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xl/drawings/drawing4.xml" ContentType="application/vnd.openxmlformats-officedocument.drawing+xml"/>
  <Override PartName="/xl/ctrlProps/ctrlProp7.xml" ContentType="application/vnd.ms-excel.controlproperties+xml"/>
  <Override PartName="/xl/ctrlProps/ctrlProp8.xml" ContentType="application/vnd.ms-excel.controlproperties+xml"/>
  <Override PartName="/xl/drawings/drawing5.xml" ContentType="application/vnd.openxmlformats-officedocument.drawing+xml"/>
  <Override PartName="/xl/ctrlProps/ctrlProp9.xml" ContentType="application/vnd.ms-excel.controlproperties+xml"/>
  <Override PartName="/xl/ctrlProps/ctrlProp10.xml" ContentType="application/vnd.ms-excel.controlproperties+xml"/>
  <Override PartName="/xl/drawings/drawing6.xml" ContentType="application/vnd.openxmlformats-officedocument.drawing+xml"/>
  <Override PartName="/xl/ctrlProps/ctrlProp11.xml" ContentType="application/vnd.ms-excel.controlproperties+xml"/>
  <Override PartName="/xl/ctrlProps/ctrlProp12.xml" ContentType="application/vnd.ms-excel.controlproperties+xml"/>
  <Override PartName="/xl/drawings/drawing7.xml" ContentType="application/vnd.openxmlformats-officedocument.drawing+xml"/>
  <Override PartName="/xl/ctrlProps/ctrlProp13.xml" ContentType="application/vnd.ms-excel.controlproperties+xml"/>
  <Override PartName="/xl/ctrlProps/ctrlProp14.xml" ContentType="application/vnd.ms-excel.controlproperties+xml"/>
  <Override PartName="/xl/drawings/drawing8.xml" ContentType="application/vnd.openxmlformats-officedocument.drawing+xml"/>
  <Override PartName="/xl/ctrlProps/ctrlProp15.xml" ContentType="application/vnd.ms-excel.controlproperties+xml"/>
  <Override PartName="/xl/ctrlProps/ctrlProp16.xml" ContentType="application/vnd.ms-excel.controlproperties+xml"/>
  <Override PartName="/xl/drawings/drawing9.xml" ContentType="application/vnd.openxmlformats-officedocument.drawing+xml"/>
  <Override PartName="/xl/ctrlProps/ctrlProp17.xml" ContentType="application/vnd.ms-excel.controlproperties+xml"/>
  <Override PartName="/xl/ctrlProps/ctrlProp18.xml" ContentType="application/vnd.ms-excel.controlproperties+xml"/>
  <Override PartName="/xl/drawings/drawing10.xml" ContentType="application/vnd.openxmlformats-officedocument.drawing+xml"/>
  <Override PartName="/xl/ctrlProps/ctrlProp19.xml" ContentType="application/vnd.ms-excel.controlproperties+xml"/>
  <Override PartName="/xl/ctrlProps/ctrlProp20.xml" ContentType="application/vnd.ms-excel.controlproperties+xml"/>
  <Override PartName="/xl/drawings/drawing11.xml" ContentType="application/vnd.openxmlformats-officedocument.drawing+xml"/>
  <Override PartName="/xl/ctrlProps/ctrlProp21.xml" ContentType="application/vnd.ms-excel.controlproperties+xml"/>
  <Override PartName="/xl/ctrlProps/ctrlProp22.xml" ContentType="application/vnd.ms-excel.controlproperties+xml"/>
  <Override PartName="/xl/drawings/drawing12.xml" ContentType="application/vnd.openxmlformats-officedocument.drawing+xml"/>
  <Override PartName="/xl/ctrlProps/ctrlProp23.xml" ContentType="application/vnd.ms-excel.controlproperties+xml"/>
  <Override PartName="/xl/ctrlProps/ctrlProp24.xml" ContentType="application/vnd.ms-excel.controlproperties+xml"/>
  <Override PartName="/xl/drawings/drawing13.xml" ContentType="application/vnd.openxmlformats-officedocument.drawing+xml"/>
  <Override PartName="/xl/ctrlProps/ctrlProp25.xml" ContentType="application/vnd.ms-excel.controlproperties+xml"/>
  <Override PartName="/xl/ctrlProps/ctrlProp26.xml" ContentType="application/vnd.ms-excel.controlproperties+xml"/>
  <Override PartName="/xl/drawings/drawing14.xml" ContentType="application/vnd.openxmlformats-officedocument.drawing+xml"/>
  <Override PartName="/xl/ctrlProps/ctrlProp27.xml" ContentType="application/vnd.ms-excel.controlproperties+xml"/>
  <Override PartName="/xl/ctrlProps/ctrlProp28.xml" ContentType="application/vnd.ms-excel.controlproperties+xml"/>
  <Override PartName="/xl/drawings/drawing15.xml" ContentType="application/vnd.openxmlformats-officedocument.drawing+xml"/>
  <Override PartName="/xl/ctrlProps/ctrlProp29.xml" ContentType="application/vnd.ms-excel.controlproperties+xml"/>
  <Override PartName="/xl/ctrlProps/ctrlProp30.xml" ContentType="application/vnd.ms-excel.controlproperties+xml"/>
  <Override PartName="/xl/drawings/drawing16.xml" ContentType="application/vnd.openxmlformats-officedocument.drawing+xml"/>
  <Override PartName="/xl/ctrlProps/ctrlProp31.xml" ContentType="application/vnd.ms-excel.controlproperties+xml"/>
  <Override PartName="/xl/ctrlProps/ctrlProp32.xml" ContentType="application/vnd.ms-excel.controlproperties+xml"/>
  <Override PartName="/xl/drawings/drawing17.xml" ContentType="application/vnd.openxmlformats-officedocument.drawing+xml"/>
  <Override PartName="/xl/ctrlProps/ctrlProp33.xml" ContentType="application/vnd.ms-excel.controlproperties+xml"/>
  <Override PartName="/xl/ctrlProps/ctrlProp34.xml" ContentType="application/vnd.ms-excel.controlproperties+xml"/>
  <Override PartName="/xl/drawings/drawing18.xml" ContentType="application/vnd.openxmlformats-officedocument.drawing+xml"/>
  <Override PartName="/xl/ctrlProps/ctrlProp35.xml" ContentType="application/vnd.ms-excel.controlproperties+xml"/>
  <Override PartName="/xl/ctrlProps/ctrlProp36.xml" ContentType="application/vnd.ms-excel.controlproperties+xml"/>
  <Override PartName="/xl/drawings/drawing19.xml" ContentType="application/vnd.openxmlformats-officedocument.drawing+xml"/>
  <Override PartName="/xl/ctrlProps/ctrlProp37.xml" ContentType="application/vnd.ms-excel.controlproperties+xml"/>
  <Override PartName="/xl/ctrlProps/ctrlProp38.xml" ContentType="application/vnd.ms-excel.controlproperties+xml"/>
  <Override PartName="/xl/drawings/drawing20.xml" ContentType="application/vnd.openxmlformats-officedocument.drawing+xml"/>
  <Override PartName="/xl/ctrlProps/ctrlProp39.xml" ContentType="application/vnd.ms-excel.controlproperties+xml"/>
  <Override PartName="/xl/ctrlProps/ctrlProp40.xml" ContentType="application/vnd.ms-excel.controlproperties+xml"/>
  <Override PartName="/xl/drawings/drawing21.xml" ContentType="application/vnd.openxmlformats-officedocument.drawing+xml"/>
  <Override PartName="/xl/ctrlProps/ctrlProp41.xml" ContentType="application/vnd.ms-excel.controlproperties+xml"/>
  <Override PartName="/xl/ctrlProps/ctrlProp42.xml" ContentType="application/vnd.ms-excel.controlproperties+xml"/>
  <Override PartName="/xl/drawings/drawing22.xml" ContentType="application/vnd.openxmlformats-officedocument.drawing+xml"/>
  <Override PartName="/xl/ctrlProps/ctrlProp43.xml" ContentType="application/vnd.ms-excel.controlproperties+xml"/>
  <Override PartName="/xl/ctrlProps/ctrlProp44.xml" ContentType="application/vnd.ms-excel.controlproperties+xml"/>
  <Override PartName="/xl/drawings/drawing23.xml" ContentType="application/vnd.openxmlformats-officedocument.drawing+xml"/>
  <Override PartName="/xl/ctrlProps/ctrlProp45.xml" ContentType="application/vnd.ms-excel.controlproperties+xml"/>
  <Override PartName="/xl/ctrlProps/ctrlProp46.xml" ContentType="application/vnd.ms-excel.controlproperties+xml"/>
  <Override PartName="/xl/drawings/drawing24.xml" ContentType="application/vnd.openxmlformats-officedocument.drawing+xml"/>
  <Override PartName="/xl/ctrlProps/ctrlProp47.xml" ContentType="application/vnd.ms-excel.controlproperties+xml"/>
  <Override PartName="/xl/ctrlProps/ctrlProp48.xml" ContentType="application/vnd.ms-excel.controlproperties+xml"/>
  <Override PartName="/xl/drawings/drawing25.xml" ContentType="application/vnd.openxmlformats-officedocument.drawing+xml"/>
  <Override PartName="/xl/ctrlProps/ctrlProp49.xml" ContentType="application/vnd.ms-excel.controlproperties+xml"/>
  <Override PartName="/xl/ctrlProps/ctrlProp50.xml" ContentType="application/vnd.ms-excel.controlproperties+xml"/>
  <Override PartName="/xl/drawings/drawing26.xml" ContentType="application/vnd.openxmlformats-officedocument.drawing+xml"/>
  <Override PartName="/xl/ctrlProps/ctrlProp51.xml" ContentType="application/vnd.ms-excel.controlproperties+xml"/>
  <Override PartName="/xl/ctrlProps/ctrlProp52.xml" ContentType="application/vnd.ms-excel.controlproperties+xml"/>
  <Override PartName="/xl/drawings/drawing27.xml" ContentType="application/vnd.openxmlformats-officedocument.drawing+xml"/>
  <Override PartName="/xl/ctrlProps/ctrlProp53.xml" ContentType="application/vnd.ms-excel.controlproperties+xml"/>
  <Override PartName="/xl/ctrlProps/ctrlProp54.xml" ContentType="application/vnd.ms-excel.controlproperties+xml"/>
  <Override PartName="/xl/drawings/drawing28.xml" ContentType="application/vnd.openxmlformats-officedocument.drawing+xml"/>
  <Override PartName="/xl/ctrlProps/ctrlProp55.xml" ContentType="application/vnd.ms-excel.controlproperties+xml"/>
  <Override PartName="/xl/ctrlProps/ctrlProp56.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X:\ANNEX I\"/>
    </mc:Choice>
  </mc:AlternateContent>
  <bookViews>
    <workbookView xWindow="15" yWindow="-15" windowWidth="19230" windowHeight="5760" tabRatio="899" activeTab="27"/>
  </bookViews>
  <sheets>
    <sheet name="1990" sheetId="56" r:id="rId1"/>
    <sheet name="1991" sheetId="55" r:id="rId2"/>
    <sheet name="1992" sheetId="54" r:id="rId3"/>
    <sheet name="1993" sheetId="53" r:id="rId4"/>
    <sheet name="1994" sheetId="52" r:id="rId5"/>
    <sheet name="1995" sheetId="8" r:id="rId6"/>
    <sheet name="1996" sheetId="9" r:id="rId7"/>
    <sheet name="1997" sheetId="10" r:id="rId8"/>
    <sheet name="1998" sheetId="11" r:id="rId9"/>
    <sheet name="1999" sheetId="12" r:id="rId10"/>
    <sheet name="2000" sheetId="13" r:id="rId11"/>
    <sheet name="2001" sheetId="14" r:id="rId12"/>
    <sheet name="2002" sheetId="15" r:id="rId13"/>
    <sheet name="2003" sheetId="16" r:id="rId14"/>
    <sheet name="2004" sheetId="17" r:id="rId15"/>
    <sheet name="2005" sheetId="18" r:id="rId16"/>
    <sheet name="2006" sheetId="19" r:id="rId17"/>
    <sheet name="2007" sheetId="20" r:id="rId18"/>
    <sheet name="2008" sheetId="21" r:id="rId19"/>
    <sheet name="2009" sheetId="22" r:id="rId20"/>
    <sheet name="2010" sheetId="23" r:id="rId21"/>
    <sheet name="2011" sheetId="24" r:id="rId22"/>
    <sheet name="2012" sheetId="25" r:id="rId23"/>
    <sheet name="2013" sheetId="26" r:id="rId24"/>
    <sheet name="2014" sheetId="50" r:id="rId25"/>
    <sheet name="2015" sheetId="60" r:id="rId26"/>
    <sheet name="2016" sheetId="61" r:id="rId27"/>
    <sheet name="2017" sheetId="64" r:id="rId28"/>
  </sheets>
  <definedNames>
    <definedName name="Activity_Data__From_1990" localSheetId="0">#REF!</definedName>
    <definedName name="Activity_Data__From_1990" localSheetId="1">#REF!</definedName>
    <definedName name="Activity_Data__From_1990" localSheetId="2">#REF!</definedName>
    <definedName name="Activity_Data__From_1990" localSheetId="3">#REF!</definedName>
    <definedName name="Activity_Data__From_1990" localSheetId="4">#REF!</definedName>
    <definedName name="Activity_Data__From_1990" localSheetId="5">#REF!</definedName>
    <definedName name="Activity_Data__From_1990" localSheetId="6">#REF!</definedName>
    <definedName name="Activity_Data__From_1990" localSheetId="7">#REF!</definedName>
    <definedName name="Activity_Data__From_1990" localSheetId="8">#REF!</definedName>
    <definedName name="Activity_Data__From_1990" localSheetId="9">#REF!</definedName>
    <definedName name="Activity_Data__From_1990" localSheetId="10">#REF!</definedName>
    <definedName name="Activity_Data__From_1990" localSheetId="11">#REF!</definedName>
    <definedName name="Activity_Data__From_1990" localSheetId="12">#REF!</definedName>
    <definedName name="Activity_Data__From_1990" localSheetId="13">#REF!</definedName>
    <definedName name="Activity_Data__From_1990" localSheetId="14">#REF!</definedName>
    <definedName name="Activity_Data__From_1990" localSheetId="15">#REF!</definedName>
    <definedName name="Activity_Data__From_1990" localSheetId="16">#REF!</definedName>
    <definedName name="Activity_Data__From_1990" localSheetId="17">#REF!</definedName>
    <definedName name="Activity_Data__From_1990" localSheetId="18">#REF!</definedName>
    <definedName name="Activity_Data__From_1990" localSheetId="19">#REF!</definedName>
    <definedName name="Activity_Data__From_1990" localSheetId="20">#REF!</definedName>
    <definedName name="Activity_Data__From_1990" localSheetId="21">#REF!</definedName>
    <definedName name="Activity_Data__From_1990" localSheetId="22">#REF!</definedName>
    <definedName name="Activity_Data__From_1990" localSheetId="23">#REF!</definedName>
    <definedName name="Activity_Data__From_1990" localSheetId="24">#REF!</definedName>
    <definedName name="Activity_Data__From_1990" localSheetId="25">#REF!</definedName>
    <definedName name="Activity_Data__From_1990" localSheetId="26">#REF!</definedName>
    <definedName name="Activity_Data__From_1990" localSheetId="27">#REF!</definedName>
    <definedName name="Activity_Data__From_1990">#REF!</definedName>
    <definedName name="Annex_III_TableIIIB_GNFR_Codes" localSheetId="0">#REF!</definedName>
    <definedName name="Annex_III_TableIIIB_GNFR_Codes" localSheetId="1">#REF!</definedName>
    <definedName name="Annex_III_TableIIIB_GNFR_Codes" localSheetId="2">#REF!</definedName>
    <definedName name="Annex_III_TableIIIB_GNFR_Codes" localSheetId="3">#REF!</definedName>
    <definedName name="Annex_III_TableIIIB_GNFR_Codes" localSheetId="4">#REF!</definedName>
    <definedName name="Annex_III_TableIIIB_GNFR_Codes" localSheetId="5">#REF!</definedName>
    <definedName name="Annex_III_TableIIIB_GNFR_Codes" localSheetId="6">#REF!</definedName>
    <definedName name="Annex_III_TableIIIB_GNFR_Codes" localSheetId="7">#REF!</definedName>
    <definedName name="Annex_III_TableIIIB_GNFR_Codes" localSheetId="8">#REF!</definedName>
    <definedName name="Annex_III_TableIIIB_GNFR_Codes" localSheetId="9">#REF!</definedName>
    <definedName name="Annex_III_TableIIIB_GNFR_Codes" localSheetId="10">#REF!</definedName>
    <definedName name="Annex_III_TableIIIB_GNFR_Codes" localSheetId="11">#REF!</definedName>
    <definedName name="Annex_III_TableIIIB_GNFR_Codes" localSheetId="12">#REF!</definedName>
    <definedName name="Annex_III_TableIIIB_GNFR_Codes" localSheetId="13">#REF!</definedName>
    <definedName name="Annex_III_TableIIIB_GNFR_Codes" localSheetId="14">#REF!</definedName>
    <definedName name="Annex_III_TableIIIB_GNFR_Codes" localSheetId="15">#REF!</definedName>
    <definedName name="Annex_III_TableIIIB_GNFR_Codes" localSheetId="16">#REF!</definedName>
    <definedName name="Annex_III_TableIIIB_GNFR_Codes" localSheetId="17">#REF!</definedName>
    <definedName name="Annex_III_TableIIIB_GNFR_Codes" localSheetId="18">#REF!</definedName>
    <definedName name="Annex_III_TableIIIB_GNFR_Codes" localSheetId="19">#REF!</definedName>
    <definedName name="Annex_III_TableIIIB_GNFR_Codes" localSheetId="20">#REF!</definedName>
    <definedName name="Annex_III_TableIIIB_GNFR_Codes" localSheetId="21">#REF!</definedName>
    <definedName name="Annex_III_TableIIIB_GNFR_Codes" localSheetId="22">#REF!</definedName>
    <definedName name="Annex_III_TableIIIB_GNFR_Codes" localSheetId="23">#REF!</definedName>
    <definedName name="Annex_III_TableIIIB_GNFR_Codes" localSheetId="24">#REF!</definedName>
    <definedName name="Annex_III_TableIIIB_GNFR_Codes" localSheetId="25">#REF!</definedName>
    <definedName name="Annex_III_TableIIIB_GNFR_Codes" localSheetId="26">#REF!</definedName>
    <definedName name="Annex_III_TableIIIB_GNFR_Codes" localSheetId="27">#REF!</definedName>
    <definedName name="Annex_III_TableIIIB_GNFR_Codes">#REF!</definedName>
    <definedName name="dfdfdfdf" localSheetId="27">#REF!</definedName>
    <definedName name="dfdfdfdf">#REF!</definedName>
    <definedName name="fg" localSheetId="0">#REF!</definedName>
    <definedName name="fg" localSheetId="1">#REF!</definedName>
    <definedName name="fg" localSheetId="2">#REF!</definedName>
    <definedName name="fg" localSheetId="3">#REF!</definedName>
    <definedName name="fg" localSheetId="4">#REF!</definedName>
    <definedName name="fg" localSheetId="5">#REF!</definedName>
    <definedName name="fg" localSheetId="6">#REF!</definedName>
    <definedName name="fg" localSheetId="7">#REF!</definedName>
    <definedName name="fg" localSheetId="8">#REF!</definedName>
    <definedName name="fg" localSheetId="9">#REF!</definedName>
    <definedName name="fg" localSheetId="10">#REF!</definedName>
    <definedName name="fg" localSheetId="11">#REF!</definedName>
    <definedName name="fg" localSheetId="12">#REF!</definedName>
    <definedName name="fg" localSheetId="13">#REF!</definedName>
    <definedName name="fg" localSheetId="14">#REF!</definedName>
    <definedName name="fg" localSheetId="15">#REF!</definedName>
    <definedName name="fg" localSheetId="16">#REF!</definedName>
    <definedName name="fg" localSheetId="17">#REF!</definedName>
    <definedName name="fg" localSheetId="18">#REF!</definedName>
    <definedName name="fg" localSheetId="19">#REF!</definedName>
    <definedName name="fg" localSheetId="20">#REF!</definedName>
    <definedName name="fg" localSheetId="21">#REF!</definedName>
    <definedName name="fg" localSheetId="22">#REF!</definedName>
    <definedName name="fg" localSheetId="23">#REF!</definedName>
    <definedName name="fg" localSheetId="24">#REF!</definedName>
    <definedName name="fg" localSheetId="25">#REF!</definedName>
    <definedName name="fg" localSheetId="26">#REF!</definedName>
    <definedName name="fg" localSheetId="27">#REF!</definedName>
    <definedName name="fg">#REF!</definedName>
    <definedName name="Heavy_Metals__from_1990" localSheetId="0">#REF!</definedName>
    <definedName name="Heavy_Metals__from_1990" localSheetId="1">#REF!</definedName>
    <definedName name="Heavy_Metals__from_1990" localSheetId="2">#REF!</definedName>
    <definedName name="Heavy_Metals__from_1990" localSheetId="3">#REF!</definedName>
    <definedName name="Heavy_Metals__from_1990" localSheetId="4">#REF!</definedName>
    <definedName name="Heavy_Metals__from_1990" localSheetId="5">#REF!</definedName>
    <definedName name="Heavy_Metals__from_1990" localSheetId="6">#REF!</definedName>
    <definedName name="Heavy_Metals__from_1990" localSheetId="7">#REF!</definedName>
    <definedName name="Heavy_Metals__from_1990" localSheetId="8">#REF!</definedName>
    <definedName name="Heavy_Metals__from_1990" localSheetId="9">#REF!</definedName>
    <definedName name="Heavy_Metals__from_1990" localSheetId="10">#REF!</definedName>
    <definedName name="Heavy_Metals__from_1990" localSheetId="11">#REF!</definedName>
    <definedName name="Heavy_Metals__from_1990" localSheetId="12">#REF!</definedName>
    <definedName name="Heavy_Metals__from_1990" localSheetId="13">#REF!</definedName>
    <definedName name="Heavy_Metals__from_1990" localSheetId="14">#REF!</definedName>
    <definedName name="Heavy_Metals__from_1990" localSheetId="15">#REF!</definedName>
    <definedName name="Heavy_Metals__from_1990" localSheetId="16">#REF!</definedName>
    <definedName name="Heavy_Metals__from_1990" localSheetId="17">#REF!</definedName>
    <definedName name="Heavy_Metals__from_1990" localSheetId="18">#REF!</definedName>
    <definedName name="Heavy_Metals__from_1990" localSheetId="19">#REF!</definedName>
    <definedName name="Heavy_Metals__from_1990" localSheetId="20">#REF!</definedName>
    <definedName name="Heavy_Metals__from_1990" localSheetId="21">#REF!</definedName>
    <definedName name="Heavy_Metals__from_1990" localSheetId="22">#REF!</definedName>
    <definedName name="Heavy_Metals__from_1990" localSheetId="23">#REF!</definedName>
    <definedName name="Heavy_Metals__from_1990" localSheetId="24">#REF!</definedName>
    <definedName name="Heavy_Metals__from_1990" localSheetId="25">#REF!</definedName>
    <definedName name="Heavy_Metals__from_1990" localSheetId="26">#REF!</definedName>
    <definedName name="Heavy_Metals__from_1990" localSheetId="27">#REF!</definedName>
    <definedName name="Heavy_Metals__from_1990">#REF!</definedName>
    <definedName name="Main_Pollutants_and_Particulate" localSheetId="0">#REF!</definedName>
    <definedName name="Main_Pollutants_and_Particulate" localSheetId="1">#REF!</definedName>
    <definedName name="Main_Pollutants_and_Particulate" localSheetId="2">#REF!</definedName>
    <definedName name="Main_Pollutants_and_Particulate" localSheetId="3">#REF!</definedName>
    <definedName name="Main_Pollutants_and_Particulate" localSheetId="4">#REF!</definedName>
    <definedName name="Main_Pollutants_and_Particulate" localSheetId="5">#REF!</definedName>
    <definedName name="Main_Pollutants_and_Particulate" localSheetId="6">#REF!</definedName>
    <definedName name="Main_Pollutants_and_Particulate" localSheetId="7">#REF!</definedName>
    <definedName name="Main_Pollutants_and_Particulate" localSheetId="8">#REF!</definedName>
    <definedName name="Main_Pollutants_and_Particulate" localSheetId="9">#REF!</definedName>
    <definedName name="Main_Pollutants_and_Particulate" localSheetId="10">#REF!</definedName>
    <definedName name="Main_Pollutants_and_Particulate" localSheetId="11">#REF!</definedName>
    <definedName name="Main_Pollutants_and_Particulate" localSheetId="12">#REF!</definedName>
    <definedName name="Main_Pollutants_and_Particulate" localSheetId="13">#REF!</definedName>
    <definedName name="Main_Pollutants_and_Particulate" localSheetId="14">#REF!</definedName>
    <definedName name="Main_Pollutants_and_Particulate" localSheetId="15">#REF!</definedName>
    <definedName name="Main_Pollutants_and_Particulate" localSheetId="16">#REF!</definedName>
    <definedName name="Main_Pollutants_and_Particulate" localSheetId="17">#REF!</definedName>
    <definedName name="Main_Pollutants_and_Particulate" localSheetId="18">#REF!</definedName>
    <definedName name="Main_Pollutants_and_Particulate" localSheetId="19">#REF!</definedName>
    <definedName name="Main_Pollutants_and_Particulate" localSheetId="20">#REF!</definedName>
    <definedName name="Main_Pollutants_and_Particulate" localSheetId="21">#REF!</definedName>
    <definedName name="Main_Pollutants_and_Particulate" localSheetId="22">#REF!</definedName>
    <definedName name="Main_Pollutants_and_Particulate" localSheetId="23">#REF!</definedName>
    <definedName name="Main_Pollutants_and_Particulate" localSheetId="24">#REF!</definedName>
    <definedName name="Main_Pollutants_and_Particulate" localSheetId="25">#REF!</definedName>
    <definedName name="Main_Pollutants_and_Particulate" localSheetId="26">#REF!</definedName>
    <definedName name="Main_Pollutants_and_Particulate" localSheetId="27">#REF!</definedName>
    <definedName name="Main_Pollutants_and_Particulate">#REF!</definedName>
    <definedName name="Persistent_Organic_Pollutants__POPs_From_1990" localSheetId="0">#REF!</definedName>
    <definedName name="Persistent_Organic_Pollutants__POPs_From_1990" localSheetId="1">#REF!</definedName>
    <definedName name="Persistent_Organic_Pollutants__POPs_From_1990" localSheetId="2">#REF!</definedName>
    <definedName name="Persistent_Organic_Pollutants__POPs_From_1990" localSheetId="3">#REF!</definedName>
    <definedName name="Persistent_Organic_Pollutants__POPs_From_1990" localSheetId="4">#REF!</definedName>
    <definedName name="Persistent_Organic_Pollutants__POPs_From_1990" localSheetId="5">#REF!</definedName>
    <definedName name="Persistent_Organic_Pollutants__POPs_From_1990" localSheetId="6">#REF!</definedName>
    <definedName name="Persistent_Organic_Pollutants__POPs_From_1990" localSheetId="7">#REF!</definedName>
    <definedName name="Persistent_Organic_Pollutants__POPs_From_1990" localSheetId="8">#REF!</definedName>
    <definedName name="Persistent_Organic_Pollutants__POPs_From_1990" localSheetId="9">#REF!</definedName>
    <definedName name="Persistent_Organic_Pollutants__POPs_From_1990" localSheetId="10">#REF!</definedName>
    <definedName name="Persistent_Organic_Pollutants__POPs_From_1990" localSheetId="11">#REF!</definedName>
    <definedName name="Persistent_Organic_Pollutants__POPs_From_1990" localSheetId="12">#REF!</definedName>
    <definedName name="Persistent_Organic_Pollutants__POPs_From_1990" localSheetId="13">#REF!</definedName>
    <definedName name="Persistent_Organic_Pollutants__POPs_From_1990" localSheetId="14">#REF!</definedName>
    <definedName name="Persistent_Organic_Pollutants__POPs_From_1990" localSheetId="15">#REF!</definedName>
    <definedName name="Persistent_Organic_Pollutants__POPs_From_1990" localSheetId="16">#REF!</definedName>
    <definedName name="Persistent_Organic_Pollutants__POPs_From_1990" localSheetId="17">#REF!</definedName>
    <definedName name="Persistent_Organic_Pollutants__POPs_From_1990" localSheetId="18">#REF!</definedName>
    <definedName name="Persistent_Organic_Pollutants__POPs_From_1990" localSheetId="19">#REF!</definedName>
    <definedName name="Persistent_Organic_Pollutants__POPs_From_1990" localSheetId="20">#REF!</definedName>
    <definedName name="Persistent_Organic_Pollutants__POPs_From_1990" localSheetId="21">#REF!</definedName>
    <definedName name="Persistent_Organic_Pollutants__POPs_From_1990" localSheetId="22">#REF!</definedName>
    <definedName name="Persistent_Organic_Pollutants__POPs_From_1990" localSheetId="23">#REF!</definedName>
    <definedName name="Persistent_Organic_Pollutants__POPs_From_1990" localSheetId="24">#REF!</definedName>
    <definedName name="Persistent_Organic_Pollutants__POPs_From_1990" localSheetId="25">#REF!</definedName>
    <definedName name="Persistent_Organic_Pollutants__POPs_From_1990" localSheetId="26">#REF!</definedName>
    <definedName name="Persistent_Organic_Pollutants__POPs_From_1990" localSheetId="27">#REF!</definedName>
    <definedName name="Persistent_Organic_Pollutants__POPs_From_1990">#REF!</definedName>
    <definedName name="xz" localSheetId="0">#REF!</definedName>
    <definedName name="xz" localSheetId="1">#REF!</definedName>
    <definedName name="xz" localSheetId="2">#REF!</definedName>
    <definedName name="xz" localSheetId="3">#REF!</definedName>
    <definedName name="xz" localSheetId="4">#REF!</definedName>
    <definedName name="xz" localSheetId="5">#REF!</definedName>
    <definedName name="xz" localSheetId="6">#REF!</definedName>
    <definedName name="xz" localSheetId="7">#REF!</definedName>
    <definedName name="xz" localSheetId="8">#REF!</definedName>
    <definedName name="xz" localSheetId="9">#REF!</definedName>
    <definedName name="xz" localSheetId="10">#REF!</definedName>
    <definedName name="xz" localSheetId="11">#REF!</definedName>
    <definedName name="xz" localSheetId="12">#REF!</definedName>
    <definedName name="xz" localSheetId="13">#REF!</definedName>
    <definedName name="xz" localSheetId="14">#REF!</definedName>
    <definedName name="xz" localSheetId="15">#REF!</definedName>
    <definedName name="xz" localSheetId="16">#REF!</definedName>
    <definedName name="xz" localSheetId="17">#REF!</definedName>
    <definedName name="xz" localSheetId="18">#REF!</definedName>
    <definedName name="xz" localSheetId="19">#REF!</definedName>
    <definedName name="xz" localSheetId="20">#REF!</definedName>
    <definedName name="xz" localSheetId="21">#REF!</definedName>
    <definedName name="xz" localSheetId="22">#REF!</definedName>
    <definedName name="xz" localSheetId="23">#REF!</definedName>
    <definedName name="xz" localSheetId="24">#REF!</definedName>
    <definedName name="xz" localSheetId="25">#REF!</definedName>
    <definedName name="xz" localSheetId="26">#REF!</definedName>
    <definedName name="xz" localSheetId="27">#REF!</definedName>
    <definedName name="xz">#REF!</definedName>
  </definedNames>
  <calcPr calcId="162913"/>
</workbook>
</file>

<file path=xl/calcChain.xml><?xml version="1.0" encoding="utf-8"?>
<calcChain xmlns="http://schemas.openxmlformats.org/spreadsheetml/2006/main">
  <c r="A10" i="64" l="1"/>
  <c r="A10" i="61" l="1"/>
  <c r="A10" i="60"/>
  <c r="A10" i="56"/>
  <c r="A10" i="55"/>
  <c r="A10" i="54"/>
  <c r="A10" i="53"/>
  <c r="A10" i="52"/>
  <c r="A10" i="50"/>
  <c r="A10" i="26"/>
  <c r="A10" i="25"/>
  <c r="A10" i="24"/>
  <c r="A10" i="23"/>
  <c r="A10" i="22"/>
  <c r="A10" i="21"/>
  <c r="A10" i="20"/>
  <c r="A10" i="19"/>
  <c r="A10" i="18"/>
  <c r="A10" i="17"/>
  <c r="A10" i="16"/>
  <c r="A10" i="15"/>
  <c r="A10" i="14"/>
  <c r="A10" i="13"/>
  <c r="A10" i="12"/>
  <c r="A10" i="11"/>
  <c r="A10" i="10"/>
  <c r="A10" i="9"/>
  <c r="A10" i="8"/>
</calcChain>
</file>

<file path=xl/sharedStrings.xml><?xml version="1.0" encoding="utf-8"?>
<sst xmlns="http://schemas.openxmlformats.org/spreadsheetml/2006/main" count="107881" uniqueCount="466">
  <si>
    <t>NFR 2014-1</t>
  </si>
  <si>
    <t>COUNTRY:</t>
  </si>
  <si>
    <t>(as ISO2 code)</t>
  </si>
  <si>
    <t>DATE:</t>
  </si>
  <si>
    <t>(as DD.MM.YYYY)</t>
  </si>
  <si>
    <t>YEAR:</t>
  </si>
  <si>
    <t>(as YYYY, year of emissions and activity data)</t>
  </si>
  <si>
    <t>Version:</t>
  </si>
  <si>
    <t>(as v1.0 for the initial submission)</t>
  </si>
  <si>
    <t>NFR sectors to be reported</t>
  </si>
  <si>
    <t>NFR Aggregation for Gridding and LPS (GNFR)</t>
  </si>
  <si>
    <t>NFR Code</t>
  </si>
  <si>
    <t>Longname</t>
  </si>
  <si>
    <t>Notes</t>
  </si>
  <si>
    <t xml:space="preserve">kt </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</si>
  <si>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</si>
  <si>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</si>
  <si>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</si>
  <si>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</si>
  <si>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</si>
  <si>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</si>
  <si>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</si>
  <si>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</si>
  <si>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</si>
  <si>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</si>
  <si>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</si>
  <si>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</si>
  <si>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</si>
  <si>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</si>
  <si>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</si>
  <si>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</si>
  <si>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</si>
  <si>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</si>
  <si>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</si>
  <si>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</si>
  <si>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</si>
  <si>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 xml:space="preserve">1A2gvii </t>
  </si>
  <si>
    <t>Mobile Combustion in manufacturing industries and construction: (please specify in the IIR)</t>
  </si>
  <si>
    <t>1A3b</t>
  </si>
  <si>
    <t>1A2gviii</t>
  </si>
  <si>
    <t>Stationary combustion in manufacturing industries and construction: Other (please specify in the IIR)</t>
  </si>
  <si>
    <t>NA</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</si>
  <si>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</si>
  <si>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</si>
  <si>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</si>
  <si>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</si>
  <si>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</si>
  <si>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</si>
  <si>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</si>
  <si>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</si>
  <si>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</si>
  <si>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</si>
  <si>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</si>
  <si>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</si>
  <si>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</si>
  <si>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</si>
  <si>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</si>
  <si>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</si>
  <si>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</si>
  <si>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</si>
  <si>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</si>
  <si>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</si>
  <si>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</si>
  <si>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</si>
  <si>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</si>
  <si>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</si>
  <si>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</si>
  <si>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NO</t>
  </si>
  <si>
    <t>1A3dii</t>
  </si>
  <si>
    <t>National navigation (shipping)</t>
  </si>
  <si>
    <t>1A3ei</t>
  </si>
  <si>
    <t xml:space="preserve">Pipeline transport </t>
  </si>
  <si>
    <t>1A3eii</t>
  </si>
  <si>
    <t>Other (please specify in the IIR)</t>
  </si>
  <si>
    <t>C_OtherStationaryComb</t>
  </si>
  <si>
    <t>1A4ai</t>
  </si>
  <si>
    <t>Commercial/institutional: Stationary</t>
  </si>
  <si>
    <t>1A4aii</t>
  </si>
  <si>
    <t>Commercial/institutional: Mobile</t>
  </si>
  <si>
    <t>1A4bi</t>
  </si>
  <si>
    <t xml:space="preserve">Residential: Stationary </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</si>
  <si>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</si>
  <si>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</si>
  <si>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</si>
  <si>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</si>
  <si>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</si>
  <si>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</si>
  <si>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</si>
  <si>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</si>
  <si>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</si>
  <si>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</si>
  <si>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</si>
  <si>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</si>
  <si>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</si>
  <si>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</si>
  <si>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</si>
  <si>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1B1b</t>
  </si>
  <si>
    <t>Fugitive emission from solid fuels: Solid fuel transformation</t>
  </si>
  <si>
    <t>1B1c</t>
  </si>
  <si>
    <t>Other fugitive emissions from solid fuels</t>
  </si>
  <si>
    <t>1B2ai</t>
  </si>
  <si>
    <t>Fugitive emissions oil: Exploration, production, transport</t>
  </si>
  <si>
    <t>1B2aiv</t>
  </si>
  <si>
    <t>Fugitive emissions oil: Refining / storage</t>
  </si>
  <si>
    <t>1B2av</t>
  </si>
  <si>
    <t>Distribution of oil products</t>
  </si>
  <si>
    <t>1B2b</t>
  </si>
  <si>
    <t>Fugitive emissions from natural gas (exploration, production, processing, transmission, storage, distribution and other)</t>
  </si>
  <si>
    <t>1B2c</t>
  </si>
  <si>
    <t>Venting and flaring (oil, gas, combined oil and gas)</t>
  </si>
  <si>
    <t>1B2d</t>
  </si>
  <si>
    <t xml:space="preserve">Other fugitive emissions from energy production </t>
  </si>
  <si>
    <t>(a)</t>
  </si>
  <si>
    <t>2A1</t>
  </si>
  <si>
    <t>Cement production</t>
  </si>
  <si>
    <t>2A2</t>
  </si>
  <si>
    <t>Lime production</t>
  </si>
  <si>
    <t>2A3</t>
  </si>
  <si>
    <t xml:space="preserve">Glass production </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</si>
  <si>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</si>
  <si>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</si>
  <si>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</si>
  <si>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</si>
  <si>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</si>
  <si>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</si>
  <si>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</si>
  <si>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</si>
  <si>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</si>
  <si>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</si>
  <si>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2B2</t>
  </si>
  <si>
    <t>Nitric acid production</t>
  </si>
  <si>
    <t>2B3</t>
  </si>
  <si>
    <t>Adipic acid production</t>
  </si>
  <si>
    <t>2B5</t>
  </si>
  <si>
    <t>Carbide production</t>
  </si>
  <si>
    <t>2B6</t>
  </si>
  <si>
    <t>Titanium dioxide production</t>
  </si>
  <si>
    <t>2B7</t>
  </si>
  <si>
    <t>Soda ash production</t>
  </si>
  <si>
    <t>2B10a</t>
  </si>
  <si>
    <t>2B10b</t>
  </si>
  <si>
    <t>Storage, handling and transport of chemical products (please specify in the IIR)</t>
  </si>
  <si>
    <t>2C1</t>
  </si>
  <si>
    <t>Iron and steel production</t>
  </si>
  <si>
    <t>2C2</t>
  </si>
  <si>
    <t>Ferroalloys production</t>
  </si>
  <si>
    <t>2C3</t>
  </si>
  <si>
    <t>Aluminium production</t>
  </si>
  <si>
    <t>2C4</t>
  </si>
  <si>
    <t>Magnesium production</t>
  </si>
  <si>
    <t>2C5</t>
  </si>
  <si>
    <t>Lead production</t>
  </si>
  <si>
    <t>2C6</t>
  </si>
  <si>
    <t>Zinc production</t>
  </si>
  <si>
    <t>2C7a</t>
  </si>
  <si>
    <t>Copper production</t>
  </si>
  <si>
    <t>2C7b</t>
  </si>
  <si>
    <t>Nickel production</t>
  </si>
  <si>
    <t>2C7c</t>
  </si>
  <si>
    <t>Other metal production (please specify in the IIR)</t>
  </si>
  <si>
    <t>2C7d</t>
  </si>
  <si>
    <t>Storage, handling and transport of metal products 
(please specify in the IIR)</t>
  </si>
  <si>
    <t>E_Solvents</t>
  </si>
  <si>
    <t>2D3a</t>
  </si>
  <si>
    <t>Domestic solvent use including fungicides</t>
  </si>
  <si>
    <t>2D3b</t>
  </si>
  <si>
    <t>Road paving with asphalt</t>
  </si>
  <si>
    <t>2D3c</t>
  </si>
  <si>
    <t>Asphalt roofing</t>
  </si>
  <si>
    <t>2D3d</t>
  </si>
  <si>
    <t xml:space="preserve">Coating applications </t>
  </si>
  <si>
    <t>2D3e</t>
  </si>
  <si>
    <t>Degreasing</t>
  </si>
  <si>
    <t>2D3f</t>
  </si>
  <si>
    <t>Dry cleaning</t>
  </si>
  <si>
    <t>2D3g</t>
  </si>
  <si>
    <t>Chemical products</t>
  </si>
  <si>
    <t>2D3h</t>
  </si>
  <si>
    <t>Printing</t>
  </si>
  <si>
    <t>2D3i</t>
  </si>
  <si>
    <t>Other solvent use (please specify in the IIR)</t>
  </si>
  <si>
    <t xml:space="preserve">2G </t>
  </si>
  <si>
    <t>Other product use (please specify in the IIR)</t>
  </si>
  <si>
    <t>2H1</t>
  </si>
  <si>
    <t>Pulp and paper industry</t>
  </si>
  <si>
    <t>2H2</t>
  </si>
  <si>
    <t xml:space="preserve">Food and beverages industry </t>
  </si>
  <si>
    <t xml:space="preserve">2H3 </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</si>
  <si>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</si>
  <si>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</si>
  <si>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</si>
  <si>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</si>
  <si>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</si>
  <si>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</si>
  <si>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</si>
  <si>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</si>
  <si>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</si>
  <si>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</si>
  <si>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</si>
  <si>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 xml:space="preserve">Manure management - Dairy cattle </t>
  </si>
  <si>
    <t>3B1b</t>
  </si>
  <si>
    <t xml:space="preserve">Manure management - Non-dairy cattle </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</si>
  <si>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</si>
  <si>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</si>
  <si>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</si>
  <si>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</si>
  <si>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</si>
  <si>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</si>
  <si>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</si>
  <si>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</si>
  <si>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</si>
  <si>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</si>
  <si>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</si>
  <si>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</si>
  <si>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</si>
  <si>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</si>
  <si>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</si>
  <si>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</si>
  <si>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Manure management - Other animals (please specify in IIR)</t>
  </si>
  <si>
    <t>L_AgriOther</t>
  </si>
  <si>
    <t>3Da1</t>
  </si>
  <si>
    <t>Inorganic N-fertilizers (includes also urea application)</t>
  </si>
  <si>
    <t>3Da2a</t>
  </si>
  <si>
    <t>Animal manure applied to soils</t>
  </si>
  <si>
    <t>3Da2b</t>
  </si>
  <si>
    <t>3Da2c</t>
  </si>
  <si>
    <t>Other organic fertilisers applied to soils 
(including compost)</t>
  </si>
  <si>
    <t>3Da3</t>
  </si>
  <si>
    <t xml:space="preserve">Urine and dung deposited by grazing animals </t>
  </si>
  <si>
    <t>3Da4</t>
  </si>
  <si>
    <t>Crop residues applied to soils</t>
  </si>
  <si>
    <t>3Db</t>
  </si>
  <si>
    <t xml:space="preserve">Indirect emissions from managed soils </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</si>
  <si>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</si>
  <si>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</si>
  <si>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</si>
  <si>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</si>
  <si>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</si>
  <si>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</si>
  <si>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</si>
  <si>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</si>
  <si>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</si>
  <si>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</si>
  <si>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</si>
  <si>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</si>
  <si>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</si>
  <si>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</si>
  <si>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</si>
  <si>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</si>
  <si>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</si>
  <si>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</si>
  <si>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</si>
  <si>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</si>
  <si>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</si>
  <si>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</si>
  <si>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</si>
  <si>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</si>
  <si>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</si>
  <si>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</si>
  <si>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</si>
  <si>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</si>
  <si>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</si>
  <si>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</si>
  <si>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</si>
  <si>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</si>
  <si>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</si>
  <si>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</si>
  <si>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</si>
  <si>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</si>
  <si>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</si>
  <si>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</si>
  <si>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</si>
  <si>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</si>
  <si>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</si>
  <si>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</si>
  <si>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</si>
  <si>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</si>
  <si>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Other waste (please specify in IIR)</t>
  </si>
  <si>
    <t>(d)</t>
  </si>
  <si>
    <t>M_Other</t>
  </si>
  <si>
    <t>6A</t>
  </si>
  <si>
    <t>Other (included in national total for entire territory) (please specify in IIR)</t>
  </si>
  <si>
    <t>NATIONAL TOTAL</t>
  </si>
  <si>
    <t>National total for the entire territory (based on fuel sold)</t>
  </si>
  <si>
    <t>ADJUSTMENTS (Net total)</t>
  </si>
  <si>
    <t>Sum of adjustments (negative value) from Annex VII</t>
  </si>
  <si>
    <t>NATIONAL TOTAL FOR COMPLIANCE</t>
  </si>
  <si>
    <t>National total for compliance assessment 
(please specify all details in the IIR)</t>
  </si>
  <si>
    <t>(e)</t>
  </si>
  <si>
    <t>'MEMO' ITEMS - NOT TO BE INCLUDED IN NATIONAL TOTALS</t>
  </si>
  <si>
    <t>O_AviCruise</t>
  </si>
  <si>
    <t>1A3ai(ii)</t>
  </si>
  <si>
    <t>International aviation cruise (civil)</t>
  </si>
  <si>
    <t>1A3aii(ii)</t>
  </si>
  <si>
    <t>Domestic aviation cruise (civil)</t>
  </si>
  <si>
    <t>P_IntShipping</t>
  </si>
  <si>
    <t>1A3di(i)</t>
  </si>
  <si>
    <t xml:space="preserve">International maritime navigation </t>
  </si>
  <si>
    <t>z_Memo</t>
  </si>
  <si>
    <t>1A5c</t>
  </si>
  <si>
    <t>Multilateral operations</t>
  </si>
  <si>
    <t xml:space="preserve">1A3 </t>
  </si>
  <si>
    <t>Transport (fuel used)</t>
  </si>
  <si>
    <t>6B</t>
  </si>
  <si>
    <t>Other not included in national total of the entire territory (please specify in the IIR)</t>
  </si>
  <si>
    <t>N_Natural</t>
  </si>
  <si>
    <t>11A</t>
  </si>
  <si>
    <t>Volcanoes</t>
  </si>
  <si>
    <t>11B</t>
  </si>
  <si>
    <t>Forest fires</t>
  </si>
  <si>
    <t>11C</t>
  </si>
  <si>
    <t>Other natural emissions (please specify in the IIR)</t>
  </si>
  <si>
    <t>(a) For example, fugitive emissions from the production of geothermal power could be reported here.</t>
  </si>
  <si>
    <t>(b) Only NH3 and NMVOC emissions from crops should be reported here.</t>
  </si>
  <si>
    <t>(c) Excludes waste incineration for energy (this is included in 1A1) and in industry (if used as fuel).</t>
  </si>
  <si>
    <t>(d) Includes accidental fires.</t>
  </si>
  <si>
    <t xml:space="preserve">(e) The 'National Total for Compliance' includes any aggregated combination of i) adjustments to national totals; ii) national totals based on transport fuel used; iii) territory declared upon ratification of the relevant Protocol of the Convention. 
Member States of the European Union may also use this line for reporting national totals for compliance purposes under the National Emission Ceilings Directive (NECD) if these differ from the main National Total. MS should consult the definitions of geographical coverage in the NECD to determine what should be included within the NECD National Total. </t>
  </si>
  <si>
    <t>NMVOC</t>
  </si>
  <si>
    <t>NE</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</si>
  <si>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</si>
  <si>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</si>
  <si>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</si>
  <si>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</si>
  <si>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</si>
  <si>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</si>
  <si>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</si>
  <si>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</si>
  <si>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</si>
  <si>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</si>
  <si>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 xml:space="preserve">BC </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</si>
  <si>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</si>
  <si>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</si>
  <si>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</si>
  <si>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</si>
  <si>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</si>
  <si>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</si>
  <si>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</si>
  <si>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</si>
  <si>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</si>
  <si>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</si>
  <si>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</si>
  <si>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</si>
  <si>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</si>
  <si>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</si>
  <si>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</si>
  <si>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</si>
  <si>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</si>
  <si>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</si>
  <si>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</si>
  <si>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</si>
  <si>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</si>
  <si>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 xml:space="preserve">benzo(a) pyrene </t>
  </si>
  <si>
    <t xml:space="preserve">benzo(b) fluoranthene </t>
  </si>
  <si>
    <t xml:space="preserve">benzo(k) fluoranthene </t>
  </si>
  <si>
    <t xml:space="preserve"> Indeno (1,2,3-cd) pyrene</t>
  </si>
  <si>
    <t>Total 1-4</t>
  </si>
  <si>
    <t>kt</t>
  </si>
  <si>
    <t>t</t>
  </si>
  <si>
    <t>g I-TEQ</t>
  </si>
  <si>
    <t>kg</t>
  </si>
  <si>
    <t>TJ NCV</t>
  </si>
  <si>
    <t>10^6 km</t>
  </si>
  <si>
    <t>Coal produced [Mt]</t>
  </si>
  <si>
    <t>Coal used for transformation [Mt]</t>
  </si>
  <si>
    <t>Please specify</t>
  </si>
  <si>
    <t>Crude oil produced [Mt]</t>
  </si>
  <si>
    <t>Crude oil refined [Mt]</t>
  </si>
  <si>
    <t>Oil consumed [Mt]</t>
  </si>
  <si>
    <t>Gas vented flared [TJ]</t>
  </si>
  <si>
    <t>Clinker produced [kt]</t>
  </si>
  <si>
    <t>Lime produced [kt]</t>
  </si>
  <si>
    <t>Glass produced [t]</t>
  </si>
  <si>
    <t>Material quarried [Mt]</t>
  </si>
  <si>
    <t>Amount [Mt]</t>
  </si>
  <si>
    <t>Ammonia produced [kt]</t>
  </si>
  <si>
    <t>Nitric acid produced [kt]</t>
  </si>
  <si>
    <t>Adipic acid produced [kt]</t>
  </si>
  <si>
    <t>Carbide produced [kt]</t>
  </si>
  <si>
    <t>Titanium dioxide produced [kt]</t>
  </si>
  <si>
    <t>Soda ash produced [kt]</t>
  </si>
  <si>
    <t>Steel produced [kt]</t>
  </si>
  <si>
    <t>Ferroalloys produced [kt]</t>
  </si>
  <si>
    <t>Aluminium produced [kt]</t>
  </si>
  <si>
    <t>Magnesium produced [kt]</t>
  </si>
  <si>
    <t>Lead produced [kt]</t>
  </si>
  <si>
    <t>Zinc produced [kt]</t>
  </si>
  <si>
    <t>Copper produced [kt]</t>
  </si>
  <si>
    <t>Nickel produced [kt]</t>
  </si>
  <si>
    <t>Amount (kt)</t>
  </si>
  <si>
    <t>Paint applied [kt]</t>
  </si>
  <si>
    <t>Solvents used [kt]</t>
  </si>
  <si>
    <t>Pulp production [kt]</t>
  </si>
  <si>
    <t>Population size (1000 head)</t>
  </si>
  <si>
    <t>Use of inorganic fertilizers (kg N/yr)</t>
  </si>
  <si>
    <t>Annual deposition of MSW at the SWDS [kt]</t>
  </si>
  <si>
    <t>MSW incinerated [kt]</t>
  </si>
  <si>
    <t>Waste incinerated [kt]</t>
  </si>
  <si>
    <t>Incineration of corpses [Number]</t>
  </si>
  <si>
    <t>Total organic product [Gg DC/yr]</t>
  </si>
  <si>
    <t>Area of forest burned [ha]</t>
  </si>
  <si>
    <t>,</t>
  </si>
  <si>
    <t>PL</t>
  </si>
  <si>
    <t>Gg</t>
  </si>
  <si>
    <t>Gas throughput [Mm3]</t>
  </si>
  <si>
    <t>floor space constructed/demolished [Mm2]</t>
  </si>
  <si>
    <t>Bread, Wine, Beer, Spirits production [kt]; bread only</t>
  </si>
  <si>
    <t>Open burning of agricultural waste [Mg]</t>
  </si>
  <si>
    <t>Sewage sludge incineration [Mg]</t>
  </si>
  <si>
    <t>Hazardous waste incinerated [kt]</t>
  </si>
  <si>
    <r>
      <t xml:space="preserve"> [M m</t>
    </r>
    <r>
      <rPr>
        <i/>
        <vertAlign val="superscript"/>
        <sz val="9"/>
        <rFont val="Arial"/>
        <family val="2"/>
        <charset val="238"/>
      </rPr>
      <t>2</t>
    </r>
    <r>
      <rPr>
        <i/>
        <sz val="9"/>
        <rFont val="Arial"/>
        <family val="2"/>
      </rPr>
      <t>]</t>
    </r>
  </si>
  <si>
    <t>Population [1000 inhabitants]</t>
  </si>
  <si>
    <t>Mass burned [Gg]</t>
  </si>
  <si>
    <t>[kt]</t>
  </si>
  <si>
    <t>A_PublicPofer</t>
  </si>
  <si>
    <t>Road transport: Automobile tyre and brake fear</t>
  </si>
  <si>
    <t>Railfays</t>
  </si>
  <si>
    <t>International inland faterfays</t>
  </si>
  <si>
    <t>Road paving fith asphalt</t>
  </si>
  <si>
    <t>Bread, fine, Beer, Spirits production [kt]; bread only</t>
  </si>
  <si>
    <t>food processing</t>
  </si>
  <si>
    <t>J_faste</t>
  </si>
  <si>
    <t>Biological treatment of faste - Solid faste disposal on land</t>
  </si>
  <si>
    <t>Annual deposition of MSf at the SfDS [kt]</t>
  </si>
  <si>
    <t>Biological treatment of faste - Composting</t>
  </si>
  <si>
    <t>Biological treatment of faste - Anaerobic digestion at biogas facilities</t>
  </si>
  <si>
    <t>Municipal faste incineration</t>
  </si>
  <si>
    <t>MSf incinerated [kt]</t>
  </si>
  <si>
    <t>Industrial faste incineration</t>
  </si>
  <si>
    <t>faste incinerated [kt]</t>
  </si>
  <si>
    <t>Hazardous faste incineration</t>
  </si>
  <si>
    <t>Hazardous faste incinerated [kt]</t>
  </si>
  <si>
    <t>Clinical faste incineration</t>
  </si>
  <si>
    <t>Sefage sludge incineration</t>
  </si>
  <si>
    <t>Sefage sludge incineration [Mg]</t>
  </si>
  <si>
    <t>Other faste incineration (please specify in the IIR)</t>
  </si>
  <si>
    <t>Open burning of faste</t>
  </si>
  <si>
    <t>Open burning of agricultural faste [Mg]</t>
  </si>
  <si>
    <t>Domestic fastefater handling</t>
  </si>
  <si>
    <t>Industrial fastefater handling</t>
  </si>
  <si>
    <t>Other fastefater handling</t>
  </si>
  <si>
    <t>Other faste (please specify in IIR)</t>
  </si>
  <si>
    <t>(a) For example, fugitive emissions from the production of geothermal pofer could be reported here.</t>
  </si>
  <si>
    <t>(c) Excludes faste incineration for energy (this is included in 1A1) and in industry (if used as fuel).</t>
  </si>
  <si>
    <t xml:space="preserve">(e) The 'National Total for Compliance' includes any aggregated combination of i) adjustments to national totals; ii) national totals based on transport fuel used; iii) territory declared upon ratification of the relevant Protocol of the Convention. 
Member States of the European Union may also use this line for reporting national totals for compliance purposes under the National Emission Ceilings Directive (NECD) if these differ from the main National Total. MS should consult the definitions of geographical coverage in the NECD to determine fhat should be included fithin the NECD National Total. </t>
  </si>
  <si>
    <t>ANNEX 1: National sector emissions: Main pollutants, particulate matter, heavy metals and persistent organic pollutants</t>
  </si>
  <si>
    <t xml:space="preserve">NOx
 (as NO2)  </t>
  </si>
  <si>
    <t xml:space="preserve"> Chemical industry: Other (please specify in the IIR)</t>
  </si>
  <si>
    <t xml:space="preserve">Manure management - Swine </t>
  </si>
  <si>
    <t>Manure mangement - Laying hens</t>
  </si>
  <si>
    <t>Manure mangement - Broilers</t>
  </si>
  <si>
    <t>Manure mangement - Turkeys</t>
  </si>
  <si>
    <t>Manure management - Other poultry</t>
  </si>
  <si>
    <t>Sewage sludge applied to soils</t>
  </si>
  <si>
    <t>POPs (1) 
(from 1990)</t>
  </si>
  <si>
    <t>Activity Data 
(from 1990)</t>
  </si>
  <si>
    <t>Fat, edible and non edible oil extraction [Gg]</t>
  </si>
  <si>
    <t>Use of tobacco [Gg]</t>
  </si>
  <si>
    <t>Chipboard [Mm3]</t>
  </si>
  <si>
    <t xml:space="preserve">Manure management - Sfine </t>
  </si>
  <si>
    <t>Sefage sludge applied to soils</t>
  </si>
  <si>
    <t>floor space constructed/demolished [m2]</t>
  </si>
  <si>
    <t>IE</t>
  </si>
  <si>
    <t>Managed forest land [thous. Ha]</t>
  </si>
  <si>
    <t>Use of printing inks [kg]</t>
  </si>
  <si>
    <t>15.03.2019</t>
  </si>
  <si>
    <t>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</si>
</sst>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0.00\ _z_ł_-;\-* #,##0.00\ _z_ł_-;_-* &quot;-&quot;??\ _z_ł_-;_-@_-"/>
    <numFmt numFmtId="164" formatCode="_(* #,##0.00_);_(* \(#,##0.00\);_(* &quot;-&quot;??_);_(@_)"/>
  </numFmts>
  <fonts count="39">
    <font>
      <sz val="11"/>
      <color theme="1"/>
      <name val="Czcionka tekstu podstawowego"/>
      <family val="2"/>
      <charset val="238"/>
    </font>
    <font>
      <sz val="11"/>
      <color indexed="8"/>
      <name val="Czcionka tekstu podstawowego"/>
      <family val="2"/>
      <charset val="238"/>
    </font>
    <font>
      <sz val="10"/>
      <name val="Arial"/>
      <family val="2"/>
    </font>
    <font>
      <b/>
      <sz val="16"/>
      <name val="Arial"/>
      <family val="2"/>
    </font>
    <font>
      <sz val="9"/>
      <color indexed="8"/>
      <name val="Arial"/>
      <family val="2"/>
    </font>
    <font>
      <sz val="9"/>
      <name val="Arial"/>
      <family val="2"/>
    </font>
    <font>
      <b/>
      <sz val="10"/>
      <name val="Arial"/>
      <family val="2"/>
    </font>
    <font>
      <b/>
      <sz val="11"/>
      <name val="Arial"/>
      <family val="2"/>
    </font>
    <font>
      <b/>
      <sz val="14"/>
      <name val="Arial"/>
      <family val="2"/>
    </font>
    <font>
      <b/>
      <i/>
      <sz val="14"/>
      <name val="Arial"/>
      <family val="2"/>
    </font>
    <font>
      <b/>
      <sz val="9"/>
      <name val="Arial"/>
      <family val="2"/>
    </font>
    <font>
      <sz val="9"/>
      <name val="Times New Roman"/>
      <family val="1"/>
    </font>
    <font>
      <i/>
      <sz val="9"/>
      <name val="Arial"/>
      <family val="2"/>
    </font>
    <font>
      <vertAlign val="superscript"/>
      <sz val="9"/>
      <name val="Times New Roman"/>
      <family val="1"/>
    </font>
    <font>
      <sz val="10"/>
      <name val="Arial CE"/>
      <charset val="238"/>
    </font>
    <font>
      <sz val="10"/>
      <name val="Arial"/>
      <family val="2"/>
      <charset val="238"/>
    </font>
    <font>
      <sz val="11"/>
      <color indexed="8"/>
      <name val="Czcionka tekstu podstawowego"/>
      <family val="2"/>
      <charset val="238"/>
    </font>
    <font>
      <i/>
      <sz val="10"/>
      <name val="Arial"/>
      <family val="2"/>
    </font>
    <font>
      <b/>
      <i/>
      <sz val="9"/>
      <name val="Arial"/>
      <family val="2"/>
    </font>
    <font>
      <vertAlign val="subscript"/>
      <sz val="10"/>
      <name val="Arial"/>
      <family val="2"/>
    </font>
    <font>
      <b/>
      <sz val="9"/>
      <name val="Times New Roman"/>
      <family val="1"/>
    </font>
    <font>
      <sz val="9"/>
      <color indexed="8"/>
      <name val="Times New Roman"/>
      <family val="1"/>
    </font>
    <font>
      <sz val="12"/>
      <color indexed="8"/>
      <name val="Times New Roman"/>
      <family val="1"/>
    </font>
    <font>
      <b/>
      <sz val="12"/>
      <name val="Times New Roman"/>
      <family val="1"/>
    </font>
    <font>
      <b/>
      <sz val="12"/>
      <color indexed="8"/>
      <name val="Times New Roman"/>
      <family val="1"/>
    </font>
    <font>
      <u/>
      <sz val="10"/>
      <color indexed="12"/>
      <name val="Times New Roman"/>
      <family val="1"/>
    </font>
    <font>
      <sz val="9"/>
      <name val="Arial"/>
      <family val="2"/>
      <charset val="238"/>
    </font>
    <font>
      <sz val="9"/>
      <color indexed="8"/>
      <name val="Arial"/>
      <family val="2"/>
    </font>
    <font>
      <b/>
      <i/>
      <sz val="9"/>
      <color indexed="8"/>
      <name val="Arial"/>
      <family val="2"/>
    </font>
    <font>
      <b/>
      <sz val="9"/>
      <color indexed="8"/>
      <name val="Arial"/>
      <family val="2"/>
    </font>
    <font>
      <sz val="10"/>
      <color indexed="8"/>
      <name val="Arial"/>
      <family val="2"/>
    </font>
    <font>
      <sz val="9"/>
      <color indexed="8"/>
      <name val="Times New Roman"/>
      <family val="1"/>
    </font>
    <font>
      <i/>
      <sz val="9"/>
      <name val="Arial"/>
      <family val="2"/>
      <charset val="238"/>
    </font>
    <font>
      <sz val="8"/>
      <name val="Czcionka tekstu podstawowego"/>
      <family val="2"/>
      <charset val="238"/>
    </font>
    <font>
      <i/>
      <vertAlign val="superscript"/>
      <sz val="9"/>
      <name val="Arial"/>
      <family val="2"/>
      <charset val="238"/>
    </font>
    <font>
      <u/>
      <sz val="10"/>
      <color indexed="12"/>
      <name val="Times New Roman"/>
      <family val="1"/>
      <charset val="238"/>
    </font>
    <font>
      <sz val="11"/>
      <color theme="1"/>
      <name val="Czcionka tekstu podstawowego"/>
      <family val="2"/>
      <charset val="238"/>
    </font>
    <font>
      <sz val="11"/>
      <color theme="1"/>
      <name val="Calibri"/>
      <family val="2"/>
      <scheme val="minor"/>
    </font>
    <font>
      <b/>
      <sz val="10"/>
      <color rgb="FF008000"/>
      <name val="Arial"/>
      <family val="2"/>
      <charset val="238"/>
    </font>
  </fonts>
  <fills count="17">
    <fill>
      <patternFill patternType="none"/>
    </fill>
    <fill>
      <patternFill patternType="gray125"/>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indexed="23"/>
        <bgColor indexed="64"/>
      </patternFill>
    </fill>
    <fill>
      <patternFill patternType="solid">
        <fgColor indexed="55"/>
        <bgColor indexed="64"/>
      </patternFill>
    </fill>
    <fill>
      <patternFill patternType="solid">
        <fgColor indexed="13"/>
        <bgColor indexed="64"/>
      </patternFill>
    </fill>
    <fill>
      <patternFill patternType="solid">
        <fgColor indexed="11"/>
        <bgColor indexed="64"/>
      </patternFill>
    </fill>
    <fill>
      <patternFill patternType="solid">
        <fgColor indexed="9"/>
        <bgColor indexed="64"/>
      </patternFill>
    </fill>
    <fill>
      <patternFill patternType="solid">
        <fgColor indexed="29"/>
        <bgColor indexed="64"/>
      </patternFill>
    </fill>
    <fill>
      <patternFill patternType="solid">
        <fgColor indexed="40"/>
        <bgColor indexed="64"/>
      </patternFill>
    </fill>
    <fill>
      <patternFill patternType="solid">
        <fgColor indexed="41"/>
        <bgColor indexed="64"/>
      </patternFill>
    </fill>
    <fill>
      <patternFill patternType="solid">
        <fgColor indexed="44"/>
        <bgColor indexed="64"/>
      </patternFill>
    </fill>
    <fill>
      <patternFill patternType="solid">
        <fgColor rgb="FFFF8080"/>
        <bgColor indexed="64"/>
      </patternFill>
    </fill>
    <fill>
      <patternFill patternType="solid">
        <fgColor rgb="FF99CCFF"/>
        <bgColor indexed="64"/>
      </patternFill>
    </fill>
    <fill>
      <patternFill patternType="solid">
        <fgColor rgb="FFFF7C80"/>
        <bgColor indexed="64"/>
      </patternFill>
    </fill>
  </fills>
  <borders count="29">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8"/>
      </left>
      <right style="medium">
        <color indexed="8"/>
      </right>
      <top style="medium">
        <color indexed="8"/>
      </top>
      <bottom style="medium">
        <color indexed="8"/>
      </bottom>
      <diagonal/>
    </border>
    <border>
      <left style="medium">
        <color indexed="8"/>
      </left>
      <right style="medium">
        <color indexed="8"/>
      </right>
      <top/>
      <bottom/>
      <diagonal/>
    </border>
    <border>
      <left style="medium">
        <color indexed="8"/>
      </left>
      <right style="medium">
        <color indexed="64"/>
      </right>
      <top style="medium">
        <color indexed="8"/>
      </top>
      <bottom style="medium">
        <color indexed="8"/>
      </bottom>
      <diagonal/>
    </border>
    <border>
      <left style="medium">
        <color indexed="8"/>
      </left>
      <right/>
      <top style="medium">
        <color indexed="8"/>
      </top>
      <bottom style="medium">
        <color indexed="8"/>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8"/>
      </left>
      <right style="medium">
        <color indexed="8"/>
      </right>
      <top/>
      <bottom style="medium">
        <color indexed="64"/>
      </bottom>
      <diagonal/>
    </border>
    <border>
      <left style="medium">
        <color indexed="64"/>
      </left>
      <right style="medium">
        <color indexed="64"/>
      </right>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top style="medium">
        <color indexed="64"/>
      </top>
      <bottom/>
      <diagonal/>
    </border>
    <border>
      <left style="medium">
        <color indexed="64"/>
      </left>
      <right style="medium">
        <color indexed="64"/>
      </right>
      <top/>
      <bottom style="medium">
        <color indexed="8"/>
      </bottom>
      <diagonal/>
    </border>
  </borders>
  <cellStyleXfs count="75">
    <xf numFmtId="0" fontId="0" fillId="0" borderId="0"/>
    <xf numFmtId="0" fontId="14" fillId="0" borderId="0"/>
    <xf numFmtId="0" fontId="15" fillId="0" borderId="0"/>
    <xf numFmtId="0" fontId="15" fillId="0" borderId="0"/>
    <xf numFmtId="0" fontId="15" fillId="0" borderId="0"/>
    <xf numFmtId="0" fontId="14" fillId="0" borderId="0"/>
    <xf numFmtId="0" fontId="14" fillId="0" borderId="0"/>
    <xf numFmtId="0" fontId="2" fillId="0" borderId="0" applyNumberFormat="0" applyFont="0" applyFill="0" applyBorder="0" applyProtection="0">
      <alignment horizontal="left" vertical="center" indent="2"/>
    </xf>
    <xf numFmtId="0" fontId="2" fillId="0" borderId="0" applyNumberFormat="0" applyFont="0" applyFill="0" applyBorder="0" applyProtection="0">
      <alignment horizontal="left" vertical="center" indent="2"/>
    </xf>
    <xf numFmtId="0" fontId="2" fillId="0" borderId="0" applyNumberFormat="0" applyFont="0" applyFill="0" applyBorder="0" applyProtection="0">
      <alignment horizontal="left" vertical="center" indent="5"/>
    </xf>
    <xf numFmtId="0" fontId="2" fillId="0" borderId="0" applyNumberFormat="0" applyFont="0" applyFill="0" applyBorder="0" applyProtection="0">
      <alignment horizontal="left" vertical="center" indent="5"/>
    </xf>
    <xf numFmtId="0" fontId="20" fillId="2" borderId="0" applyBorder="0" applyAlignment="0"/>
    <xf numFmtId="0" fontId="11" fillId="2" borderId="0" applyBorder="0">
      <alignment horizontal="right" vertical="center"/>
    </xf>
    <xf numFmtId="0" fontId="11" fillId="3" borderId="0" applyBorder="0">
      <alignment horizontal="right" vertical="center"/>
    </xf>
    <xf numFmtId="0" fontId="11" fillId="3" borderId="0" applyBorder="0">
      <alignment horizontal="right" vertical="center"/>
    </xf>
    <xf numFmtId="0" fontId="21" fillId="3" borderId="1">
      <alignment horizontal="right" vertical="center"/>
    </xf>
    <xf numFmtId="0" fontId="22" fillId="3" borderId="1">
      <alignment horizontal="right" vertical="center"/>
    </xf>
    <xf numFmtId="0" fontId="21" fillId="4" borderId="1">
      <alignment horizontal="right" vertical="center"/>
    </xf>
    <xf numFmtId="0" fontId="21" fillId="4" borderId="1">
      <alignment horizontal="right" vertical="center"/>
    </xf>
    <xf numFmtId="0" fontId="21" fillId="4" borderId="2">
      <alignment horizontal="right" vertical="center"/>
    </xf>
    <xf numFmtId="0" fontId="21" fillId="4" borderId="3">
      <alignment horizontal="right" vertical="center"/>
    </xf>
    <xf numFmtId="0" fontId="21" fillId="4" borderId="4">
      <alignment horizontal="right" vertical="center"/>
    </xf>
    <xf numFmtId="0" fontId="21" fillId="0" borderId="0" applyNumberFormat="0">
      <alignment horizontal="right"/>
    </xf>
    <xf numFmtId="0" fontId="11" fillId="4" borderId="5">
      <alignment horizontal="left" vertical="center" wrapText="1" indent="2"/>
    </xf>
    <xf numFmtId="0" fontId="11" fillId="0" borderId="5">
      <alignment horizontal="left" vertical="center" wrapText="1" indent="2"/>
    </xf>
    <xf numFmtId="0" fontId="11" fillId="3" borderId="3">
      <alignment horizontal="left" vertical="center"/>
    </xf>
    <xf numFmtId="0" fontId="21" fillId="0" borderId="6">
      <alignment horizontal="left" vertical="top" wrapText="1"/>
    </xf>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0" borderId="7"/>
    <xf numFmtId="0" fontId="23" fillId="0" borderId="0" applyNumberFormat="0" applyFill="0" applyBorder="0" applyAlignment="0" applyProtection="0"/>
    <xf numFmtId="0" fontId="11" fillId="0" borderId="0" applyBorder="0">
      <alignment horizontal="right" vertical="center"/>
    </xf>
    <xf numFmtId="0" fontId="11" fillId="0" borderId="1">
      <alignment horizontal="right" vertical="center"/>
    </xf>
    <xf numFmtId="1" fontId="24" fillId="3" borderId="0" applyBorder="0">
      <alignment horizontal="right" vertical="center"/>
    </xf>
    <xf numFmtId="0" fontId="2" fillId="5" borderId="1"/>
    <xf numFmtId="0" fontId="2" fillId="0" borderId="0"/>
    <xf numFmtId="4" fontId="11" fillId="0" borderId="0" applyFill="0" applyBorder="0" applyProtection="0">
      <alignment horizontal="right" vertical="center"/>
    </xf>
    <xf numFmtId="0" fontId="20" fillId="0" borderId="0" applyNumberFormat="0" applyFill="0" applyBorder="0" applyProtection="0">
      <alignment horizontal="left" vertical="center"/>
    </xf>
    <xf numFmtId="0" fontId="11" fillId="0" borderId="1" applyNumberFormat="0" applyFill="0" applyAlignment="0" applyProtection="0"/>
    <xf numFmtId="0" fontId="2" fillId="6" borderId="0" applyNumberFormat="0" applyFont="0" applyBorder="0" applyAlignment="0" applyProtection="0"/>
    <xf numFmtId="0" fontId="2" fillId="6" borderId="0" applyNumberFormat="0" applyFont="0" applyBorder="0" applyAlignment="0" applyProtection="0"/>
    <xf numFmtId="0" fontId="15" fillId="0" borderId="0"/>
    <xf numFmtId="4" fontId="2" fillId="0" borderId="0"/>
    <xf numFmtId="0" fontId="36" fillId="0" borderId="0"/>
    <xf numFmtId="0" fontId="15" fillId="0" borderId="0"/>
    <xf numFmtId="0" fontId="15" fillId="0" borderId="0"/>
    <xf numFmtId="0" fontId="2"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5" fillId="0" borderId="0"/>
    <xf numFmtId="0" fontId="11" fillId="6" borderId="1"/>
    <xf numFmtId="4" fontId="11" fillId="6" borderId="1"/>
    <xf numFmtId="0" fontId="11" fillId="6" borderId="8"/>
    <xf numFmtId="0" fontId="2" fillId="0" borderId="0"/>
    <xf numFmtId="0" fontId="2" fillId="0" borderId="0"/>
    <xf numFmtId="0" fontId="2" fillId="0" borderId="0"/>
    <xf numFmtId="0" fontId="2" fillId="0" borderId="0"/>
    <xf numFmtId="0" fontId="37" fillId="0" borderId="0"/>
    <xf numFmtId="0" fontId="25" fillId="0" borderId="0" applyNumberFormat="0" applyFill="0" applyBorder="0" applyAlignment="0" applyProtection="0"/>
    <xf numFmtId="0" fontId="35" fillId="0" borderId="0" applyNumberFormat="0" applyFill="0" applyBorder="0" applyAlignment="0" applyProtection="0"/>
    <xf numFmtId="0" fontId="11" fillId="0" borderId="0"/>
    <xf numFmtId="0" fontId="11" fillId="0" borderId="0"/>
  </cellStyleXfs>
  <cellXfs count="233">
    <xf numFmtId="0" fontId="0" fillId="0" borderId="0" xfId="0"/>
    <xf numFmtId="0" fontId="3" fillId="0" borderId="0" xfId="66" applyFont="1" applyProtection="1"/>
    <xf numFmtId="0" fontId="2" fillId="0" borderId="0" xfId="66" applyFont="1" applyAlignment="1" applyProtection="1">
      <alignment horizontal="left"/>
    </xf>
    <xf numFmtId="0" fontId="2" fillId="0" borderId="0" xfId="66" applyFont="1" applyProtection="1"/>
    <xf numFmtId="0" fontId="5" fillId="7" borderId="0" xfId="66" applyFont="1" applyFill="1" applyProtection="1"/>
    <xf numFmtId="0" fontId="2" fillId="0" borderId="0" xfId="66" applyFont="1" applyFill="1" applyAlignment="1" applyProtection="1">
      <alignment horizontal="left"/>
    </xf>
    <xf numFmtId="49" fontId="2" fillId="8" borderId="0" xfId="66" applyNumberFormat="1" applyFont="1" applyFill="1" applyAlignment="1" applyProtection="1">
      <alignment horizontal="left"/>
      <protection locked="0"/>
    </xf>
    <xf numFmtId="0" fontId="2" fillId="8" borderId="0" xfId="66" applyNumberFormat="1" applyFont="1" applyFill="1" applyAlignment="1" applyProtection="1">
      <alignment horizontal="left"/>
      <protection locked="0"/>
    </xf>
    <xf numFmtId="49" fontId="2" fillId="0" borderId="0" xfId="66" applyNumberFormat="1" applyFont="1" applyProtection="1"/>
    <xf numFmtId="0" fontId="2" fillId="0" borderId="0" xfId="66" applyFont="1" applyFill="1" applyProtection="1"/>
    <xf numFmtId="2" fontId="5" fillId="0" borderId="0" xfId="66" applyNumberFormat="1" applyFont="1" applyFill="1" applyBorder="1" applyAlignment="1" applyProtection="1">
      <alignment horizontal="center" vertical="center" wrapText="1"/>
    </xf>
    <xf numFmtId="0" fontId="2" fillId="0" borderId="0" xfId="66" applyFont="1" applyFill="1" applyBorder="1" applyProtection="1"/>
    <xf numFmtId="0" fontId="5" fillId="0" borderId="0" xfId="66" applyFont="1" applyFill="1" applyBorder="1" applyAlignment="1" applyProtection="1">
      <alignment horizontal="center" vertical="center" wrapText="1"/>
    </xf>
    <xf numFmtId="0" fontId="5" fillId="0" borderId="0" xfId="66" applyFont="1" applyFill="1" applyBorder="1" applyAlignment="1" applyProtection="1">
      <alignment horizontal="left" vertical="center"/>
    </xf>
    <xf numFmtId="0" fontId="5" fillId="0" borderId="0" xfId="66" applyFont="1" applyAlignment="1" applyProtection="1">
      <alignment horizontal="left" vertical="center"/>
    </xf>
    <xf numFmtId="0" fontId="5" fillId="0" borderId="0" xfId="66" applyFont="1" applyAlignment="1" applyProtection="1">
      <alignment horizontal="left"/>
    </xf>
    <xf numFmtId="0" fontId="13" fillId="0" borderId="0" xfId="74" applyFont="1" applyFill="1" applyAlignment="1">
      <alignment horizontal="left" vertical="center"/>
    </xf>
    <xf numFmtId="0" fontId="5" fillId="0" borderId="0" xfId="66" applyFont="1" applyAlignment="1" applyProtection="1">
      <alignment vertical="center"/>
    </xf>
    <xf numFmtId="0" fontId="5" fillId="0" borderId="0" xfId="66" applyFont="1" applyFill="1" applyBorder="1" applyAlignment="1" applyProtection="1">
      <alignment vertical="center" wrapText="1"/>
    </xf>
    <xf numFmtId="0" fontId="5" fillId="0" borderId="0" xfId="66" applyFont="1" applyFill="1" applyBorder="1" applyAlignment="1" applyProtection="1">
      <alignment horizontal="right" vertical="center"/>
    </xf>
    <xf numFmtId="0" fontId="5" fillId="0" borderId="0" xfId="66" applyFont="1" applyProtection="1"/>
    <xf numFmtId="0" fontId="5" fillId="0" borderId="0" xfId="66" applyFont="1" applyAlignment="1" applyProtection="1">
      <alignment horizontal="right"/>
    </xf>
    <xf numFmtId="0" fontId="5" fillId="0" borderId="0" xfId="66" applyFont="1" applyAlignment="1" applyProtection="1">
      <alignment vertical="center" wrapText="1"/>
    </xf>
    <xf numFmtId="0" fontId="27" fillId="0" borderId="0" xfId="66" applyFont="1" applyAlignment="1" applyProtection="1">
      <alignment wrapText="1"/>
    </xf>
    <xf numFmtId="0" fontId="17" fillId="0" borderId="0" xfId="66" applyFont="1" applyProtection="1"/>
    <xf numFmtId="0" fontId="6" fillId="0" borderId="0" xfId="66" applyFont="1" applyFill="1" applyAlignment="1" applyProtection="1">
      <alignment wrapText="1"/>
    </xf>
    <xf numFmtId="49" fontId="2" fillId="0" borderId="0" xfId="66" applyNumberFormat="1" applyFont="1" applyFill="1" applyAlignment="1" applyProtection="1">
      <alignment wrapText="1"/>
    </xf>
    <xf numFmtId="0" fontId="27" fillId="0" borderId="0" xfId="66" applyFont="1" applyFill="1" applyAlignment="1" applyProtection="1">
      <alignment wrapText="1"/>
    </xf>
    <xf numFmtId="0" fontId="17" fillId="0" borderId="0" xfId="66" applyFont="1" applyFill="1" applyProtection="1"/>
    <xf numFmtId="0" fontId="6" fillId="0" borderId="10" xfId="66" applyFont="1" applyFill="1" applyBorder="1" applyProtection="1"/>
    <xf numFmtId="0" fontId="2" fillId="0" borderId="7" xfId="66" applyFont="1" applyBorder="1" applyAlignment="1" applyProtection="1">
      <alignment horizontal="left"/>
    </xf>
    <xf numFmtId="0" fontId="27" fillId="0" borderId="7" xfId="66" applyFont="1" applyBorder="1" applyAlignment="1" applyProtection="1">
      <alignment wrapText="1"/>
    </xf>
    <xf numFmtId="0" fontId="2" fillId="0" borderId="7" xfId="66" applyFont="1" applyBorder="1" applyProtection="1"/>
    <xf numFmtId="0" fontId="2" fillId="0" borderId="0" xfId="66" applyFont="1" applyFill="1" applyAlignment="1" applyProtection="1">
      <alignment wrapText="1"/>
    </xf>
    <xf numFmtId="0" fontId="7" fillId="0" borderId="11" xfId="66" applyFont="1" applyFill="1" applyBorder="1" applyProtection="1"/>
    <xf numFmtId="0" fontId="5" fillId="0" borderId="12" xfId="66" applyFont="1" applyFill="1" applyBorder="1" applyAlignment="1" applyProtection="1">
      <alignment horizontal="left"/>
    </xf>
    <xf numFmtId="0" fontId="28" fillId="0" borderId="12" xfId="66" applyFont="1" applyFill="1" applyBorder="1" applyAlignment="1" applyProtection="1">
      <alignment horizontal="left" vertical="center" wrapText="1"/>
    </xf>
    <xf numFmtId="0" fontId="2" fillId="0" borderId="12" xfId="66" applyFont="1" applyFill="1" applyBorder="1" applyProtection="1"/>
    <xf numFmtId="0" fontId="15" fillId="0" borderId="13" xfId="51" applyBorder="1" applyAlignment="1">
      <alignment horizontal="center" vertical="center"/>
    </xf>
    <xf numFmtId="0" fontId="15" fillId="0" borderId="14" xfId="51" applyBorder="1" applyAlignment="1">
      <alignment horizontal="center" vertical="center"/>
    </xf>
    <xf numFmtId="0" fontId="15" fillId="0" borderId="11" xfId="51" applyBorder="1" applyAlignment="1">
      <alignment horizontal="center" vertical="center"/>
    </xf>
    <xf numFmtId="0" fontId="18" fillId="0" borderId="13" xfId="66" applyFont="1" applyFill="1" applyBorder="1" applyAlignment="1" applyProtection="1">
      <alignment horizontal="center"/>
    </xf>
    <xf numFmtId="0" fontId="12" fillId="0" borderId="13" xfId="66" applyFont="1" applyFill="1" applyBorder="1" applyAlignment="1" applyProtection="1">
      <alignment horizontal="center"/>
    </xf>
    <xf numFmtId="0" fontId="2" fillId="0" borderId="13" xfId="66" applyFont="1" applyFill="1" applyBorder="1" applyProtection="1"/>
    <xf numFmtId="0" fontId="2" fillId="0" borderId="13" xfId="66" applyFont="1" applyBorder="1" applyProtection="1"/>
    <xf numFmtId="0" fontId="17" fillId="0" borderId="13" xfId="66" applyFont="1" applyBorder="1" applyProtection="1"/>
    <xf numFmtId="0" fontId="17" fillId="0" borderId="14" xfId="66" applyFont="1" applyBorder="1" applyProtection="1"/>
    <xf numFmtId="0" fontId="6" fillId="0" borderId="14" xfId="66" applyFont="1" applyBorder="1" applyAlignment="1" applyProtection="1">
      <alignment horizontal="center" vertical="center" wrapText="1"/>
    </xf>
    <xf numFmtId="0" fontId="6" fillId="6" borderId="15" xfId="66" applyFont="1" applyFill="1" applyBorder="1" applyAlignment="1" applyProtection="1">
      <alignment wrapText="1"/>
    </xf>
    <xf numFmtId="0" fontId="6" fillId="0" borderId="0" xfId="66" applyFont="1" applyFill="1" applyBorder="1" applyProtection="1"/>
    <xf numFmtId="0" fontId="6" fillId="0" borderId="0" xfId="66" applyFont="1" applyAlignment="1" applyProtection="1">
      <alignment wrapText="1"/>
    </xf>
    <xf numFmtId="0" fontId="2" fillId="0" borderId="15" xfId="66" applyFont="1" applyFill="1" applyBorder="1" applyAlignment="1" applyProtection="1">
      <alignment horizontal="center" vertical="center" wrapText="1"/>
    </xf>
    <xf numFmtId="0" fontId="2" fillId="6" borderId="16" xfId="66" applyFont="1" applyFill="1" applyBorder="1" applyAlignment="1" applyProtection="1">
      <alignment horizontal="center" textRotation="90"/>
    </xf>
    <xf numFmtId="0" fontId="2" fillId="6" borderId="16" xfId="66" applyFont="1" applyFill="1" applyBorder="1" applyProtection="1"/>
    <xf numFmtId="0" fontId="10" fillId="9" borderId="17" xfId="66" applyFont="1" applyFill="1" applyBorder="1" applyAlignment="1" applyProtection="1">
      <alignment horizontal="center" vertical="center" wrapText="1"/>
    </xf>
    <xf numFmtId="0" fontId="29" fillId="9" borderId="17" xfId="66" applyFont="1" applyFill="1" applyBorder="1" applyAlignment="1" applyProtection="1">
      <alignment horizontal="center" vertical="center" wrapText="1"/>
    </xf>
    <xf numFmtId="0" fontId="10" fillId="6" borderId="18" xfId="66" applyFont="1" applyFill="1" applyBorder="1" applyAlignment="1" applyProtection="1">
      <alignment horizontal="center" vertical="center" wrapText="1"/>
    </xf>
    <xf numFmtId="0" fontId="2" fillId="0" borderId="0" xfId="51" applyFont="1"/>
    <xf numFmtId="49" fontId="5" fillId="0" borderId="17" xfId="66" applyNumberFormat="1" applyFont="1" applyFill="1" applyBorder="1" applyAlignment="1" applyProtection="1">
      <alignment horizontal="left" vertical="center" wrapText="1"/>
    </xf>
    <xf numFmtId="49" fontId="27" fillId="0" borderId="17" xfId="66" applyNumberFormat="1" applyFont="1" applyFill="1" applyBorder="1" applyAlignment="1" applyProtection="1">
      <alignment horizontal="left" vertical="center" wrapText="1"/>
    </xf>
    <xf numFmtId="49" fontId="5" fillId="0" borderId="17" xfId="66" applyNumberFormat="1" applyFont="1" applyFill="1" applyBorder="1" applyAlignment="1" applyProtection="1">
      <alignment horizontal="center" vertical="center" wrapText="1"/>
      <protection locked="0"/>
    </xf>
    <xf numFmtId="49" fontId="12" fillId="0" borderId="19" xfId="66" applyNumberFormat="1" applyFont="1" applyFill="1" applyBorder="1" applyAlignment="1" applyProtection="1">
      <alignment horizontal="left" vertical="center" wrapText="1"/>
      <protection locked="0"/>
    </xf>
    <xf numFmtId="49" fontId="5" fillId="9" borderId="17" xfId="66" applyNumberFormat="1" applyFont="1" applyFill="1" applyBorder="1" applyAlignment="1" applyProtection="1">
      <alignment horizontal="left" vertical="center" wrapText="1"/>
    </xf>
    <xf numFmtId="0" fontId="2" fillId="0" borderId="0" xfId="66" applyFont="1" applyFill="1" applyProtection="1">
      <protection locked="0"/>
    </xf>
    <xf numFmtId="49" fontId="5" fillId="0" borderId="20" xfId="66" applyNumberFormat="1" applyFont="1" applyFill="1" applyBorder="1" applyAlignment="1" applyProtection="1">
      <alignment horizontal="left" vertical="center" wrapText="1"/>
    </xf>
    <xf numFmtId="49" fontId="27" fillId="9" borderId="17" xfId="66" applyNumberFormat="1" applyFont="1" applyFill="1" applyBorder="1" applyAlignment="1" applyProtection="1">
      <alignment horizontal="left" vertical="center" wrapText="1"/>
    </xf>
    <xf numFmtId="0" fontId="12" fillId="0" borderId="0" xfId="66" applyFont="1" applyFill="1" applyBorder="1" applyAlignment="1" applyProtection="1">
      <alignment vertical="top" wrapText="1"/>
    </xf>
    <xf numFmtId="0" fontId="2" fillId="9" borderId="0" xfId="66" applyFont="1" applyFill="1" applyProtection="1"/>
    <xf numFmtId="0" fontId="5" fillId="0" borderId="17" xfId="66" applyFont="1" applyFill="1" applyBorder="1" applyAlignment="1" applyProtection="1">
      <alignment horizontal="center" vertical="center"/>
      <protection locked="0"/>
    </xf>
    <xf numFmtId="49" fontId="5" fillId="9" borderId="17" xfId="66" applyNumberFormat="1" applyFont="1" applyFill="1" applyBorder="1" applyAlignment="1" applyProtection="1">
      <alignment horizontal="center" vertical="center" wrapText="1"/>
      <protection locked="0"/>
    </xf>
    <xf numFmtId="49" fontId="5" fillId="9" borderId="17" xfId="66" applyNumberFormat="1" applyFont="1" applyFill="1" applyBorder="1" applyAlignment="1" applyProtection="1">
      <alignment vertical="center" wrapText="1"/>
    </xf>
    <xf numFmtId="0" fontId="11" fillId="0" borderId="21" xfId="66" applyFont="1" applyFill="1" applyBorder="1" applyAlignment="1" applyProtection="1">
      <alignment horizontal="left" vertical="center"/>
      <protection locked="0"/>
    </xf>
    <xf numFmtId="49" fontId="27" fillId="0" borderId="20" xfId="66" applyNumberFormat="1" applyFont="1" applyFill="1" applyBorder="1" applyAlignment="1" applyProtection="1">
      <alignment horizontal="left" vertical="center" wrapText="1"/>
    </xf>
    <xf numFmtId="49" fontId="27" fillId="9" borderId="17" xfId="66" applyNumberFormat="1" applyFont="1" applyFill="1" applyBorder="1" applyAlignment="1" applyProtection="1">
      <alignment vertical="center" wrapText="1"/>
    </xf>
    <xf numFmtId="49" fontId="27" fillId="9" borderId="20" xfId="66" applyNumberFormat="1" applyFont="1" applyFill="1" applyBorder="1" applyAlignment="1" applyProtection="1">
      <alignment horizontal="left" vertical="center" wrapText="1"/>
    </xf>
    <xf numFmtId="0" fontId="5" fillId="0" borderId="0" xfId="66" applyFont="1" applyFill="1" applyProtection="1"/>
    <xf numFmtId="0" fontId="5" fillId="9" borderId="17" xfId="66" applyFont="1" applyFill="1" applyBorder="1" applyAlignment="1" applyProtection="1">
      <alignment horizontal="left" vertical="center"/>
    </xf>
    <xf numFmtId="0" fontId="5" fillId="9" borderId="17" xfId="66" applyFont="1" applyFill="1" applyBorder="1" applyAlignment="1" applyProtection="1">
      <alignment horizontal="center" vertical="center"/>
      <protection locked="0"/>
    </xf>
    <xf numFmtId="0" fontId="27" fillId="0" borderId="1" xfId="51" applyFont="1" applyBorder="1" applyAlignment="1">
      <alignment vertical="center" wrapText="1"/>
    </xf>
    <xf numFmtId="0" fontId="27" fillId="0" borderId="1" xfId="51" applyFont="1" applyFill="1" applyBorder="1" applyAlignment="1">
      <alignment vertical="center" wrapText="1"/>
    </xf>
    <xf numFmtId="0" fontId="27" fillId="9" borderId="1" xfId="51" applyFont="1" applyFill="1" applyBorder="1" applyAlignment="1">
      <alignment vertical="center" wrapText="1"/>
    </xf>
    <xf numFmtId="0" fontId="5" fillId="0" borderId="17" xfId="66" applyFont="1" applyFill="1" applyBorder="1" applyAlignment="1">
      <alignment vertical="center" wrapText="1"/>
    </xf>
    <xf numFmtId="0" fontId="27" fillId="0" borderId="17" xfId="66" applyFont="1" applyFill="1" applyBorder="1" applyAlignment="1">
      <alignment vertical="center" wrapText="1"/>
    </xf>
    <xf numFmtId="0" fontId="5" fillId="0" borderId="17" xfId="66" applyFont="1" applyFill="1" applyBorder="1" applyAlignment="1">
      <alignment vertical="center"/>
    </xf>
    <xf numFmtId="49" fontId="27" fillId="9" borderId="1" xfId="66" applyNumberFormat="1" applyFont="1" applyFill="1" applyBorder="1" applyAlignment="1" applyProtection="1">
      <alignment horizontal="left" vertical="center" wrapText="1"/>
    </xf>
    <xf numFmtId="49" fontId="5" fillId="0" borderId="17" xfId="66" quotePrefix="1" applyNumberFormat="1" applyFont="1" applyFill="1" applyBorder="1" applyAlignment="1" applyProtection="1">
      <alignment horizontal="left" vertical="center" wrapText="1"/>
    </xf>
    <xf numFmtId="49" fontId="5" fillId="10" borderId="22" xfId="66" applyNumberFormat="1" applyFont="1" applyFill="1" applyBorder="1" applyAlignment="1" applyProtection="1">
      <alignment horizontal="center" vertical="center" wrapText="1"/>
      <protection locked="0"/>
    </xf>
    <xf numFmtId="49" fontId="10" fillId="10" borderId="22" xfId="66" applyNumberFormat="1" applyFont="1" applyFill="1" applyBorder="1" applyAlignment="1" applyProtection="1">
      <alignment horizontal="left" vertical="center" wrapText="1"/>
      <protection locked="0"/>
    </xf>
    <xf numFmtId="49" fontId="29" fillId="10" borderId="22" xfId="66" applyNumberFormat="1" applyFont="1" applyFill="1" applyBorder="1" applyAlignment="1" applyProtection="1">
      <alignment horizontal="left" vertical="center" wrapText="1"/>
      <protection locked="0"/>
    </xf>
    <xf numFmtId="49" fontId="12" fillId="10" borderId="22" xfId="66" applyNumberFormat="1" applyFont="1" applyFill="1" applyBorder="1" applyAlignment="1" applyProtection="1">
      <alignment horizontal="left" vertical="center" wrapText="1"/>
      <protection locked="0"/>
    </xf>
    <xf numFmtId="0" fontId="6" fillId="0" borderId="0" xfId="66" applyFont="1" applyFill="1" applyProtection="1"/>
    <xf numFmtId="0" fontId="6" fillId="10" borderId="0" xfId="66" applyFont="1" applyFill="1" applyProtection="1"/>
    <xf numFmtId="49" fontId="5" fillId="0" borderId="11" xfId="66" applyNumberFormat="1" applyFont="1" applyFill="1" applyBorder="1" applyAlignment="1" applyProtection="1">
      <alignment horizontal="left" vertical="center" wrapText="1"/>
    </xf>
    <xf numFmtId="49" fontId="5" fillId="0" borderId="13" xfId="66" applyNumberFormat="1" applyFont="1" applyFill="1" applyBorder="1" applyAlignment="1" applyProtection="1">
      <alignment horizontal="left" vertical="center" wrapText="1"/>
    </xf>
    <xf numFmtId="49" fontId="27" fillId="0" borderId="13" xfId="66" applyNumberFormat="1" applyFont="1" applyFill="1" applyBorder="1" applyAlignment="1" applyProtection="1">
      <alignment horizontal="left" vertical="center" wrapText="1"/>
    </xf>
    <xf numFmtId="49" fontId="5" fillId="0" borderId="13" xfId="66" applyNumberFormat="1" applyFont="1" applyFill="1" applyBorder="1" applyAlignment="1" applyProtection="1">
      <alignment horizontal="center" vertical="center" wrapText="1"/>
    </xf>
    <xf numFmtId="49" fontId="5" fillId="0" borderId="14" xfId="66" applyNumberFormat="1" applyFont="1" applyFill="1" applyBorder="1" applyAlignment="1" applyProtection="1">
      <alignment horizontal="left" vertical="center" wrapText="1"/>
    </xf>
    <xf numFmtId="49" fontId="5" fillId="7" borderId="22" xfId="66" applyNumberFormat="1" applyFont="1" applyFill="1" applyBorder="1" applyAlignment="1" applyProtection="1">
      <alignment horizontal="center" vertical="center" wrapText="1"/>
      <protection locked="0"/>
    </xf>
    <xf numFmtId="49" fontId="5" fillId="7" borderId="22" xfId="66" applyNumberFormat="1" applyFont="1" applyFill="1" applyBorder="1" applyAlignment="1" applyProtection="1">
      <alignment horizontal="left" vertical="center" wrapText="1"/>
      <protection locked="0"/>
    </xf>
    <xf numFmtId="49" fontId="27" fillId="7" borderId="22" xfId="66" applyNumberFormat="1" applyFont="1" applyFill="1" applyBorder="1" applyAlignment="1" applyProtection="1">
      <alignment horizontal="left" vertical="center" wrapText="1"/>
      <protection locked="0"/>
    </xf>
    <xf numFmtId="49" fontId="12" fillId="7" borderId="22" xfId="66" applyNumberFormat="1" applyFont="1" applyFill="1" applyBorder="1" applyAlignment="1" applyProtection="1">
      <alignment horizontal="left" vertical="center" wrapText="1"/>
      <protection locked="0"/>
    </xf>
    <xf numFmtId="0" fontId="2" fillId="10" borderId="0" xfId="66" applyFont="1" applyFill="1" applyProtection="1"/>
    <xf numFmtId="49" fontId="5" fillId="11" borderId="22" xfId="66" applyNumberFormat="1" applyFont="1" applyFill="1" applyBorder="1" applyAlignment="1" applyProtection="1">
      <alignment horizontal="center" vertical="center" wrapText="1"/>
      <protection locked="0"/>
    </xf>
    <xf numFmtId="49" fontId="10" fillId="11" borderId="22" xfId="66" applyNumberFormat="1" applyFont="1" applyFill="1" applyBorder="1" applyAlignment="1" applyProtection="1">
      <alignment horizontal="left" vertical="center" wrapText="1"/>
      <protection locked="0"/>
    </xf>
    <xf numFmtId="49" fontId="29" fillId="11" borderId="22" xfId="66" applyNumberFormat="1" applyFont="1" applyFill="1" applyBorder="1" applyAlignment="1" applyProtection="1">
      <alignment horizontal="left" vertical="center" wrapText="1"/>
      <protection locked="0"/>
    </xf>
    <xf numFmtId="49" fontId="12" fillId="11" borderId="22" xfId="66" applyNumberFormat="1" applyFont="1" applyFill="1" applyBorder="1" applyAlignment="1" applyProtection="1">
      <alignment horizontal="left" vertical="center" wrapText="1"/>
      <protection locked="0"/>
    </xf>
    <xf numFmtId="49" fontId="27" fillId="0" borderId="13" xfId="66" applyNumberFormat="1" applyFont="1" applyFill="1" applyBorder="1" applyAlignment="1" applyProtection="1">
      <alignment horizontal="center" vertical="center" wrapText="1"/>
    </xf>
    <xf numFmtId="49" fontId="12" fillId="8" borderId="11" xfId="66" quotePrefix="1" applyNumberFormat="1" applyFont="1" applyFill="1" applyBorder="1" applyAlignment="1" applyProtection="1">
      <alignment horizontal="left" vertical="center"/>
    </xf>
    <xf numFmtId="49" fontId="12" fillId="8" borderId="13" xfId="66" applyNumberFormat="1" applyFont="1" applyFill="1" applyBorder="1" applyAlignment="1" applyProtection="1">
      <alignment horizontal="left" vertical="center"/>
    </xf>
    <xf numFmtId="49" fontId="12" fillId="8" borderId="14" xfId="66" applyNumberFormat="1" applyFont="1" applyFill="1" applyBorder="1" applyAlignment="1" applyProtection="1">
      <alignment horizontal="left" vertical="center"/>
    </xf>
    <xf numFmtId="49" fontId="5" fillId="12" borderId="22" xfId="66" applyNumberFormat="1" applyFont="1" applyFill="1" applyBorder="1" applyAlignment="1" applyProtection="1">
      <alignment horizontal="left" vertical="center" wrapText="1"/>
      <protection locked="0"/>
    </xf>
    <xf numFmtId="49" fontId="27" fillId="12" borderId="22" xfId="66" applyNumberFormat="1" applyFont="1" applyFill="1" applyBorder="1" applyAlignment="1" applyProtection="1">
      <alignment horizontal="left" vertical="center" wrapText="1"/>
      <protection locked="0"/>
    </xf>
    <xf numFmtId="49" fontId="5" fillId="12" borderId="22" xfId="66" applyNumberFormat="1" applyFont="1" applyFill="1" applyBorder="1" applyAlignment="1" applyProtection="1">
      <alignment horizontal="center" vertical="center" wrapText="1"/>
      <protection locked="0"/>
    </xf>
    <xf numFmtId="49" fontId="12" fillId="12" borderId="22" xfId="66" applyNumberFormat="1" applyFont="1" applyFill="1" applyBorder="1" applyAlignment="1" applyProtection="1">
      <alignment horizontal="left" vertical="center" wrapText="1"/>
      <protection locked="0"/>
    </xf>
    <xf numFmtId="49" fontId="12" fillId="12" borderId="22" xfId="66" applyNumberFormat="1" applyFont="1" applyFill="1" applyBorder="1" applyAlignment="1" applyProtection="1">
      <alignment horizontal="center" vertical="center" wrapText="1"/>
      <protection locked="0"/>
    </xf>
    <xf numFmtId="0" fontId="2" fillId="13" borderId="0" xfId="66" applyFont="1" applyFill="1" applyProtection="1"/>
    <xf numFmtId="49" fontId="5" fillId="13" borderId="22" xfId="66" applyNumberFormat="1" applyFont="1" applyFill="1" applyBorder="1" applyAlignment="1" applyProtection="1">
      <alignment horizontal="left" vertical="center" wrapText="1"/>
      <protection locked="0"/>
    </xf>
    <xf numFmtId="49" fontId="27" fillId="13" borderId="22" xfId="66" applyNumberFormat="1" applyFont="1" applyFill="1" applyBorder="1" applyAlignment="1" applyProtection="1">
      <alignment horizontal="left" vertical="center" wrapText="1"/>
      <protection locked="0"/>
    </xf>
    <xf numFmtId="49" fontId="5" fillId="13" borderId="22" xfId="66" applyNumberFormat="1" applyFont="1" applyFill="1" applyBorder="1" applyAlignment="1" applyProtection="1">
      <alignment horizontal="center" vertical="center" wrapText="1"/>
      <protection locked="0"/>
    </xf>
    <xf numFmtId="49" fontId="12" fillId="13" borderId="22" xfId="66" applyNumberFormat="1" applyFont="1" applyFill="1" applyBorder="1" applyAlignment="1" applyProtection="1">
      <alignment horizontal="left" vertical="center" wrapText="1"/>
      <protection locked="0"/>
    </xf>
    <xf numFmtId="49" fontId="12" fillId="13" borderId="22" xfId="66" applyNumberFormat="1" applyFont="1" applyFill="1" applyBorder="1" applyAlignment="1" applyProtection="1">
      <alignment horizontal="center" vertical="center" wrapText="1"/>
      <protection locked="0"/>
    </xf>
    <xf numFmtId="0" fontId="30" fillId="0" borderId="0" xfId="66" applyFont="1" applyFill="1" applyBorder="1" applyProtection="1"/>
    <xf numFmtId="0" fontId="2" fillId="0" borderId="0" xfId="66" applyFont="1" applyFill="1" applyBorder="1" applyAlignment="1" applyProtection="1">
      <alignment horizontal="center" vertical="center" wrapText="1"/>
    </xf>
    <xf numFmtId="0" fontId="17" fillId="0" borderId="0" xfId="66" applyFont="1" applyFill="1" applyBorder="1" applyAlignment="1" applyProtection="1">
      <alignment horizontal="center" vertical="center" wrapText="1"/>
    </xf>
    <xf numFmtId="0" fontId="12" fillId="0" borderId="0" xfId="66" applyFont="1" applyFill="1" applyBorder="1" applyAlignment="1" applyProtection="1">
      <alignment horizontal="left" vertical="center" wrapText="1"/>
    </xf>
    <xf numFmtId="0" fontId="30" fillId="0" borderId="0" xfId="66" applyFont="1" applyAlignment="1" applyProtection="1">
      <alignment horizontal="left"/>
    </xf>
    <xf numFmtId="0" fontId="5" fillId="0" borderId="0" xfId="51" applyFont="1"/>
    <xf numFmtId="0" fontId="27" fillId="0" borderId="0" xfId="66" applyFont="1" applyAlignment="1" applyProtection="1">
      <alignment vertical="center" wrapText="1"/>
    </xf>
    <xf numFmtId="0" fontId="10" fillId="0" borderId="0" xfId="66" applyFont="1" applyAlignment="1" applyProtection="1">
      <alignment horizontal="right" vertical="center"/>
    </xf>
    <xf numFmtId="0" fontId="5" fillId="0" borderId="0" xfId="51" applyFont="1" applyAlignment="1">
      <alignment vertical="center"/>
    </xf>
    <xf numFmtId="0" fontId="10" fillId="0" borderId="0" xfId="66" applyFont="1" applyFill="1" applyAlignment="1" applyProtection="1">
      <alignment horizontal="right" vertical="center"/>
    </xf>
    <xf numFmtId="0" fontId="10" fillId="0" borderId="0" xfId="66" applyFont="1" applyAlignment="1" applyProtection="1">
      <alignment vertical="center"/>
    </xf>
    <xf numFmtId="0" fontId="18" fillId="0" borderId="0" xfId="66" applyFont="1" applyAlignment="1" applyProtection="1">
      <alignment vertical="center"/>
    </xf>
    <xf numFmtId="0" fontId="10" fillId="0" borderId="0" xfId="66" applyFont="1" applyFill="1" applyAlignment="1" applyProtection="1">
      <alignment vertical="center"/>
    </xf>
    <xf numFmtId="0" fontId="5" fillId="0" borderId="0" xfId="66" applyFont="1" applyFill="1" applyAlignment="1" applyProtection="1">
      <alignment vertical="center"/>
    </xf>
    <xf numFmtId="0" fontId="10" fillId="0" borderId="0" xfId="66" applyFont="1" applyAlignment="1" applyProtection="1">
      <alignment horizontal="right"/>
    </xf>
    <xf numFmtId="0" fontId="10" fillId="0" borderId="0" xfId="66" applyFont="1" applyFill="1" applyAlignment="1" applyProtection="1">
      <alignment horizontal="right"/>
    </xf>
    <xf numFmtId="0" fontId="10" fillId="0" borderId="0" xfId="66" applyFont="1" applyProtection="1"/>
    <xf numFmtId="0" fontId="18" fillId="0" borderId="0" xfId="66" applyFont="1" applyProtection="1"/>
    <xf numFmtId="0" fontId="10" fillId="0" borderId="0" xfId="66" applyFont="1" applyFill="1" applyProtection="1"/>
    <xf numFmtId="0" fontId="27" fillId="0" borderId="0" xfId="51" applyFont="1"/>
    <xf numFmtId="0" fontId="30" fillId="0" borderId="0" xfId="51" applyFont="1"/>
    <xf numFmtId="0" fontId="31" fillId="8" borderId="13" xfId="66" applyFont="1" applyFill="1" applyBorder="1" applyAlignment="1">
      <alignment vertical="center" wrapText="1"/>
    </xf>
    <xf numFmtId="2" fontId="5" fillId="0" borderId="17" xfId="66" applyNumberFormat="1" applyFont="1" applyFill="1" applyBorder="1" applyAlignment="1" applyProtection="1">
      <alignment horizontal="center" vertical="center" wrapText="1"/>
      <protection locked="0"/>
    </xf>
    <xf numFmtId="0" fontId="2" fillId="0" borderId="0" xfId="66" applyNumberFormat="1" applyFont="1" applyProtection="1"/>
    <xf numFmtId="0" fontId="17" fillId="0" borderId="0" xfId="66" applyNumberFormat="1" applyFont="1" applyProtection="1"/>
    <xf numFmtId="0" fontId="2" fillId="0" borderId="0" xfId="66" applyNumberFormat="1" applyFont="1" applyFill="1" applyProtection="1"/>
    <xf numFmtId="0" fontId="17" fillId="0" borderId="0" xfId="66" applyNumberFormat="1" applyFont="1" applyFill="1" applyProtection="1"/>
    <xf numFmtId="0" fontId="2" fillId="0" borderId="0" xfId="66" applyNumberFormat="1" applyFont="1" applyFill="1" applyAlignment="1" applyProtection="1">
      <alignment wrapText="1"/>
    </xf>
    <xf numFmtId="0" fontId="2" fillId="0" borderId="13" xfId="66" applyNumberFormat="1" applyFont="1" applyBorder="1" applyProtection="1"/>
    <xf numFmtId="0" fontId="17" fillId="0" borderId="13" xfId="66" applyNumberFormat="1" applyFont="1" applyBorder="1" applyProtection="1"/>
    <xf numFmtId="0" fontId="10" fillId="9" borderId="17" xfId="66" applyNumberFormat="1" applyFont="1" applyFill="1" applyBorder="1" applyAlignment="1" applyProtection="1">
      <alignment horizontal="center" vertical="center" wrapText="1"/>
    </xf>
    <xf numFmtId="0" fontId="2" fillId="0" borderId="0" xfId="66" applyNumberFormat="1" applyFont="1" applyFill="1" applyBorder="1" applyAlignment="1" applyProtection="1">
      <alignment horizontal="center" vertical="center" wrapText="1"/>
    </xf>
    <xf numFmtId="0" fontId="17" fillId="0" borderId="0" xfId="66" applyNumberFormat="1" applyFont="1" applyFill="1" applyBorder="1" applyAlignment="1" applyProtection="1">
      <alignment horizontal="center" vertical="center" wrapText="1"/>
    </xf>
    <xf numFmtId="0" fontId="5" fillId="0" borderId="0" xfId="51" applyNumberFormat="1" applyFont="1"/>
    <xf numFmtId="0" fontId="5" fillId="0" borderId="0" xfId="66" applyNumberFormat="1" applyFont="1" applyAlignment="1" applyProtection="1">
      <alignment vertical="center"/>
    </xf>
    <xf numFmtId="0" fontId="10" fillId="0" borderId="0" xfId="66" applyNumberFormat="1" applyFont="1" applyAlignment="1" applyProtection="1">
      <alignment vertical="center"/>
    </xf>
    <xf numFmtId="0" fontId="18" fillId="0" borderId="0" xfId="66" applyNumberFormat="1" applyFont="1" applyAlignment="1" applyProtection="1">
      <alignment vertical="center"/>
    </xf>
    <xf numFmtId="0" fontId="5" fillId="0" borderId="0" xfId="66" applyNumberFormat="1" applyFont="1" applyProtection="1"/>
    <xf numFmtId="0" fontId="10" fillId="0" borderId="0" xfId="66" applyNumberFormat="1" applyFont="1" applyProtection="1"/>
    <xf numFmtId="0" fontId="18" fillId="0" borderId="0" xfId="66" applyNumberFormat="1" applyFont="1" applyProtection="1"/>
    <xf numFmtId="0" fontId="2" fillId="0" borderId="0" xfId="51" applyNumberFormat="1" applyFont="1"/>
    <xf numFmtId="49" fontId="32" fillId="0" borderId="19" xfId="66" applyNumberFormat="1" applyFont="1" applyFill="1" applyBorder="1" applyAlignment="1" applyProtection="1">
      <alignment horizontal="left" vertical="center" wrapText="1"/>
      <protection locked="0"/>
    </xf>
    <xf numFmtId="49" fontId="4" fillId="0" borderId="17" xfId="66" applyNumberFormat="1" applyFont="1" applyFill="1" applyBorder="1" applyAlignment="1" applyProtection="1">
      <alignment horizontal="left" vertical="center" wrapText="1"/>
    </xf>
    <xf numFmtId="49" fontId="4" fillId="9" borderId="20" xfId="66" applyNumberFormat="1" applyFont="1" applyFill="1" applyBorder="1" applyAlignment="1" applyProtection="1">
      <alignment horizontal="left" vertical="center" wrapText="1"/>
    </xf>
    <xf numFmtId="2" fontId="5" fillId="12" borderId="22" xfId="66" applyNumberFormat="1" applyFont="1" applyFill="1" applyBorder="1" applyAlignment="1" applyProtection="1">
      <alignment horizontal="center" vertical="center" wrapText="1"/>
      <protection locked="0"/>
    </xf>
    <xf numFmtId="2" fontId="5" fillId="13" borderId="22" xfId="66" applyNumberFormat="1" applyFont="1" applyFill="1" applyBorder="1" applyAlignment="1" applyProtection="1">
      <alignment horizontal="center" vertical="center" wrapText="1"/>
      <protection locked="0"/>
    </xf>
    <xf numFmtId="2" fontId="5" fillId="10" borderId="22" xfId="66" applyNumberFormat="1" applyFont="1" applyFill="1" applyBorder="1" applyAlignment="1" applyProtection="1">
      <alignment horizontal="center" vertical="center" wrapText="1"/>
      <protection locked="0"/>
    </xf>
    <xf numFmtId="2" fontId="26" fillId="0" borderId="17" xfId="66" applyNumberFormat="1" applyFont="1" applyFill="1" applyBorder="1" applyAlignment="1" applyProtection="1">
      <alignment horizontal="center" vertical="center" wrapText="1"/>
      <protection locked="0"/>
    </xf>
    <xf numFmtId="2" fontId="5" fillId="14" borderId="22" xfId="66" applyNumberFormat="1" applyFont="1" applyFill="1" applyBorder="1" applyAlignment="1" applyProtection="1">
      <alignment horizontal="center" vertical="center" wrapText="1"/>
      <protection locked="0"/>
    </xf>
    <xf numFmtId="2" fontId="26" fillId="11" borderId="22" xfId="66" applyNumberFormat="1" applyFont="1" applyFill="1" applyBorder="1" applyAlignment="1" applyProtection="1">
      <alignment horizontal="center" vertical="center" wrapText="1"/>
      <protection locked="0"/>
    </xf>
    <xf numFmtId="2" fontId="5" fillId="11" borderId="22" xfId="66" applyNumberFormat="1" applyFont="1" applyFill="1" applyBorder="1" applyAlignment="1" applyProtection="1">
      <alignment horizontal="center" vertical="center" wrapText="1"/>
      <protection locked="0"/>
    </xf>
    <xf numFmtId="0" fontId="6" fillId="0" borderId="14" xfId="66" applyFont="1" applyBorder="1" applyAlignment="1" applyProtection="1">
      <alignment horizontal="center" vertical="center" wrapText="1"/>
    </xf>
    <xf numFmtId="0" fontId="2" fillId="0" borderId="15" xfId="66" applyFont="1" applyFill="1" applyBorder="1" applyAlignment="1" applyProtection="1">
      <alignment horizontal="center" vertical="center" wrapText="1"/>
    </xf>
    <xf numFmtId="0" fontId="15" fillId="0" borderId="13" xfId="51" applyBorder="1" applyAlignment="1">
      <alignment horizontal="center" vertical="center"/>
    </xf>
    <xf numFmtId="0" fontId="15" fillId="0" borderId="14" xfId="51" applyBorder="1" applyAlignment="1">
      <alignment horizontal="center" vertical="center"/>
    </xf>
    <xf numFmtId="2" fontId="5" fillId="0" borderId="17" xfId="66" applyNumberFormat="1" applyFont="1" applyFill="1" applyBorder="1" applyAlignment="1" applyProtection="1">
      <alignment horizontal="center" vertical="center"/>
      <protection locked="0"/>
    </xf>
    <xf numFmtId="2" fontId="11" fillId="0" borderId="21" xfId="66" applyNumberFormat="1" applyFont="1" applyFill="1" applyBorder="1" applyAlignment="1" applyProtection="1">
      <alignment vertical="center" wrapText="1"/>
      <protection locked="0"/>
    </xf>
    <xf numFmtId="2" fontId="5" fillId="9" borderId="17" xfId="66" applyNumberFormat="1" applyFont="1" applyFill="1" applyBorder="1" applyAlignment="1" applyProtection="1">
      <alignment horizontal="center" vertical="center"/>
      <protection locked="0"/>
    </xf>
    <xf numFmtId="2" fontId="2" fillId="0" borderId="0" xfId="66" applyNumberFormat="1" applyFont="1" applyFill="1" applyProtection="1">
      <protection locked="0"/>
    </xf>
    <xf numFmtId="2" fontId="5" fillId="6" borderId="18" xfId="66" applyNumberFormat="1" applyFont="1" applyFill="1" applyBorder="1" applyAlignment="1" applyProtection="1">
      <alignment horizontal="center" vertical="center" wrapText="1"/>
    </xf>
    <xf numFmtId="2" fontId="5" fillId="6" borderId="23" xfId="66" applyNumberFormat="1" applyFont="1" applyFill="1" applyBorder="1" applyAlignment="1" applyProtection="1">
      <alignment horizontal="center" vertical="center" wrapText="1"/>
    </xf>
    <xf numFmtId="2" fontId="5" fillId="0" borderId="13" xfId="66" applyNumberFormat="1" applyFont="1" applyFill="1" applyBorder="1" applyAlignment="1" applyProtection="1">
      <alignment horizontal="center" vertical="center" wrapText="1"/>
    </xf>
    <xf numFmtId="2" fontId="5" fillId="7" borderId="22" xfId="66" applyNumberFormat="1" applyFont="1" applyFill="1" applyBorder="1" applyAlignment="1" applyProtection="1">
      <alignment horizontal="center" vertical="center" wrapText="1"/>
      <protection locked="0"/>
    </xf>
    <xf numFmtId="2" fontId="5" fillId="6" borderId="15" xfId="66" applyNumberFormat="1" applyFont="1" applyFill="1" applyBorder="1" applyAlignment="1" applyProtection="1">
      <alignment horizontal="center" vertical="center" wrapText="1"/>
    </xf>
    <xf numFmtId="2" fontId="5" fillId="11" borderId="24" xfId="66" applyNumberFormat="1" applyFont="1" applyFill="1" applyBorder="1" applyAlignment="1" applyProtection="1">
      <alignment horizontal="center" vertical="center" wrapText="1"/>
    </xf>
    <xf numFmtId="2" fontId="12" fillId="8" borderId="13" xfId="66" applyNumberFormat="1" applyFont="1" applyFill="1" applyBorder="1" applyAlignment="1" applyProtection="1">
      <alignment horizontal="left" vertical="center"/>
    </xf>
    <xf numFmtId="2" fontId="5" fillId="6" borderId="16" xfId="66" applyNumberFormat="1" applyFont="1" applyFill="1" applyBorder="1" applyAlignment="1" applyProtection="1">
      <alignment horizontal="center" vertical="center" wrapText="1"/>
    </xf>
    <xf numFmtId="2" fontId="5" fillId="15" borderId="22" xfId="66" applyNumberFormat="1" applyFont="1" applyFill="1" applyBorder="1" applyAlignment="1" applyProtection="1">
      <alignment horizontal="center" vertical="center" wrapText="1"/>
      <protection locked="0"/>
    </xf>
    <xf numFmtId="2" fontId="5" fillId="6" borderId="24" xfId="66" applyNumberFormat="1" applyFont="1" applyFill="1" applyBorder="1" applyAlignment="1" applyProtection="1">
      <alignment horizontal="center" vertical="center" wrapText="1"/>
    </xf>
    <xf numFmtId="2" fontId="5" fillId="9" borderId="17" xfId="66" applyNumberFormat="1" applyFont="1" applyFill="1" applyBorder="1" applyAlignment="1" applyProtection="1">
      <alignment horizontal="center" vertical="center" wrapText="1"/>
      <protection locked="0"/>
    </xf>
    <xf numFmtId="2" fontId="5" fillId="16" borderId="17" xfId="66" applyNumberFormat="1" applyFont="1" applyFill="1" applyBorder="1" applyAlignment="1" applyProtection="1">
      <alignment horizontal="center" vertical="center" wrapText="1"/>
      <protection locked="0"/>
    </xf>
    <xf numFmtId="2" fontId="5" fillId="16" borderId="22" xfId="66" applyNumberFormat="1" applyFont="1" applyFill="1" applyBorder="1" applyAlignment="1" applyProtection="1">
      <alignment horizontal="center" vertical="center" wrapText="1"/>
      <protection locked="0"/>
    </xf>
    <xf numFmtId="2" fontId="26" fillId="16" borderId="17" xfId="66" applyNumberFormat="1" applyFont="1" applyFill="1" applyBorder="1" applyAlignment="1" applyProtection="1">
      <alignment horizontal="center" vertical="center" wrapText="1"/>
      <protection locked="0"/>
    </xf>
    <xf numFmtId="0" fontId="10" fillId="0" borderId="19" xfId="66" applyFont="1" applyFill="1" applyBorder="1" applyAlignment="1" applyProtection="1">
      <alignment horizontal="center" vertical="center" wrapText="1"/>
    </xf>
    <xf numFmtId="0" fontId="5" fillId="0" borderId="0" xfId="66" applyFont="1" applyAlignment="1" applyProtection="1">
      <alignment horizontal="left" vertical="center" wrapText="1"/>
    </xf>
    <xf numFmtId="0" fontId="2" fillId="0" borderId="26" xfId="66" applyFont="1" applyBorder="1" applyAlignment="1" applyProtection="1">
      <alignment horizontal="center" vertical="center" wrapText="1"/>
    </xf>
    <xf numFmtId="0" fontId="2" fillId="0" borderId="15" xfId="66" applyFont="1" applyBorder="1" applyAlignment="1" applyProtection="1">
      <alignment horizontal="center" vertical="center" wrapText="1"/>
    </xf>
    <xf numFmtId="0" fontId="2" fillId="0" borderId="26" xfId="66" applyNumberFormat="1" applyFont="1" applyBorder="1" applyAlignment="1" applyProtection="1">
      <alignment horizontal="center" vertical="center" wrapText="1"/>
    </xf>
    <xf numFmtId="0" fontId="2" fillId="0" borderId="15" xfId="66" applyNumberFormat="1" applyFont="1" applyBorder="1" applyAlignment="1" applyProtection="1">
      <alignment horizontal="center" vertical="center" wrapText="1"/>
    </xf>
    <xf numFmtId="0" fontId="2" fillId="0" borderId="16" xfId="66" applyNumberFormat="1" applyFont="1" applyBorder="1" applyAlignment="1" applyProtection="1">
      <alignment horizontal="center" vertical="center" wrapText="1"/>
    </xf>
    <xf numFmtId="0" fontId="6" fillId="0" borderId="11" xfId="66" applyFont="1" applyBorder="1" applyAlignment="1" applyProtection="1">
      <alignment horizontal="center" vertical="center" wrapText="1"/>
    </xf>
    <xf numFmtId="0" fontId="6" fillId="0" borderId="13" xfId="66" applyFont="1" applyBorder="1" applyAlignment="1" applyProtection="1">
      <alignment horizontal="center" vertical="center" wrapText="1"/>
    </xf>
    <xf numFmtId="0" fontId="6" fillId="0" borderId="14" xfId="66" applyFont="1" applyBorder="1" applyAlignment="1" applyProtection="1">
      <alignment horizontal="center" vertical="center" wrapText="1"/>
    </xf>
    <xf numFmtId="0" fontId="6" fillId="0" borderId="13" xfId="66" applyFont="1" applyBorder="1" applyAlignment="1" applyProtection="1">
      <alignment horizontal="center" vertical="center"/>
    </xf>
    <xf numFmtId="0" fontId="6" fillId="0" borderId="14" xfId="66" applyFont="1" applyBorder="1" applyAlignment="1" applyProtection="1">
      <alignment horizontal="center" vertical="center"/>
    </xf>
    <xf numFmtId="0" fontId="2" fillId="0" borderId="15" xfId="66" applyFont="1" applyFill="1" applyBorder="1" applyAlignment="1" applyProtection="1">
      <alignment horizontal="center" vertical="center" wrapText="1"/>
    </xf>
    <xf numFmtId="0" fontId="2" fillId="0" borderId="16" xfId="66" applyFont="1" applyFill="1" applyBorder="1" applyAlignment="1" applyProtection="1">
      <alignment horizontal="center" vertical="center"/>
    </xf>
    <xf numFmtId="0" fontId="2" fillId="0" borderId="15" xfId="66" applyFont="1" applyBorder="1" applyAlignment="1" applyProtection="1">
      <alignment horizontal="center" vertical="center"/>
    </xf>
    <xf numFmtId="0" fontId="2" fillId="0" borderId="16" xfId="66" applyFont="1" applyBorder="1" applyAlignment="1" applyProtection="1">
      <alignment horizontal="center" vertical="center"/>
    </xf>
    <xf numFmtId="0" fontId="30" fillId="0" borderId="15" xfId="66" applyFont="1" applyFill="1" applyBorder="1" applyAlignment="1" applyProtection="1">
      <alignment horizontal="center" vertical="center" wrapText="1"/>
    </xf>
    <xf numFmtId="0" fontId="30" fillId="0" borderId="28" xfId="51" applyFont="1" applyFill="1" applyBorder="1" applyAlignment="1">
      <alignment horizontal="center" vertical="center" wrapText="1"/>
    </xf>
    <xf numFmtId="0" fontId="17" fillId="0" borderId="15" xfId="66" applyNumberFormat="1" applyFont="1" applyBorder="1" applyAlignment="1" applyProtection="1">
      <alignment horizontal="center" vertical="center" wrapText="1"/>
    </xf>
    <xf numFmtId="0" fontId="17" fillId="0" borderId="16" xfId="66" applyNumberFormat="1" applyFont="1" applyBorder="1" applyAlignment="1" applyProtection="1">
      <alignment horizontal="center" vertical="center" wrapText="1"/>
    </xf>
    <xf numFmtId="0" fontId="17" fillId="0" borderId="15" xfId="66" applyFont="1" applyBorder="1" applyAlignment="1" applyProtection="1">
      <alignment horizontal="center" vertical="center" wrapText="1"/>
    </xf>
    <xf numFmtId="0" fontId="17" fillId="0" borderId="16" xfId="66" applyFont="1" applyBorder="1" applyAlignment="1" applyProtection="1">
      <alignment horizontal="center" vertical="center" wrapText="1"/>
    </xf>
    <xf numFmtId="0" fontId="15" fillId="0" borderId="0" xfId="51" applyAlignment="1">
      <alignment horizontal="left" vertical="center" wrapText="1"/>
    </xf>
    <xf numFmtId="0" fontId="2" fillId="0" borderId="11" xfId="66" applyFont="1" applyFill="1" applyBorder="1" applyAlignment="1" applyProtection="1">
      <alignment horizontal="center"/>
    </xf>
    <xf numFmtId="0" fontId="2" fillId="0" borderId="13" xfId="66" applyFont="1" applyFill="1" applyBorder="1" applyAlignment="1" applyProtection="1">
      <alignment horizontal="center"/>
    </xf>
    <xf numFmtId="0" fontId="2" fillId="0" borderId="14" xfId="66" applyFont="1" applyFill="1" applyBorder="1" applyAlignment="1" applyProtection="1">
      <alignment horizontal="center"/>
    </xf>
    <xf numFmtId="0" fontId="2" fillId="0" borderId="9" xfId="66" applyFont="1" applyBorder="1" applyAlignment="1" applyProtection="1">
      <alignment horizontal="center" vertical="center"/>
    </xf>
    <xf numFmtId="0" fontId="8" fillId="0" borderId="15" xfId="66" applyFont="1" applyFill="1" applyBorder="1" applyAlignment="1" applyProtection="1">
      <alignment horizontal="center" vertical="center" wrapText="1"/>
    </xf>
    <xf numFmtId="0" fontId="8" fillId="0" borderId="16" xfId="66" applyFont="1" applyFill="1" applyBorder="1" applyAlignment="1" applyProtection="1">
      <alignment horizontal="center" vertical="center" wrapText="1"/>
    </xf>
    <xf numFmtId="0" fontId="9" fillId="0" borderId="27" xfId="66" applyFont="1" applyBorder="1" applyAlignment="1" applyProtection="1">
      <alignment horizontal="center" vertical="center"/>
    </xf>
    <xf numFmtId="0" fontId="9" fillId="0" borderId="12" xfId="66" applyFont="1" applyBorder="1" applyAlignment="1" applyProtection="1">
      <alignment horizontal="center" vertical="center"/>
    </xf>
    <xf numFmtId="0" fontId="9" fillId="0" borderId="25" xfId="66" applyFont="1" applyBorder="1" applyAlignment="1" applyProtection="1">
      <alignment horizontal="center" vertical="center"/>
    </xf>
    <xf numFmtId="0" fontId="9" fillId="0" borderId="9" xfId="66" applyFont="1" applyBorder="1" applyAlignment="1" applyProtection="1">
      <alignment horizontal="center" vertical="center"/>
    </xf>
    <xf numFmtId="0" fontId="9" fillId="0" borderId="0" xfId="66" applyFont="1" applyBorder="1" applyAlignment="1" applyProtection="1">
      <alignment horizontal="center" vertical="center"/>
    </xf>
    <xf numFmtId="0" fontId="9" fillId="0" borderId="26" xfId="66" applyFont="1" applyBorder="1" applyAlignment="1" applyProtection="1">
      <alignment horizontal="center" vertical="center"/>
    </xf>
    <xf numFmtId="0" fontId="15" fillId="0" borderId="13" xfId="51" applyBorder="1" applyAlignment="1">
      <alignment horizontal="center" vertical="center"/>
    </xf>
    <xf numFmtId="0" fontId="15" fillId="0" borderId="14" xfId="51" applyBorder="1" applyAlignment="1">
      <alignment horizontal="center" vertical="center"/>
    </xf>
    <xf numFmtId="0" fontId="15" fillId="0" borderId="14" xfId="51" applyBorder="1" applyAlignment="1">
      <alignment horizontal="center" vertical="center" wrapText="1"/>
    </xf>
    <xf numFmtId="0" fontId="2" fillId="0" borderId="16" xfId="66" applyFont="1" applyBorder="1" applyAlignment="1" applyProtection="1">
      <alignment horizontal="center" vertical="center" wrapText="1"/>
    </xf>
  </cellXfs>
  <cellStyles count="75">
    <cellStyle name="[StdExit()]" xfId="1"/>
    <cellStyle name="[StdExit()] 2" xfId="2"/>
    <cellStyle name="[StdExit()] 2 2" xfId="3"/>
    <cellStyle name="[StdExit()] 3" xfId="4"/>
    <cellStyle name="[StdExit()] 4" xfId="5"/>
    <cellStyle name="[StdExit()]_TZO-MAIN-2011-v05_nowe 2008 i 2009" xfId="6"/>
    <cellStyle name="2x indented GHG Textfiels" xfId="7"/>
    <cellStyle name="2x indented GHG Textfiels 2" xfId="8"/>
    <cellStyle name="5x indented GHG Textfiels" xfId="9"/>
    <cellStyle name="5x indented GHG Textfiels 2" xfId="10"/>
    <cellStyle name="AggblueBoldCels" xfId="11"/>
    <cellStyle name="AggblueCels" xfId="12"/>
    <cellStyle name="AggBoldCells" xfId="13"/>
    <cellStyle name="AggCels" xfId="14"/>
    <cellStyle name="AggGreen" xfId="15"/>
    <cellStyle name="AggGreen12" xfId="16"/>
    <cellStyle name="AggOrange" xfId="17"/>
    <cellStyle name="AggOrange9" xfId="18"/>
    <cellStyle name="AggOrangeLB_2x" xfId="19"/>
    <cellStyle name="AggOrangeLBorder" xfId="20"/>
    <cellStyle name="AggOrangeRBorder" xfId="21"/>
    <cellStyle name="Constants" xfId="22"/>
    <cellStyle name="CustomCellsOrange" xfId="23"/>
    <cellStyle name="CustomizationCells" xfId="24"/>
    <cellStyle name="CustomizationGreenCells" xfId="25"/>
    <cellStyle name="DocBox_EmptyRow" xfId="26"/>
    <cellStyle name="Dziesiętny 2" xfId="27"/>
    <cellStyle name="Dziesiętny 2 2" xfId="28"/>
    <cellStyle name="Dziesiętny 2 2 2" xfId="29"/>
    <cellStyle name="Dziesiętny 3" xfId="30"/>
    <cellStyle name="Dziesiętny 3 2" xfId="31"/>
    <cellStyle name="Dziesiętny 3_EF_ BkF" xfId="32"/>
    <cellStyle name="Dziesiętny 4" xfId="33"/>
    <cellStyle name="Dziesiętny 4 2" xfId="34"/>
    <cellStyle name="Dziesiętny 5" xfId="35"/>
    <cellStyle name="Empty_B_border" xfId="36"/>
    <cellStyle name="Headline" xfId="37"/>
    <cellStyle name="InputCells" xfId="38"/>
    <cellStyle name="InputCells12" xfId="39"/>
    <cellStyle name="IntCells" xfId="40"/>
    <cellStyle name="KP_thin_border_dark_grey" xfId="41"/>
    <cellStyle name="Normal 2" xfId="42"/>
    <cellStyle name="Normal GHG Numbers (0.00)" xfId="43"/>
    <cellStyle name="Normal GHG Textfiels Bold" xfId="44"/>
    <cellStyle name="Normal GHG whole table" xfId="45"/>
    <cellStyle name="Normal GHG-Shade" xfId="46"/>
    <cellStyle name="Normal GHG-Shade 2" xfId="47"/>
    <cellStyle name="Normal_Biomass Burning draft CRF FCCC table 4 Dec" xfId="48"/>
    <cellStyle name="Normál_Munka1" xfId="49"/>
    <cellStyle name="Normalny" xfId="0" builtinId="0"/>
    <cellStyle name="Normalny 10" xfId="50"/>
    <cellStyle name="Normalny 2" xfId="51"/>
    <cellStyle name="Normalny 2 2" xfId="52"/>
    <cellStyle name="Normalny 2_EF_ BkF" xfId="53"/>
    <cellStyle name="Normalny 3" xfId="54"/>
    <cellStyle name="Normalny 3 2" xfId="55"/>
    <cellStyle name="Normalny 3_E_ BkF" xfId="56"/>
    <cellStyle name="Normalny 4" xfId="57"/>
    <cellStyle name="Normalny 5" xfId="58"/>
    <cellStyle name="Normalny 6" xfId="59"/>
    <cellStyle name="Normalny 7" xfId="60"/>
    <cellStyle name="Normalny 8" xfId="61"/>
    <cellStyle name="Normalny 9" xfId="62"/>
    <cellStyle name="Shade" xfId="63"/>
    <cellStyle name="Shade 2" xfId="64"/>
    <cellStyle name="Shade_B_border2" xfId="65"/>
    <cellStyle name="Standard 2" xfId="66"/>
    <cellStyle name="Standard 2 2" xfId="67"/>
    <cellStyle name="Standard 3" xfId="68"/>
    <cellStyle name="Standard 3 2" xfId="69"/>
    <cellStyle name="Standard 6" xfId="70"/>
    <cellStyle name="Гиперссылка" xfId="71"/>
    <cellStyle name="Гиперссылка 2" xfId="72"/>
    <cellStyle name="Обычный_2++" xfId="73"/>
    <cellStyle name="Обычный_CRF2002 (1)" xfId="74"/>
  </cellStyles>
  <dxfs count="372">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s>
  <tableStyles count="0" defaultTableStyle="TableStyleMedium9" defaultPivotStyle="PivotStyleLight16"/>
  <colors>
    <mruColors>
      <color rgb="FFFF7C80"/>
      <color rgb="FF0066FF"/>
      <color rgb="FFFF66FF"/>
      <color rgb="FF00FF00"/>
      <color rgb="FFCC99FF"/>
      <color rgb="FF66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Button" lockText="1"/>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Button" lockText="1"/>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Button" lockText="1"/>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ctrlProps/ctrlProp33.xml><?xml version="1.0" encoding="utf-8"?>
<formControlPr xmlns="http://schemas.microsoft.com/office/spreadsheetml/2009/9/main" objectType="Button" lockText="1"/>
</file>

<file path=xl/ctrlProps/ctrlProp34.xml><?xml version="1.0" encoding="utf-8"?>
<formControlPr xmlns="http://schemas.microsoft.com/office/spreadsheetml/2009/9/main" objectType="Button" lockText="1"/>
</file>

<file path=xl/ctrlProps/ctrlProp35.xml><?xml version="1.0" encoding="utf-8"?>
<formControlPr xmlns="http://schemas.microsoft.com/office/spreadsheetml/2009/9/main" objectType="Button" lockText="1"/>
</file>

<file path=xl/ctrlProps/ctrlProp36.xml><?xml version="1.0" encoding="utf-8"?>
<formControlPr xmlns="http://schemas.microsoft.com/office/spreadsheetml/2009/9/main" objectType="Button" lockText="1"/>
</file>

<file path=xl/ctrlProps/ctrlProp37.xml><?xml version="1.0" encoding="utf-8"?>
<formControlPr xmlns="http://schemas.microsoft.com/office/spreadsheetml/2009/9/main" objectType="Button" lockText="1"/>
</file>

<file path=xl/ctrlProps/ctrlProp38.xml><?xml version="1.0" encoding="utf-8"?>
<formControlPr xmlns="http://schemas.microsoft.com/office/spreadsheetml/2009/9/main" objectType="Button" lockText="1"/>
</file>

<file path=xl/ctrlProps/ctrlProp39.xml><?xml version="1.0" encoding="utf-8"?>
<formControlPr xmlns="http://schemas.microsoft.com/office/spreadsheetml/2009/9/main" objectType="Button" lockText="1"/>
</file>

<file path=xl/ctrlProps/ctrlProp40.xml><?xml version="1.0" encoding="utf-8"?>
<formControlPr xmlns="http://schemas.microsoft.com/office/spreadsheetml/2009/9/main" objectType="Button" lockText="1"/>
</file>

<file path=xl/ctrlProps/ctrlProp41.xml><?xml version="1.0" encoding="utf-8"?>
<formControlPr xmlns="http://schemas.microsoft.com/office/spreadsheetml/2009/9/main" objectType="Button" lockText="1"/>
</file>

<file path=xl/ctrlProps/ctrlProp42.xml><?xml version="1.0" encoding="utf-8"?>
<formControlPr xmlns="http://schemas.microsoft.com/office/spreadsheetml/2009/9/main" objectType="Button" lockText="1"/>
</file>

<file path=xl/ctrlProps/ctrlProp43.xml><?xml version="1.0" encoding="utf-8"?>
<formControlPr xmlns="http://schemas.microsoft.com/office/spreadsheetml/2009/9/main" objectType="Button" lockText="1"/>
</file>

<file path=xl/ctrlProps/ctrlProp44.xml><?xml version="1.0" encoding="utf-8"?>
<formControlPr xmlns="http://schemas.microsoft.com/office/spreadsheetml/2009/9/main" objectType="Button" lockText="1"/>
</file>

<file path=xl/ctrlProps/ctrlProp45.xml><?xml version="1.0" encoding="utf-8"?>
<formControlPr xmlns="http://schemas.microsoft.com/office/spreadsheetml/2009/9/main" objectType="Button" lockText="1"/>
</file>

<file path=xl/ctrlProps/ctrlProp46.xml><?xml version="1.0" encoding="utf-8"?>
<formControlPr xmlns="http://schemas.microsoft.com/office/spreadsheetml/2009/9/main" objectType="Button" lockText="1"/>
</file>

<file path=xl/ctrlProps/ctrlProp47.xml><?xml version="1.0" encoding="utf-8"?>
<formControlPr xmlns="http://schemas.microsoft.com/office/spreadsheetml/2009/9/main" objectType="Button" lockText="1"/>
</file>

<file path=xl/ctrlProps/ctrlProp48.xml><?xml version="1.0" encoding="utf-8"?>
<formControlPr xmlns="http://schemas.microsoft.com/office/spreadsheetml/2009/9/main" objectType="Button" lockText="1"/>
</file>

<file path=xl/ctrlProps/ctrlProp49.xml><?xml version="1.0" encoding="utf-8"?>
<formControlPr xmlns="http://schemas.microsoft.com/office/spreadsheetml/2009/9/main" objectType="Button" lockText="1"/>
</file>

<file path=xl/ctrlProps/ctrlProp50.xml><?xml version="1.0" encoding="utf-8"?>
<formControlPr xmlns="http://schemas.microsoft.com/office/spreadsheetml/2009/9/main" objectType="Button" lockText="1"/>
</file>

<file path=xl/ctrlProps/ctrlProp51.xml><?xml version="1.0" encoding="utf-8"?>
<formControlPr xmlns="http://schemas.microsoft.com/office/spreadsheetml/2009/9/main" objectType="Button" lockText="1"/>
</file>

<file path=xl/ctrlProps/ctrlProp52.xml><?xml version="1.0" encoding="utf-8"?>
<formControlPr xmlns="http://schemas.microsoft.com/office/spreadsheetml/2009/9/main" objectType="Button" lockText="1"/>
</file>

<file path=xl/ctrlProps/ctrlProp53.xml><?xml version="1.0" encoding="utf-8"?>
<formControlPr xmlns="http://schemas.microsoft.com/office/spreadsheetml/2009/9/main" objectType="Button" lockText="1"/>
</file>

<file path=xl/ctrlProps/ctrlProp54.xml><?xml version="1.0" encoding="utf-8"?>
<formControlPr xmlns="http://schemas.microsoft.com/office/spreadsheetml/2009/9/main" objectType="Button" lockText="1"/>
</file>

<file path=xl/ctrlProps/ctrlProp55.xml><?xml version="1.0" encoding="utf-8"?>
<formControlPr xmlns="http://schemas.microsoft.com/office/spreadsheetml/2009/9/main" objectType="Button" lockText="1"/>
</file>

<file path=xl/ctrlProps/ctrlProp5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pl-PL"/>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49153" name="Button 1" hidden="1">
              <a:extLst>
                <a:ext uri="{63B3BB69-23CF-44E3-9099-C40C66FF867C}">
                  <a14:compatExt spid="_x0000_s49153"/>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49154" name="Button 2" hidden="1">
              <a:extLst>
                <a:ext uri="{63B3BB69-23CF-44E3-9099-C40C66FF867C}">
                  <a14:compatExt spid="_x0000_s49154"/>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pl-PL"/>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48129" name="Button 1" hidden="1">
              <a:extLst>
                <a:ext uri="{63B3BB69-23CF-44E3-9099-C40C66FF867C}">
                  <a14:compatExt spid="_x0000_s48129"/>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48130" name="Button 2" hidden="1">
              <a:extLst>
                <a:ext uri="{63B3BB69-23CF-44E3-9099-C40C66FF867C}">
                  <a14:compatExt spid="_x0000_s4813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pl-PL"/>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47105" name="Button 1" hidden="1">
              <a:extLst>
                <a:ext uri="{63B3BB69-23CF-44E3-9099-C40C66FF867C}">
                  <a14:compatExt spid="_x0000_s47105"/>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47106" name="Button 2" hidden="1">
              <a:extLst>
                <a:ext uri="{63B3BB69-23CF-44E3-9099-C40C66FF867C}">
                  <a14:compatExt spid="_x0000_s47106"/>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pl-PL"/>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46081" name="Button 1" hidden="1">
              <a:extLst>
                <a:ext uri="{63B3BB69-23CF-44E3-9099-C40C66FF867C}">
                  <a14:compatExt spid="_x0000_s46081"/>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46082" name="Button 2" hidden="1">
              <a:extLst>
                <a:ext uri="{63B3BB69-23CF-44E3-9099-C40C66FF867C}">
                  <a14:compatExt spid="_x0000_s46082"/>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pl-PL"/>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45057" name="Button 1" hidden="1">
              <a:extLst>
                <a:ext uri="{63B3BB69-23CF-44E3-9099-C40C66FF867C}">
                  <a14:compatExt spid="_x0000_s45057"/>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45058" name="Button 2" hidden="1">
              <a:extLst>
                <a:ext uri="{63B3BB69-23CF-44E3-9099-C40C66FF867C}">
                  <a14:compatExt spid="_x0000_s45058"/>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pl-PL"/>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2049" name="Button 1" hidden="1">
              <a:extLst>
                <a:ext uri="{63B3BB69-23CF-44E3-9099-C40C66FF867C}">
                  <a14:compatExt spid="_x0000_s2049"/>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2050" name="Button 2" hidden="1">
              <a:extLst>
                <a:ext uri="{63B3BB69-23CF-44E3-9099-C40C66FF867C}">
                  <a14:compatExt spid="_x0000_s205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pl-PL"/>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3073" name="Button 1" hidden="1">
              <a:extLst>
                <a:ext uri="{63B3BB69-23CF-44E3-9099-C40C66FF867C}">
                  <a14:compatExt spid="_x0000_s3073"/>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3074" name="Button 2" hidden="1">
              <a:extLst>
                <a:ext uri="{63B3BB69-23CF-44E3-9099-C40C66FF867C}">
                  <a14:compatExt spid="_x0000_s3074"/>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pl-PL"/>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4097" name="Button 1" hidden="1">
              <a:extLst>
                <a:ext uri="{63B3BB69-23CF-44E3-9099-C40C66FF867C}">
                  <a14:compatExt spid="_x0000_s4097"/>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4098" name="Button 2" hidden="1">
              <a:extLst>
                <a:ext uri="{63B3BB69-23CF-44E3-9099-C40C66FF867C}">
                  <a14:compatExt spid="_x0000_s4098"/>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pl-PL"/>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5121" name="Button 1" hidden="1">
              <a:extLst>
                <a:ext uri="{63B3BB69-23CF-44E3-9099-C40C66FF867C}">
                  <a14:compatExt spid="_x0000_s5121"/>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5122" name="Button 2" hidden="1">
              <a:extLst>
                <a:ext uri="{63B3BB69-23CF-44E3-9099-C40C66FF867C}">
                  <a14:compatExt spid="_x0000_s5122"/>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pl-PL"/>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6145" name="Button 1" hidden="1">
              <a:extLst>
                <a:ext uri="{63B3BB69-23CF-44E3-9099-C40C66FF867C}">
                  <a14:compatExt spid="_x0000_s6145"/>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6146" name="Button 2" hidden="1">
              <a:extLst>
                <a:ext uri="{63B3BB69-23CF-44E3-9099-C40C66FF867C}">
                  <a14:compatExt spid="_x0000_s6146"/>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pl-PL"/>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7169" name="Button 1" hidden="1">
              <a:extLst>
                <a:ext uri="{63B3BB69-23CF-44E3-9099-C40C66FF867C}">
                  <a14:compatExt spid="_x0000_s7169"/>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7170" name="Button 2" hidden="1">
              <a:extLst>
                <a:ext uri="{63B3BB69-23CF-44E3-9099-C40C66FF867C}">
                  <a14:compatExt spid="_x0000_s717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pl-PL"/>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8193" name="Button 1" hidden="1">
              <a:extLst>
                <a:ext uri="{63B3BB69-23CF-44E3-9099-C40C66FF867C}">
                  <a14:compatExt spid="_x0000_s8193"/>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8194" name="Button 2" hidden="1">
              <a:extLst>
                <a:ext uri="{63B3BB69-23CF-44E3-9099-C40C66FF867C}">
                  <a14:compatExt spid="_x0000_s8194"/>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pl-PL"/>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9217" name="Button 1" hidden="1">
              <a:extLst>
                <a:ext uri="{63B3BB69-23CF-44E3-9099-C40C66FF867C}">
                  <a14:compatExt spid="_x0000_s9217"/>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9218" name="Button 2" hidden="1">
              <a:extLst>
                <a:ext uri="{63B3BB69-23CF-44E3-9099-C40C66FF867C}">
                  <a14:compatExt spid="_x0000_s9218"/>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pl-PL"/>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0241" name="Button 1" hidden="1">
              <a:extLst>
                <a:ext uri="{63B3BB69-23CF-44E3-9099-C40C66FF867C}">
                  <a14:compatExt spid="_x0000_s10241"/>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0242" name="Button 2" hidden="1">
              <a:extLst>
                <a:ext uri="{63B3BB69-23CF-44E3-9099-C40C66FF867C}">
                  <a14:compatExt spid="_x0000_s10242"/>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pl-PL"/>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1265" name="Button 1" hidden="1">
              <a:extLst>
                <a:ext uri="{63B3BB69-23CF-44E3-9099-C40C66FF867C}">
                  <a14:compatExt spid="_x0000_s11265"/>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1266" name="Button 2" hidden="1">
              <a:extLst>
                <a:ext uri="{63B3BB69-23CF-44E3-9099-C40C66FF867C}">
                  <a14:compatExt spid="_x0000_s11266"/>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pl-PL"/>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2289" name="Button 1" hidden="1">
              <a:extLst>
                <a:ext uri="{63B3BB69-23CF-44E3-9099-C40C66FF867C}">
                  <a14:compatExt spid="_x0000_s12289"/>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2290" name="Button 2" hidden="1">
              <a:extLst>
                <a:ext uri="{63B3BB69-23CF-44E3-9099-C40C66FF867C}">
                  <a14:compatExt spid="_x0000_s1229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pl-PL"/>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3313" name="Button 1" hidden="1">
              <a:extLst>
                <a:ext uri="{63B3BB69-23CF-44E3-9099-C40C66FF867C}">
                  <a14:compatExt spid="_x0000_s13313"/>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3314" name="Button 2" hidden="1">
              <a:extLst>
                <a:ext uri="{63B3BB69-23CF-44E3-9099-C40C66FF867C}">
                  <a14:compatExt spid="_x0000_s13314"/>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pl-PL"/>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4337" name="Button 1" hidden="1">
              <a:extLst>
                <a:ext uri="{63B3BB69-23CF-44E3-9099-C40C66FF867C}">
                  <a14:compatExt spid="_x0000_s14337"/>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4338" name="Button 2" hidden="1">
              <a:extLst>
                <a:ext uri="{63B3BB69-23CF-44E3-9099-C40C66FF867C}">
                  <a14:compatExt spid="_x0000_s14338"/>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pl-PL"/>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5361" name="Button 1" hidden="1">
              <a:extLst>
                <a:ext uri="{63B3BB69-23CF-44E3-9099-C40C66FF867C}">
                  <a14:compatExt spid="_x0000_s15361"/>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5362" name="Button 2" hidden="1">
              <a:extLst>
                <a:ext uri="{63B3BB69-23CF-44E3-9099-C40C66FF867C}">
                  <a14:compatExt spid="_x0000_s15362"/>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pl-PL"/>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6385" name="Button 1" hidden="1">
              <a:extLst>
                <a:ext uri="{63B3BB69-23CF-44E3-9099-C40C66FF867C}">
                  <a14:compatExt spid="_x0000_s16385"/>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6386" name="Button 2" hidden="1">
              <a:extLst>
                <a:ext uri="{63B3BB69-23CF-44E3-9099-C40C66FF867C}">
                  <a14:compatExt spid="_x0000_s16386"/>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pl-PL"/>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7409" name="Button 1" hidden="1">
              <a:extLst>
                <a:ext uri="{63B3BB69-23CF-44E3-9099-C40C66FF867C}">
                  <a14:compatExt spid="_x0000_s17409"/>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7410" name="Button 2" hidden="1">
              <a:extLst>
                <a:ext uri="{63B3BB69-23CF-44E3-9099-C40C66FF867C}">
                  <a14:compatExt spid="_x0000_s1741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pl-PL"/>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8433" name="Button 1" hidden="1">
              <a:extLst>
                <a:ext uri="{63B3BB69-23CF-44E3-9099-C40C66FF867C}">
                  <a14:compatExt spid="_x0000_s18433"/>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8434" name="Button 2" hidden="1">
              <a:extLst>
                <a:ext uri="{63B3BB69-23CF-44E3-9099-C40C66FF867C}">
                  <a14:compatExt spid="_x0000_s18434"/>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pl-PL"/>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9457" name="Button 1" hidden="1">
              <a:extLst>
                <a:ext uri="{63B3BB69-23CF-44E3-9099-C40C66FF867C}">
                  <a14:compatExt spid="_x0000_s19457"/>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9458" name="Button 2" hidden="1">
              <a:extLst>
                <a:ext uri="{63B3BB69-23CF-44E3-9099-C40C66FF867C}">
                  <a14:compatExt spid="_x0000_s19458"/>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pl-PL"/>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20481" name="Button 1" hidden="1">
              <a:extLst>
                <a:ext uri="{63B3BB69-23CF-44E3-9099-C40C66FF867C}">
                  <a14:compatExt spid="_x0000_s20481"/>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20482" name="Button 2" hidden="1">
              <a:extLst>
                <a:ext uri="{63B3BB69-23CF-44E3-9099-C40C66FF867C}">
                  <a14:compatExt spid="_x0000_s20482"/>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pl-PL"/>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41985" name="Button 1" hidden="1">
              <a:extLst>
                <a:ext uri="{63B3BB69-23CF-44E3-9099-C40C66FF867C}">
                  <a14:compatExt spid="_x0000_s41985"/>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41986" name="Button 2" hidden="1">
              <a:extLst>
                <a:ext uri="{63B3BB69-23CF-44E3-9099-C40C66FF867C}">
                  <a14:compatExt spid="_x0000_s41986"/>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pl-PL"/>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57345" name="Button 1" hidden="1">
              <a:extLst>
                <a:ext uri="{63B3BB69-23CF-44E3-9099-C40C66FF867C}">
                  <a14:compatExt spid="_x0000_s57345"/>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57346" name="Button 2" hidden="1">
              <a:extLst>
                <a:ext uri="{63B3BB69-23CF-44E3-9099-C40C66FF867C}">
                  <a14:compatExt spid="_x0000_s57346"/>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pl-PL"/>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59393" name="Button 1" hidden="1">
              <a:extLst>
                <a:ext uri="{63B3BB69-23CF-44E3-9099-C40C66FF867C}">
                  <a14:compatExt spid="_x0000_s59393"/>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59394" name="Button 2" hidden="1">
              <a:extLst>
                <a:ext uri="{63B3BB69-23CF-44E3-9099-C40C66FF867C}">
                  <a14:compatExt spid="_x0000_s59394"/>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pl-PL"/>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16737" name="Button 1" hidden="1">
              <a:extLst>
                <a:ext uri="{63B3BB69-23CF-44E3-9099-C40C66FF867C}">
                  <a14:compatExt spid="_x0000_s116737"/>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16738" name="Button 2" hidden="1">
              <a:extLst>
                <a:ext uri="{63B3BB69-23CF-44E3-9099-C40C66FF867C}">
                  <a14:compatExt spid="_x0000_s116738"/>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l-PL"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ctrlProp" Target="../ctrlProps/ctrlProp10.xml"/><Relationship Id="rId4" Type="http://schemas.openxmlformats.org/officeDocument/2006/relationships/ctrlProp" Target="../ctrlProps/ctrlProp9.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ctrlProp" Target="../ctrlProps/ctrlProp12.xml"/><Relationship Id="rId4" Type="http://schemas.openxmlformats.org/officeDocument/2006/relationships/ctrlProp" Target="../ctrlProps/ctrlProp11.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ctrlProp" Target="../ctrlProps/ctrlProp14.xml"/><Relationship Id="rId4" Type="http://schemas.openxmlformats.org/officeDocument/2006/relationships/ctrlProp" Target="../ctrlProps/ctrlProp13.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 Id="rId5" Type="http://schemas.openxmlformats.org/officeDocument/2006/relationships/ctrlProp" Target="../ctrlProps/ctrlProp16.xml"/><Relationship Id="rId4" Type="http://schemas.openxmlformats.org/officeDocument/2006/relationships/ctrlProp" Target="../ctrlProps/ctrlProp15.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5" Type="http://schemas.openxmlformats.org/officeDocument/2006/relationships/ctrlProp" Target="../ctrlProps/ctrlProp18.xml"/><Relationship Id="rId4" Type="http://schemas.openxmlformats.org/officeDocument/2006/relationships/ctrlProp" Target="../ctrlProps/ctrlProp1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 Id="rId5" Type="http://schemas.openxmlformats.org/officeDocument/2006/relationships/ctrlProp" Target="../ctrlProps/ctrlProp20.xml"/><Relationship Id="rId4" Type="http://schemas.openxmlformats.org/officeDocument/2006/relationships/ctrlProp" Target="../ctrlProps/ctrlProp19.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 Id="rId5" Type="http://schemas.openxmlformats.org/officeDocument/2006/relationships/ctrlProp" Target="../ctrlProps/ctrlProp22.xml"/><Relationship Id="rId4" Type="http://schemas.openxmlformats.org/officeDocument/2006/relationships/ctrlProp" Target="../ctrlProps/ctrlProp21.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2.bin"/><Relationship Id="rId5" Type="http://schemas.openxmlformats.org/officeDocument/2006/relationships/ctrlProp" Target="../ctrlProps/ctrlProp24.xml"/><Relationship Id="rId4" Type="http://schemas.openxmlformats.org/officeDocument/2006/relationships/ctrlProp" Target="../ctrlProps/ctrlProp23.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3.bin"/><Relationship Id="rId5" Type="http://schemas.openxmlformats.org/officeDocument/2006/relationships/ctrlProp" Target="../ctrlProps/ctrlProp26.xml"/><Relationship Id="rId4" Type="http://schemas.openxmlformats.org/officeDocument/2006/relationships/ctrlProp" Target="../ctrlProps/ctrlProp25.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4.bin"/><Relationship Id="rId5" Type="http://schemas.openxmlformats.org/officeDocument/2006/relationships/ctrlProp" Target="../ctrlProps/ctrlProp28.xml"/><Relationship Id="rId4" Type="http://schemas.openxmlformats.org/officeDocument/2006/relationships/ctrlProp" Target="../ctrlProps/ctrlProp27.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5.bin"/><Relationship Id="rId5" Type="http://schemas.openxmlformats.org/officeDocument/2006/relationships/ctrlProp" Target="../ctrlProps/ctrlProp30.xml"/><Relationship Id="rId4" Type="http://schemas.openxmlformats.org/officeDocument/2006/relationships/ctrlProp" Target="../ctrlProps/ctrlProp29.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6.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7.bin"/><Relationship Id="rId5" Type="http://schemas.openxmlformats.org/officeDocument/2006/relationships/ctrlProp" Target="../ctrlProps/ctrlProp34.xml"/><Relationship Id="rId4" Type="http://schemas.openxmlformats.org/officeDocument/2006/relationships/ctrlProp" Target="../ctrlProps/ctrlProp33.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8.bin"/><Relationship Id="rId5" Type="http://schemas.openxmlformats.org/officeDocument/2006/relationships/ctrlProp" Target="../ctrlProps/ctrlProp36.xml"/><Relationship Id="rId4" Type="http://schemas.openxmlformats.org/officeDocument/2006/relationships/ctrlProp" Target="../ctrlProps/ctrlProp35.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19.bin"/><Relationship Id="rId5" Type="http://schemas.openxmlformats.org/officeDocument/2006/relationships/ctrlProp" Target="../ctrlProps/ctrlProp38.xml"/><Relationship Id="rId4" Type="http://schemas.openxmlformats.org/officeDocument/2006/relationships/ctrlProp" Target="../ctrlProps/ctrlProp37.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0.bin"/><Relationship Id="rId5" Type="http://schemas.openxmlformats.org/officeDocument/2006/relationships/ctrlProp" Target="../ctrlProps/ctrlProp40.xml"/><Relationship Id="rId4" Type="http://schemas.openxmlformats.org/officeDocument/2006/relationships/ctrlProp" Target="../ctrlProps/ctrlProp39.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1.bin"/><Relationship Id="rId5" Type="http://schemas.openxmlformats.org/officeDocument/2006/relationships/ctrlProp" Target="../ctrlProps/ctrlProp42.xml"/><Relationship Id="rId4" Type="http://schemas.openxmlformats.org/officeDocument/2006/relationships/ctrlProp" Target="../ctrlProps/ctrlProp41.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2.bin"/><Relationship Id="rId5" Type="http://schemas.openxmlformats.org/officeDocument/2006/relationships/ctrlProp" Target="../ctrlProps/ctrlProp44.xml"/><Relationship Id="rId4" Type="http://schemas.openxmlformats.org/officeDocument/2006/relationships/ctrlProp" Target="../ctrlProps/ctrlProp43.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3.bin"/><Relationship Id="rId5" Type="http://schemas.openxmlformats.org/officeDocument/2006/relationships/ctrlProp" Target="../ctrlProps/ctrlProp46.xml"/><Relationship Id="rId4" Type="http://schemas.openxmlformats.org/officeDocument/2006/relationships/ctrlProp" Target="../ctrlProps/ctrlProp45.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4.bin"/><Relationship Id="rId5" Type="http://schemas.openxmlformats.org/officeDocument/2006/relationships/ctrlProp" Target="../ctrlProps/ctrlProp48.xml"/><Relationship Id="rId4" Type="http://schemas.openxmlformats.org/officeDocument/2006/relationships/ctrlProp" Target="../ctrlProps/ctrlProp47.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5.bin"/><Relationship Id="rId5" Type="http://schemas.openxmlformats.org/officeDocument/2006/relationships/ctrlProp" Target="../ctrlProps/ctrlProp50.xml"/><Relationship Id="rId4" Type="http://schemas.openxmlformats.org/officeDocument/2006/relationships/ctrlProp" Target="../ctrlProps/ctrlProp49.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6.bin"/><Relationship Id="rId5" Type="http://schemas.openxmlformats.org/officeDocument/2006/relationships/ctrlProp" Target="../ctrlProps/ctrlProp52.xml"/><Relationship Id="rId4" Type="http://schemas.openxmlformats.org/officeDocument/2006/relationships/ctrlProp" Target="../ctrlProps/ctrlProp51.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7.bin"/><Relationship Id="rId5" Type="http://schemas.openxmlformats.org/officeDocument/2006/relationships/ctrlProp" Target="../ctrlProps/ctrlProp54.xml"/><Relationship Id="rId4" Type="http://schemas.openxmlformats.org/officeDocument/2006/relationships/ctrlProp" Target="../ctrlProps/ctrlProp5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8.xml"/><Relationship Id="rId1" Type="http://schemas.openxmlformats.org/officeDocument/2006/relationships/printerSettings" Target="../printerSettings/printerSettings28.bin"/><Relationship Id="rId5" Type="http://schemas.openxmlformats.org/officeDocument/2006/relationships/ctrlProp" Target="../ctrlProps/ctrlProp56.xml"/><Relationship Id="rId4" Type="http://schemas.openxmlformats.org/officeDocument/2006/relationships/ctrlProp" Target="../ctrlProps/ctrlProp5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00000"/>
  </sheetPr>
  <dimension ref="A1:BO185"/>
  <sheetViews>
    <sheetView topLeftCell="A5" zoomScale="85" zoomScaleNormal="85" workbookViewId="0">
      <pane xSplit="4" ySplit="9" topLeftCell="X14" activePane="bottomRight" state="frozen"/>
      <selection activeCell="B8" sqref="B8"/>
      <selection pane="topRight" activeCell="B8" sqref="B8"/>
      <selection pane="bottomLeft" activeCell="B8" sqref="B8"/>
      <selection pane="bottomRight" activeCell="B8" sqref="B8"/>
    </sheetView>
  </sheetViews>
  <sheetFormatPr defaultColWidth="7.75" defaultRowHeight="12.75"/>
  <cols>
    <col min="1" max="1" width="14" style="57" customWidth="1"/>
    <col min="2" max="2" width="14.375" style="57" customWidth="1"/>
    <col min="3" max="3" width="40.5" style="141" customWidth="1"/>
    <col min="4" max="4" width="5.25" style="57" customWidth="1"/>
    <col min="5" max="5" width="11" style="57" customWidth="1"/>
    <col min="6" max="8" width="7.25" style="57" customWidth="1"/>
    <col min="9" max="11" width="8.125" style="57" customWidth="1"/>
    <col min="12" max="12" width="9.5" style="57" customWidth="1"/>
    <col min="13" max="30" width="7.25" style="57" customWidth="1"/>
    <col min="31" max="31" width="1.625" style="57" customWidth="1"/>
    <col min="32" max="32" width="9.625" style="161" customWidth="1"/>
    <col min="33" max="33" width="10.25" style="161" customWidth="1"/>
    <col min="34" max="34" width="9.375" style="161" customWidth="1"/>
    <col min="35" max="35" width="9" style="161" customWidth="1"/>
    <col min="36" max="36" width="7.75" style="161" customWidth="1"/>
    <col min="37" max="37" width="13.625" style="161" customWidth="1"/>
    <col min="38" max="38" width="21.625" style="57" bestFit="1" customWidth="1"/>
    <col min="39" max="16384" width="7.75" style="57"/>
  </cols>
  <sheetData>
    <row r="1" spans="1:67" s="9" customFormat="1" ht="20.25">
      <c r="A1" s="1" t="s">
        <v>444</v>
      </c>
      <c r="B1" s="2"/>
      <c r="C1" s="23"/>
      <c r="D1" s="3"/>
      <c r="E1" s="3"/>
      <c r="F1" s="3"/>
      <c r="G1" s="3"/>
      <c r="H1" s="3"/>
      <c r="I1" s="3"/>
      <c r="J1" s="3"/>
      <c r="K1" s="3"/>
      <c r="L1" s="3"/>
      <c r="M1" s="3"/>
      <c r="N1" s="3"/>
      <c r="O1" s="3"/>
      <c r="P1" s="3"/>
      <c r="Q1" s="3"/>
      <c r="R1" s="3"/>
      <c r="S1" s="3"/>
      <c r="T1" s="3"/>
      <c r="U1" s="3"/>
      <c r="V1" s="3"/>
      <c r="W1" s="3"/>
      <c r="X1" s="3"/>
      <c r="Y1" s="3"/>
      <c r="Z1" s="3"/>
      <c r="AA1" s="3"/>
      <c r="AB1" s="3"/>
      <c r="AC1" s="3"/>
      <c r="AD1" s="3"/>
      <c r="AE1" s="3"/>
      <c r="AF1" s="144"/>
      <c r="AG1" s="144"/>
      <c r="AH1" s="144"/>
      <c r="AI1" s="144"/>
      <c r="AJ1" s="144"/>
      <c r="AK1" s="145"/>
      <c r="AL1" s="24"/>
    </row>
    <row r="2" spans="1:67" s="9" customFormat="1">
      <c r="A2" s="4" t="s">
        <v>0</v>
      </c>
      <c r="B2" s="2"/>
      <c r="C2" s="23"/>
      <c r="D2" s="3"/>
      <c r="E2" s="3"/>
      <c r="F2" s="3"/>
      <c r="G2" s="3"/>
      <c r="H2" s="3"/>
      <c r="I2" s="3"/>
      <c r="J2" s="3"/>
      <c r="K2" s="3"/>
      <c r="L2" s="3"/>
      <c r="M2" s="3"/>
      <c r="N2" s="3"/>
      <c r="O2" s="3"/>
      <c r="P2" s="3"/>
      <c r="Q2" s="3"/>
      <c r="R2" s="3"/>
      <c r="S2" s="3"/>
      <c r="T2" s="3"/>
      <c r="U2" s="3"/>
      <c r="V2" s="3"/>
      <c r="W2" s="3"/>
      <c r="X2" s="3"/>
      <c r="Y2" s="3"/>
      <c r="Z2" s="3"/>
      <c r="AA2" s="3"/>
      <c r="AB2" s="3"/>
      <c r="AC2" s="3"/>
      <c r="AD2" s="3"/>
      <c r="AE2" s="3"/>
      <c r="AF2" s="144"/>
      <c r="AG2" s="144"/>
      <c r="AH2" s="144"/>
      <c r="AI2" s="144"/>
      <c r="AJ2" s="144"/>
      <c r="AK2" s="145"/>
      <c r="AL2" s="24"/>
    </row>
    <row r="3" spans="1:67" s="9" customFormat="1">
      <c r="A3" s="3"/>
      <c r="B3" s="2"/>
      <c r="C3" s="23"/>
      <c r="D3" s="3"/>
      <c r="E3" s="3"/>
      <c r="F3" s="5"/>
      <c r="G3" s="3"/>
      <c r="H3" s="3"/>
      <c r="I3" s="3"/>
      <c r="J3" s="3"/>
      <c r="K3" s="3"/>
      <c r="L3" s="3"/>
      <c r="M3" s="3"/>
      <c r="N3" s="3"/>
      <c r="O3" s="3"/>
      <c r="R3" s="25"/>
      <c r="S3" s="25"/>
      <c r="T3" s="25"/>
      <c r="U3" s="25"/>
      <c r="V3" s="25"/>
      <c r="W3" s="3"/>
      <c r="X3" s="3"/>
      <c r="Y3" s="3"/>
      <c r="Z3" s="3"/>
      <c r="AA3" s="3"/>
      <c r="AB3" s="3"/>
      <c r="AC3" s="3"/>
      <c r="AD3" s="3"/>
      <c r="AE3" s="3"/>
      <c r="AF3" s="144"/>
      <c r="AG3" s="144"/>
      <c r="AH3" s="144"/>
      <c r="AI3" s="144"/>
      <c r="AJ3" s="144"/>
      <c r="AK3" s="145"/>
      <c r="AL3" s="24"/>
    </row>
    <row r="4" spans="1:67" s="9" customFormat="1">
      <c r="A4" s="3" t="s">
        <v>1</v>
      </c>
      <c r="B4" s="6" t="s">
        <v>401</v>
      </c>
      <c r="C4" s="23" t="s">
        <v>2</v>
      </c>
      <c r="D4" s="3"/>
      <c r="E4" s="3"/>
      <c r="F4" s="3"/>
      <c r="G4" s="3"/>
      <c r="H4" s="3"/>
      <c r="I4" s="3"/>
      <c r="J4" s="3"/>
      <c r="K4" s="3"/>
      <c r="L4" s="3"/>
      <c r="M4" s="3"/>
      <c r="N4" s="3"/>
      <c r="O4" s="3"/>
      <c r="R4" s="25"/>
      <c r="S4" s="25"/>
      <c r="T4" s="25"/>
      <c r="U4" s="25"/>
      <c r="V4" s="25"/>
      <c r="W4" s="3"/>
      <c r="X4" s="3"/>
      <c r="Y4" s="3"/>
      <c r="Z4" s="3"/>
      <c r="AA4" s="3"/>
      <c r="AB4" s="3"/>
      <c r="AC4" s="3"/>
      <c r="AD4" s="3"/>
      <c r="AE4" s="3"/>
      <c r="AF4" s="144"/>
      <c r="AG4" s="144"/>
      <c r="AH4" s="144"/>
      <c r="AI4" s="144"/>
      <c r="AJ4" s="144"/>
      <c r="AK4" s="145"/>
      <c r="AL4" s="24"/>
    </row>
    <row r="5" spans="1:67" s="9" customFormat="1">
      <c r="A5" s="3" t="s">
        <v>3</v>
      </c>
      <c r="B5" s="6" t="s">
        <v>464</v>
      </c>
      <c r="C5" s="23" t="s">
        <v>4</v>
      </c>
      <c r="D5" s="3"/>
      <c r="E5" s="3"/>
      <c r="F5" s="3"/>
      <c r="G5" s="3"/>
      <c r="H5" s="3"/>
      <c r="I5" s="3"/>
      <c r="J5" s="3"/>
      <c r="K5" s="3"/>
      <c r="L5" s="3"/>
      <c r="M5" s="3"/>
      <c r="N5" s="3"/>
      <c r="O5" s="3"/>
      <c r="R5" s="25"/>
      <c r="S5" s="25"/>
      <c r="T5" s="25"/>
      <c r="U5" s="25"/>
      <c r="V5" s="25"/>
      <c r="W5" s="3"/>
      <c r="X5" s="3"/>
      <c r="Y5" s="3"/>
      <c r="Z5" s="3"/>
      <c r="AA5" s="3"/>
      <c r="AB5" s="3"/>
      <c r="AC5" s="3"/>
      <c r="AD5" s="3"/>
      <c r="AE5" s="3"/>
      <c r="AF5" s="144"/>
      <c r="AG5" s="144"/>
      <c r="AH5" s="144"/>
      <c r="AI5" s="144"/>
      <c r="AJ5" s="144"/>
      <c r="AK5" s="145"/>
      <c r="AL5" s="24"/>
    </row>
    <row r="6" spans="1:67" s="9" customFormat="1">
      <c r="A6" s="3" t="s">
        <v>5</v>
      </c>
      <c r="B6" s="7">
        <v>1990</v>
      </c>
      <c r="C6" s="23" t="s">
        <v>6</v>
      </c>
      <c r="D6" s="3"/>
      <c r="E6" s="3"/>
      <c r="F6" s="8"/>
      <c r="G6" s="8"/>
      <c r="H6" s="8"/>
      <c r="I6" s="8"/>
      <c r="J6" s="8"/>
      <c r="K6" s="8"/>
      <c r="L6" s="8"/>
      <c r="M6" s="8"/>
      <c r="N6" s="8"/>
      <c r="O6" s="8"/>
      <c r="P6" s="8"/>
      <c r="Q6" s="8"/>
      <c r="R6" s="26"/>
      <c r="S6" s="26"/>
      <c r="T6" s="26"/>
      <c r="U6" s="26"/>
      <c r="V6" s="26"/>
      <c r="W6" s="8"/>
      <c r="X6" s="8"/>
      <c r="Y6" s="8"/>
      <c r="Z6" s="8"/>
      <c r="AA6" s="8"/>
      <c r="AB6" s="8"/>
      <c r="AC6" s="8"/>
      <c r="AD6" s="8"/>
      <c r="AE6" s="3"/>
      <c r="AF6" s="144"/>
      <c r="AG6" s="144"/>
      <c r="AH6" s="144"/>
      <c r="AI6" s="144"/>
      <c r="AJ6" s="144"/>
      <c r="AK6" s="145"/>
      <c r="AL6" s="24"/>
    </row>
    <row r="7" spans="1:67" s="9" customFormat="1">
      <c r="A7" s="3" t="s">
        <v>7</v>
      </c>
      <c r="B7" s="6" t="s">
        <v>465</v>
      </c>
      <c r="C7" s="27" t="s">
        <v>8</v>
      </c>
      <c r="R7" s="25"/>
      <c r="S7" s="25"/>
      <c r="T7" s="25"/>
      <c r="U7" s="25"/>
      <c r="V7" s="25"/>
      <c r="W7" s="3"/>
      <c r="X7" s="3"/>
      <c r="Y7" s="3"/>
      <c r="Z7" s="3"/>
      <c r="AA7" s="3"/>
      <c r="AB7" s="3"/>
      <c r="AC7" s="3"/>
      <c r="AE7" s="3"/>
      <c r="AF7" s="144"/>
      <c r="AG7" s="146"/>
      <c r="AH7" s="146"/>
      <c r="AI7" s="146"/>
      <c r="AJ7" s="146"/>
      <c r="AK7" s="147"/>
      <c r="AL7" s="28"/>
    </row>
    <row r="8" spans="1:67" s="3" customFormat="1" ht="13.5" thickBot="1">
      <c r="A8" s="29"/>
      <c r="B8" s="30"/>
      <c r="C8" s="31"/>
      <c r="D8" s="32"/>
      <c r="E8" s="32"/>
      <c r="F8" s="32"/>
      <c r="G8" s="32"/>
      <c r="H8" s="32"/>
      <c r="I8" s="32"/>
      <c r="J8" s="32"/>
      <c r="K8" s="32"/>
      <c r="L8" s="32"/>
      <c r="M8" s="32"/>
      <c r="N8" s="32"/>
      <c r="O8" s="32"/>
      <c r="P8" s="32"/>
      <c r="Q8" s="32"/>
      <c r="R8" s="25"/>
      <c r="S8" s="25"/>
      <c r="T8" s="25"/>
      <c r="U8" s="25"/>
      <c r="V8" s="25"/>
      <c r="AF8" s="148"/>
      <c r="AG8" s="146"/>
      <c r="AH8" s="146"/>
      <c r="AI8" s="146"/>
      <c r="AJ8" s="146"/>
      <c r="AK8" s="147"/>
      <c r="AL8" s="28"/>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row>
    <row r="9" spans="1:67" s="3" customFormat="1" ht="15.75" thickBot="1">
      <c r="A9" s="34"/>
      <c r="B9" s="35"/>
      <c r="C9" s="36"/>
      <c r="D9" s="37"/>
      <c r="E9" s="37"/>
      <c r="F9" s="38"/>
      <c r="G9" s="38"/>
      <c r="H9" s="39"/>
      <c r="I9" s="40"/>
      <c r="J9" s="41"/>
      <c r="K9" s="42"/>
      <c r="L9" s="42"/>
      <c r="M9" s="41"/>
      <c r="N9" s="41"/>
      <c r="O9" s="41"/>
      <c r="P9" s="41"/>
      <c r="Q9" s="43"/>
      <c r="R9" s="43"/>
      <c r="S9" s="43"/>
      <c r="T9" s="43"/>
      <c r="U9" s="43"/>
      <c r="V9" s="43"/>
      <c r="W9" s="41"/>
      <c r="X9" s="41"/>
      <c r="Y9" s="41"/>
      <c r="Z9" s="41"/>
      <c r="AA9" s="41"/>
      <c r="AB9" s="41"/>
      <c r="AC9" s="41"/>
      <c r="AD9" s="43"/>
      <c r="AE9" s="44"/>
      <c r="AF9" s="149"/>
      <c r="AG9" s="149"/>
      <c r="AH9" s="149"/>
      <c r="AI9" s="149"/>
      <c r="AJ9" s="149"/>
      <c r="AK9" s="150"/>
      <c r="AL9" s="46"/>
      <c r="AM9" s="11"/>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row>
    <row r="10" spans="1:67" s="50" customFormat="1" ht="39" customHeight="1" thickBot="1">
      <c r="A10" s="221" t="str">
        <f>B4&amp;": "&amp;B5&amp;": "&amp;B6</f>
        <v>PL: 15.03.2019: 1990</v>
      </c>
      <c r="B10" s="223" t="s">
        <v>9</v>
      </c>
      <c r="C10" s="224"/>
      <c r="D10" s="225"/>
      <c r="E10" s="201" t="s">
        <v>319</v>
      </c>
      <c r="F10" s="229"/>
      <c r="G10" s="229"/>
      <c r="H10" s="230"/>
      <c r="I10" s="201" t="s">
        <v>320</v>
      </c>
      <c r="J10" s="202"/>
      <c r="K10" s="202"/>
      <c r="L10" s="231"/>
      <c r="M10" s="47" t="s">
        <v>321</v>
      </c>
      <c r="N10" s="201" t="s">
        <v>322</v>
      </c>
      <c r="O10" s="202"/>
      <c r="P10" s="203"/>
      <c r="Q10" s="201" t="s">
        <v>323</v>
      </c>
      <c r="R10" s="202"/>
      <c r="S10" s="202"/>
      <c r="T10" s="202"/>
      <c r="U10" s="202"/>
      <c r="V10" s="203"/>
      <c r="W10" s="201" t="s">
        <v>453</v>
      </c>
      <c r="X10" s="202"/>
      <c r="Y10" s="202"/>
      <c r="Z10" s="202"/>
      <c r="AA10" s="202"/>
      <c r="AB10" s="202"/>
      <c r="AC10" s="202"/>
      <c r="AD10" s="203"/>
      <c r="AE10" s="48"/>
      <c r="AF10" s="201" t="s">
        <v>454</v>
      </c>
      <c r="AG10" s="204"/>
      <c r="AH10" s="204"/>
      <c r="AI10" s="204"/>
      <c r="AJ10" s="204"/>
      <c r="AK10" s="204"/>
      <c r="AL10" s="205"/>
      <c r="AM10" s="49"/>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row>
    <row r="11" spans="1:67" s="3" customFormat="1" ht="14.25" customHeight="1" thickBot="1">
      <c r="A11" s="222"/>
      <c r="B11" s="226"/>
      <c r="C11" s="227"/>
      <c r="D11" s="228"/>
      <c r="E11" s="206" t="s">
        <v>445</v>
      </c>
      <c r="F11" s="206" t="s">
        <v>317</v>
      </c>
      <c r="G11" s="206" t="s">
        <v>324</v>
      </c>
      <c r="H11" s="206" t="s">
        <v>325</v>
      </c>
      <c r="I11" s="206" t="s">
        <v>326</v>
      </c>
      <c r="J11" s="208" t="s">
        <v>327</v>
      </c>
      <c r="K11" s="208" t="s">
        <v>328</v>
      </c>
      <c r="L11" s="210" t="s">
        <v>329</v>
      </c>
      <c r="M11" s="197" t="s">
        <v>330</v>
      </c>
      <c r="N11" s="208" t="s">
        <v>331</v>
      </c>
      <c r="O11" s="208" t="s">
        <v>332</v>
      </c>
      <c r="P11" s="208" t="s">
        <v>333</v>
      </c>
      <c r="Q11" s="208" t="s">
        <v>334</v>
      </c>
      <c r="R11" s="208" t="s">
        <v>335</v>
      </c>
      <c r="S11" s="208" t="s">
        <v>336</v>
      </c>
      <c r="T11" s="208" t="s">
        <v>337</v>
      </c>
      <c r="U11" s="208" t="s">
        <v>338</v>
      </c>
      <c r="V11" s="208" t="s">
        <v>339</v>
      </c>
      <c r="W11" s="197" t="s">
        <v>340</v>
      </c>
      <c r="X11" s="217" t="s">
        <v>341</v>
      </c>
      <c r="Y11" s="218"/>
      <c r="Z11" s="218"/>
      <c r="AA11" s="218"/>
      <c r="AB11" s="219"/>
      <c r="AC11" s="208" t="s">
        <v>342</v>
      </c>
      <c r="AD11" s="208" t="s">
        <v>343</v>
      </c>
      <c r="AE11" s="52"/>
      <c r="AF11" s="199" t="s">
        <v>344</v>
      </c>
      <c r="AG11" s="199" t="s">
        <v>345</v>
      </c>
      <c r="AH11" s="199" t="s">
        <v>346</v>
      </c>
      <c r="AI11" s="199" t="s">
        <v>347</v>
      </c>
      <c r="AJ11" s="199" t="s">
        <v>348</v>
      </c>
      <c r="AK11" s="212" t="s">
        <v>349</v>
      </c>
      <c r="AL11" s="214" t="s">
        <v>350</v>
      </c>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row>
    <row r="12" spans="1:67" s="3" customFormat="1" ht="51.75" thickBot="1">
      <c r="A12" s="222"/>
      <c r="B12" s="226"/>
      <c r="C12" s="227"/>
      <c r="D12" s="228"/>
      <c r="E12" s="207"/>
      <c r="F12" s="207"/>
      <c r="G12" s="207"/>
      <c r="H12" s="207"/>
      <c r="I12" s="207"/>
      <c r="J12" s="209"/>
      <c r="K12" s="209"/>
      <c r="L12" s="211"/>
      <c r="M12" s="209"/>
      <c r="N12" s="209"/>
      <c r="O12" s="209"/>
      <c r="P12" s="209"/>
      <c r="Q12" s="209"/>
      <c r="R12" s="209"/>
      <c r="S12" s="209"/>
      <c r="T12" s="209"/>
      <c r="U12" s="209"/>
      <c r="V12" s="209"/>
      <c r="W12" s="209"/>
      <c r="X12" s="51" t="s">
        <v>351</v>
      </c>
      <c r="Y12" s="51" t="s">
        <v>352</v>
      </c>
      <c r="Z12" s="51" t="s">
        <v>353</v>
      </c>
      <c r="AA12" s="51" t="s">
        <v>354</v>
      </c>
      <c r="AB12" s="51" t="s">
        <v>355</v>
      </c>
      <c r="AC12" s="209"/>
      <c r="AD12" s="220"/>
      <c r="AE12" s="53"/>
      <c r="AF12" s="198"/>
      <c r="AG12" s="200"/>
      <c r="AH12" s="200"/>
      <c r="AI12" s="200"/>
      <c r="AJ12" s="200"/>
      <c r="AK12" s="213"/>
      <c r="AL12" s="215"/>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row>
    <row r="13" spans="1:67" ht="36.75" thickBot="1">
      <c r="A13" s="54" t="s">
        <v>10</v>
      </c>
      <c r="B13" s="54" t="s">
        <v>11</v>
      </c>
      <c r="C13" s="55" t="s">
        <v>12</v>
      </c>
      <c r="D13" s="54" t="s">
        <v>13</v>
      </c>
      <c r="E13" s="54" t="s">
        <v>14</v>
      </c>
      <c r="F13" s="54" t="s">
        <v>356</v>
      </c>
      <c r="G13" s="54" t="s">
        <v>14</v>
      </c>
      <c r="H13" s="54" t="s">
        <v>356</v>
      </c>
      <c r="I13" s="54" t="s">
        <v>356</v>
      </c>
      <c r="J13" s="54" t="s">
        <v>356</v>
      </c>
      <c r="K13" s="54" t="s">
        <v>356</v>
      </c>
      <c r="L13" s="54" t="s">
        <v>356</v>
      </c>
      <c r="M13" s="54" t="s">
        <v>356</v>
      </c>
      <c r="N13" s="54" t="s">
        <v>357</v>
      </c>
      <c r="O13" s="54" t="s">
        <v>357</v>
      </c>
      <c r="P13" s="54" t="s">
        <v>357</v>
      </c>
      <c r="Q13" s="54" t="s">
        <v>357</v>
      </c>
      <c r="R13" s="54" t="s">
        <v>357</v>
      </c>
      <c r="S13" s="54" t="s">
        <v>357</v>
      </c>
      <c r="T13" s="54" t="s">
        <v>357</v>
      </c>
      <c r="U13" s="54" t="s">
        <v>357</v>
      </c>
      <c r="V13" s="54" t="s">
        <v>357</v>
      </c>
      <c r="W13" s="54" t="s">
        <v>358</v>
      </c>
      <c r="X13" s="54" t="s">
        <v>357</v>
      </c>
      <c r="Y13" s="54" t="s">
        <v>357</v>
      </c>
      <c r="Z13" s="54" t="s">
        <v>357</v>
      </c>
      <c r="AA13" s="54" t="s">
        <v>357</v>
      </c>
      <c r="AB13" s="54" t="s">
        <v>357</v>
      </c>
      <c r="AC13" s="54" t="s">
        <v>359</v>
      </c>
      <c r="AD13" s="54" t="s">
        <v>359</v>
      </c>
      <c r="AE13" s="56"/>
      <c r="AF13" s="151" t="s">
        <v>360</v>
      </c>
      <c r="AG13" s="151" t="s">
        <v>360</v>
      </c>
      <c r="AH13" s="151" t="s">
        <v>360</v>
      </c>
      <c r="AI13" s="151" t="s">
        <v>360</v>
      </c>
      <c r="AJ13" s="151" t="s">
        <v>360</v>
      </c>
      <c r="AK13" s="151"/>
      <c r="AL13" s="194"/>
    </row>
    <row r="14" spans="1:67" s="3" customFormat="1" ht="13.5" thickBot="1">
      <c r="A14" s="58" t="s">
        <v>15</v>
      </c>
      <c r="B14" s="58" t="s">
        <v>16</v>
      </c>
      <c r="C14" s="59" t="s">
        <v>17</v>
      </c>
      <c r="D14" s="60"/>
      <c r="E14" s="143">
        <v>542.0885649999999</v>
      </c>
      <c r="F14" s="143">
        <v>2.7908790699999999</v>
      </c>
      <c r="G14" s="143">
        <v>2164.0277999999998</v>
      </c>
      <c r="H14" s="143" t="s">
        <v>41</v>
      </c>
      <c r="I14" s="143">
        <v>20.694462510782738</v>
      </c>
      <c r="J14" s="143">
        <v>39.140642316998225</v>
      </c>
      <c r="K14" s="143">
        <v>478.13003151673911</v>
      </c>
      <c r="L14" s="168">
        <v>0.47290989758722041</v>
      </c>
      <c r="M14" s="143">
        <v>32.678445599999996</v>
      </c>
      <c r="N14" s="143">
        <v>105.00392048</v>
      </c>
      <c r="O14" s="143">
        <v>4.0026843412000002</v>
      </c>
      <c r="P14" s="143">
        <v>10.188080773999999</v>
      </c>
      <c r="Q14" s="143">
        <v>13.63390659</v>
      </c>
      <c r="R14" s="143">
        <v>17.542259140000002</v>
      </c>
      <c r="S14" s="143">
        <v>64.639533399999991</v>
      </c>
      <c r="T14" s="143">
        <v>90.778805840000004</v>
      </c>
      <c r="U14" s="143" t="s">
        <v>318</v>
      </c>
      <c r="V14" s="143">
        <v>405.09443252</v>
      </c>
      <c r="W14" s="143">
        <v>11.339002000000001</v>
      </c>
      <c r="X14" s="143">
        <v>1.5044675000000004E-2</v>
      </c>
      <c r="Y14" s="143">
        <v>0.34614351816</v>
      </c>
      <c r="Z14" s="143">
        <v>0.36730042007999997</v>
      </c>
      <c r="AA14" s="143">
        <v>0.25539718024999997</v>
      </c>
      <c r="AB14" s="143">
        <v>0.98388579348999983</v>
      </c>
      <c r="AC14" s="143">
        <v>1.0702799999999999</v>
      </c>
      <c r="AD14" s="143">
        <v>146.02686000000003</v>
      </c>
      <c r="AE14" s="180"/>
      <c r="AF14" s="143">
        <v>67337</v>
      </c>
      <c r="AG14" s="143">
        <v>2204473</v>
      </c>
      <c r="AH14" s="143">
        <v>21651</v>
      </c>
      <c r="AI14" s="143">
        <v>14591</v>
      </c>
      <c r="AJ14" s="143">
        <v>5265</v>
      </c>
      <c r="AK14" s="143" t="s">
        <v>41</v>
      </c>
      <c r="AL14" s="61" t="s">
        <v>360</v>
      </c>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row>
    <row r="15" spans="1:67" s="3" customFormat="1" ht="13.5" thickBot="1">
      <c r="A15" s="58" t="s">
        <v>18</v>
      </c>
      <c r="B15" s="58" t="s">
        <v>19</v>
      </c>
      <c r="C15" s="59" t="s">
        <v>20</v>
      </c>
      <c r="D15" s="60"/>
      <c r="E15" s="143">
        <v>6.6805006643735299</v>
      </c>
      <c r="F15" s="143">
        <v>5.0019920000000002E-2</v>
      </c>
      <c r="G15" s="143">
        <v>15.941011572231391</v>
      </c>
      <c r="H15" s="143" t="s">
        <v>41</v>
      </c>
      <c r="I15" s="143">
        <v>0.22912184999999999</v>
      </c>
      <c r="J15" s="143">
        <v>0.29691885000000001</v>
      </c>
      <c r="K15" s="143">
        <v>0.41391895000000001</v>
      </c>
      <c r="L15" s="168">
        <v>1.3635977219999998E-2</v>
      </c>
      <c r="M15" s="143">
        <v>0.7714138814068352</v>
      </c>
      <c r="N15" s="143">
        <v>0.36480739999999995</v>
      </c>
      <c r="O15" s="143">
        <v>0.28194403999999995</v>
      </c>
      <c r="P15" s="143">
        <v>1.20776E-3</v>
      </c>
      <c r="Q15" s="143">
        <v>0.27803355000000002</v>
      </c>
      <c r="R15" s="143">
        <v>0.35412149999999998</v>
      </c>
      <c r="S15" s="143">
        <v>0.79940120000000014</v>
      </c>
      <c r="T15" s="143">
        <v>7.5142474000000004</v>
      </c>
      <c r="U15" s="143" t="s">
        <v>318</v>
      </c>
      <c r="V15" s="143">
        <v>0.32969400000000004</v>
      </c>
      <c r="W15" s="143">
        <v>0.28795549999999998</v>
      </c>
      <c r="X15" s="143">
        <v>9.8566655999999999E-4</v>
      </c>
      <c r="Y15" s="143">
        <v>5.6643609999999995E-4</v>
      </c>
      <c r="Z15" s="143">
        <v>5.6643609999999995E-4</v>
      </c>
      <c r="AA15" s="143">
        <v>1.9983751300000001E-3</v>
      </c>
      <c r="AB15" s="143">
        <v>4.1169138900000006E-3</v>
      </c>
      <c r="AC15" s="143">
        <v>2.5999999999999998E-5</v>
      </c>
      <c r="AD15" s="143">
        <v>0.17282</v>
      </c>
      <c r="AE15" s="180"/>
      <c r="AF15" s="143">
        <v>18957</v>
      </c>
      <c r="AG15" s="143">
        <v>46</v>
      </c>
      <c r="AH15" s="143">
        <v>1671</v>
      </c>
      <c r="AI15" s="143">
        <v>0</v>
      </c>
      <c r="AJ15" s="143">
        <v>5222</v>
      </c>
      <c r="AK15" s="143" t="s">
        <v>41</v>
      </c>
      <c r="AL15" s="61" t="s">
        <v>360</v>
      </c>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row>
    <row r="16" spans="1:67" s="3" customFormat="1" ht="13.5" thickBot="1">
      <c r="A16" s="58" t="s">
        <v>18</v>
      </c>
      <c r="B16" s="58" t="s">
        <v>21</v>
      </c>
      <c r="C16" s="59" t="s">
        <v>22</v>
      </c>
      <c r="D16" s="60"/>
      <c r="E16" s="143">
        <v>7.7589448985484246</v>
      </c>
      <c r="F16" s="143">
        <v>0.16310319999999998</v>
      </c>
      <c r="G16" s="143">
        <v>18.092490434803771</v>
      </c>
      <c r="H16" s="143" t="s">
        <v>41</v>
      </c>
      <c r="I16" s="143">
        <v>0.27392340000000004</v>
      </c>
      <c r="J16" s="143">
        <v>0.37336499999999995</v>
      </c>
      <c r="K16" s="143">
        <v>0.39042720000000003</v>
      </c>
      <c r="L16" s="168">
        <v>8.6557805000000015E-3</v>
      </c>
      <c r="M16" s="143">
        <v>11.689889803778565</v>
      </c>
      <c r="N16" s="143">
        <v>0.73336100000000015</v>
      </c>
      <c r="O16" s="143">
        <v>0.14554910000000001</v>
      </c>
      <c r="P16" s="143">
        <v>3.7297900000000002E-2</v>
      </c>
      <c r="Q16" s="143">
        <v>7.2885749999999985E-2</v>
      </c>
      <c r="R16" s="143">
        <v>0.13599849999999999</v>
      </c>
      <c r="S16" s="143">
        <v>0.43512100000000004</v>
      </c>
      <c r="T16" s="143">
        <v>0.42597400000000002</v>
      </c>
      <c r="U16" s="143" t="s">
        <v>318</v>
      </c>
      <c r="V16" s="143">
        <v>3.7690999999999995</v>
      </c>
      <c r="W16" s="143">
        <v>7.6499999999999999E-2</v>
      </c>
      <c r="X16" s="143">
        <v>2.2661599999999999E-4</v>
      </c>
      <c r="Y16" s="143">
        <v>4.1835600000000002E-3</v>
      </c>
      <c r="Z16" s="143">
        <v>4.1835600000000002E-3</v>
      </c>
      <c r="AA16" s="143">
        <v>3.3438399999999998E-3</v>
      </c>
      <c r="AB16" s="143">
        <v>1.1937576000000002E-2</v>
      </c>
      <c r="AC16" s="143">
        <v>2.1840000000000002E-3</v>
      </c>
      <c r="AD16" s="143">
        <v>8.8079999999999992E-2</v>
      </c>
      <c r="AE16" s="180"/>
      <c r="AF16" s="143">
        <v>1681</v>
      </c>
      <c r="AG16" s="143">
        <v>52005</v>
      </c>
      <c r="AH16" s="143">
        <v>12361</v>
      </c>
      <c r="AI16" s="143">
        <v>0</v>
      </c>
      <c r="AJ16" s="143">
        <v>0</v>
      </c>
      <c r="AK16" s="143" t="s">
        <v>41</v>
      </c>
      <c r="AL16" s="61" t="s">
        <v>360</v>
      </c>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row>
    <row r="17" spans="1:39" s="9" customFormat="1" ht="24.75" customHeight="1" thickBot="1">
      <c r="A17" s="58" t="s">
        <v>18</v>
      </c>
      <c r="B17" s="58" t="s">
        <v>23</v>
      </c>
      <c r="C17" s="59" t="s">
        <v>24</v>
      </c>
      <c r="D17" s="60"/>
      <c r="E17" s="143">
        <v>32.987421207128321</v>
      </c>
      <c r="F17" s="143">
        <v>12.508483674152181</v>
      </c>
      <c r="G17" s="143">
        <v>62.238999999999997</v>
      </c>
      <c r="H17" s="143" t="s">
        <v>41</v>
      </c>
      <c r="I17" s="143">
        <v>13.315644488961103</v>
      </c>
      <c r="J17" s="143">
        <v>14.372073156556276</v>
      </c>
      <c r="K17" s="143">
        <v>15.186136713865677</v>
      </c>
      <c r="L17" s="168">
        <v>0.33726978196507784</v>
      </c>
      <c r="M17" s="143">
        <v>112.64666713865674</v>
      </c>
      <c r="N17" s="143">
        <v>17.871899506860618</v>
      </c>
      <c r="O17" s="143">
        <v>3.161724669606933</v>
      </c>
      <c r="P17" s="143">
        <v>0.21904611781698127</v>
      </c>
      <c r="Q17" s="143">
        <v>1.3621503159754462</v>
      </c>
      <c r="R17" s="143">
        <v>2.5931110203239451</v>
      </c>
      <c r="S17" s="143">
        <v>9.7909375198596926</v>
      </c>
      <c r="T17" s="143">
        <v>15.467058676364386</v>
      </c>
      <c r="U17" s="143" t="s">
        <v>318</v>
      </c>
      <c r="V17" s="143">
        <v>72.347234344372225</v>
      </c>
      <c r="W17" s="143">
        <v>0.73694332559579057</v>
      </c>
      <c r="X17" s="143">
        <v>2.8380383013514904E-3</v>
      </c>
      <c r="Y17" s="143">
        <v>6.6212614571082198E-2</v>
      </c>
      <c r="Z17" s="143">
        <v>0.13999616903951306</v>
      </c>
      <c r="AA17" s="143">
        <v>4.9044948694418652E-2</v>
      </c>
      <c r="AB17" s="143">
        <v>0.2580917706063654</v>
      </c>
      <c r="AC17" s="143">
        <v>4.5326483028989985E-2</v>
      </c>
      <c r="AD17" s="143">
        <v>8.368660528216239</v>
      </c>
      <c r="AE17" s="180"/>
      <c r="AF17" s="143">
        <v>11172</v>
      </c>
      <c r="AG17" s="143">
        <v>171966.00000000003</v>
      </c>
      <c r="AH17" s="143">
        <v>52851</v>
      </c>
      <c r="AI17" s="143">
        <v>0</v>
      </c>
      <c r="AJ17" s="143">
        <v>4078.9999999999995</v>
      </c>
      <c r="AK17" s="143" t="s">
        <v>41</v>
      </c>
      <c r="AL17" s="61" t="s">
        <v>360</v>
      </c>
    </row>
    <row r="18" spans="1:39" s="9" customFormat="1" ht="24.75" customHeight="1" thickBot="1">
      <c r="A18" s="58" t="s">
        <v>18</v>
      </c>
      <c r="B18" s="58" t="s">
        <v>25</v>
      </c>
      <c r="C18" s="59" t="s">
        <v>26</v>
      </c>
      <c r="D18" s="60"/>
      <c r="E18" s="143">
        <v>1.9038921955151829</v>
      </c>
      <c r="F18" s="143">
        <v>0.71039947647756041</v>
      </c>
      <c r="G18" s="143">
        <v>3.8820000000000001</v>
      </c>
      <c r="H18" s="143" t="s">
        <v>41</v>
      </c>
      <c r="I18" s="143">
        <v>0.81481162303311649</v>
      </c>
      <c r="J18" s="143">
        <v>0.87945666203033102</v>
      </c>
      <c r="K18" s="143">
        <v>0.92927088235840294</v>
      </c>
      <c r="L18" s="168">
        <v>2.0638230366604768E-2</v>
      </c>
      <c r="M18" s="143">
        <v>6.893080823584028</v>
      </c>
      <c r="N18" s="143">
        <v>1.0936182214794181</v>
      </c>
      <c r="O18" s="143">
        <v>0.19347242349117921</v>
      </c>
      <c r="P18" s="143">
        <v>1.3403881646549053E-2</v>
      </c>
      <c r="Q18" s="143">
        <v>8.3352774302073634E-2</v>
      </c>
      <c r="R18" s="143">
        <v>0.15867778693902812</v>
      </c>
      <c r="S18" s="143">
        <v>0.59912756744042084</v>
      </c>
      <c r="T18" s="143">
        <v>0.94646107397090684</v>
      </c>
      <c r="U18" s="143" t="s">
        <v>318</v>
      </c>
      <c r="V18" s="143">
        <v>4.427075796966883</v>
      </c>
      <c r="W18" s="143">
        <v>4.5095075023212618E-2</v>
      </c>
      <c r="X18" s="143">
        <v>1.7366539009594547E-4</v>
      </c>
      <c r="Y18" s="143">
        <v>4.0516858187867513E-3</v>
      </c>
      <c r="Z18" s="143">
        <v>8.5666529928814603E-3</v>
      </c>
      <c r="AA18" s="143">
        <v>3.0011610989167433E-3</v>
      </c>
      <c r="AB18" s="143">
        <v>1.5793165300680902E-2</v>
      </c>
      <c r="AC18" s="143">
        <v>2.7736205509130293E-3</v>
      </c>
      <c r="AD18" s="143">
        <v>0.51209551841535117</v>
      </c>
      <c r="AE18" s="180"/>
      <c r="AF18" s="143">
        <v>803</v>
      </c>
      <c r="AG18" s="143">
        <v>6908</v>
      </c>
      <c r="AH18" s="143">
        <v>4599</v>
      </c>
      <c r="AI18" s="143">
        <v>0</v>
      </c>
      <c r="AJ18" s="143">
        <v>439</v>
      </c>
      <c r="AK18" s="143" t="s">
        <v>41</v>
      </c>
      <c r="AL18" s="61" t="s">
        <v>360</v>
      </c>
    </row>
    <row r="19" spans="1:39" s="9" customFormat="1" ht="24.75" customHeight="1" thickBot="1">
      <c r="A19" s="58" t="s">
        <v>18</v>
      </c>
      <c r="B19" s="58" t="s">
        <v>27</v>
      </c>
      <c r="C19" s="59" t="s">
        <v>28</v>
      </c>
      <c r="D19" s="60"/>
      <c r="E19" s="143">
        <v>4.1228447216219086</v>
      </c>
      <c r="F19" s="143">
        <v>1.1630901229646198</v>
      </c>
      <c r="G19" s="143">
        <v>8.1920999999999999</v>
      </c>
      <c r="H19" s="143" t="s">
        <v>41</v>
      </c>
      <c r="I19" s="143">
        <v>1.4497297708511296</v>
      </c>
      <c r="J19" s="143">
        <v>1.5647475675085114</v>
      </c>
      <c r="K19" s="143">
        <v>1.6533780634168991</v>
      </c>
      <c r="L19" s="168">
        <v>3.6719968314608484E-2</v>
      </c>
      <c r="M19" s="143">
        <v>12.264312634168988</v>
      </c>
      <c r="N19" s="143">
        <v>1.945788264190653</v>
      </c>
      <c r="O19" s="143">
        <v>0.34423015608170854</v>
      </c>
      <c r="P19" s="143">
        <v>2.384846474775611E-2</v>
      </c>
      <c r="Q19" s="143">
        <v>0.14830298804394926</v>
      </c>
      <c r="R19" s="143">
        <v>0.28232281572268647</v>
      </c>
      <c r="S19" s="143">
        <v>1.0659802173939956</v>
      </c>
      <c r="T19" s="143">
        <v>1.6839632095326527</v>
      </c>
      <c r="U19" s="143" t="s">
        <v>318</v>
      </c>
      <c r="V19" s="143">
        <v>7.876745249148871</v>
      </c>
      <c r="W19" s="143">
        <v>8.0234094521819857E-2</v>
      </c>
      <c r="X19" s="143">
        <v>3.0898907069018875E-4</v>
      </c>
      <c r="Y19" s="143">
        <v>7.2088435996595472E-3</v>
      </c>
      <c r="Z19" s="143">
        <v>1.5241967013308577E-2</v>
      </c>
      <c r="AA19" s="143">
        <v>5.3397281889817393E-3</v>
      </c>
      <c r="AB19" s="143">
        <v>2.8099527872640053E-2</v>
      </c>
      <c r="AC19" s="143">
        <v>4.9348833178582477E-3</v>
      </c>
      <c r="AD19" s="143">
        <v>0.91113098731043018</v>
      </c>
      <c r="AE19" s="180"/>
      <c r="AF19" s="143">
        <v>4103.0000000000009</v>
      </c>
      <c r="AG19" s="143">
        <v>10896</v>
      </c>
      <c r="AH19" s="143">
        <v>5289</v>
      </c>
      <c r="AI19" s="143">
        <v>118</v>
      </c>
      <c r="AJ19" s="143">
        <v>16712</v>
      </c>
      <c r="AK19" s="143" t="s">
        <v>41</v>
      </c>
      <c r="AL19" s="61" t="s">
        <v>360</v>
      </c>
    </row>
    <row r="20" spans="1:39" s="9" customFormat="1" ht="24.75" customHeight="1" thickBot="1">
      <c r="A20" s="58" t="s">
        <v>18</v>
      </c>
      <c r="B20" s="58" t="s">
        <v>29</v>
      </c>
      <c r="C20" s="59" t="s">
        <v>30</v>
      </c>
      <c r="D20" s="60"/>
      <c r="E20" s="143">
        <v>0.99880044456278116</v>
      </c>
      <c r="F20" s="143">
        <v>0.19709017057347419</v>
      </c>
      <c r="G20" s="143">
        <v>1.6544000000000001</v>
      </c>
      <c r="H20" s="143">
        <v>0.43404699999999991</v>
      </c>
      <c r="I20" s="143">
        <v>0.27160387434437216</v>
      </c>
      <c r="J20" s="143">
        <v>0.29315222067677699</v>
      </c>
      <c r="K20" s="143">
        <v>0.30975696078613429</v>
      </c>
      <c r="L20" s="168">
        <v>6.8794101222015881E-3</v>
      </c>
      <c r="M20" s="143">
        <v>2.2976936078613424</v>
      </c>
      <c r="N20" s="143">
        <v>0.36453940715980598</v>
      </c>
      <c r="O20" s="143">
        <v>6.4490807830393071E-2</v>
      </c>
      <c r="P20" s="143">
        <v>4.4679605488496844E-3</v>
      </c>
      <c r="Q20" s="143">
        <v>2.7784258100691218E-2</v>
      </c>
      <c r="R20" s="143">
        <v>5.2892595646342716E-2</v>
      </c>
      <c r="S20" s="143">
        <v>0.19970918914680694</v>
      </c>
      <c r="T20" s="143">
        <v>0.31548702465696893</v>
      </c>
      <c r="U20" s="143" t="s">
        <v>318</v>
      </c>
      <c r="V20" s="143">
        <v>1.4756919323222943</v>
      </c>
      <c r="W20" s="143">
        <v>1.5031691674404206E-2</v>
      </c>
      <c r="X20" s="143">
        <v>5.7888463365315171E-5</v>
      </c>
      <c r="Y20" s="143">
        <v>1.350561939595584E-3</v>
      </c>
      <c r="Z20" s="143">
        <v>2.8555509976271537E-3</v>
      </c>
      <c r="AA20" s="143">
        <v>1.0003870329722479E-3</v>
      </c>
      <c r="AB20" s="143">
        <v>5.2643884335603006E-3</v>
      </c>
      <c r="AC20" s="143">
        <v>9.2454018363767642E-4</v>
      </c>
      <c r="AD20" s="143">
        <v>0.17069850613845039</v>
      </c>
      <c r="AE20" s="180"/>
      <c r="AF20" s="143">
        <v>1369</v>
      </c>
      <c r="AG20" s="143">
        <v>1809.9999999999998</v>
      </c>
      <c r="AH20" s="143">
        <v>101</v>
      </c>
      <c r="AI20" s="143">
        <v>1</v>
      </c>
      <c r="AJ20" s="143">
        <v>0</v>
      </c>
      <c r="AK20" s="143" t="s">
        <v>41</v>
      </c>
      <c r="AL20" s="61" t="s">
        <v>360</v>
      </c>
    </row>
    <row r="21" spans="1:39" s="9" customFormat="1" ht="24.75" customHeight="1" thickBot="1">
      <c r="A21" s="58" t="s">
        <v>18</v>
      </c>
      <c r="B21" s="58" t="s">
        <v>31</v>
      </c>
      <c r="C21" s="59" t="s">
        <v>32</v>
      </c>
      <c r="D21" s="60"/>
      <c r="E21" s="143">
        <v>7.7534489906889661</v>
      </c>
      <c r="F21" s="143">
        <v>3.2880452142058965</v>
      </c>
      <c r="G21" s="143">
        <v>29.386600000000001</v>
      </c>
      <c r="H21" s="143" t="s">
        <v>41</v>
      </c>
      <c r="I21" s="143">
        <v>5.3580037029753411</v>
      </c>
      <c r="J21" s="143">
        <v>5.7830938078964191</v>
      </c>
      <c r="K21" s="143">
        <v>6.1106600445991948</v>
      </c>
      <c r="L21" s="168">
        <v>0.13571199968343131</v>
      </c>
      <c r="M21" s="143">
        <v>45.327228445991942</v>
      </c>
      <c r="N21" s="143">
        <v>7.1913683048798083</v>
      </c>
      <c r="O21" s="143">
        <v>1.2722277544722995</v>
      </c>
      <c r="P21" s="143">
        <v>8.8140676281852862E-2</v>
      </c>
      <c r="Q21" s="143">
        <v>0.54810763707727206</v>
      </c>
      <c r="R21" s="143">
        <v>1.0434266595687607</v>
      </c>
      <c r="S21" s="143">
        <v>3.9397176404415548</v>
      </c>
      <c r="T21" s="143">
        <v>6.2236985773238409</v>
      </c>
      <c r="U21" s="143" t="s">
        <v>318</v>
      </c>
      <c r="V21" s="143">
        <v>29.111377210357983</v>
      </c>
      <c r="W21" s="143">
        <v>0.2965342812132466</v>
      </c>
      <c r="X21" s="143">
        <v>1.1419815045703081E-3</v>
      </c>
      <c r="Y21" s="143">
        <v>2.6642903717476518E-2</v>
      </c>
      <c r="Z21" s="143">
        <v>5.6332233316826574E-2</v>
      </c>
      <c r="AA21" s="143">
        <v>1.9734907832270707E-2</v>
      </c>
      <c r="AB21" s="143">
        <v>0.10385202637114412</v>
      </c>
      <c r="AC21" s="143">
        <v>1.823865634994325E-2</v>
      </c>
      <c r="AD21" s="143">
        <v>3.3674159847312484</v>
      </c>
      <c r="AE21" s="180"/>
      <c r="AF21" s="143">
        <v>3065</v>
      </c>
      <c r="AG21" s="143">
        <v>35468</v>
      </c>
      <c r="AH21" s="143">
        <v>1970</v>
      </c>
      <c r="AI21" s="143">
        <v>91</v>
      </c>
      <c r="AJ21" s="143">
        <v>0</v>
      </c>
      <c r="AK21" s="143" t="s">
        <v>41</v>
      </c>
      <c r="AL21" s="61" t="s">
        <v>360</v>
      </c>
    </row>
    <row r="22" spans="1:39" s="9" customFormat="1" ht="24.75" customHeight="1" thickBot="1">
      <c r="A22" s="58" t="s">
        <v>18</v>
      </c>
      <c r="B22" s="62" t="s">
        <v>33</v>
      </c>
      <c r="C22" s="59" t="s">
        <v>34</v>
      </c>
      <c r="D22" s="60"/>
      <c r="E22" s="143">
        <v>37.17993244048283</v>
      </c>
      <c r="F22" s="143">
        <v>15.960714741626267</v>
      </c>
      <c r="G22" s="143">
        <v>111.99190000000002</v>
      </c>
      <c r="H22" s="143" t="s">
        <v>41</v>
      </c>
      <c r="I22" s="143">
        <v>12.98054879983493</v>
      </c>
      <c r="J22" s="143">
        <v>14.01039184533168</v>
      </c>
      <c r="K22" s="143">
        <v>14.803969034973692</v>
      </c>
      <c r="L22" s="168">
        <v>0.32878219804807596</v>
      </c>
      <c r="M22" s="143">
        <v>109.8118503497369</v>
      </c>
      <c r="N22" s="143">
        <v>17.422143095429689</v>
      </c>
      <c r="O22" s="143">
        <v>3.0821580885174873</v>
      </c>
      <c r="P22" s="143">
        <v>0.21353369895801089</v>
      </c>
      <c r="Q22" s="143">
        <v>1.3278710365005673</v>
      </c>
      <c r="R22" s="143">
        <v>2.527853921799236</v>
      </c>
      <c r="S22" s="143">
        <v>9.5445430657175283</v>
      </c>
      <c r="T22" s="143">
        <v>15.077821438151243</v>
      </c>
      <c r="U22" s="143" t="s">
        <v>318</v>
      </c>
      <c r="V22" s="143">
        <v>70.52657546683173</v>
      </c>
      <c r="W22" s="143">
        <v>0.71839773197152568</v>
      </c>
      <c r="X22" s="143">
        <v>2.7666174699267506E-3</v>
      </c>
      <c r="Y22" s="143">
        <v>6.4546336853399333E-2</v>
      </c>
      <c r="Z22" s="143">
        <v>0.1364730866398432</v>
      </c>
      <c r="AA22" s="143">
        <v>4.78107049524399E-2</v>
      </c>
      <c r="AB22" s="143">
        <v>0.25159674591560915</v>
      </c>
      <c r="AC22" s="143">
        <v>4.4185816568657776E-2</v>
      </c>
      <c r="AD22" s="143">
        <v>8.1580584751882785</v>
      </c>
      <c r="AE22" s="180"/>
      <c r="AF22" s="143">
        <v>18950.000000000004</v>
      </c>
      <c r="AG22" s="143">
        <v>146243</v>
      </c>
      <c r="AH22" s="143">
        <v>40219</v>
      </c>
      <c r="AI22" s="143">
        <v>6981</v>
      </c>
      <c r="AJ22" s="143">
        <v>90.000000000000014</v>
      </c>
      <c r="AK22" s="143" t="s">
        <v>41</v>
      </c>
      <c r="AL22" s="61" t="s">
        <v>360</v>
      </c>
    </row>
    <row r="23" spans="1:39" s="9" customFormat="1" ht="24.75" customHeight="1" thickBot="1">
      <c r="A23" s="58" t="s">
        <v>35</v>
      </c>
      <c r="B23" s="62" t="s">
        <v>36</v>
      </c>
      <c r="C23" s="59" t="s">
        <v>37</v>
      </c>
      <c r="D23" s="63" t="s">
        <v>38</v>
      </c>
      <c r="E23" s="143" t="s">
        <v>461</v>
      </c>
      <c r="F23" s="143" t="s">
        <v>461</v>
      </c>
      <c r="G23" s="143" t="s">
        <v>461</v>
      </c>
      <c r="H23" s="143" t="s">
        <v>461</v>
      </c>
      <c r="I23" s="143" t="s">
        <v>461</v>
      </c>
      <c r="J23" s="143" t="s">
        <v>461</v>
      </c>
      <c r="K23" s="143" t="s">
        <v>461</v>
      </c>
      <c r="L23" s="168" t="s">
        <v>461</v>
      </c>
      <c r="M23" s="143" t="s">
        <v>461</v>
      </c>
      <c r="N23" s="143" t="s">
        <v>461</v>
      </c>
      <c r="O23" s="143" t="s">
        <v>461</v>
      </c>
      <c r="P23" s="143" t="s">
        <v>461</v>
      </c>
      <c r="Q23" s="143" t="s">
        <v>461</v>
      </c>
      <c r="R23" s="143" t="s">
        <v>461</v>
      </c>
      <c r="S23" s="143" t="s">
        <v>461</v>
      </c>
      <c r="T23" s="143" t="s">
        <v>461</v>
      </c>
      <c r="U23" s="143" t="s">
        <v>318</v>
      </c>
      <c r="V23" s="143" t="s">
        <v>461</v>
      </c>
      <c r="W23" s="143" t="s">
        <v>461</v>
      </c>
      <c r="X23" s="143" t="s">
        <v>461</v>
      </c>
      <c r="Y23" s="143" t="s">
        <v>461</v>
      </c>
      <c r="Z23" s="143" t="s">
        <v>461</v>
      </c>
      <c r="AA23" s="143" t="s">
        <v>461</v>
      </c>
      <c r="AB23" s="143" t="s">
        <v>461</v>
      </c>
      <c r="AC23" s="143" t="s">
        <v>461</v>
      </c>
      <c r="AD23" s="143" t="s">
        <v>461</v>
      </c>
      <c r="AE23" s="180"/>
      <c r="AF23" s="143" t="s">
        <v>461</v>
      </c>
      <c r="AG23" s="143" t="s">
        <v>461</v>
      </c>
      <c r="AH23" s="143" t="s">
        <v>461</v>
      </c>
      <c r="AI23" s="143" t="s">
        <v>461</v>
      </c>
      <c r="AJ23" s="143" t="s">
        <v>461</v>
      </c>
      <c r="AK23" s="143" t="s">
        <v>41</v>
      </c>
      <c r="AL23" s="61" t="s">
        <v>360</v>
      </c>
    </row>
    <row r="24" spans="1:39" s="9" customFormat="1" ht="24.75" customHeight="1" thickBot="1">
      <c r="A24" s="64" t="s">
        <v>18</v>
      </c>
      <c r="B24" s="62" t="s">
        <v>39</v>
      </c>
      <c r="C24" s="59" t="s">
        <v>40</v>
      </c>
      <c r="D24" s="60"/>
      <c r="E24" s="143" t="s">
        <v>41</v>
      </c>
      <c r="F24" s="143" t="s">
        <v>41</v>
      </c>
      <c r="G24" s="143" t="s">
        <v>41</v>
      </c>
      <c r="H24" s="143" t="s">
        <v>41</v>
      </c>
      <c r="I24" s="143" t="s">
        <v>41</v>
      </c>
      <c r="J24" s="143" t="s">
        <v>41</v>
      </c>
      <c r="K24" s="143" t="s">
        <v>41</v>
      </c>
      <c r="L24" s="168" t="s">
        <v>41</v>
      </c>
      <c r="M24" s="143" t="s">
        <v>41</v>
      </c>
      <c r="N24" s="143" t="s">
        <v>41</v>
      </c>
      <c r="O24" s="143" t="s">
        <v>41</v>
      </c>
      <c r="P24" s="143" t="s">
        <v>41</v>
      </c>
      <c r="Q24" s="143" t="s">
        <v>41</v>
      </c>
      <c r="R24" s="143" t="s">
        <v>41</v>
      </c>
      <c r="S24" s="143" t="s">
        <v>41</v>
      </c>
      <c r="T24" s="143" t="s">
        <v>41</v>
      </c>
      <c r="U24" s="143" t="s">
        <v>318</v>
      </c>
      <c r="V24" s="143" t="s">
        <v>41</v>
      </c>
      <c r="W24" s="143" t="s">
        <v>41</v>
      </c>
      <c r="X24" s="143" t="s">
        <v>41</v>
      </c>
      <c r="Y24" s="143" t="s">
        <v>41</v>
      </c>
      <c r="Z24" s="143" t="s">
        <v>41</v>
      </c>
      <c r="AA24" s="143" t="s">
        <v>41</v>
      </c>
      <c r="AB24" s="143" t="s">
        <v>41</v>
      </c>
      <c r="AC24" s="143" t="s">
        <v>41</v>
      </c>
      <c r="AD24" s="143" t="s">
        <v>41</v>
      </c>
      <c r="AE24" s="180"/>
      <c r="AF24" s="143" t="s">
        <v>41</v>
      </c>
      <c r="AG24" s="143" t="s">
        <v>41</v>
      </c>
      <c r="AH24" s="143" t="s">
        <v>41</v>
      </c>
      <c r="AI24" s="143" t="s">
        <v>41</v>
      </c>
      <c r="AJ24" s="143" t="s">
        <v>41</v>
      </c>
      <c r="AK24" s="143" t="s">
        <v>41</v>
      </c>
      <c r="AL24" s="61" t="s">
        <v>360</v>
      </c>
    </row>
    <row r="25" spans="1:39" s="9" customFormat="1" ht="13.5" thickBot="1">
      <c r="A25" s="58" t="s">
        <v>42</v>
      </c>
      <c r="B25" s="62" t="s">
        <v>43</v>
      </c>
      <c r="C25" s="65" t="s">
        <v>44</v>
      </c>
      <c r="D25" s="60"/>
      <c r="E25" s="143">
        <v>0.33657552520659995</v>
      </c>
      <c r="F25" s="143">
        <v>1.314748145338281E-2</v>
      </c>
      <c r="G25" s="143">
        <v>2.6294962906765619E-2</v>
      </c>
      <c r="H25" s="143" t="s">
        <v>41</v>
      </c>
      <c r="I25" s="143">
        <v>1.8406474034735937E-3</v>
      </c>
      <c r="J25" s="143">
        <v>1.8406474034735937E-3</v>
      </c>
      <c r="K25" s="143">
        <v>1.8406474034735937E-3</v>
      </c>
      <c r="L25" s="168">
        <v>2.7609711052103904E-4</v>
      </c>
      <c r="M25" s="143">
        <v>2.8924459197442184E-2</v>
      </c>
      <c r="N25" s="143" t="s">
        <v>41</v>
      </c>
      <c r="O25" s="143" t="s">
        <v>41</v>
      </c>
      <c r="P25" s="143" t="s">
        <v>41</v>
      </c>
      <c r="Q25" s="143" t="s">
        <v>41</v>
      </c>
      <c r="R25" s="143" t="s">
        <v>41</v>
      </c>
      <c r="S25" s="143" t="s">
        <v>41</v>
      </c>
      <c r="T25" s="143" t="s">
        <v>41</v>
      </c>
      <c r="U25" s="143" t="s">
        <v>318</v>
      </c>
      <c r="V25" s="143" t="s">
        <v>41</v>
      </c>
      <c r="W25" s="143" t="s">
        <v>41</v>
      </c>
      <c r="X25" s="143" t="s">
        <v>41</v>
      </c>
      <c r="Y25" s="143" t="s">
        <v>41</v>
      </c>
      <c r="Z25" s="143" t="s">
        <v>41</v>
      </c>
      <c r="AA25" s="143" t="s">
        <v>41</v>
      </c>
      <c r="AB25" s="143" t="s">
        <v>41</v>
      </c>
      <c r="AC25" s="143" t="s">
        <v>41</v>
      </c>
      <c r="AD25" s="143" t="s">
        <v>41</v>
      </c>
      <c r="AE25" s="180"/>
      <c r="AF25" s="143">
        <v>869.75646537763214</v>
      </c>
      <c r="AG25" s="143" t="s">
        <v>41</v>
      </c>
      <c r="AH25" s="143" t="s">
        <v>41</v>
      </c>
      <c r="AI25" s="143" t="s">
        <v>41</v>
      </c>
      <c r="AJ25" s="143" t="s">
        <v>41</v>
      </c>
      <c r="AK25" s="143" t="s">
        <v>41</v>
      </c>
      <c r="AL25" s="61" t="s">
        <v>360</v>
      </c>
    </row>
    <row r="26" spans="1:39" s="9" customFormat="1" ht="13.5" thickBot="1">
      <c r="A26" s="58" t="s">
        <v>42</v>
      </c>
      <c r="B26" s="58" t="s">
        <v>45</v>
      </c>
      <c r="C26" s="59" t="s">
        <v>46</v>
      </c>
      <c r="D26" s="60"/>
      <c r="E26" s="143">
        <v>1.6312986200241637E-2</v>
      </c>
      <c r="F26" s="143">
        <v>1.5327310545633415E-2</v>
      </c>
      <c r="G26" s="143">
        <v>2.0731054563341393E-3</v>
      </c>
      <c r="H26" s="143" t="s">
        <v>318</v>
      </c>
      <c r="I26" s="143">
        <v>3.2891173819433899E-3</v>
      </c>
      <c r="J26" s="143">
        <v>3.2891173819433899E-3</v>
      </c>
      <c r="K26" s="143">
        <v>3.2891173819433899E-3</v>
      </c>
      <c r="L26" s="168">
        <v>4.9336760729150851E-4</v>
      </c>
      <c r="M26" s="143">
        <v>0.96254621091266823</v>
      </c>
      <c r="N26" s="143" t="s">
        <v>41</v>
      </c>
      <c r="O26" s="143" t="s">
        <v>41</v>
      </c>
      <c r="P26" s="143" t="s">
        <v>41</v>
      </c>
      <c r="Q26" s="143" t="s">
        <v>41</v>
      </c>
      <c r="R26" s="143" t="s">
        <v>41</v>
      </c>
      <c r="S26" s="143">
        <v>6.2193163690024171E-3</v>
      </c>
      <c r="T26" s="143">
        <v>1.0365527281670698E-2</v>
      </c>
      <c r="U26" s="143" t="s">
        <v>318</v>
      </c>
      <c r="V26" s="143" t="s">
        <v>41</v>
      </c>
      <c r="W26" s="143" t="s">
        <v>41</v>
      </c>
      <c r="X26" s="143" t="s">
        <v>41</v>
      </c>
      <c r="Y26" s="143" t="s">
        <v>41</v>
      </c>
      <c r="Z26" s="143" t="s">
        <v>41</v>
      </c>
      <c r="AA26" s="143" t="s">
        <v>41</v>
      </c>
      <c r="AB26" s="143" t="s">
        <v>41</v>
      </c>
      <c r="AC26" s="143" t="s">
        <v>41</v>
      </c>
      <c r="AD26" s="143" t="s">
        <v>41</v>
      </c>
      <c r="AE26" s="180"/>
      <c r="AF26" s="143">
        <v>54.743534622367989</v>
      </c>
      <c r="AG26" s="143" t="s">
        <v>41</v>
      </c>
      <c r="AH26" s="143" t="s">
        <v>41</v>
      </c>
      <c r="AI26" s="143" t="s">
        <v>41</v>
      </c>
      <c r="AJ26" s="143" t="s">
        <v>41</v>
      </c>
      <c r="AK26" s="143" t="s">
        <v>41</v>
      </c>
      <c r="AL26" s="61" t="s">
        <v>360</v>
      </c>
    </row>
    <row r="27" spans="1:39" s="9" customFormat="1" ht="13.5" thickBot="1">
      <c r="A27" s="58" t="s">
        <v>47</v>
      </c>
      <c r="B27" s="58" t="s">
        <v>48</v>
      </c>
      <c r="C27" s="59" t="s">
        <v>49</v>
      </c>
      <c r="D27" s="60"/>
      <c r="E27" s="143">
        <v>85.464884727926503</v>
      </c>
      <c r="F27" s="143">
        <v>88.562551387225596</v>
      </c>
      <c r="G27" s="143">
        <v>5.2009682385497337E-2</v>
      </c>
      <c r="H27" s="143">
        <v>8.0141450114623425E-2</v>
      </c>
      <c r="I27" s="143">
        <v>1.1970039343387879</v>
      </c>
      <c r="J27" s="143">
        <v>1.1970039343387879</v>
      </c>
      <c r="K27" s="143">
        <v>1.1970039343387879</v>
      </c>
      <c r="L27" s="168">
        <v>0.61675436725462129</v>
      </c>
      <c r="M27" s="143">
        <v>1003.7564748744649</v>
      </c>
      <c r="N27" s="143">
        <v>6.8150513913898756</v>
      </c>
      <c r="O27" s="143">
        <v>4.8668839998891659E-4</v>
      </c>
      <c r="P27" s="143">
        <v>2.1866954230060718E-2</v>
      </c>
      <c r="Q27" s="143">
        <v>7.3560067062771763E-4</v>
      </c>
      <c r="R27" s="143">
        <v>1.6873040168133822E-2</v>
      </c>
      <c r="S27" s="143">
        <v>1.1969445927665349E-2</v>
      </c>
      <c r="T27" s="143">
        <v>5.513395540207397E-3</v>
      </c>
      <c r="U27" s="143" t="s">
        <v>318</v>
      </c>
      <c r="V27" s="143">
        <v>8.247513354946491E-2</v>
      </c>
      <c r="W27" s="143">
        <v>1.4396162000000001</v>
      </c>
      <c r="X27" s="143">
        <v>2.5114224750899999E-2</v>
      </c>
      <c r="Y27" s="143">
        <v>4.1181716618999997E-2</v>
      </c>
      <c r="Z27" s="143">
        <v>1.7431072103000003E-2</v>
      </c>
      <c r="AA27" s="143">
        <v>4.5604650662100003E-2</v>
      </c>
      <c r="AB27" s="143">
        <v>0.129331664135</v>
      </c>
      <c r="AC27" s="143">
        <v>1.2063651999999999E-3</v>
      </c>
      <c r="AD27" s="143">
        <v>2.6899729999999998E-4</v>
      </c>
      <c r="AE27" s="180"/>
      <c r="AF27" s="143">
        <v>114279.6631946759</v>
      </c>
      <c r="AG27" s="143" t="s">
        <v>41</v>
      </c>
      <c r="AH27" s="143" t="s">
        <v>318</v>
      </c>
      <c r="AI27" s="143" t="s">
        <v>41</v>
      </c>
      <c r="AJ27" s="143" t="s">
        <v>41</v>
      </c>
      <c r="AK27" s="143" t="s">
        <v>41</v>
      </c>
      <c r="AL27" s="61" t="s">
        <v>360</v>
      </c>
    </row>
    <row r="28" spans="1:39" s="9" customFormat="1" ht="13.5" thickBot="1">
      <c r="A28" s="58" t="s">
        <v>47</v>
      </c>
      <c r="B28" s="58" t="s">
        <v>50</v>
      </c>
      <c r="C28" s="59" t="s">
        <v>51</v>
      </c>
      <c r="D28" s="60"/>
      <c r="E28" s="143">
        <v>30.181204516554747</v>
      </c>
      <c r="F28" s="143">
        <v>16.766334858302777</v>
      </c>
      <c r="G28" s="143">
        <v>2.2321668589754963E-2</v>
      </c>
      <c r="H28" s="143">
        <v>2.0112274249953568E-2</v>
      </c>
      <c r="I28" s="143">
        <v>2.9430173945024212</v>
      </c>
      <c r="J28" s="143">
        <v>2.9430173945024212</v>
      </c>
      <c r="K28" s="143">
        <v>2.9430173945024212</v>
      </c>
      <c r="L28" s="168">
        <v>1.6132788364229322</v>
      </c>
      <c r="M28" s="143">
        <v>185.58415191815027</v>
      </c>
      <c r="N28" s="143">
        <v>1.1781502384583952E-3</v>
      </c>
      <c r="O28" s="143">
        <v>1.4036442470818575E-4</v>
      </c>
      <c r="P28" s="143">
        <v>7.8319412495844939E-3</v>
      </c>
      <c r="Q28" s="143">
        <v>2.2435534726050586E-4</v>
      </c>
      <c r="R28" s="143">
        <v>8.2464921032168164E-3</v>
      </c>
      <c r="S28" s="143">
        <v>5.6851935222097779E-3</v>
      </c>
      <c r="T28" s="143">
        <v>1.4070602311707261E-3</v>
      </c>
      <c r="U28" s="143" t="s">
        <v>318</v>
      </c>
      <c r="V28" s="143">
        <v>2.85455270541593E-2</v>
      </c>
      <c r="W28" s="143">
        <v>0.62135509999999994</v>
      </c>
      <c r="X28" s="143">
        <v>1.4923746262500001E-2</v>
      </c>
      <c r="Y28" s="143">
        <v>1.9013513115399998E-2</v>
      </c>
      <c r="Z28" s="143">
        <v>1.23058975445E-2</v>
      </c>
      <c r="AA28" s="143">
        <v>1.7795797564700001E-2</v>
      </c>
      <c r="AB28" s="143">
        <v>6.4038954487099994E-2</v>
      </c>
      <c r="AC28" s="143">
        <v>2.2084869999999999E-4</v>
      </c>
      <c r="AD28" s="143">
        <v>2.2084869999999999E-4</v>
      </c>
      <c r="AE28" s="180"/>
      <c r="AF28" s="143">
        <v>48375.434743431797</v>
      </c>
      <c r="AG28" s="143" t="s">
        <v>41</v>
      </c>
      <c r="AH28" s="143" t="s">
        <v>318</v>
      </c>
      <c r="AI28" s="143" t="s">
        <v>41</v>
      </c>
      <c r="AJ28" s="143" t="s">
        <v>41</v>
      </c>
      <c r="AK28" s="143" t="s">
        <v>41</v>
      </c>
      <c r="AL28" s="61" t="s">
        <v>360</v>
      </c>
    </row>
    <row r="29" spans="1:39" s="9" customFormat="1" ht="13.5" thickBot="1">
      <c r="A29" s="58" t="s">
        <v>47</v>
      </c>
      <c r="B29" s="58" t="s">
        <v>52</v>
      </c>
      <c r="C29" s="59" t="s">
        <v>53</v>
      </c>
      <c r="D29" s="60"/>
      <c r="E29" s="143">
        <v>80.532937581519619</v>
      </c>
      <c r="F29" s="143">
        <v>10.251015195078002</v>
      </c>
      <c r="G29" s="143">
        <v>3.9702229149576662E-2</v>
      </c>
      <c r="H29" s="143">
        <v>2.3966974436871499E-2</v>
      </c>
      <c r="I29" s="143">
        <v>3.9282307347315637</v>
      </c>
      <c r="J29" s="143">
        <v>3.9282307347315637</v>
      </c>
      <c r="K29" s="143">
        <v>3.9282307347315637</v>
      </c>
      <c r="L29" s="168">
        <v>1.9641153673657819</v>
      </c>
      <c r="M29" s="143">
        <v>25.210284130767473</v>
      </c>
      <c r="N29" s="143">
        <v>9.9255572873941647E-4</v>
      </c>
      <c r="O29" s="143">
        <v>9.9255572873941641E-5</v>
      </c>
      <c r="P29" s="143">
        <v>1.0521090724637814E-2</v>
      </c>
      <c r="Q29" s="143">
        <v>1.9851114574788328E-4</v>
      </c>
      <c r="R29" s="143">
        <v>1.6873447388570075E-2</v>
      </c>
      <c r="S29" s="143">
        <v>1.1315135307629346E-2</v>
      </c>
      <c r="T29" s="143">
        <v>3.9702229149576657E-4</v>
      </c>
      <c r="U29" s="143" t="s">
        <v>318</v>
      </c>
      <c r="V29" s="143">
        <v>3.5732006234618981E-2</v>
      </c>
      <c r="W29" s="143">
        <v>0.52066159999999995</v>
      </c>
      <c r="X29" s="143">
        <v>7.4380265495000005E-3</v>
      </c>
      <c r="Y29" s="143">
        <v>4.5041382993500002E-2</v>
      </c>
      <c r="Z29" s="143">
        <v>5.0330646317300005E-2</v>
      </c>
      <c r="AA29" s="143">
        <v>1.1570263521199999E-2</v>
      </c>
      <c r="AB29" s="143">
        <v>0.11438031938150001</v>
      </c>
      <c r="AC29" s="143">
        <v>9.0082700000000004E-5</v>
      </c>
      <c r="AD29" s="143">
        <v>9.0082700000000004E-5</v>
      </c>
      <c r="AE29" s="180"/>
      <c r="AF29" s="143">
        <v>84754.333677058807</v>
      </c>
      <c r="AG29" s="143" t="s">
        <v>41</v>
      </c>
      <c r="AH29" s="143" t="s">
        <v>41</v>
      </c>
      <c r="AI29" s="143" t="s">
        <v>41</v>
      </c>
      <c r="AJ29" s="143" t="s">
        <v>41</v>
      </c>
      <c r="AK29" s="143" t="s">
        <v>41</v>
      </c>
      <c r="AL29" s="61" t="s">
        <v>360</v>
      </c>
    </row>
    <row r="30" spans="1:39" s="9" customFormat="1" ht="13.5" thickBot="1">
      <c r="A30" s="58" t="s">
        <v>47</v>
      </c>
      <c r="B30" s="58" t="s">
        <v>54</v>
      </c>
      <c r="C30" s="59" t="s">
        <v>55</v>
      </c>
      <c r="D30" s="60"/>
      <c r="E30" s="143">
        <v>1.6758031084091678</v>
      </c>
      <c r="F30" s="143">
        <v>8.7605019376901279</v>
      </c>
      <c r="G30" s="143">
        <v>2.9836249200004585E-3</v>
      </c>
      <c r="H30" s="143">
        <v>9.102842665934429E-3</v>
      </c>
      <c r="I30" s="143">
        <v>0.19064747815898256</v>
      </c>
      <c r="J30" s="143">
        <v>0.19064747815898256</v>
      </c>
      <c r="K30" s="143">
        <v>0.19064747815898256</v>
      </c>
      <c r="L30" s="168">
        <v>3.0481203805084765E-2</v>
      </c>
      <c r="M30" s="143">
        <v>84.403495390260119</v>
      </c>
      <c r="N30" s="143">
        <v>4.3039691289966919</v>
      </c>
      <c r="O30" s="143">
        <v>2.7529035377227323E-3</v>
      </c>
      <c r="P30" s="143">
        <v>1.297876840200199E-3</v>
      </c>
      <c r="Q30" s="143">
        <v>4.475437380000687E-5</v>
      </c>
      <c r="R30" s="143">
        <v>1.2405388327790577E-2</v>
      </c>
      <c r="S30" s="143">
        <v>0.46526481351723742</v>
      </c>
      <c r="T30" s="143">
        <v>1.938667296908729E-2</v>
      </c>
      <c r="U30" s="143" t="s">
        <v>318</v>
      </c>
      <c r="V30" s="143">
        <v>0.27376615947171395</v>
      </c>
      <c r="W30" s="143">
        <v>0.13674220000000001</v>
      </c>
      <c r="X30" s="143">
        <v>2.0836894998000001E-3</v>
      </c>
      <c r="Y30" s="143">
        <v>3.8200974164000001E-3</v>
      </c>
      <c r="Z30" s="143">
        <v>1.3023059373000001E-3</v>
      </c>
      <c r="AA30" s="143">
        <v>4.4712503852000008E-3</v>
      </c>
      <c r="AB30" s="143">
        <v>1.16773432387E-2</v>
      </c>
      <c r="AC30" s="143">
        <v>1.3674219999999999E-4</v>
      </c>
      <c r="AD30" s="143">
        <v>1.3674219999999999E-4</v>
      </c>
      <c r="AE30" s="180"/>
      <c r="AF30" s="143">
        <v>6573.5683848333001</v>
      </c>
      <c r="AG30" s="143" t="s">
        <v>41</v>
      </c>
      <c r="AH30" s="143" t="s">
        <v>318</v>
      </c>
      <c r="AI30" s="143" t="s">
        <v>41</v>
      </c>
      <c r="AJ30" s="143" t="s">
        <v>41</v>
      </c>
      <c r="AK30" s="143" t="s">
        <v>41</v>
      </c>
      <c r="AL30" s="61" t="s">
        <v>360</v>
      </c>
      <c r="AM30" s="66"/>
    </row>
    <row r="31" spans="1:39" s="9" customFormat="1" ht="13.5" thickBot="1">
      <c r="A31" s="58" t="s">
        <v>47</v>
      </c>
      <c r="B31" s="58" t="s">
        <v>56</v>
      </c>
      <c r="C31" s="59" t="s">
        <v>57</v>
      </c>
      <c r="D31" s="60"/>
      <c r="E31" s="143" t="s">
        <v>41</v>
      </c>
      <c r="F31" s="143">
        <v>18.22569876852064</v>
      </c>
      <c r="G31" s="143" t="s">
        <v>41</v>
      </c>
      <c r="H31" s="143" t="s">
        <v>41</v>
      </c>
      <c r="I31" s="143" t="s">
        <v>41</v>
      </c>
      <c r="J31" s="143" t="s">
        <v>41</v>
      </c>
      <c r="K31" s="143" t="s">
        <v>41</v>
      </c>
      <c r="L31" s="168" t="s">
        <v>41</v>
      </c>
      <c r="M31" s="143" t="s">
        <v>41</v>
      </c>
      <c r="N31" s="143" t="s">
        <v>41</v>
      </c>
      <c r="O31" s="143" t="s">
        <v>41</v>
      </c>
      <c r="P31" s="143" t="s">
        <v>41</v>
      </c>
      <c r="Q31" s="143" t="s">
        <v>41</v>
      </c>
      <c r="R31" s="143" t="s">
        <v>41</v>
      </c>
      <c r="S31" s="143" t="s">
        <v>41</v>
      </c>
      <c r="T31" s="143" t="s">
        <v>41</v>
      </c>
      <c r="U31" s="143" t="s">
        <v>318</v>
      </c>
      <c r="V31" s="143" t="s">
        <v>41</v>
      </c>
      <c r="W31" s="143" t="s">
        <v>318</v>
      </c>
      <c r="X31" s="143" t="s">
        <v>318</v>
      </c>
      <c r="Y31" s="143" t="s">
        <v>318</v>
      </c>
      <c r="Z31" s="143" t="s">
        <v>318</v>
      </c>
      <c r="AA31" s="143" t="s">
        <v>41</v>
      </c>
      <c r="AB31" s="143" t="s">
        <v>318</v>
      </c>
      <c r="AC31" s="143" t="s">
        <v>41</v>
      </c>
      <c r="AD31" s="143" t="s">
        <v>318</v>
      </c>
      <c r="AE31" s="180"/>
      <c r="AF31" s="143" t="s">
        <v>318</v>
      </c>
      <c r="AG31" s="143" t="s">
        <v>41</v>
      </c>
      <c r="AH31" s="143" t="s">
        <v>41</v>
      </c>
      <c r="AI31" s="143" t="s">
        <v>41</v>
      </c>
      <c r="AJ31" s="143" t="s">
        <v>41</v>
      </c>
      <c r="AK31" s="143" t="s">
        <v>41</v>
      </c>
      <c r="AL31" s="61" t="s">
        <v>360</v>
      </c>
    </row>
    <row r="32" spans="1:39" s="9" customFormat="1" ht="13.5" thickBot="1">
      <c r="A32" s="58" t="s">
        <v>47</v>
      </c>
      <c r="B32" s="58" t="s">
        <v>58</v>
      </c>
      <c r="C32" s="59" t="s">
        <v>59</v>
      </c>
      <c r="D32" s="60"/>
      <c r="E32" s="143" t="s">
        <v>41</v>
      </c>
      <c r="F32" s="143" t="s">
        <v>41</v>
      </c>
      <c r="G32" s="143" t="s">
        <v>41</v>
      </c>
      <c r="H32" s="143" t="s">
        <v>41</v>
      </c>
      <c r="I32" s="143">
        <v>0.84267989700187795</v>
      </c>
      <c r="J32" s="143">
        <v>1.6013510752407794</v>
      </c>
      <c r="K32" s="143">
        <v>2.0735298035919878</v>
      </c>
      <c r="L32" s="168" t="s">
        <v>41</v>
      </c>
      <c r="M32" s="143" t="s">
        <v>41</v>
      </c>
      <c r="N32" s="143">
        <v>2.3099861184742312</v>
      </c>
      <c r="O32" s="143">
        <v>1.045001849451358E-2</v>
      </c>
      <c r="P32" s="143">
        <v>6.7198418650140541E-6</v>
      </c>
      <c r="Q32" s="143">
        <v>6.7198418650140531E-12</v>
      </c>
      <c r="R32" s="143">
        <v>0.85862121864835073</v>
      </c>
      <c r="S32" s="143">
        <v>18.822232385929677</v>
      </c>
      <c r="T32" s="143">
        <v>0.13412311010360317</v>
      </c>
      <c r="U32" s="143" t="s">
        <v>318</v>
      </c>
      <c r="V32" s="143">
        <v>6.7198418650140566</v>
      </c>
      <c r="W32" s="143" t="s">
        <v>318</v>
      </c>
      <c r="X32" s="143" t="s">
        <v>318</v>
      </c>
      <c r="Y32" s="143" t="s">
        <v>318</v>
      </c>
      <c r="Z32" s="143" t="s">
        <v>318</v>
      </c>
      <c r="AA32" s="143" t="s">
        <v>318</v>
      </c>
      <c r="AB32" s="143" t="s">
        <v>318</v>
      </c>
      <c r="AC32" s="143" t="s">
        <v>41</v>
      </c>
      <c r="AD32" s="143" t="s">
        <v>318</v>
      </c>
      <c r="AE32" s="180"/>
      <c r="AF32" s="143" t="s">
        <v>41</v>
      </c>
      <c r="AG32" s="143" t="s">
        <v>41</v>
      </c>
      <c r="AH32" s="143" t="s">
        <v>41</v>
      </c>
      <c r="AI32" s="143" t="s">
        <v>41</v>
      </c>
      <c r="AJ32" s="143" t="s">
        <v>41</v>
      </c>
      <c r="AK32" s="143">
        <v>68474.264473103394</v>
      </c>
      <c r="AL32" s="61" t="s">
        <v>361</v>
      </c>
    </row>
    <row r="33" spans="1:38" s="9" customFormat="1" ht="13.5" thickBot="1">
      <c r="A33" s="58" t="s">
        <v>47</v>
      </c>
      <c r="B33" s="58" t="s">
        <v>60</v>
      </c>
      <c r="C33" s="59" t="s">
        <v>61</v>
      </c>
      <c r="D33" s="60"/>
      <c r="E33" s="143" t="s">
        <v>41</v>
      </c>
      <c r="F33" s="143" t="s">
        <v>41</v>
      </c>
      <c r="G33" s="143" t="s">
        <v>41</v>
      </c>
      <c r="H33" s="143" t="s">
        <v>41</v>
      </c>
      <c r="I33" s="143">
        <v>0.40187657359077011</v>
      </c>
      <c r="J33" s="143">
        <v>0.74421587701994485</v>
      </c>
      <c r="K33" s="143">
        <v>1.4884317540398897</v>
      </c>
      <c r="L33" s="168" t="s">
        <v>41</v>
      </c>
      <c r="M33" s="143" t="s">
        <v>41</v>
      </c>
      <c r="N33" s="143" t="s">
        <v>318</v>
      </c>
      <c r="O33" s="143" t="s">
        <v>318</v>
      </c>
      <c r="P33" s="143" t="s">
        <v>41</v>
      </c>
      <c r="Q33" s="143" t="s">
        <v>41</v>
      </c>
      <c r="R33" s="143" t="s">
        <v>41</v>
      </c>
      <c r="S33" s="143" t="s">
        <v>41</v>
      </c>
      <c r="T33" s="143" t="s">
        <v>41</v>
      </c>
      <c r="U33" s="143" t="s">
        <v>318</v>
      </c>
      <c r="V33" s="143" t="s">
        <v>41</v>
      </c>
      <c r="W33" s="143" t="s">
        <v>318</v>
      </c>
      <c r="X33" s="143" t="s">
        <v>318</v>
      </c>
      <c r="Y33" s="143" t="s">
        <v>318</v>
      </c>
      <c r="Z33" s="143" t="s">
        <v>318</v>
      </c>
      <c r="AA33" s="143" t="s">
        <v>318</v>
      </c>
      <c r="AB33" s="143" t="s">
        <v>318</v>
      </c>
      <c r="AC33" s="143" t="s">
        <v>41</v>
      </c>
      <c r="AD33" s="143" t="s">
        <v>318</v>
      </c>
      <c r="AE33" s="180"/>
      <c r="AF33" s="143" t="s">
        <v>41</v>
      </c>
      <c r="AG33" s="143" t="s">
        <v>41</v>
      </c>
      <c r="AH33" s="143" t="s">
        <v>41</v>
      </c>
      <c r="AI33" s="143" t="s">
        <v>41</v>
      </c>
      <c r="AJ33" s="143" t="s">
        <v>41</v>
      </c>
      <c r="AK33" s="143">
        <v>68474.264473103394</v>
      </c>
      <c r="AL33" s="61" t="s">
        <v>361</v>
      </c>
    </row>
    <row r="34" spans="1:38" s="9" customFormat="1" ht="13.5" thickBot="1">
      <c r="A34" s="58" t="s">
        <v>35</v>
      </c>
      <c r="B34" s="58" t="s">
        <v>62</v>
      </c>
      <c r="C34" s="59" t="s">
        <v>63</v>
      </c>
      <c r="D34" s="60"/>
      <c r="E34" s="143">
        <v>22.807500000000001</v>
      </c>
      <c r="F34" s="143">
        <v>1.9251</v>
      </c>
      <c r="G34" s="143">
        <v>2.484</v>
      </c>
      <c r="H34" s="143">
        <v>2.898E-3</v>
      </c>
      <c r="I34" s="143">
        <v>2.6084999999999998</v>
      </c>
      <c r="J34" s="143">
        <v>2.6084999999999998</v>
      </c>
      <c r="K34" s="143">
        <v>2.6084999999999998</v>
      </c>
      <c r="L34" s="168">
        <v>1.9274700000000002</v>
      </c>
      <c r="M34" s="143">
        <v>4.7442299999999999</v>
      </c>
      <c r="N34" s="143" t="s">
        <v>318</v>
      </c>
      <c r="O34" s="143">
        <v>4.1399999999999996E-3</v>
      </c>
      <c r="P34" s="143" t="s">
        <v>41</v>
      </c>
      <c r="Q34" s="143" t="s">
        <v>318</v>
      </c>
      <c r="R34" s="143" t="s">
        <v>318</v>
      </c>
      <c r="S34" s="143">
        <v>0.12419999999999999</v>
      </c>
      <c r="T34" s="143">
        <v>2.8980000000000002E-2</v>
      </c>
      <c r="U34" s="143" t="s">
        <v>318</v>
      </c>
      <c r="V34" s="143">
        <v>0.41399999999999998</v>
      </c>
      <c r="W34" s="143">
        <v>1.7801999999999998E-2</v>
      </c>
      <c r="X34" s="143">
        <v>1.242E-2</v>
      </c>
      <c r="Y34" s="143">
        <v>1.7214120000000002E-4</v>
      </c>
      <c r="Z34" s="143">
        <v>1.7214120000000002E-4</v>
      </c>
      <c r="AA34" s="143">
        <v>1.22958E-4</v>
      </c>
      <c r="AB34" s="143">
        <v>1.28872404E-2</v>
      </c>
      <c r="AC34" s="143" t="s">
        <v>41</v>
      </c>
      <c r="AD34" s="143" t="s">
        <v>41</v>
      </c>
      <c r="AE34" s="180"/>
      <c r="AF34" s="143">
        <v>17761</v>
      </c>
      <c r="AG34" s="143">
        <v>3169</v>
      </c>
      <c r="AH34" s="143" t="s">
        <v>41</v>
      </c>
      <c r="AI34" s="143" t="s">
        <v>41</v>
      </c>
      <c r="AJ34" s="143" t="s">
        <v>41</v>
      </c>
      <c r="AK34" s="143" t="s">
        <v>41</v>
      </c>
      <c r="AL34" s="61" t="s">
        <v>360</v>
      </c>
    </row>
    <row r="35" spans="1:38" s="67" customFormat="1" ht="13.5" thickBot="1">
      <c r="A35" s="58" t="s">
        <v>64</v>
      </c>
      <c r="B35" s="58" t="s">
        <v>65</v>
      </c>
      <c r="C35" s="59" t="s">
        <v>66</v>
      </c>
      <c r="D35" s="60"/>
      <c r="E35" s="143" t="s">
        <v>67</v>
      </c>
      <c r="F35" s="143" t="s">
        <v>67</v>
      </c>
      <c r="G35" s="143" t="s">
        <v>67</v>
      </c>
      <c r="H35" s="143" t="s">
        <v>67</v>
      </c>
      <c r="I35" s="143" t="s">
        <v>67</v>
      </c>
      <c r="J35" s="143" t="s">
        <v>41</v>
      </c>
      <c r="K35" s="143" t="s">
        <v>41</v>
      </c>
      <c r="L35" s="168" t="s">
        <v>41</v>
      </c>
      <c r="M35" s="143" t="s">
        <v>67</v>
      </c>
      <c r="N35" s="143" t="s">
        <v>67</v>
      </c>
      <c r="O35" s="143" t="s">
        <v>67</v>
      </c>
      <c r="P35" s="143" t="s">
        <v>67</v>
      </c>
      <c r="Q35" s="143" t="s">
        <v>41</v>
      </c>
      <c r="R35" s="143" t="s">
        <v>41</v>
      </c>
      <c r="S35" s="143" t="s">
        <v>67</v>
      </c>
      <c r="T35" s="143" t="s">
        <v>41</v>
      </c>
      <c r="U35" s="143" t="s">
        <v>318</v>
      </c>
      <c r="V35" s="143" t="s">
        <v>41</v>
      </c>
      <c r="W35" s="143" t="s">
        <v>41</v>
      </c>
      <c r="X35" s="143" t="s">
        <v>41</v>
      </c>
      <c r="Y35" s="143" t="s">
        <v>41</v>
      </c>
      <c r="Z35" s="143" t="s">
        <v>41</v>
      </c>
      <c r="AA35" s="143" t="s">
        <v>41</v>
      </c>
      <c r="AB35" s="143" t="s">
        <v>41</v>
      </c>
      <c r="AC35" s="143" t="s">
        <v>41</v>
      </c>
      <c r="AD35" s="143" t="s">
        <v>41</v>
      </c>
      <c r="AE35" s="180"/>
      <c r="AF35" s="143">
        <v>858</v>
      </c>
      <c r="AG35" s="143" t="s">
        <v>41</v>
      </c>
      <c r="AH35" s="143" t="s">
        <v>41</v>
      </c>
      <c r="AI35" s="143" t="s">
        <v>41</v>
      </c>
      <c r="AJ35" s="143" t="s">
        <v>41</v>
      </c>
      <c r="AK35" s="143" t="s">
        <v>41</v>
      </c>
      <c r="AL35" s="61" t="s">
        <v>360</v>
      </c>
    </row>
    <row r="36" spans="1:38" s="9" customFormat="1" ht="13.5" thickBot="1">
      <c r="A36" s="58" t="s">
        <v>64</v>
      </c>
      <c r="B36" s="58" t="s">
        <v>68</v>
      </c>
      <c r="C36" s="59" t="s">
        <v>69</v>
      </c>
      <c r="D36" s="60"/>
      <c r="E36" s="143">
        <v>2.718491116991312</v>
      </c>
      <c r="F36" s="143">
        <v>0.13175215780610516</v>
      </c>
      <c r="G36" s="143">
        <v>0.48406151549474202</v>
      </c>
      <c r="H36" s="143" t="s">
        <v>41</v>
      </c>
      <c r="I36" s="143">
        <v>0.1332788966402027</v>
      </c>
      <c r="J36" s="143">
        <v>0.13608453211450289</v>
      </c>
      <c r="K36" s="143">
        <v>0.13608453211450289</v>
      </c>
      <c r="L36" s="168">
        <v>0.10617645795846284</v>
      </c>
      <c r="M36" s="143">
        <v>0.36914802739978836</v>
      </c>
      <c r="N36" s="143">
        <v>3.5908431632680972E-3</v>
      </c>
      <c r="O36" s="143">
        <v>1.4376772099387468E-3</v>
      </c>
      <c r="P36" s="143">
        <v>7.100936848075663E-4</v>
      </c>
      <c r="Q36" s="143">
        <v>4.543185283457255E-3</v>
      </c>
      <c r="R36" s="143">
        <v>4.9633726530723876E-3</v>
      </c>
      <c r="S36" s="143">
        <v>2.6016906422900575E-2</v>
      </c>
      <c r="T36" s="143">
        <v>3.4028177371500962E-2</v>
      </c>
      <c r="U36" s="143" t="s">
        <v>318</v>
      </c>
      <c r="V36" s="143">
        <v>2.4E-2</v>
      </c>
      <c r="W36" s="143">
        <v>1.0967014223362674E-3</v>
      </c>
      <c r="X36" s="143" t="s">
        <v>318</v>
      </c>
      <c r="Y36" s="143">
        <v>1.0604847707149306E-5</v>
      </c>
      <c r="Z36" s="143" t="s">
        <v>318</v>
      </c>
      <c r="AA36" s="143">
        <v>5.9399999999999999E-6</v>
      </c>
      <c r="AB36" s="143">
        <v>1.6544847707149305E-5</v>
      </c>
      <c r="AC36" s="143" t="s">
        <v>41</v>
      </c>
      <c r="AD36" s="143" t="s">
        <v>41</v>
      </c>
      <c r="AE36" s="180"/>
      <c r="AF36" s="143">
        <v>1133.5071653266727</v>
      </c>
      <c r="AG36" s="143" t="s">
        <v>41</v>
      </c>
      <c r="AH36" s="143" t="s">
        <v>41</v>
      </c>
      <c r="AI36" s="143" t="s">
        <v>41</v>
      </c>
      <c r="AJ36" s="143" t="s">
        <v>41</v>
      </c>
      <c r="AK36" s="143" t="s">
        <v>41</v>
      </c>
      <c r="AL36" s="61" t="s">
        <v>360</v>
      </c>
    </row>
    <row r="37" spans="1:38" s="9" customFormat="1" ht="13.5" thickBot="1">
      <c r="A37" s="58" t="s">
        <v>35</v>
      </c>
      <c r="B37" s="58" t="s">
        <v>70</v>
      </c>
      <c r="C37" s="59" t="s">
        <v>71</v>
      </c>
      <c r="D37" s="60"/>
      <c r="E37" s="143" t="s">
        <v>318</v>
      </c>
      <c r="F37" s="143" t="s">
        <v>318</v>
      </c>
      <c r="G37" s="143" t="s">
        <v>318</v>
      </c>
      <c r="H37" s="143" t="s">
        <v>41</v>
      </c>
      <c r="I37" s="143" t="s">
        <v>318</v>
      </c>
      <c r="J37" s="143" t="s">
        <v>318</v>
      </c>
      <c r="K37" s="143" t="s">
        <v>318</v>
      </c>
      <c r="L37" s="168" t="s">
        <v>318</v>
      </c>
      <c r="M37" s="143" t="s">
        <v>318</v>
      </c>
      <c r="N37" s="143" t="s">
        <v>41</v>
      </c>
      <c r="O37" s="143" t="s">
        <v>41</v>
      </c>
      <c r="P37" s="143" t="s">
        <v>41</v>
      </c>
      <c r="Q37" s="143" t="s">
        <v>41</v>
      </c>
      <c r="R37" s="143" t="s">
        <v>41</v>
      </c>
      <c r="S37" s="143" t="s">
        <v>41</v>
      </c>
      <c r="T37" s="143" t="s">
        <v>41</v>
      </c>
      <c r="U37" s="143" t="s">
        <v>318</v>
      </c>
      <c r="V37" s="143" t="s">
        <v>41</v>
      </c>
      <c r="W37" s="143" t="s">
        <v>41</v>
      </c>
      <c r="X37" s="143" t="s">
        <v>41</v>
      </c>
      <c r="Y37" s="143" t="s">
        <v>41</v>
      </c>
      <c r="Z37" s="143" t="s">
        <v>41</v>
      </c>
      <c r="AA37" s="143" t="s">
        <v>41</v>
      </c>
      <c r="AB37" s="143" t="s">
        <v>41</v>
      </c>
      <c r="AC37" s="143" t="s">
        <v>41</v>
      </c>
      <c r="AD37" s="143" t="s">
        <v>41</v>
      </c>
      <c r="AE37" s="180"/>
      <c r="AF37" s="143" t="s">
        <v>41</v>
      </c>
      <c r="AG37" s="143" t="s">
        <v>41</v>
      </c>
      <c r="AH37" s="143" t="s">
        <v>41</v>
      </c>
      <c r="AI37" s="143" t="s">
        <v>41</v>
      </c>
      <c r="AJ37" s="143" t="s">
        <v>41</v>
      </c>
      <c r="AK37" s="143" t="s">
        <v>41</v>
      </c>
      <c r="AL37" s="61" t="s">
        <v>360</v>
      </c>
    </row>
    <row r="38" spans="1:38" s="9" customFormat="1" ht="13.5" thickBot="1">
      <c r="A38" s="58" t="s">
        <v>35</v>
      </c>
      <c r="B38" s="58" t="s">
        <v>72</v>
      </c>
      <c r="C38" s="59" t="s">
        <v>73</v>
      </c>
      <c r="D38" s="68"/>
      <c r="E38" s="143" t="s">
        <v>41</v>
      </c>
      <c r="F38" s="143" t="s">
        <v>41</v>
      </c>
      <c r="G38" s="143" t="s">
        <v>41</v>
      </c>
      <c r="H38" s="143" t="s">
        <v>41</v>
      </c>
      <c r="I38" s="143" t="s">
        <v>41</v>
      </c>
      <c r="J38" s="143" t="s">
        <v>41</v>
      </c>
      <c r="K38" s="143" t="s">
        <v>41</v>
      </c>
      <c r="L38" s="168" t="s">
        <v>41</v>
      </c>
      <c r="M38" s="143" t="s">
        <v>41</v>
      </c>
      <c r="N38" s="143" t="s">
        <v>41</v>
      </c>
      <c r="O38" s="143" t="s">
        <v>41</v>
      </c>
      <c r="P38" s="143" t="s">
        <v>41</v>
      </c>
      <c r="Q38" s="143" t="s">
        <v>41</v>
      </c>
      <c r="R38" s="143" t="s">
        <v>41</v>
      </c>
      <c r="S38" s="143" t="s">
        <v>41</v>
      </c>
      <c r="T38" s="143" t="s">
        <v>41</v>
      </c>
      <c r="U38" s="143" t="s">
        <v>318</v>
      </c>
      <c r="V38" s="143" t="s">
        <v>41</v>
      </c>
      <c r="W38" s="143" t="s">
        <v>41</v>
      </c>
      <c r="X38" s="143" t="s">
        <v>41</v>
      </c>
      <c r="Y38" s="143" t="s">
        <v>41</v>
      </c>
      <c r="Z38" s="143" t="s">
        <v>41</v>
      </c>
      <c r="AA38" s="143" t="s">
        <v>41</v>
      </c>
      <c r="AB38" s="143" t="s">
        <v>41</v>
      </c>
      <c r="AC38" s="143" t="s">
        <v>41</v>
      </c>
      <c r="AD38" s="143" t="s">
        <v>41</v>
      </c>
      <c r="AE38" s="180"/>
      <c r="AF38" s="143" t="s">
        <v>41</v>
      </c>
      <c r="AG38" s="143" t="s">
        <v>41</v>
      </c>
      <c r="AH38" s="143" t="s">
        <v>41</v>
      </c>
      <c r="AI38" s="143" t="s">
        <v>41</v>
      </c>
      <c r="AJ38" s="143" t="s">
        <v>41</v>
      </c>
      <c r="AK38" s="143" t="s">
        <v>41</v>
      </c>
      <c r="AL38" s="61" t="s">
        <v>360</v>
      </c>
    </row>
    <row r="39" spans="1:38" s="9" customFormat="1" ht="24.75" customHeight="1" thickBot="1">
      <c r="A39" s="58" t="s">
        <v>74</v>
      </c>
      <c r="B39" s="58" t="s">
        <v>75</v>
      </c>
      <c r="C39" s="59" t="s">
        <v>76</v>
      </c>
      <c r="D39" s="60"/>
      <c r="E39" s="143">
        <v>12.403883776000001</v>
      </c>
      <c r="F39" s="143">
        <v>15.751373217399999</v>
      </c>
      <c r="G39" s="143">
        <v>43.13313333333334</v>
      </c>
      <c r="H39" s="143" t="s">
        <v>41</v>
      </c>
      <c r="I39" s="143">
        <v>12.812070530000002</v>
      </c>
      <c r="J39" s="143">
        <v>15.346867039999999</v>
      </c>
      <c r="K39" s="143">
        <v>24.110239590000006</v>
      </c>
      <c r="L39" s="168">
        <v>0.79945367235999998</v>
      </c>
      <c r="M39" s="143">
        <v>265.34202102</v>
      </c>
      <c r="N39" s="143">
        <v>15.600123648</v>
      </c>
      <c r="O39" s="143">
        <v>0.26142628260000006</v>
      </c>
      <c r="P39" s="143">
        <v>0.19250326820000002</v>
      </c>
      <c r="Q39" s="143">
        <v>0.55801031680000002</v>
      </c>
      <c r="R39" s="143">
        <v>1.747804817</v>
      </c>
      <c r="S39" s="143">
        <v>12.904383874000001</v>
      </c>
      <c r="T39" s="143">
        <v>5.9501079179999996</v>
      </c>
      <c r="U39" s="143" t="s">
        <v>318</v>
      </c>
      <c r="V39" s="143">
        <v>31.392314554000006</v>
      </c>
      <c r="W39" s="143">
        <v>35.165492386666664</v>
      </c>
      <c r="X39" s="143">
        <v>1.4615362533333333E-3</v>
      </c>
      <c r="Y39" s="143">
        <v>6.2536598566666671E-2</v>
      </c>
      <c r="Z39" s="143">
        <v>6.2509578766666671E-2</v>
      </c>
      <c r="AA39" s="143">
        <v>4.2782423213333337E-2</v>
      </c>
      <c r="AB39" s="143">
        <v>0.16929013680000002</v>
      </c>
      <c r="AC39" s="143">
        <v>4.9554999999999995E-2</v>
      </c>
      <c r="AD39" s="143">
        <v>126.23561100000001</v>
      </c>
      <c r="AE39" s="180"/>
      <c r="AF39" s="143">
        <v>5262</v>
      </c>
      <c r="AG39" s="143">
        <v>438244</v>
      </c>
      <c r="AH39" s="143">
        <v>136439</v>
      </c>
      <c r="AI39" s="143">
        <v>39254</v>
      </c>
      <c r="AJ39" s="143">
        <v>504</v>
      </c>
      <c r="AK39" s="143" t="s">
        <v>41</v>
      </c>
      <c r="AL39" s="61" t="s">
        <v>360</v>
      </c>
    </row>
    <row r="40" spans="1:38" s="9" customFormat="1" ht="13.5" thickBot="1">
      <c r="A40" s="58" t="s">
        <v>35</v>
      </c>
      <c r="B40" s="58" t="s">
        <v>77</v>
      </c>
      <c r="C40" s="59" t="s">
        <v>78</v>
      </c>
      <c r="D40" s="60" t="s">
        <v>38</v>
      </c>
      <c r="E40" s="143" t="s">
        <v>461</v>
      </c>
      <c r="F40" s="143" t="s">
        <v>461</v>
      </c>
      <c r="G40" s="143" t="s">
        <v>461</v>
      </c>
      <c r="H40" s="143" t="s">
        <v>461</v>
      </c>
      <c r="I40" s="143" t="s">
        <v>461</v>
      </c>
      <c r="J40" s="143" t="s">
        <v>461</v>
      </c>
      <c r="K40" s="143" t="s">
        <v>461</v>
      </c>
      <c r="L40" s="168" t="s">
        <v>461</v>
      </c>
      <c r="M40" s="143" t="s">
        <v>461</v>
      </c>
      <c r="N40" s="143" t="s">
        <v>461</v>
      </c>
      <c r="O40" s="143" t="s">
        <v>461</v>
      </c>
      <c r="P40" s="143" t="s">
        <v>461</v>
      </c>
      <c r="Q40" s="143" t="s">
        <v>461</v>
      </c>
      <c r="R40" s="143" t="s">
        <v>461</v>
      </c>
      <c r="S40" s="143" t="s">
        <v>461</v>
      </c>
      <c r="T40" s="143" t="s">
        <v>461</v>
      </c>
      <c r="U40" s="143" t="s">
        <v>318</v>
      </c>
      <c r="V40" s="143" t="s">
        <v>461</v>
      </c>
      <c r="W40" s="143" t="s">
        <v>41</v>
      </c>
      <c r="X40" s="143" t="s">
        <v>461</v>
      </c>
      <c r="Y40" s="143" t="s">
        <v>461</v>
      </c>
      <c r="Z40" s="143" t="s">
        <v>461</v>
      </c>
      <c r="AA40" s="143" t="s">
        <v>461</v>
      </c>
      <c r="AB40" s="143" t="s">
        <v>461</v>
      </c>
      <c r="AC40" s="143" t="s">
        <v>41</v>
      </c>
      <c r="AD40" s="143" t="s">
        <v>41</v>
      </c>
      <c r="AE40" s="180"/>
      <c r="AF40" s="143" t="s">
        <v>41</v>
      </c>
      <c r="AG40" s="143" t="s">
        <v>41</v>
      </c>
      <c r="AH40" s="143" t="s">
        <v>41</v>
      </c>
      <c r="AI40" s="143" t="s">
        <v>41</v>
      </c>
      <c r="AJ40" s="143" t="s">
        <v>41</v>
      </c>
      <c r="AK40" s="143" t="s">
        <v>41</v>
      </c>
      <c r="AL40" s="61" t="s">
        <v>360</v>
      </c>
    </row>
    <row r="41" spans="1:38" s="9" customFormat="1" ht="24.75" customHeight="1" thickBot="1">
      <c r="A41" s="58" t="s">
        <v>74</v>
      </c>
      <c r="B41" s="58" t="s">
        <v>79</v>
      </c>
      <c r="C41" s="59" t="s">
        <v>80</v>
      </c>
      <c r="D41" s="60"/>
      <c r="E41" s="143">
        <v>48.877314208000008</v>
      </c>
      <c r="F41" s="143">
        <v>120.10518142939999</v>
      </c>
      <c r="G41" s="143">
        <v>144.476</v>
      </c>
      <c r="H41" s="143">
        <v>2.4902462999999999</v>
      </c>
      <c r="I41" s="143">
        <v>51.469847459999997</v>
      </c>
      <c r="J41" s="143">
        <v>109.17545339999999</v>
      </c>
      <c r="K41" s="143">
        <v>153.54205720000004</v>
      </c>
      <c r="L41" s="168">
        <v>3.6413994974400001</v>
      </c>
      <c r="M41" s="143">
        <v>1519.9456281</v>
      </c>
      <c r="N41" s="143">
        <v>37.702982534</v>
      </c>
      <c r="O41" s="143">
        <v>0.63091546788000008</v>
      </c>
      <c r="P41" s="143">
        <v>0.62205038878000019</v>
      </c>
      <c r="Q41" s="143">
        <v>1.9660166969599999</v>
      </c>
      <c r="R41" s="143">
        <v>6.9832444495999999</v>
      </c>
      <c r="S41" s="143">
        <v>31.550006356000001</v>
      </c>
      <c r="T41" s="143">
        <v>12.302438751599999</v>
      </c>
      <c r="U41" s="143" t="s">
        <v>318</v>
      </c>
      <c r="V41" s="143">
        <v>78.862680542000007</v>
      </c>
      <c r="W41" s="143">
        <v>133.92945850000001</v>
      </c>
      <c r="X41" s="143">
        <v>23.929531921040006</v>
      </c>
      <c r="Y41" s="143">
        <v>26.947492651360001</v>
      </c>
      <c r="Z41" s="143">
        <v>26.947492651360001</v>
      </c>
      <c r="AA41" s="143">
        <v>40.497672651359998</v>
      </c>
      <c r="AB41" s="143">
        <v>118.32218987512002</v>
      </c>
      <c r="AC41" s="143">
        <v>1.6539649999999999</v>
      </c>
      <c r="AD41" s="143">
        <v>409.15437940000004</v>
      </c>
      <c r="AE41" s="180"/>
      <c r="AF41" s="143">
        <v>1702</v>
      </c>
      <c r="AG41" s="143">
        <v>307564</v>
      </c>
      <c r="AH41" s="143">
        <v>122204</v>
      </c>
      <c r="AI41" s="143">
        <v>34335</v>
      </c>
      <c r="AJ41" s="143">
        <v>0</v>
      </c>
      <c r="AK41" s="143" t="s">
        <v>41</v>
      </c>
      <c r="AL41" s="61" t="s">
        <v>360</v>
      </c>
    </row>
    <row r="42" spans="1:38" s="9" customFormat="1" ht="13.5" thickBot="1">
      <c r="A42" s="58" t="s">
        <v>35</v>
      </c>
      <c r="B42" s="58" t="s">
        <v>81</v>
      </c>
      <c r="C42" s="59" t="s">
        <v>82</v>
      </c>
      <c r="D42" s="60" t="s">
        <v>38</v>
      </c>
      <c r="E42" s="143" t="s">
        <v>461</v>
      </c>
      <c r="F42" s="143" t="s">
        <v>461</v>
      </c>
      <c r="G42" s="143" t="s">
        <v>461</v>
      </c>
      <c r="H42" s="143" t="s">
        <v>461</v>
      </c>
      <c r="I42" s="143" t="s">
        <v>461</v>
      </c>
      <c r="J42" s="143" t="s">
        <v>461</v>
      </c>
      <c r="K42" s="143" t="s">
        <v>461</v>
      </c>
      <c r="L42" s="168" t="s">
        <v>461</v>
      </c>
      <c r="M42" s="143" t="s">
        <v>461</v>
      </c>
      <c r="N42" s="143" t="s">
        <v>461</v>
      </c>
      <c r="O42" s="143" t="s">
        <v>461</v>
      </c>
      <c r="P42" s="143" t="s">
        <v>461</v>
      </c>
      <c r="Q42" s="143" t="s">
        <v>461</v>
      </c>
      <c r="R42" s="143" t="s">
        <v>461</v>
      </c>
      <c r="S42" s="143" t="s">
        <v>461</v>
      </c>
      <c r="T42" s="143" t="s">
        <v>461</v>
      </c>
      <c r="U42" s="143" t="s">
        <v>318</v>
      </c>
      <c r="V42" s="143" t="s">
        <v>461</v>
      </c>
      <c r="W42" s="143" t="s">
        <v>461</v>
      </c>
      <c r="X42" s="143" t="s">
        <v>461</v>
      </c>
      <c r="Y42" s="143" t="s">
        <v>461</v>
      </c>
      <c r="Z42" s="143" t="s">
        <v>461</v>
      </c>
      <c r="AA42" s="143" t="s">
        <v>461</v>
      </c>
      <c r="AB42" s="143" t="s">
        <v>461</v>
      </c>
      <c r="AC42" s="143" t="s">
        <v>41</v>
      </c>
      <c r="AD42" s="143" t="s">
        <v>41</v>
      </c>
      <c r="AE42" s="180"/>
      <c r="AF42" s="143" t="s">
        <v>41</v>
      </c>
      <c r="AG42" s="143" t="s">
        <v>41</v>
      </c>
      <c r="AH42" s="143" t="s">
        <v>41</v>
      </c>
      <c r="AI42" s="143" t="s">
        <v>41</v>
      </c>
      <c r="AJ42" s="143" t="s">
        <v>41</v>
      </c>
      <c r="AK42" s="143" t="s">
        <v>41</v>
      </c>
      <c r="AL42" s="61" t="s">
        <v>360</v>
      </c>
    </row>
    <row r="43" spans="1:38" s="9" customFormat="1" ht="24.75" customHeight="1" thickBot="1">
      <c r="A43" s="58" t="s">
        <v>74</v>
      </c>
      <c r="B43" s="58" t="s">
        <v>83</v>
      </c>
      <c r="C43" s="59" t="s">
        <v>84</v>
      </c>
      <c r="D43" s="60"/>
      <c r="E43" s="143">
        <v>7.2317887599999997</v>
      </c>
      <c r="F43" s="143">
        <v>7.9908713249999996</v>
      </c>
      <c r="G43" s="143">
        <v>21.772200000000002</v>
      </c>
      <c r="H43" s="143" t="s">
        <v>41</v>
      </c>
      <c r="I43" s="143">
        <v>4.7523744399999996</v>
      </c>
      <c r="J43" s="143">
        <v>14.096781439999999</v>
      </c>
      <c r="K43" s="143">
        <v>18.842259439999999</v>
      </c>
      <c r="L43" s="168">
        <v>0.33575799760000002</v>
      </c>
      <c r="M43" s="143">
        <v>83.825566699999996</v>
      </c>
      <c r="N43" s="143">
        <v>7.7758518080000023</v>
      </c>
      <c r="O43" s="143">
        <v>0.16692948899999999</v>
      </c>
      <c r="P43" s="143">
        <v>0.11566067199999999</v>
      </c>
      <c r="Q43" s="143">
        <v>0.39748422000000005</v>
      </c>
      <c r="R43" s="143">
        <v>0.89733205999999999</v>
      </c>
      <c r="S43" s="143">
        <v>7.0503860159999991</v>
      </c>
      <c r="T43" s="143">
        <v>4.6749811740000009</v>
      </c>
      <c r="U43" s="143" t="s">
        <v>318</v>
      </c>
      <c r="V43" s="143">
        <v>10.884783500000005</v>
      </c>
      <c r="W43" s="143">
        <v>0.19497399999999998</v>
      </c>
      <c r="X43" s="143">
        <v>1.3131750000000002E-3</v>
      </c>
      <c r="Y43" s="143">
        <v>4.0435095800000001E-2</v>
      </c>
      <c r="Z43" s="143">
        <v>4.0435092200000002E-2</v>
      </c>
      <c r="AA43" s="143">
        <v>3.0863604160000002E-2</v>
      </c>
      <c r="AB43" s="143">
        <v>0.11304696716000001</v>
      </c>
      <c r="AC43" s="143">
        <v>2.1189999999999997E-2</v>
      </c>
      <c r="AD43" s="143">
        <v>1.1037739999999998</v>
      </c>
      <c r="AE43" s="180"/>
      <c r="AF43" s="143">
        <v>3560</v>
      </c>
      <c r="AG43" s="143">
        <v>39465</v>
      </c>
      <c r="AH43" s="143">
        <v>448</v>
      </c>
      <c r="AI43" s="143">
        <v>39</v>
      </c>
      <c r="AJ43" s="143">
        <v>0</v>
      </c>
      <c r="AK43" s="143" t="s">
        <v>41</v>
      </c>
      <c r="AL43" s="61" t="s">
        <v>360</v>
      </c>
    </row>
    <row r="44" spans="1:38" s="9" customFormat="1" ht="24.75" customHeight="1" thickBot="1">
      <c r="A44" s="58" t="s">
        <v>35</v>
      </c>
      <c r="B44" s="58" t="s">
        <v>85</v>
      </c>
      <c r="C44" s="59" t="s">
        <v>86</v>
      </c>
      <c r="D44" s="60"/>
      <c r="E44" s="143">
        <v>40.582842800670022</v>
      </c>
      <c r="F44" s="143">
        <v>4.1717047102177558</v>
      </c>
      <c r="G44" s="143">
        <v>7.066693467336683</v>
      </c>
      <c r="H44" s="143">
        <v>9.422257956448913E-3</v>
      </c>
      <c r="I44" s="143">
        <v>6.124467671691793</v>
      </c>
      <c r="J44" s="143">
        <v>6.124467671691793</v>
      </c>
      <c r="K44" s="143">
        <v>6.124467671691793</v>
      </c>
      <c r="L44" s="168">
        <v>5.2670421976549413</v>
      </c>
      <c r="M44" s="143">
        <v>54.649096147403689</v>
      </c>
      <c r="N44" s="143" t="s">
        <v>41</v>
      </c>
      <c r="O44" s="143">
        <v>1.177782244556114E-2</v>
      </c>
      <c r="P44" s="143" t="s">
        <v>41</v>
      </c>
      <c r="Q44" s="143" t="s">
        <v>41</v>
      </c>
      <c r="R44" s="143" t="s">
        <v>41</v>
      </c>
      <c r="S44" s="143">
        <v>2.0022298157453937</v>
      </c>
      <c r="T44" s="143">
        <v>8.2444757118927986E-2</v>
      </c>
      <c r="U44" s="143" t="s">
        <v>318</v>
      </c>
      <c r="V44" s="143" t="s">
        <v>41</v>
      </c>
      <c r="W44" s="143">
        <v>5.0644636515912852E-3</v>
      </c>
      <c r="X44" s="143">
        <v>0.34980132663316582</v>
      </c>
      <c r="Y44" s="143">
        <v>4.897218572864322E-4</v>
      </c>
      <c r="Z44" s="143">
        <v>4.897218572864322E-4</v>
      </c>
      <c r="AA44" s="143">
        <v>3.4980132663316589E-4</v>
      </c>
      <c r="AB44" s="143">
        <v>0.35113057167437178</v>
      </c>
      <c r="AC44" s="143" t="s">
        <v>41</v>
      </c>
      <c r="AD44" s="143" t="s">
        <v>41</v>
      </c>
      <c r="AE44" s="180"/>
      <c r="AF44" s="143">
        <v>50526.671044677547</v>
      </c>
      <c r="AG44" s="143" t="s">
        <v>41</v>
      </c>
      <c r="AH44" s="143" t="s">
        <v>41</v>
      </c>
      <c r="AI44" s="143" t="s">
        <v>41</v>
      </c>
      <c r="AJ44" s="143" t="s">
        <v>41</v>
      </c>
      <c r="AK44" s="143" t="s">
        <v>41</v>
      </c>
      <c r="AL44" s="61" t="s">
        <v>360</v>
      </c>
    </row>
    <row r="45" spans="1:38" s="9" customFormat="1" ht="13.5" thickBot="1">
      <c r="A45" s="58" t="s">
        <v>35</v>
      </c>
      <c r="B45" s="58" t="s">
        <v>87</v>
      </c>
      <c r="C45" s="59" t="s">
        <v>88</v>
      </c>
      <c r="D45" s="60"/>
      <c r="E45" s="143">
        <v>12.882971524288106</v>
      </c>
      <c r="F45" s="143">
        <v>2.8016051088777219</v>
      </c>
      <c r="G45" s="143">
        <v>1.3235929648241207</v>
      </c>
      <c r="H45" s="143" t="s">
        <v>318</v>
      </c>
      <c r="I45" s="143">
        <v>0.88239530988274706</v>
      </c>
      <c r="J45" s="143">
        <v>0.88239530988274706</v>
      </c>
      <c r="K45" s="143">
        <v>0.88239530988274706</v>
      </c>
      <c r="L45" s="168">
        <v>0.27354254606365158</v>
      </c>
      <c r="M45" s="143">
        <v>1.7647906197654941</v>
      </c>
      <c r="N45" s="143">
        <v>3.9707788944723622E-5</v>
      </c>
      <c r="O45" s="143">
        <v>4.4119765494137347E-3</v>
      </c>
      <c r="P45" s="143">
        <v>4.4119765494137356E-3</v>
      </c>
      <c r="Q45" s="143" t="s">
        <v>318</v>
      </c>
      <c r="R45" s="143" t="s">
        <v>318</v>
      </c>
      <c r="S45" s="143">
        <v>0.27574853433835844</v>
      </c>
      <c r="T45" s="143">
        <v>7.0591624790619774</v>
      </c>
      <c r="U45" s="143" t="s">
        <v>318</v>
      </c>
      <c r="V45" s="143" t="s">
        <v>41</v>
      </c>
      <c r="W45" s="143">
        <v>3.4493634840871016E-3</v>
      </c>
      <c r="X45" s="143">
        <v>2.3824673366834168E-2</v>
      </c>
      <c r="Y45" s="143">
        <v>3.3354542713567838E-5</v>
      </c>
      <c r="Z45" s="143">
        <v>3.3354542713567838E-5</v>
      </c>
      <c r="AA45" s="143">
        <v>2.3824673366834169E-5</v>
      </c>
      <c r="AB45" s="143">
        <v>2.3915207125628137E-2</v>
      </c>
      <c r="AC45" s="143" t="s">
        <v>41</v>
      </c>
      <c r="AD45" s="143" t="s">
        <v>41</v>
      </c>
      <c r="AE45" s="180"/>
      <c r="AF45" s="143">
        <v>9056.5718363944798</v>
      </c>
      <c r="AG45" s="143" t="s">
        <v>41</v>
      </c>
      <c r="AH45" s="143" t="s">
        <v>41</v>
      </c>
      <c r="AI45" s="143" t="s">
        <v>41</v>
      </c>
      <c r="AJ45" s="143" t="s">
        <v>41</v>
      </c>
      <c r="AK45" s="143" t="s">
        <v>41</v>
      </c>
      <c r="AL45" s="61" t="s">
        <v>360</v>
      </c>
    </row>
    <row r="46" spans="1:38" s="9" customFormat="1" ht="24.75" customHeight="1" thickBot="1">
      <c r="A46" s="58" t="s">
        <v>74</v>
      </c>
      <c r="B46" s="58" t="s">
        <v>89</v>
      </c>
      <c r="C46" s="59" t="s">
        <v>90</v>
      </c>
      <c r="D46" s="60" t="s">
        <v>75</v>
      </c>
      <c r="E46" s="143" t="s">
        <v>461</v>
      </c>
      <c r="F46" s="143" t="s">
        <v>461</v>
      </c>
      <c r="G46" s="143" t="s">
        <v>461</v>
      </c>
      <c r="H46" s="143" t="s">
        <v>461</v>
      </c>
      <c r="I46" s="143" t="s">
        <v>461</v>
      </c>
      <c r="J46" s="143" t="s">
        <v>461</v>
      </c>
      <c r="K46" s="143" t="s">
        <v>461</v>
      </c>
      <c r="L46" s="168" t="s">
        <v>461</v>
      </c>
      <c r="M46" s="143" t="s">
        <v>461</v>
      </c>
      <c r="N46" s="143" t="s">
        <v>461</v>
      </c>
      <c r="O46" s="143" t="s">
        <v>461</v>
      </c>
      <c r="P46" s="143" t="s">
        <v>461</v>
      </c>
      <c r="Q46" s="143" t="s">
        <v>461</v>
      </c>
      <c r="R46" s="143" t="s">
        <v>461</v>
      </c>
      <c r="S46" s="143" t="s">
        <v>461</v>
      </c>
      <c r="T46" s="143" t="s">
        <v>461</v>
      </c>
      <c r="U46" s="143" t="s">
        <v>318</v>
      </c>
      <c r="V46" s="143" t="s">
        <v>461</v>
      </c>
      <c r="W46" s="143" t="s">
        <v>41</v>
      </c>
      <c r="X46" s="143" t="s">
        <v>41</v>
      </c>
      <c r="Y46" s="143" t="s">
        <v>41</v>
      </c>
      <c r="Z46" s="143" t="s">
        <v>41</v>
      </c>
      <c r="AA46" s="143" t="s">
        <v>41</v>
      </c>
      <c r="AB46" s="143" t="s">
        <v>41</v>
      </c>
      <c r="AC46" s="143" t="s">
        <v>41</v>
      </c>
      <c r="AD46" s="143" t="s">
        <v>41</v>
      </c>
      <c r="AE46" s="180"/>
      <c r="AF46" s="143" t="s">
        <v>41</v>
      </c>
      <c r="AG46" s="143" t="s">
        <v>41</v>
      </c>
      <c r="AH46" s="143" t="s">
        <v>41</v>
      </c>
      <c r="AI46" s="143" t="s">
        <v>41</v>
      </c>
      <c r="AJ46" s="143" t="s">
        <v>41</v>
      </c>
      <c r="AK46" s="143" t="s">
        <v>41</v>
      </c>
      <c r="AL46" s="61" t="s">
        <v>360</v>
      </c>
    </row>
    <row r="47" spans="1:38" s="9" customFormat="1" ht="24.75" customHeight="1" thickBot="1">
      <c r="A47" s="58" t="s">
        <v>35</v>
      </c>
      <c r="B47" s="58" t="s">
        <v>91</v>
      </c>
      <c r="C47" s="59" t="s">
        <v>92</v>
      </c>
      <c r="D47" s="60" t="s">
        <v>38</v>
      </c>
      <c r="E47" s="143" t="s">
        <v>461</v>
      </c>
      <c r="F47" s="143" t="s">
        <v>461</v>
      </c>
      <c r="G47" s="143" t="s">
        <v>461</v>
      </c>
      <c r="H47" s="143" t="s">
        <v>461</v>
      </c>
      <c r="I47" s="143" t="s">
        <v>461</v>
      </c>
      <c r="J47" s="143" t="s">
        <v>461</v>
      </c>
      <c r="K47" s="143" t="s">
        <v>461</v>
      </c>
      <c r="L47" s="168" t="s">
        <v>461</v>
      </c>
      <c r="M47" s="143" t="s">
        <v>461</v>
      </c>
      <c r="N47" s="143" t="s">
        <v>461</v>
      </c>
      <c r="O47" s="143" t="s">
        <v>461</v>
      </c>
      <c r="P47" s="143" t="s">
        <v>461</v>
      </c>
      <c r="Q47" s="143" t="s">
        <v>461</v>
      </c>
      <c r="R47" s="143" t="s">
        <v>461</v>
      </c>
      <c r="S47" s="143" t="s">
        <v>461</v>
      </c>
      <c r="T47" s="143" t="s">
        <v>461</v>
      </c>
      <c r="U47" s="143" t="s">
        <v>318</v>
      </c>
      <c r="V47" s="143" t="s">
        <v>461</v>
      </c>
      <c r="W47" s="143" t="s">
        <v>41</v>
      </c>
      <c r="X47" s="143" t="s">
        <v>41</v>
      </c>
      <c r="Y47" s="143" t="s">
        <v>41</v>
      </c>
      <c r="Z47" s="143" t="s">
        <v>41</v>
      </c>
      <c r="AA47" s="143" t="s">
        <v>41</v>
      </c>
      <c r="AB47" s="143" t="s">
        <v>41</v>
      </c>
      <c r="AC47" s="143" t="s">
        <v>41</v>
      </c>
      <c r="AD47" s="143" t="s">
        <v>41</v>
      </c>
      <c r="AE47" s="180"/>
      <c r="AF47" s="143" t="s">
        <v>41</v>
      </c>
      <c r="AG47" s="143" t="s">
        <v>41</v>
      </c>
      <c r="AH47" s="143" t="s">
        <v>41</v>
      </c>
      <c r="AI47" s="143" t="s">
        <v>41</v>
      </c>
      <c r="AJ47" s="143" t="s">
        <v>41</v>
      </c>
      <c r="AK47" s="143" t="s">
        <v>41</v>
      </c>
      <c r="AL47" s="61" t="s">
        <v>360</v>
      </c>
    </row>
    <row r="48" spans="1:38" s="9" customFormat="1" ht="24.75" customHeight="1" thickBot="1">
      <c r="A48" s="58" t="s">
        <v>93</v>
      </c>
      <c r="B48" s="58" t="s">
        <v>94</v>
      </c>
      <c r="C48" s="59" t="s">
        <v>95</v>
      </c>
      <c r="D48" s="60"/>
      <c r="E48" s="143" t="s">
        <v>41</v>
      </c>
      <c r="F48" s="143">
        <v>28.266099999999998</v>
      </c>
      <c r="G48" s="143" t="s">
        <v>41</v>
      </c>
      <c r="H48" s="143" t="s">
        <v>41</v>
      </c>
      <c r="I48" s="143">
        <v>1.075385</v>
      </c>
      <c r="J48" s="143">
        <v>10.753849999999998</v>
      </c>
      <c r="K48" s="143">
        <v>21.877632440000003</v>
      </c>
      <c r="L48" s="168" t="s">
        <v>318</v>
      </c>
      <c r="M48" s="143" t="s">
        <v>41</v>
      </c>
      <c r="N48" s="143" t="s">
        <v>41</v>
      </c>
      <c r="O48" s="143" t="s">
        <v>41</v>
      </c>
      <c r="P48" s="143" t="s">
        <v>41</v>
      </c>
      <c r="Q48" s="143" t="s">
        <v>41</v>
      </c>
      <c r="R48" s="143" t="s">
        <v>41</v>
      </c>
      <c r="S48" s="143" t="s">
        <v>41</v>
      </c>
      <c r="T48" s="143" t="s">
        <v>41</v>
      </c>
      <c r="U48" s="143" t="s">
        <v>318</v>
      </c>
      <c r="V48" s="143" t="s">
        <v>41</v>
      </c>
      <c r="W48" s="143" t="s">
        <v>41</v>
      </c>
      <c r="X48" s="143" t="s">
        <v>41</v>
      </c>
      <c r="Y48" s="143" t="s">
        <v>41</v>
      </c>
      <c r="Z48" s="143" t="s">
        <v>41</v>
      </c>
      <c r="AA48" s="143" t="s">
        <v>41</v>
      </c>
      <c r="AB48" s="143" t="s">
        <v>41</v>
      </c>
      <c r="AC48" s="143" t="s">
        <v>41</v>
      </c>
      <c r="AD48" s="143" t="s">
        <v>41</v>
      </c>
      <c r="AE48" s="180"/>
      <c r="AF48" s="143" t="s">
        <v>41</v>
      </c>
      <c r="AG48" s="143" t="s">
        <v>41</v>
      </c>
      <c r="AH48" s="143" t="s">
        <v>41</v>
      </c>
      <c r="AI48" s="143" t="s">
        <v>41</v>
      </c>
      <c r="AJ48" s="143" t="s">
        <v>41</v>
      </c>
      <c r="AK48" s="143">
        <v>215.077</v>
      </c>
      <c r="AL48" s="61" t="s">
        <v>362</v>
      </c>
    </row>
    <row r="49" spans="1:38" s="9" customFormat="1" ht="24.75" customHeight="1" thickBot="1">
      <c r="A49" s="58" t="s">
        <v>93</v>
      </c>
      <c r="B49" s="58" t="s">
        <v>96</v>
      </c>
      <c r="C49" s="59" t="s">
        <v>97</v>
      </c>
      <c r="D49" s="60"/>
      <c r="E49" s="143" t="s">
        <v>318</v>
      </c>
      <c r="F49" s="143">
        <v>0.10407320000000002</v>
      </c>
      <c r="G49" s="143">
        <v>0</v>
      </c>
      <c r="H49" s="143">
        <v>6.7580000000000001E-2</v>
      </c>
      <c r="I49" s="143">
        <v>1.3515999999999999</v>
      </c>
      <c r="J49" s="143">
        <v>2.7031999999999998</v>
      </c>
      <c r="K49" s="143">
        <v>2.7031999999999998</v>
      </c>
      <c r="L49" s="168">
        <v>0.66228399999999998</v>
      </c>
      <c r="M49" s="143" t="s">
        <v>318</v>
      </c>
      <c r="N49" s="143">
        <v>2.9735200000000002</v>
      </c>
      <c r="O49" s="143">
        <v>0.67579999999999996</v>
      </c>
      <c r="P49" s="143" t="s">
        <v>318</v>
      </c>
      <c r="Q49" s="143">
        <v>0.27032</v>
      </c>
      <c r="R49" s="143">
        <v>2.29772</v>
      </c>
      <c r="S49" s="143">
        <v>1.21644</v>
      </c>
      <c r="T49" s="143">
        <v>0.87853999999999999</v>
      </c>
      <c r="U49" s="143" t="s">
        <v>318</v>
      </c>
      <c r="V49" s="143">
        <v>2.9735200000000002</v>
      </c>
      <c r="W49" s="143">
        <v>4.0548000000000002</v>
      </c>
      <c r="X49" s="143">
        <v>10.137</v>
      </c>
      <c r="Y49" s="143">
        <v>3.379</v>
      </c>
      <c r="Z49" s="143">
        <v>3.379</v>
      </c>
      <c r="AA49" s="143">
        <v>4.0548000000000002</v>
      </c>
      <c r="AB49" s="143">
        <v>20.9498</v>
      </c>
      <c r="AC49" s="143" t="s">
        <v>41</v>
      </c>
      <c r="AD49" s="143" t="s">
        <v>41</v>
      </c>
      <c r="AE49" s="180"/>
      <c r="AF49" s="143" t="s">
        <v>41</v>
      </c>
      <c r="AG49" s="143" t="s">
        <v>41</v>
      </c>
      <c r="AH49" s="143" t="s">
        <v>41</v>
      </c>
      <c r="AI49" s="143" t="s">
        <v>41</v>
      </c>
      <c r="AJ49" s="143" t="s">
        <v>41</v>
      </c>
      <c r="AK49" s="143">
        <v>13516</v>
      </c>
      <c r="AL49" s="61" t="s">
        <v>363</v>
      </c>
    </row>
    <row r="50" spans="1:38" s="9" customFormat="1" ht="13.5" thickBot="1">
      <c r="A50" s="58" t="s">
        <v>93</v>
      </c>
      <c r="B50" s="58" t="s">
        <v>98</v>
      </c>
      <c r="C50" s="59" t="s">
        <v>99</v>
      </c>
      <c r="D50" s="60"/>
      <c r="E50" s="143" t="s">
        <v>41</v>
      </c>
      <c r="F50" s="143" t="s">
        <v>41</v>
      </c>
      <c r="G50" s="143" t="s">
        <v>41</v>
      </c>
      <c r="H50" s="143" t="s">
        <v>41</v>
      </c>
      <c r="I50" s="143" t="s">
        <v>41</v>
      </c>
      <c r="J50" s="143" t="s">
        <v>41</v>
      </c>
      <c r="K50" s="143" t="s">
        <v>41</v>
      </c>
      <c r="L50" s="168" t="s">
        <v>41</v>
      </c>
      <c r="M50" s="143" t="s">
        <v>41</v>
      </c>
      <c r="N50" s="143" t="s">
        <v>67</v>
      </c>
      <c r="O50" s="143" t="s">
        <v>41</v>
      </c>
      <c r="P50" s="143" t="s">
        <v>67</v>
      </c>
      <c r="Q50" s="143" t="s">
        <v>67</v>
      </c>
      <c r="R50" s="143" t="s">
        <v>67</v>
      </c>
      <c r="S50" s="143" t="s">
        <v>67</v>
      </c>
      <c r="T50" s="143" t="s">
        <v>41</v>
      </c>
      <c r="U50" s="143" t="s">
        <v>318</v>
      </c>
      <c r="V50" s="143" t="s">
        <v>41</v>
      </c>
      <c r="W50" s="143" t="s">
        <v>41</v>
      </c>
      <c r="X50" s="143" t="s">
        <v>41</v>
      </c>
      <c r="Y50" s="143" t="s">
        <v>41</v>
      </c>
      <c r="Z50" s="143" t="s">
        <v>41</v>
      </c>
      <c r="AA50" s="143" t="s">
        <v>41</v>
      </c>
      <c r="AB50" s="143" t="s">
        <v>41</v>
      </c>
      <c r="AC50" s="143" t="s">
        <v>41</v>
      </c>
      <c r="AD50" s="143" t="s">
        <v>41</v>
      </c>
      <c r="AE50" s="180"/>
      <c r="AF50" s="143" t="s">
        <v>41</v>
      </c>
      <c r="AG50" s="143" t="s">
        <v>41</v>
      </c>
      <c r="AH50" s="143" t="s">
        <v>41</v>
      </c>
      <c r="AI50" s="143" t="s">
        <v>41</v>
      </c>
      <c r="AJ50" s="143" t="s">
        <v>41</v>
      </c>
      <c r="AK50" s="143" t="s">
        <v>41</v>
      </c>
      <c r="AL50" s="61" t="s">
        <v>364</v>
      </c>
    </row>
    <row r="51" spans="1:38" s="9" customFormat="1" ht="13.5" thickBot="1">
      <c r="A51" s="58" t="s">
        <v>93</v>
      </c>
      <c r="B51" s="62" t="s">
        <v>100</v>
      </c>
      <c r="C51" s="59" t="s">
        <v>101</v>
      </c>
      <c r="D51" s="60"/>
      <c r="E51" s="143" t="s">
        <v>41</v>
      </c>
      <c r="F51" s="143">
        <v>3.2000000000000001E-2</v>
      </c>
      <c r="G51" s="143" t="s">
        <v>41</v>
      </c>
      <c r="H51" s="143" t="s">
        <v>41</v>
      </c>
      <c r="I51" s="143" t="s">
        <v>41</v>
      </c>
      <c r="J51" s="143" t="s">
        <v>41</v>
      </c>
      <c r="K51" s="143" t="s">
        <v>41</v>
      </c>
      <c r="L51" s="168" t="s">
        <v>41</v>
      </c>
      <c r="M51" s="143" t="s">
        <v>41</v>
      </c>
      <c r="N51" s="143" t="s">
        <v>41</v>
      </c>
      <c r="O51" s="143" t="s">
        <v>41</v>
      </c>
      <c r="P51" s="143" t="s">
        <v>41</v>
      </c>
      <c r="Q51" s="143" t="s">
        <v>41</v>
      </c>
      <c r="R51" s="143" t="s">
        <v>41</v>
      </c>
      <c r="S51" s="143" t="s">
        <v>41</v>
      </c>
      <c r="T51" s="143" t="s">
        <v>41</v>
      </c>
      <c r="U51" s="143" t="s">
        <v>318</v>
      </c>
      <c r="V51" s="143" t="s">
        <v>41</v>
      </c>
      <c r="W51" s="143" t="s">
        <v>41</v>
      </c>
      <c r="X51" s="143" t="s">
        <v>41</v>
      </c>
      <c r="Y51" s="143" t="s">
        <v>41</v>
      </c>
      <c r="Z51" s="143" t="s">
        <v>41</v>
      </c>
      <c r="AA51" s="143" t="s">
        <v>41</v>
      </c>
      <c r="AB51" s="143" t="s">
        <v>41</v>
      </c>
      <c r="AC51" s="143" t="s">
        <v>41</v>
      </c>
      <c r="AD51" s="143" t="s">
        <v>41</v>
      </c>
      <c r="AE51" s="180"/>
      <c r="AF51" s="143" t="s">
        <v>41</v>
      </c>
      <c r="AG51" s="143" t="s">
        <v>41</v>
      </c>
      <c r="AH51" s="143" t="s">
        <v>41</v>
      </c>
      <c r="AI51" s="143" t="s">
        <v>41</v>
      </c>
      <c r="AJ51" s="143" t="s">
        <v>41</v>
      </c>
      <c r="AK51" s="143">
        <v>0.16</v>
      </c>
      <c r="AL51" s="61" t="s">
        <v>365</v>
      </c>
    </row>
    <row r="52" spans="1:38" s="9" customFormat="1" ht="13.5" thickBot="1">
      <c r="A52" s="58" t="s">
        <v>93</v>
      </c>
      <c r="B52" s="62" t="s">
        <v>102</v>
      </c>
      <c r="C52" s="65" t="s">
        <v>103</v>
      </c>
      <c r="D52" s="69"/>
      <c r="E52" s="143">
        <v>3.4908920657899998</v>
      </c>
      <c r="F52" s="143">
        <v>6.61294</v>
      </c>
      <c r="G52" s="143">
        <v>6.0543608217639999</v>
      </c>
      <c r="H52" s="143" t="s">
        <v>41</v>
      </c>
      <c r="I52" s="143">
        <v>5.5237799999999997E-2</v>
      </c>
      <c r="J52" s="143">
        <v>0.12717540000000002</v>
      </c>
      <c r="K52" s="143">
        <v>0.205536</v>
      </c>
      <c r="L52" s="168" t="s">
        <v>41</v>
      </c>
      <c r="M52" s="143" t="s">
        <v>318</v>
      </c>
      <c r="N52" s="143" t="s">
        <v>41</v>
      </c>
      <c r="O52" s="143" t="s">
        <v>41</v>
      </c>
      <c r="P52" s="143" t="s">
        <v>41</v>
      </c>
      <c r="Q52" s="143" t="s">
        <v>41</v>
      </c>
      <c r="R52" s="143" t="s">
        <v>41</v>
      </c>
      <c r="S52" s="143" t="s">
        <v>41</v>
      </c>
      <c r="T52" s="143" t="s">
        <v>41</v>
      </c>
      <c r="U52" s="143" t="s">
        <v>318</v>
      </c>
      <c r="V52" s="143" t="s">
        <v>41</v>
      </c>
      <c r="W52" s="143" t="s">
        <v>41</v>
      </c>
      <c r="X52" s="143" t="s">
        <v>41</v>
      </c>
      <c r="Y52" s="143" t="s">
        <v>41</v>
      </c>
      <c r="Z52" s="143" t="s">
        <v>41</v>
      </c>
      <c r="AA52" s="143" t="s">
        <v>41</v>
      </c>
      <c r="AB52" s="143" t="s">
        <v>41</v>
      </c>
      <c r="AC52" s="143" t="s">
        <v>41</v>
      </c>
      <c r="AD52" s="143" t="s">
        <v>41</v>
      </c>
      <c r="AE52" s="180"/>
      <c r="AF52" s="143" t="s">
        <v>41</v>
      </c>
      <c r="AG52" s="143" t="s">
        <v>41</v>
      </c>
      <c r="AH52" s="143" t="s">
        <v>41</v>
      </c>
      <c r="AI52" s="143" t="s">
        <v>41</v>
      </c>
      <c r="AJ52" s="143" t="s">
        <v>41</v>
      </c>
      <c r="AK52" s="143">
        <v>12.846</v>
      </c>
      <c r="AL52" s="61" t="s">
        <v>366</v>
      </c>
    </row>
    <row r="53" spans="1:38" s="9" customFormat="1" ht="13.5" thickBot="1">
      <c r="A53" s="58" t="s">
        <v>93</v>
      </c>
      <c r="B53" s="62" t="s">
        <v>104</v>
      </c>
      <c r="C53" s="65" t="s">
        <v>105</v>
      </c>
      <c r="D53" s="69"/>
      <c r="E53" s="143" t="s">
        <v>41</v>
      </c>
      <c r="F53" s="143">
        <v>11.539119999999999</v>
      </c>
      <c r="G53" s="143" t="s">
        <v>41</v>
      </c>
      <c r="H53" s="143" t="s">
        <v>41</v>
      </c>
      <c r="I53" s="143" t="s">
        <v>41</v>
      </c>
      <c r="J53" s="143" t="s">
        <v>41</v>
      </c>
      <c r="K53" s="143" t="s">
        <v>41</v>
      </c>
      <c r="L53" s="168" t="s">
        <v>41</v>
      </c>
      <c r="M53" s="143" t="s">
        <v>41</v>
      </c>
      <c r="N53" s="143" t="s">
        <v>41</v>
      </c>
      <c r="O53" s="143" t="s">
        <v>41</v>
      </c>
      <c r="P53" s="143" t="s">
        <v>41</v>
      </c>
      <c r="Q53" s="143" t="s">
        <v>41</v>
      </c>
      <c r="R53" s="143" t="s">
        <v>41</v>
      </c>
      <c r="S53" s="143" t="s">
        <v>41</v>
      </c>
      <c r="T53" s="143" t="s">
        <v>41</v>
      </c>
      <c r="U53" s="143" t="s">
        <v>318</v>
      </c>
      <c r="V53" s="143" t="s">
        <v>41</v>
      </c>
      <c r="W53" s="143" t="s">
        <v>41</v>
      </c>
      <c r="X53" s="143" t="s">
        <v>41</v>
      </c>
      <c r="Y53" s="143" t="s">
        <v>41</v>
      </c>
      <c r="Z53" s="143" t="s">
        <v>41</v>
      </c>
      <c r="AA53" s="143" t="s">
        <v>41</v>
      </c>
      <c r="AB53" s="143" t="s">
        <v>41</v>
      </c>
      <c r="AC53" s="143" t="s">
        <v>41</v>
      </c>
      <c r="AD53" s="143" t="s">
        <v>41</v>
      </c>
      <c r="AE53" s="180"/>
      <c r="AF53" s="143" t="s">
        <v>41</v>
      </c>
      <c r="AG53" s="143" t="s">
        <v>41</v>
      </c>
      <c r="AH53" s="143" t="s">
        <v>41</v>
      </c>
      <c r="AI53" s="143" t="s">
        <v>41</v>
      </c>
      <c r="AJ53" s="143" t="s">
        <v>41</v>
      </c>
      <c r="AK53" s="143" t="s">
        <v>41</v>
      </c>
      <c r="AL53" s="61" t="s">
        <v>367</v>
      </c>
    </row>
    <row r="54" spans="1:38" s="9" customFormat="1" ht="36.75" thickBot="1">
      <c r="A54" s="58" t="s">
        <v>93</v>
      </c>
      <c r="B54" s="62" t="s">
        <v>106</v>
      </c>
      <c r="C54" s="65" t="s">
        <v>107</v>
      </c>
      <c r="D54" s="69"/>
      <c r="E54" s="143" t="s">
        <v>41</v>
      </c>
      <c r="F54" s="143">
        <v>6.8462893461314716</v>
      </c>
      <c r="G54" s="143" t="s">
        <v>41</v>
      </c>
      <c r="H54" s="143" t="s">
        <v>41</v>
      </c>
      <c r="I54" s="143" t="s">
        <v>41</v>
      </c>
      <c r="J54" s="143" t="s">
        <v>41</v>
      </c>
      <c r="K54" s="143" t="s">
        <v>41</v>
      </c>
      <c r="L54" s="168" t="s">
        <v>41</v>
      </c>
      <c r="M54" s="143" t="s">
        <v>41</v>
      </c>
      <c r="N54" s="143" t="s">
        <v>41</v>
      </c>
      <c r="O54" s="143" t="s">
        <v>41</v>
      </c>
      <c r="P54" s="143" t="s">
        <v>41</v>
      </c>
      <c r="Q54" s="143" t="s">
        <v>41</v>
      </c>
      <c r="R54" s="143" t="s">
        <v>41</v>
      </c>
      <c r="S54" s="143" t="s">
        <v>41</v>
      </c>
      <c r="T54" s="143" t="s">
        <v>41</v>
      </c>
      <c r="U54" s="143" t="s">
        <v>318</v>
      </c>
      <c r="V54" s="143" t="s">
        <v>41</v>
      </c>
      <c r="W54" s="143" t="s">
        <v>41</v>
      </c>
      <c r="X54" s="143" t="s">
        <v>41</v>
      </c>
      <c r="Y54" s="143" t="s">
        <v>41</v>
      </c>
      <c r="Z54" s="143" t="s">
        <v>41</v>
      </c>
      <c r="AA54" s="143" t="s">
        <v>41</v>
      </c>
      <c r="AB54" s="143" t="s">
        <v>41</v>
      </c>
      <c r="AC54" s="143" t="s">
        <v>41</v>
      </c>
      <c r="AD54" s="143" t="s">
        <v>41</v>
      </c>
      <c r="AE54" s="180"/>
      <c r="AF54" s="143" t="s">
        <v>41</v>
      </c>
      <c r="AG54" s="143" t="s">
        <v>41</v>
      </c>
      <c r="AH54" s="143" t="s">
        <v>41</v>
      </c>
      <c r="AI54" s="143" t="s">
        <v>41</v>
      </c>
      <c r="AJ54" s="143" t="s">
        <v>41</v>
      </c>
      <c r="AK54" s="143" t="s">
        <v>41</v>
      </c>
      <c r="AL54" s="61" t="s">
        <v>403</v>
      </c>
    </row>
    <row r="55" spans="1:38" s="9" customFormat="1" ht="13.5" thickBot="1">
      <c r="A55" s="58" t="s">
        <v>93</v>
      </c>
      <c r="B55" s="62" t="s">
        <v>108</v>
      </c>
      <c r="C55" s="65" t="s">
        <v>109</v>
      </c>
      <c r="D55" s="69"/>
      <c r="E55" s="143">
        <v>0.69368399999999997</v>
      </c>
      <c r="F55" s="143">
        <v>2.5692E-2</v>
      </c>
      <c r="G55" s="143">
        <v>0.98914200000000008</v>
      </c>
      <c r="H55" s="143" t="s">
        <v>41</v>
      </c>
      <c r="I55" s="143" t="s">
        <v>318</v>
      </c>
      <c r="J55" s="143" t="s">
        <v>318</v>
      </c>
      <c r="K55" s="143" t="s">
        <v>318</v>
      </c>
      <c r="L55" s="168" t="s">
        <v>318</v>
      </c>
      <c r="M55" s="143">
        <v>0.15415199999999998</v>
      </c>
      <c r="N55" s="143" t="s">
        <v>41</v>
      </c>
      <c r="O55" s="143" t="s">
        <v>41</v>
      </c>
      <c r="P55" s="143" t="s">
        <v>41</v>
      </c>
      <c r="Q55" s="143" t="s">
        <v>41</v>
      </c>
      <c r="R55" s="143" t="s">
        <v>41</v>
      </c>
      <c r="S55" s="143" t="s">
        <v>41</v>
      </c>
      <c r="T55" s="143" t="s">
        <v>41</v>
      </c>
      <c r="U55" s="143" t="s">
        <v>318</v>
      </c>
      <c r="V55" s="143" t="s">
        <v>41</v>
      </c>
      <c r="W55" s="143" t="s">
        <v>41</v>
      </c>
      <c r="X55" s="143" t="s">
        <v>41</v>
      </c>
      <c r="Y55" s="143" t="s">
        <v>41</v>
      </c>
      <c r="Z55" s="143" t="s">
        <v>41</v>
      </c>
      <c r="AA55" s="143" t="s">
        <v>41</v>
      </c>
      <c r="AB55" s="143" t="s">
        <v>41</v>
      </c>
      <c r="AC55" s="143" t="s">
        <v>41</v>
      </c>
      <c r="AD55" s="143" t="s">
        <v>41</v>
      </c>
      <c r="AE55" s="180"/>
      <c r="AF55" s="143" t="s">
        <v>41</v>
      </c>
      <c r="AG55" s="143" t="s">
        <v>41</v>
      </c>
      <c r="AH55" s="143" t="s">
        <v>41</v>
      </c>
      <c r="AI55" s="143" t="s">
        <v>41</v>
      </c>
      <c r="AJ55" s="143" t="s">
        <v>41</v>
      </c>
      <c r="AK55" s="143" t="s">
        <v>318</v>
      </c>
      <c r="AL55" s="61" t="s">
        <v>368</v>
      </c>
    </row>
    <row r="56" spans="1:38" s="9" customFormat="1" ht="13.5" thickBot="1">
      <c r="A56" s="62" t="s">
        <v>93</v>
      </c>
      <c r="B56" s="62" t="s">
        <v>110</v>
      </c>
      <c r="C56" s="65" t="s">
        <v>111</v>
      </c>
      <c r="D56" s="69" t="s">
        <v>112</v>
      </c>
      <c r="E56" s="143" t="s">
        <v>41</v>
      </c>
      <c r="F56" s="143" t="s">
        <v>67</v>
      </c>
      <c r="G56" s="143" t="s">
        <v>41</v>
      </c>
      <c r="H56" s="143" t="s">
        <v>41</v>
      </c>
      <c r="I56" s="143" t="s">
        <v>41</v>
      </c>
      <c r="J56" s="143" t="s">
        <v>41</v>
      </c>
      <c r="K56" s="143" t="s">
        <v>41</v>
      </c>
      <c r="L56" s="168" t="s">
        <v>41</v>
      </c>
      <c r="M56" s="143">
        <v>0</v>
      </c>
      <c r="N56" s="143" t="s">
        <v>67</v>
      </c>
      <c r="O56" s="143" t="s">
        <v>67</v>
      </c>
      <c r="P56" s="143" t="s">
        <v>67</v>
      </c>
      <c r="Q56" s="143" t="s">
        <v>67</v>
      </c>
      <c r="R56" s="143" t="s">
        <v>67</v>
      </c>
      <c r="S56" s="143" t="s">
        <v>67</v>
      </c>
      <c r="T56" s="143" t="s">
        <v>67</v>
      </c>
      <c r="U56" s="143" t="s">
        <v>318</v>
      </c>
      <c r="V56" s="143" t="s">
        <v>41</v>
      </c>
      <c r="W56" s="143" t="s">
        <v>41</v>
      </c>
      <c r="X56" s="143" t="s">
        <v>41</v>
      </c>
      <c r="Y56" s="143" t="s">
        <v>41</v>
      </c>
      <c r="Z56" s="143" t="s">
        <v>41</v>
      </c>
      <c r="AA56" s="143" t="s">
        <v>41</v>
      </c>
      <c r="AB56" s="143" t="s">
        <v>41</v>
      </c>
      <c r="AC56" s="143" t="s">
        <v>41</v>
      </c>
      <c r="AD56" s="143" t="s">
        <v>41</v>
      </c>
      <c r="AE56" s="180"/>
      <c r="AF56" s="143" t="s">
        <v>41</v>
      </c>
      <c r="AG56" s="143" t="s">
        <v>41</v>
      </c>
      <c r="AH56" s="143" t="s">
        <v>41</v>
      </c>
      <c r="AI56" s="143" t="s">
        <v>41</v>
      </c>
      <c r="AJ56" s="143" t="s">
        <v>41</v>
      </c>
      <c r="AK56" s="143" t="s">
        <v>41</v>
      </c>
      <c r="AL56" s="61"/>
    </row>
    <row r="57" spans="1:38" s="9" customFormat="1" ht="13.5" thickBot="1">
      <c r="A57" s="58" t="s">
        <v>18</v>
      </c>
      <c r="B57" s="58" t="s">
        <v>113</v>
      </c>
      <c r="C57" s="59" t="s">
        <v>114</v>
      </c>
      <c r="D57" s="60"/>
      <c r="E57" s="143" t="s">
        <v>318</v>
      </c>
      <c r="F57" s="143" t="s">
        <v>318</v>
      </c>
      <c r="G57" s="143" t="s">
        <v>318</v>
      </c>
      <c r="H57" s="143" t="s">
        <v>318</v>
      </c>
      <c r="I57" s="143">
        <v>1.6273400000000001E-3</v>
      </c>
      <c r="J57" s="143">
        <v>2.929212E-3</v>
      </c>
      <c r="K57" s="143">
        <v>3.2546800000000002E-3</v>
      </c>
      <c r="L57" s="168">
        <v>4.8820200000000004E-5</v>
      </c>
      <c r="M57" s="143" t="s">
        <v>318</v>
      </c>
      <c r="N57" s="143">
        <v>2.5036000000000005</v>
      </c>
      <c r="O57" s="143">
        <v>0.10014400000000001</v>
      </c>
      <c r="P57" s="143">
        <v>0.25036000000000003</v>
      </c>
      <c r="Q57" s="143">
        <v>0.15021600000000002</v>
      </c>
      <c r="R57" s="143">
        <v>0.15021600000000002</v>
      </c>
      <c r="S57" s="143" t="s">
        <v>318</v>
      </c>
      <c r="T57" s="143">
        <v>1.2518000000000002</v>
      </c>
      <c r="U57" s="143" t="s">
        <v>318</v>
      </c>
      <c r="V57" s="143">
        <v>2.5036000000000005</v>
      </c>
      <c r="W57" s="143" t="s">
        <v>318</v>
      </c>
      <c r="X57" s="143" t="s">
        <v>318</v>
      </c>
      <c r="Y57" s="143" t="s">
        <v>318</v>
      </c>
      <c r="Z57" s="143" t="s">
        <v>318</v>
      </c>
      <c r="AA57" s="143" t="s">
        <v>318</v>
      </c>
      <c r="AB57" s="143" t="s">
        <v>318</v>
      </c>
      <c r="AC57" s="143" t="s">
        <v>318</v>
      </c>
      <c r="AD57" s="143" t="s">
        <v>41</v>
      </c>
      <c r="AE57" s="180"/>
      <c r="AF57" s="143" t="s">
        <v>41</v>
      </c>
      <c r="AG57" s="143" t="s">
        <v>41</v>
      </c>
      <c r="AH57" s="143" t="s">
        <v>41</v>
      </c>
      <c r="AI57" s="143" t="s">
        <v>41</v>
      </c>
      <c r="AJ57" s="143" t="s">
        <v>41</v>
      </c>
      <c r="AK57" s="143">
        <v>12518</v>
      </c>
      <c r="AL57" s="61" t="s">
        <v>369</v>
      </c>
    </row>
    <row r="58" spans="1:38" s="9" customFormat="1" ht="13.5" thickBot="1">
      <c r="A58" s="58" t="s">
        <v>18</v>
      </c>
      <c r="B58" s="58" t="s">
        <v>115</v>
      </c>
      <c r="C58" s="59" t="s">
        <v>116</v>
      </c>
      <c r="D58" s="60"/>
      <c r="E58" s="143" t="s">
        <v>318</v>
      </c>
      <c r="F58" s="143" t="s">
        <v>318</v>
      </c>
      <c r="G58" s="143">
        <v>1.0112000000000001</v>
      </c>
      <c r="H58" s="143" t="s">
        <v>41</v>
      </c>
      <c r="I58" s="143">
        <v>0.16575100000000001</v>
      </c>
      <c r="J58" s="143">
        <v>0.81400800000000006</v>
      </c>
      <c r="K58" s="143">
        <v>2.0011030000000001</v>
      </c>
      <c r="L58" s="168">
        <v>7.6245459999999996E-4</v>
      </c>
      <c r="M58" s="143">
        <v>6.1951999999999998</v>
      </c>
      <c r="N58" s="143" t="s">
        <v>318</v>
      </c>
      <c r="O58" s="143" t="s">
        <v>318</v>
      </c>
      <c r="P58" s="143" t="s">
        <v>318</v>
      </c>
      <c r="Q58" s="143" t="s">
        <v>41</v>
      </c>
      <c r="R58" s="143" t="s">
        <v>41</v>
      </c>
      <c r="S58" s="143" t="s">
        <v>41</v>
      </c>
      <c r="T58" s="143" t="s">
        <v>41</v>
      </c>
      <c r="U58" s="143" t="s">
        <v>318</v>
      </c>
      <c r="V58" s="143" t="s">
        <v>41</v>
      </c>
      <c r="W58" s="143" t="s">
        <v>41</v>
      </c>
      <c r="X58" s="143" t="s">
        <v>41</v>
      </c>
      <c r="Y58" s="143" t="s">
        <v>41</v>
      </c>
      <c r="Z58" s="143" t="s">
        <v>41</v>
      </c>
      <c r="AA58" s="143" t="s">
        <v>41</v>
      </c>
      <c r="AB58" s="143" t="s">
        <v>41</v>
      </c>
      <c r="AC58" s="143" t="s">
        <v>41</v>
      </c>
      <c r="AD58" s="143" t="s">
        <v>41</v>
      </c>
      <c r="AE58" s="180"/>
      <c r="AF58" s="143" t="s">
        <v>41</v>
      </c>
      <c r="AG58" s="143" t="s">
        <v>41</v>
      </c>
      <c r="AH58" s="143" t="s">
        <v>41</v>
      </c>
      <c r="AI58" s="143" t="s">
        <v>41</v>
      </c>
      <c r="AJ58" s="143" t="s">
        <v>41</v>
      </c>
      <c r="AK58" s="143">
        <v>3391.7</v>
      </c>
      <c r="AL58" s="61" t="s">
        <v>370</v>
      </c>
    </row>
    <row r="59" spans="1:38" s="9" customFormat="1" ht="13.5" thickBot="1">
      <c r="A59" s="58" t="s">
        <v>18</v>
      </c>
      <c r="B59" s="70" t="s">
        <v>117</v>
      </c>
      <c r="C59" s="59" t="s">
        <v>118</v>
      </c>
      <c r="D59" s="60"/>
      <c r="E59" s="143" t="s">
        <v>318</v>
      </c>
      <c r="F59" s="143" t="s">
        <v>318</v>
      </c>
      <c r="G59" s="143">
        <v>0.67688999999999999</v>
      </c>
      <c r="H59" s="143" t="s">
        <v>318</v>
      </c>
      <c r="I59" s="143">
        <v>0.22127999999999998</v>
      </c>
      <c r="J59" s="143">
        <v>0.24894000000000002</v>
      </c>
      <c r="K59" s="143">
        <v>0.27660000000000001</v>
      </c>
      <c r="L59" s="168">
        <v>1.3719359999999999E-4</v>
      </c>
      <c r="M59" s="143">
        <v>5.6242000000000011E-3</v>
      </c>
      <c r="N59" s="143">
        <v>1.8113000000000001</v>
      </c>
      <c r="O59" s="143">
        <v>9.2700000000000005E-2</v>
      </c>
      <c r="P59" s="143">
        <v>2.7660000000000002E-3</v>
      </c>
      <c r="Q59" s="143">
        <v>0.19492999999999999</v>
      </c>
      <c r="R59" s="143">
        <v>0.24109000000000003</v>
      </c>
      <c r="S59" s="143">
        <v>6.4539999999999997E-3</v>
      </c>
      <c r="T59" s="143">
        <v>0.17297999999999999</v>
      </c>
      <c r="U59" s="143" t="s">
        <v>318</v>
      </c>
      <c r="V59" s="143">
        <v>0.34114</v>
      </c>
      <c r="W59" s="143">
        <v>0.18440000000000001</v>
      </c>
      <c r="X59" s="143" t="s">
        <v>318</v>
      </c>
      <c r="Y59" s="143" t="s">
        <v>318</v>
      </c>
      <c r="Z59" s="143" t="s">
        <v>318</v>
      </c>
      <c r="AA59" s="143" t="s">
        <v>318</v>
      </c>
      <c r="AB59" s="143" t="s">
        <v>318</v>
      </c>
      <c r="AC59" s="143" t="s">
        <v>318</v>
      </c>
      <c r="AD59" s="143" t="s">
        <v>41</v>
      </c>
      <c r="AE59" s="180"/>
      <c r="AF59" s="143" t="s">
        <v>41</v>
      </c>
      <c r="AG59" s="143" t="s">
        <v>41</v>
      </c>
      <c r="AH59" s="143" t="s">
        <v>41</v>
      </c>
      <c r="AI59" s="143" t="s">
        <v>41</v>
      </c>
      <c r="AJ59" s="143" t="s">
        <v>41</v>
      </c>
      <c r="AK59" s="143">
        <v>922000</v>
      </c>
      <c r="AL59" s="61" t="s">
        <v>371</v>
      </c>
    </row>
    <row r="60" spans="1:38" s="9" customFormat="1" ht="13.5" thickBot="1">
      <c r="A60" s="58" t="s">
        <v>18</v>
      </c>
      <c r="B60" s="70" t="s">
        <v>119</v>
      </c>
      <c r="C60" s="59" t="s">
        <v>120</v>
      </c>
      <c r="D60" s="63"/>
      <c r="E60" s="143" t="s">
        <v>41</v>
      </c>
      <c r="F60" s="143" t="s">
        <v>41</v>
      </c>
      <c r="G60" s="143" t="s">
        <v>41</v>
      </c>
      <c r="H60" s="143" t="s">
        <v>41</v>
      </c>
      <c r="I60" s="143">
        <v>0.1476689612</v>
      </c>
      <c r="J60" s="143">
        <v>1.4766896119999999</v>
      </c>
      <c r="K60" s="143">
        <v>3.0080954709999999</v>
      </c>
      <c r="L60" s="168" t="s">
        <v>41</v>
      </c>
      <c r="M60" s="143" t="s">
        <v>41</v>
      </c>
      <c r="N60" s="143" t="s">
        <v>41</v>
      </c>
      <c r="O60" s="143" t="s">
        <v>41</v>
      </c>
      <c r="P60" s="143" t="s">
        <v>41</v>
      </c>
      <c r="Q60" s="143" t="s">
        <v>41</v>
      </c>
      <c r="R60" s="143" t="s">
        <v>41</v>
      </c>
      <c r="S60" s="143" t="s">
        <v>41</v>
      </c>
      <c r="T60" s="143" t="s">
        <v>41</v>
      </c>
      <c r="U60" s="143" t="s">
        <v>318</v>
      </c>
      <c r="V60" s="143" t="s">
        <v>41</v>
      </c>
      <c r="W60" s="143" t="s">
        <v>41</v>
      </c>
      <c r="X60" s="143" t="s">
        <v>41</v>
      </c>
      <c r="Y60" s="143" t="s">
        <v>41</v>
      </c>
      <c r="Z60" s="143" t="s">
        <v>41</v>
      </c>
      <c r="AA60" s="143" t="s">
        <v>41</v>
      </c>
      <c r="AB60" s="143" t="s">
        <v>41</v>
      </c>
      <c r="AC60" s="143" t="s">
        <v>41</v>
      </c>
      <c r="AD60" s="143" t="s">
        <v>41</v>
      </c>
      <c r="AE60" s="180"/>
      <c r="AF60" s="143" t="s">
        <v>41</v>
      </c>
      <c r="AG60" s="143" t="s">
        <v>41</v>
      </c>
      <c r="AH60" s="143" t="s">
        <v>41</v>
      </c>
      <c r="AI60" s="143" t="s">
        <v>41</v>
      </c>
      <c r="AJ60" s="143" t="s">
        <v>41</v>
      </c>
      <c r="AK60" s="143">
        <v>404.34899999999993</v>
      </c>
      <c r="AL60" s="61" t="s">
        <v>372</v>
      </c>
    </row>
    <row r="61" spans="1:38" s="9" customFormat="1" ht="15" customHeight="1" thickBot="1">
      <c r="A61" s="58" t="s">
        <v>18</v>
      </c>
      <c r="B61" s="70" t="s">
        <v>121</v>
      </c>
      <c r="C61" s="59" t="s">
        <v>122</v>
      </c>
      <c r="D61" s="60"/>
      <c r="E61" s="143" t="s">
        <v>41</v>
      </c>
      <c r="F61" s="143" t="s">
        <v>41</v>
      </c>
      <c r="G61" s="143" t="s">
        <v>41</v>
      </c>
      <c r="H61" s="143" t="s">
        <v>41</v>
      </c>
      <c r="I61" s="143">
        <v>8.4134551760000009E-2</v>
      </c>
      <c r="J61" s="143">
        <v>0.84134551759999998</v>
      </c>
      <c r="K61" s="143">
        <v>1.678546476</v>
      </c>
      <c r="L61" s="168" t="s">
        <v>41</v>
      </c>
      <c r="M61" s="143" t="s">
        <v>41</v>
      </c>
      <c r="N61" s="143" t="s">
        <v>41</v>
      </c>
      <c r="O61" s="143" t="s">
        <v>41</v>
      </c>
      <c r="P61" s="143" t="s">
        <v>41</v>
      </c>
      <c r="Q61" s="143" t="s">
        <v>41</v>
      </c>
      <c r="R61" s="143" t="s">
        <v>41</v>
      </c>
      <c r="S61" s="143" t="s">
        <v>41</v>
      </c>
      <c r="T61" s="143" t="s">
        <v>41</v>
      </c>
      <c r="U61" s="143" t="s">
        <v>318</v>
      </c>
      <c r="V61" s="143" t="s">
        <v>41</v>
      </c>
      <c r="W61" s="143" t="s">
        <v>41</v>
      </c>
      <c r="X61" s="143" t="s">
        <v>41</v>
      </c>
      <c r="Y61" s="143" t="s">
        <v>41</v>
      </c>
      <c r="Z61" s="143" t="s">
        <v>41</v>
      </c>
      <c r="AA61" s="143" t="s">
        <v>41</v>
      </c>
      <c r="AB61" s="143" t="s">
        <v>41</v>
      </c>
      <c r="AC61" s="143" t="s">
        <v>41</v>
      </c>
      <c r="AD61" s="143" t="s">
        <v>41</v>
      </c>
      <c r="AE61" s="180"/>
      <c r="AF61" s="143" t="s">
        <v>41</v>
      </c>
      <c r="AG61" s="143" t="s">
        <v>41</v>
      </c>
      <c r="AH61" s="143" t="s">
        <v>41</v>
      </c>
      <c r="AI61" s="143" t="s">
        <v>41</v>
      </c>
      <c r="AJ61" s="143" t="s">
        <v>41</v>
      </c>
      <c r="AK61" s="143">
        <v>10361398</v>
      </c>
      <c r="AL61" s="61" t="s">
        <v>404</v>
      </c>
    </row>
    <row r="62" spans="1:38" s="9" customFormat="1" ht="13.5" thickBot="1">
      <c r="A62" s="58" t="s">
        <v>18</v>
      </c>
      <c r="B62" s="70" t="s">
        <v>123</v>
      </c>
      <c r="C62" s="59" t="s">
        <v>124</v>
      </c>
      <c r="D62" s="60"/>
      <c r="E62" s="143" t="s">
        <v>41</v>
      </c>
      <c r="F62" s="143" t="s">
        <v>41</v>
      </c>
      <c r="G62" s="143" t="s">
        <v>41</v>
      </c>
      <c r="H62" s="143" t="s">
        <v>41</v>
      </c>
      <c r="I62" s="143" t="s">
        <v>318</v>
      </c>
      <c r="J62" s="143" t="s">
        <v>318</v>
      </c>
      <c r="K62" s="143" t="s">
        <v>318</v>
      </c>
      <c r="L62" s="168" t="s">
        <v>41</v>
      </c>
      <c r="M62" s="143" t="s">
        <v>41</v>
      </c>
      <c r="N62" s="143" t="s">
        <v>41</v>
      </c>
      <c r="O62" s="143" t="s">
        <v>41</v>
      </c>
      <c r="P62" s="143" t="s">
        <v>41</v>
      </c>
      <c r="Q62" s="143" t="s">
        <v>41</v>
      </c>
      <c r="R62" s="143" t="s">
        <v>41</v>
      </c>
      <c r="S62" s="143" t="s">
        <v>41</v>
      </c>
      <c r="T62" s="143" t="s">
        <v>41</v>
      </c>
      <c r="U62" s="143" t="s">
        <v>318</v>
      </c>
      <c r="V62" s="143" t="s">
        <v>41</v>
      </c>
      <c r="W62" s="143" t="s">
        <v>41</v>
      </c>
      <c r="X62" s="143" t="s">
        <v>41</v>
      </c>
      <c r="Y62" s="143" t="s">
        <v>41</v>
      </c>
      <c r="Z62" s="143" t="s">
        <v>41</v>
      </c>
      <c r="AA62" s="143" t="s">
        <v>41</v>
      </c>
      <c r="AB62" s="143" t="s">
        <v>41</v>
      </c>
      <c r="AC62" s="143" t="s">
        <v>41</v>
      </c>
      <c r="AD62" s="143" t="s">
        <v>41</v>
      </c>
      <c r="AE62" s="180"/>
      <c r="AF62" s="143" t="s">
        <v>41</v>
      </c>
      <c r="AG62" s="143" t="s">
        <v>41</v>
      </c>
      <c r="AH62" s="143" t="s">
        <v>41</v>
      </c>
      <c r="AI62" s="143" t="s">
        <v>41</v>
      </c>
      <c r="AJ62" s="143" t="s">
        <v>41</v>
      </c>
      <c r="AK62" s="143" t="s">
        <v>41</v>
      </c>
      <c r="AL62" s="61" t="s">
        <v>373</v>
      </c>
    </row>
    <row r="63" spans="1:38" s="9" customFormat="1" ht="13.5" thickBot="1">
      <c r="A63" s="58" t="s">
        <v>18</v>
      </c>
      <c r="B63" s="70" t="s">
        <v>125</v>
      </c>
      <c r="C63" s="65" t="s">
        <v>126</v>
      </c>
      <c r="D63" s="71"/>
      <c r="E63" s="143" t="s">
        <v>41</v>
      </c>
      <c r="F63" s="143" t="s">
        <v>41</v>
      </c>
      <c r="G63" s="143" t="s">
        <v>41</v>
      </c>
      <c r="H63" s="143" t="s">
        <v>41</v>
      </c>
      <c r="I63" s="143" t="s">
        <v>41</v>
      </c>
      <c r="J63" s="143" t="s">
        <v>41</v>
      </c>
      <c r="K63" s="143" t="s">
        <v>41</v>
      </c>
      <c r="L63" s="168" t="s">
        <v>41</v>
      </c>
      <c r="M63" s="143" t="s">
        <v>41</v>
      </c>
      <c r="N63" s="143" t="s">
        <v>41</v>
      </c>
      <c r="O63" s="143" t="s">
        <v>41</v>
      </c>
      <c r="P63" s="143" t="s">
        <v>41</v>
      </c>
      <c r="Q63" s="143" t="s">
        <v>41</v>
      </c>
      <c r="R63" s="143" t="s">
        <v>41</v>
      </c>
      <c r="S63" s="143" t="s">
        <v>41</v>
      </c>
      <c r="T63" s="143" t="s">
        <v>41</v>
      </c>
      <c r="U63" s="143" t="s">
        <v>318</v>
      </c>
      <c r="V63" s="143" t="s">
        <v>41</v>
      </c>
      <c r="W63" s="143" t="s">
        <v>41</v>
      </c>
      <c r="X63" s="143" t="s">
        <v>41</v>
      </c>
      <c r="Y63" s="143" t="s">
        <v>41</v>
      </c>
      <c r="Z63" s="143" t="s">
        <v>41</v>
      </c>
      <c r="AA63" s="143" t="s">
        <v>41</v>
      </c>
      <c r="AB63" s="143" t="s">
        <v>41</v>
      </c>
      <c r="AC63" s="143" t="s">
        <v>41</v>
      </c>
      <c r="AD63" s="143" t="s">
        <v>41</v>
      </c>
      <c r="AE63" s="180"/>
      <c r="AF63" s="143" t="s">
        <v>41</v>
      </c>
      <c r="AG63" s="143" t="s">
        <v>41</v>
      </c>
      <c r="AH63" s="143" t="s">
        <v>41</v>
      </c>
      <c r="AI63" s="143" t="s">
        <v>41</v>
      </c>
      <c r="AJ63" s="143" t="s">
        <v>41</v>
      </c>
      <c r="AK63" s="143" t="s">
        <v>41</v>
      </c>
      <c r="AL63" s="61" t="s">
        <v>364</v>
      </c>
    </row>
    <row r="64" spans="1:38" s="9" customFormat="1" ht="13.5" thickBot="1">
      <c r="A64" s="58" t="s">
        <v>18</v>
      </c>
      <c r="B64" s="70" t="s">
        <v>127</v>
      </c>
      <c r="C64" s="59" t="s">
        <v>128</v>
      </c>
      <c r="D64" s="60"/>
      <c r="E64" s="143">
        <v>1.5315519999999998E-3</v>
      </c>
      <c r="F64" s="143" t="s">
        <v>318</v>
      </c>
      <c r="G64" s="143" t="s">
        <v>318</v>
      </c>
      <c r="H64" s="143">
        <v>1.5315520000000001E-5</v>
      </c>
      <c r="I64" s="143" t="s">
        <v>318</v>
      </c>
      <c r="J64" s="143" t="s">
        <v>41</v>
      </c>
      <c r="K64" s="143" t="s">
        <v>41</v>
      </c>
      <c r="L64" s="168" t="s">
        <v>41</v>
      </c>
      <c r="M64" s="143">
        <v>1.5315519999999999E-4</v>
      </c>
      <c r="N64" s="143" t="s">
        <v>41</v>
      </c>
      <c r="O64" s="143" t="s">
        <v>41</v>
      </c>
      <c r="P64" s="143" t="s">
        <v>41</v>
      </c>
      <c r="Q64" s="143" t="s">
        <v>41</v>
      </c>
      <c r="R64" s="143" t="s">
        <v>41</v>
      </c>
      <c r="S64" s="143" t="s">
        <v>41</v>
      </c>
      <c r="T64" s="143" t="s">
        <v>41</v>
      </c>
      <c r="U64" s="143" t="s">
        <v>318</v>
      </c>
      <c r="V64" s="143" t="s">
        <v>41</v>
      </c>
      <c r="W64" s="143" t="s">
        <v>41</v>
      </c>
      <c r="X64" s="143" t="s">
        <v>41</v>
      </c>
      <c r="Y64" s="143" t="s">
        <v>41</v>
      </c>
      <c r="Z64" s="143" t="s">
        <v>41</v>
      </c>
      <c r="AA64" s="143" t="s">
        <v>41</v>
      </c>
      <c r="AB64" s="143" t="s">
        <v>41</v>
      </c>
      <c r="AC64" s="143" t="s">
        <v>41</v>
      </c>
      <c r="AD64" s="143" t="s">
        <v>41</v>
      </c>
      <c r="AE64" s="180"/>
      <c r="AF64" s="143" t="s">
        <v>41</v>
      </c>
      <c r="AG64" s="143" t="s">
        <v>41</v>
      </c>
      <c r="AH64" s="143" t="s">
        <v>41</v>
      </c>
      <c r="AI64" s="143" t="s">
        <v>41</v>
      </c>
      <c r="AJ64" s="143" t="s">
        <v>41</v>
      </c>
      <c r="AK64" s="143">
        <v>1.5315519999999998</v>
      </c>
      <c r="AL64" s="61" t="s">
        <v>374</v>
      </c>
    </row>
    <row r="65" spans="1:38" s="9" customFormat="1" ht="13.5" thickBot="1">
      <c r="A65" s="58" t="s">
        <v>18</v>
      </c>
      <c r="B65" s="62" t="s">
        <v>129</v>
      </c>
      <c r="C65" s="59" t="s">
        <v>130</v>
      </c>
      <c r="D65" s="60"/>
      <c r="E65" s="143">
        <v>5.99336</v>
      </c>
      <c r="F65" s="143" t="s">
        <v>41</v>
      </c>
      <c r="G65" s="143" t="s">
        <v>41</v>
      </c>
      <c r="H65" s="143" t="s">
        <v>318</v>
      </c>
      <c r="I65" s="143" t="s">
        <v>318</v>
      </c>
      <c r="J65" s="143" t="s">
        <v>41</v>
      </c>
      <c r="K65" s="143" t="s">
        <v>41</v>
      </c>
      <c r="L65" s="168" t="s">
        <v>41</v>
      </c>
      <c r="M65" s="143" t="s">
        <v>41</v>
      </c>
      <c r="N65" s="143" t="s">
        <v>41</v>
      </c>
      <c r="O65" s="143" t="s">
        <v>41</v>
      </c>
      <c r="P65" s="143" t="s">
        <v>41</v>
      </c>
      <c r="Q65" s="143" t="s">
        <v>41</v>
      </c>
      <c r="R65" s="143" t="s">
        <v>41</v>
      </c>
      <c r="S65" s="143" t="s">
        <v>41</v>
      </c>
      <c r="T65" s="143" t="s">
        <v>41</v>
      </c>
      <c r="U65" s="143" t="s">
        <v>318</v>
      </c>
      <c r="V65" s="143" t="s">
        <v>41</v>
      </c>
      <c r="W65" s="143" t="s">
        <v>41</v>
      </c>
      <c r="X65" s="143" t="s">
        <v>41</v>
      </c>
      <c r="Y65" s="143" t="s">
        <v>41</v>
      </c>
      <c r="Z65" s="143" t="s">
        <v>41</v>
      </c>
      <c r="AA65" s="143" t="s">
        <v>41</v>
      </c>
      <c r="AB65" s="143" t="s">
        <v>41</v>
      </c>
      <c r="AC65" s="143" t="s">
        <v>41</v>
      </c>
      <c r="AD65" s="143" t="s">
        <v>41</v>
      </c>
      <c r="AE65" s="180"/>
      <c r="AF65" s="143" t="s">
        <v>41</v>
      </c>
      <c r="AG65" s="143" t="s">
        <v>41</v>
      </c>
      <c r="AH65" s="143" t="s">
        <v>41</v>
      </c>
      <c r="AI65" s="143" t="s">
        <v>41</v>
      </c>
      <c r="AJ65" s="143" t="s">
        <v>41</v>
      </c>
      <c r="AK65" s="143">
        <v>1577.2</v>
      </c>
      <c r="AL65" s="61" t="s">
        <v>375</v>
      </c>
    </row>
    <row r="66" spans="1:38" s="9" customFormat="1" ht="13.5" thickBot="1">
      <c r="A66" s="58" t="s">
        <v>18</v>
      </c>
      <c r="B66" s="62" t="s">
        <v>131</v>
      </c>
      <c r="C66" s="59" t="s">
        <v>132</v>
      </c>
      <c r="D66" s="60"/>
      <c r="E66" s="143">
        <v>3.2000000000000001E-2</v>
      </c>
      <c r="F66" s="143" t="s">
        <v>41</v>
      </c>
      <c r="G66" s="143" t="s">
        <v>41</v>
      </c>
      <c r="H66" s="143" t="s">
        <v>41</v>
      </c>
      <c r="I66" s="143" t="s">
        <v>67</v>
      </c>
      <c r="J66" s="143" t="s">
        <v>41</v>
      </c>
      <c r="K66" s="143" t="s">
        <v>41</v>
      </c>
      <c r="L66" s="168" t="s">
        <v>41</v>
      </c>
      <c r="M66" s="143">
        <v>1.6000000000000001E-3</v>
      </c>
      <c r="N66" s="143" t="s">
        <v>41</v>
      </c>
      <c r="O66" s="143" t="s">
        <v>41</v>
      </c>
      <c r="P66" s="143" t="s">
        <v>41</v>
      </c>
      <c r="Q66" s="143" t="s">
        <v>41</v>
      </c>
      <c r="R66" s="143" t="s">
        <v>41</v>
      </c>
      <c r="S66" s="143" t="s">
        <v>41</v>
      </c>
      <c r="T66" s="143" t="s">
        <v>41</v>
      </c>
      <c r="U66" s="143" t="s">
        <v>318</v>
      </c>
      <c r="V66" s="143" t="s">
        <v>41</v>
      </c>
      <c r="W66" s="143" t="s">
        <v>41</v>
      </c>
      <c r="X66" s="143" t="s">
        <v>41</v>
      </c>
      <c r="Y66" s="143" t="s">
        <v>41</v>
      </c>
      <c r="Z66" s="143" t="s">
        <v>41</v>
      </c>
      <c r="AA66" s="143" t="s">
        <v>41</v>
      </c>
      <c r="AB66" s="143" t="s">
        <v>41</v>
      </c>
      <c r="AC66" s="143" t="s">
        <v>41</v>
      </c>
      <c r="AD66" s="143" t="s">
        <v>41</v>
      </c>
      <c r="AE66" s="180"/>
      <c r="AF66" s="143" t="s">
        <v>41</v>
      </c>
      <c r="AG66" s="143" t="s">
        <v>41</v>
      </c>
      <c r="AH66" s="143" t="s">
        <v>41</v>
      </c>
      <c r="AI66" s="143" t="s">
        <v>41</v>
      </c>
      <c r="AJ66" s="143" t="s">
        <v>41</v>
      </c>
      <c r="AK66" s="143">
        <v>4</v>
      </c>
      <c r="AL66" s="61" t="s">
        <v>376</v>
      </c>
    </row>
    <row r="67" spans="1:38" s="9" customFormat="1" ht="13.5" thickBot="1">
      <c r="A67" s="58" t="s">
        <v>18</v>
      </c>
      <c r="B67" s="62" t="s">
        <v>133</v>
      </c>
      <c r="C67" s="59" t="s">
        <v>134</v>
      </c>
      <c r="D67" s="60"/>
      <c r="E67" s="143" t="s">
        <v>318</v>
      </c>
      <c r="F67" s="143" t="s">
        <v>318</v>
      </c>
      <c r="G67" s="143" t="s">
        <v>318</v>
      </c>
      <c r="H67" s="143" t="s">
        <v>41</v>
      </c>
      <c r="I67" s="143" t="s">
        <v>318</v>
      </c>
      <c r="J67" s="143" t="s">
        <v>318</v>
      </c>
      <c r="K67" s="143">
        <v>2.9739999999999999E-2</v>
      </c>
      <c r="L67" s="168" t="s">
        <v>41</v>
      </c>
      <c r="M67" s="143" t="s">
        <v>318</v>
      </c>
      <c r="N67" s="143" t="s">
        <v>41</v>
      </c>
      <c r="O67" s="143" t="s">
        <v>318</v>
      </c>
      <c r="P67" s="143" t="s">
        <v>318</v>
      </c>
      <c r="Q67" s="143" t="s">
        <v>318</v>
      </c>
      <c r="R67" s="143" t="s">
        <v>318</v>
      </c>
      <c r="S67" s="143" t="s">
        <v>318</v>
      </c>
      <c r="T67" s="143" t="s">
        <v>318</v>
      </c>
      <c r="U67" s="143" t="s">
        <v>318</v>
      </c>
      <c r="V67" s="143" t="s">
        <v>318</v>
      </c>
      <c r="W67" s="143" t="s">
        <v>318</v>
      </c>
      <c r="X67" s="143" t="s">
        <v>318</v>
      </c>
      <c r="Y67" s="143" t="s">
        <v>318</v>
      </c>
      <c r="Z67" s="143" t="s">
        <v>318</v>
      </c>
      <c r="AA67" s="143" t="s">
        <v>318</v>
      </c>
      <c r="AB67" s="143" t="s">
        <v>318</v>
      </c>
      <c r="AC67" s="143" t="s">
        <v>41</v>
      </c>
      <c r="AD67" s="143" t="s">
        <v>41</v>
      </c>
      <c r="AE67" s="180"/>
      <c r="AF67" s="143" t="s">
        <v>41</v>
      </c>
      <c r="AG67" s="143" t="s">
        <v>41</v>
      </c>
      <c r="AH67" s="143" t="s">
        <v>41</v>
      </c>
      <c r="AI67" s="143" t="s">
        <v>41</v>
      </c>
      <c r="AJ67" s="143" t="s">
        <v>41</v>
      </c>
      <c r="AK67" s="143">
        <v>297.39999999999998</v>
      </c>
      <c r="AL67" s="61" t="s">
        <v>377</v>
      </c>
    </row>
    <row r="68" spans="1:38" s="9" customFormat="1" ht="15" customHeight="1" thickBot="1">
      <c r="A68" s="58" t="s">
        <v>18</v>
      </c>
      <c r="B68" s="62" t="s">
        <v>135</v>
      </c>
      <c r="C68" s="59" t="s">
        <v>136</v>
      </c>
      <c r="D68" s="60"/>
      <c r="E68" s="143">
        <v>3.2469120000000002E-3</v>
      </c>
      <c r="F68" s="143" t="s">
        <v>318</v>
      </c>
      <c r="G68" s="143">
        <v>0.11935408000000002</v>
      </c>
      <c r="H68" s="143" t="s">
        <v>318</v>
      </c>
      <c r="I68" s="143" t="s">
        <v>318</v>
      </c>
      <c r="J68" s="143" t="s">
        <v>318</v>
      </c>
      <c r="K68" s="143">
        <v>9.0191999999999998E-3</v>
      </c>
      <c r="L68" s="168" t="s">
        <v>318</v>
      </c>
      <c r="M68" s="143" t="s">
        <v>318</v>
      </c>
      <c r="N68" s="143" t="s">
        <v>318</v>
      </c>
      <c r="O68" s="143" t="s">
        <v>318</v>
      </c>
      <c r="P68" s="143" t="s">
        <v>318</v>
      </c>
      <c r="Q68" s="143" t="s">
        <v>318</v>
      </c>
      <c r="R68" s="143" t="s">
        <v>318</v>
      </c>
      <c r="S68" s="143" t="s">
        <v>318</v>
      </c>
      <c r="T68" s="143" t="s">
        <v>318</v>
      </c>
      <c r="U68" s="143" t="s">
        <v>318</v>
      </c>
      <c r="V68" s="143" t="s">
        <v>318</v>
      </c>
      <c r="W68" s="143" t="s">
        <v>318</v>
      </c>
      <c r="X68" s="143" t="s">
        <v>318</v>
      </c>
      <c r="Y68" s="143" t="s">
        <v>318</v>
      </c>
      <c r="Z68" s="143" t="s">
        <v>318</v>
      </c>
      <c r="AA68" s="143" t="s">
        <v>318</v>
      </c>
      <c r="AB68" s="143" t="s">
        <v>318</v>
      </c>
      <c r="AC68" s="143" t="s">
        <v>318</v>
      </c>
      <c r="AD68" s="143" t="s">
        <v>318</v>
      </c>
      <c r="AE68" s="180"/>
      <c r="AF68" s="143" t="s">
        <v>41</v>
      </c>
      <c r="AG68" s="143" t="s">
        <v>41</v>
      </c>
      <c r="AH68" s="143" t="s">
        <v>41</v>
      </c>
      <c r="AI68" s="143" t="s">
        <v>41</v>
      </c>
      <c r="AJ68" s="143" t="s">
        <v>41</v>
      </c>
      <c r="AK68" s="143">
        <v>30.064</v>
      </c>
      <c r="AL68" s="61" t="s">
        <v>378</v>
      </c>
    </row>
    <row r="69" spans="1:38" s="9" customFormat="1" ht="13.5" thickBot="1">
      <c r="A69" s="58" t="s">
        <v>18</v>
      </c>
      <c r="B69" s="58" t="s">
        <v>137</v>
      </c>
      <c r="C69" s="59" t="s">
        <v>138</v>
      </c>
      <c r="D69" s="68"/>
      <c r="E69" s="143" t="s">
        <v>41</v>
      </c>
      <c r="F69" s="143" t="s">
        <v>41</v>
      </c>
      <c r="G69" s="143" t="s">
        <v>41</v>
      </c>
      <c r="H69" s="143">
        <v>1.2013992</v>
      </c>
      <c r="I69" s="143" t="s">
        <v>318</v>
      </c>
      <c r="J69" s="143" t="s">
        <v>318</v>
      </c>
      <c r="K69" s="143">
        <v>0.13348879999999999</v>
      </c>
      <c r="L69" s="168" t="s">
        <v>318</v>
      </c>
      <c r="M69" s="143">
        <v>12.013991999999998</v>
      </c>
      <c r="N69" s="143" t="s">
        <v>41</v>
      </c>
      <c r="O69" s="143" t="s">
        <v>41</v>
      </c>
      <c r="P69" s="143" t="s">
        <v>41</v>
      </c>
      <c r="Q69" s="143" t="s">
        <v>41</v>
      </c>
      <c r="R69" s="143" t="s">
        <v>41</v>
      </c>
      <c r="S69" s="143" t="s">
        <v>41</v>
      </c>
      <c r="T69" s="143" t="s">
        <v>41</v>
      </c>
      <c r="U69" s="143" t="s">
        <v>318</v>
      </c>
      <c r="V69" s="143" t="s">
        <v>41</v>
      </c>
      <c r="W69" s="143" t="s">
        <v>41</v>
      </c>
      <c r="X69" s="143" t="s">
        <v>41</v>
      </c>
      <c r="Y69" s="143" t="s">
        <v>41</v>
      </c>
      <c r="Z69" s="143" t="s">
        <v>41</v>
      </c>
      <c r="AA69" s="143" t="s">
        <v>41</v>
      </c>
      <c r="AB69" s="143" t="s">
        <v>41</v>
      </c>
      <c r="AC69" s="143" t="s">
        <v>41</v>
      </c>
      <c r="AD69" s="143" t="s">
        <v>41</v>
      </c>
      <c r="AE69" s="180"/>
      <c r="AF69" s="143" t="s">
        <v>41</v>
      </c>
      <c r="AG69" s="143" t="s">
        <v>41</v>
      </c>
      <c r="AH69" s="143" t="s">
        <v>41</v>
      </c>
      <c r="AI69" s="143" t="s">
        <v>41</v>
      </c>
      <c r="AJ69" s="143" t="s">
        <v>41</v>
      </c>
      <c r="AK69" s="143">
        <v>1334.8879999999999</v>
      </c>
      <c r="AL69" s="61" t="s">
        <v>379</v>
      </c>
    </row>
    <row r="70" spans="1:38" s="9" customFormat="1" ht="13.5" thickBot="1">
      <c r="A70" s="58" t="s">
        <v>18</v>
      </c>
      <c r="B70" s="58" t="s">
        <v>139</v>
      </c>
      <c r="C70" s="59" t="s">
        <v>446</v>
      </c>
      <c r="D70" s="68"/>
      <c r="E70" s="143">
        <v>1.9666799999999998</v>
      </c>
      <c r="F70" s="143">
        <v>1.49929648596</v>
      </c>
      <c r="G70" s="143">
        <v>3.9405439999999996</v>
      </c>
      <c r="H70" s="143" t="s">
        <v>41</v>
      </c>
      <c r="I70" s="143">
        <v>0.99174673000000002</v>
      </c>
      <c r="J70" s="143">
        <v>1.3279765400000001</v>
      </c>
      <c r="K70" s="143">
        <v>1.8270010680948281</v>
      </c>
      <c r="L70" s="168" t="s">
        <v>41</v>
      </c>
      <c r="M70" s="143">
        <v>0.84795600000000004</v>
      </c>
      <c r="N70" s="143" t="s">
        <v>41</v>
      </c>
      <c r="O70" s="143">
        <v>0.73895999999999995</v>
      </c>
      <c r="P70" s="143">
        <v>0.97758239999999996</v>
      </c>
      <c r="Q70" s="143" t="s">
        <v>41</v>
      </c>
      <c r="R70" s="143" t="s">
        <v>41</v>
      </c>
      <c r="S70" s="143" t="s">
        <v>41</v>
      </c>
      <c r="T70" s="143" t="s">
        <v>41</v>
      </c>
      <c r="U70" s="143" t="s">
        <v>318</v>
      </c>
      <c r="V70" s="143" t="s">
        <v>41</v>
      </c>
      <c r="W70" s="143" t="s">
        <v>41</v>
      </c>
      <c r="X70" s="143" t="s">
        <v>41</v>
      </c>
      <c r="Y70" s="143" t="s">
        <v>41</v>
      </c>
      <c r="Z70" s="143" t="s">
        <v>41</v>
      </c>
      <c r="AA70" s="143" t="s">
        <v>41</v>
      </c>
      <c r="AB70" s="143" t="s">
        <v>41</v>
      </c>
      <c r="AC70" s="143" t="s">
        <v>41</v>
      </c>
      <c r="AD70" s="143" t="s">
        <v>41</v>
      </c>
      <c r="AE70" s="180"/>
      <c r="AF70" s="143" t="s">
        <v>41</v>
      </c>
      <c r="AG70" s="143" t="s">
        <v>41</v>
      </c>
      <c r="AH70" s="143" t="s">
        <v>41</v>
      </c>
      <c r="AI70" s="143" t="s">
        <v>41</v>
      </c>
      <c r="AJ70" s="143" t="s">
        <v>41</v>
      </c>
      <c r="AK70" s="143" t="s">
        <v>41</v>
      </c>
      <c r="AL70" s="61" t="s">
        <v>412</v>
      </c>
    </row>
    <row r="71" spans="1:38" s="9" customFormat="1" ht="24.75" customHeight="1" thickBot="1">
      <c r="A71" s="58" t="s">
        <v>18</v>
      </c>
      <c r="B71" s="58" t="s">
        <v>140</v>
      </c>
      <c r="C71" s="59" t="s">
        <v>141</v>
      </c>
      <c r="D71" s="68"/>
      <c r="E71" s="143" t="s">
        <v>318</v>
      </c>
      <c r="F71" s="143" t="s">
        <v>318</v>
      </c>
      <c r="G71" s="143" t="s">
        <v>318</v>
      </c>
      <c r="H71" s="143" t="s">
        <v>318</v>
      </c>
      <c r="I71" s="143">
        <v>1.9353600000000002E-2</v>
      </c>
      <c r="J71" s="143">
        <v>0.15482880000000002</v>
      </c>
      <c r="K71" s="143">
        <v>0.48384000000000005</v>
      </c>
      <c r="L71" s="168" t="s">
        <v>318</v>
      </c>
      <c r="M71" s="143" t="s">
        <v>318</v>
      </c>
      <c r="N71" s="143" t="s">
        <v>318</v>
      </c>
      <c r="O71" s="143" t="s">
        <v>318</v>
      </c>
      <c r="P71" s="143" t="s">
        <v>318</v>
      </c>
      <c r="Q71" s="143" t="s">
        <v>318</v>
      </c>
      <c r="R71" s="143" t="s">
        <v>318</v>
      </c>
      <c r="S71" s="143" t="s">
        <v>318</v>
      </c>
      <c r="T71" s="143" t="s">
        <v>318</v>
      </c>
      <c r="U71" s="143" t="s">
        <v>318</v>
      </c>
      <c r="V71" s="143" t="s">
        <v>318</v>
      </c>
      <c r="W71" s="143" t="s">
        <v>318</v>
      </c>
      <c r="X71" s="143" t="s">
        <v>318</v>
      </c>
      <c r="Y71" s="143" t="s">
        <v>318</v>
      </c>
      <c r="Z71" s="143" t="s">
        <v>318</v>
      </c>
      <c r="AA71" s="143" t="s">
        <v>318</v>
      </c>
      <c r="AB71" s="143" t="s">
        <v>318</v>
      </c>
      <c r="AC71" s="143" t="s">
        <v>318</v>
      </c>
      <c r="AD71" s="143" t="s">
        <v>318</v>
      </c>
      <c r="AE71" s="180"/>
      <c r="AF71" s="143" t="s">
        <v>41</v>
      </c>
      <c r="AG71" s="143" t="s">
        <v>41</v>
      </c>
      <c r="AH71" s="143" t="s">
        <v>41</v>
      </c>
      <c r="AI71" s="143" t="s">
        <v>41</v>
      </c>
      <c r="AJ71" s="143" t="s">
        <v>41</v>
      </c>
      <c r="AK71" s="143">
        <v>6070</v>
      </c>
      <c r="AL71" s="61" t="s">
        <v>364</v>
      </c>
    </row>
    <row r="72" spans="1:38" s="9" customFormat="1" ht="13.5" thickBot="1">
      <c r="A72" s="58" t="s">
        <v>18</v>
      </c>
      <c r="B72" s="58" t="s">
        <v>142</v>
      </c>
      <c r="C72" s="59" t="s">
        <v>143</v>
      </c>
      <c r="D72" s="60"/>
      <c r="E72" s="143">
        <v>4.2330841699999997</v>
      </c>
      <c r="F72" s="143">
        <v>1.8095058159130004</v>
      </c>
      <c r="G72" s="143">
        <v>0.146814</v>
      </c>
      <c r="H72" s="143" t="s">
        <v>318</v>
      </c>
      <c r="I72" s="143">
        <v>3.7908579549999999</v>
      </c>
      <c r="J72" s="143">
        <v>4.9854181400000002</v>
      </c>
      <c r="K72" s="143">
        <v>7.2829521259999996</v>
      </c>
      <c r="L72" s="168">
        <v>6.4799464215999983E-2</v>
      </c>
      <c r="M72" s="143">
        <v>29.394729999999999</v>
      </c>
      <c r="N72" s="143">
        <v>124.778186957</v>
      </c>
      <c r="O72" s="143">
        <v>2.7628591</v>
      </c>
      <c r="P72" s="143">
        <v>1.4298449656711001</v>
      </c>
      <c r="Q72" s="143">
        <v>3.7975426399999996</v>
      </c>
      <c r="R72" s="143">
        <v>45.267392299999997</v>
      </c>
      <c r="S72" s="143">
        <v>19.573670733</v>
      </c>
      <c r="T72" s="143">
        <v>9.2178336999999999</v>
      </c>
      <c r="U72" s="143" t="s">
        <v>318</v>
      </c>
      <c r="V72" s="143">
        <v>332.02932321099996</v>
      </c>
      <c r="W72" s="143">
        <v>15.500867110000002</v>
      </c>
      <c r="X72" s="143" t="s">
        <v>318</v>
      </c>
      <c r="Y72" s="143" t="s">
        <v>318</v>
      </c>
      <c r="Z72" s="143" t="s">
        <v>318</v>
      </c>
      <c r="AA72" s="143" t="s">
        <v>318</v>
      </c>
      <c r="AB72" s="143" t="s">
        <v>318</v>
      </c>
      <c r="AC72" s="143">
        <v>2.5335608060000001E-2</v>
      </c>
      <c r="AD72" s="143">
        <v>42.332730950400006</v>
      </c>
      <c r="AE72" s="180"/>
      <c r="AF72" s="143" t="s">
        <v>41</v>
      </c>
      <c r="AG72" s="143" t="s">
        <v>41</v>
      </c>
      <c r="AH72" s="143" t="s">
        <v>41</v>
      </c>
      <c r="AI72" s="143" t="s">
        <v>41</v>
      </c>
      <c r="AJ72" s="143" t="s">
        <v>41</v>
      </c>
      <c r="AK72" s="143" t="s">
        <v>41</v>
      </c>
      <c r="AL72" s="61" t="s">
        <v>380</v>
      </c>
    </row>
    <row r="73" spans="1:38" s="9" customFormat="1" ht="13.5" thickBot="1">
      <c r="A73" s="58" t="s">
        <v>18</v>
      </c>
      <c r="B73" s="58" t="s">
        <v>144</v>
      </c>
      <c r="C73" s="59" t="s">
        <v>145</v>
      </c>
      <c r="D73" s="60"/>
      <c r="E73" s="143" t="s">
        <v>318</v>
      </c>
      <c r="F73" s="143" t="s">
        <v>318</v>
      </c>
      <c r="G73" s="143" t="s">
        <v>318</v>
      </c>
      <c r="H73" s="143" t="s">
        <v>318</v>
      </c>
      <c r="I73" s="143" t="s">
        <v>318</v>
      </c>
      <c r="J73" s="143" t="s">
        <v>318</v>
      </c>
      <c r="K73" s="143">
        <v>8.8599999999999998E-2</v>
      </c>
      <c r="L73" s="168" t="s">
        <v>318</v>
      </c>
      <c r="M73" s="143" t="s">
        <v>318</v>
      </c>
      <c r="N73" s="143">
        <v>2.1263999999999998E-2</v>
      </c>
      <c r="O73" s="143" t="s">
        <v>318</v>
      </c>
      <c r="P73" s="143" t="s">
        <v>318</v>
      </c>
      <c r="Q73" s="143" t="s">
        <v>318</v>
      </c>
      <c r="R73" s="143" t="s">
        <v>318</v>
      </c>
      <c r="S73" s="143" t="s">
        <v>318</v>
      </c>
      <c r="T73" s="143" t="s">
        <v>318</v>
      </c>
      <c r="U73" s="143" t="s">
        <v>318</v>
      </c>
      <c r="V73" s="143" t="s">
        <v>318</v>
      </c>
      <c r="W73" s="143" t="s">
        <v>318</v>
      </c>
      <c r="X73" s="143" t="s">
        <v>318</v>
      </c>
      <c r="Y73" s="143" t="s">
        <v>318</v>
      </c>
      <c r="Z73" s="143" t="s">
        <v>318</v>
      </c>
      <c r="AA73" s="143" t="s">
        <v>318</v>
      </c>
      <c r="AB73" s="143" t="s">
        <v>318</v>
      </c>
      <c r="AC73" s="143" t="s">
        <v>41</v>
      </c>
      <c r="AD73" s="143" t="s">
        <v>41</v>
      </c>
      <c r="AE73" s="180"/>
      <c r="AF73" s="143" t="s">
        <v>41</v>
      </c>
      <c r="AG73" s="143" t="s">
        <v>41</v>
      </c>
      <c r="AH73" s="143" t="s">
        <v>41</v>
      </c>
      <c r="AI73" s="143" t="s">
        <v>41</v>
      </c>
      <c r="AJ73" s="143" t="s">
        <v>41</v>
      </c>
      <c r="AK73" s="143">
        <v>88.6</v>
      </c>
      <c r="AL73" s="61" t="s">
        <v>381</v>
      </c>
    </row>
    <row r="74" spans="1:38" s="9" customFormat="1" ht="13.5" thickBot="1">
      <c r="A74" s="58" t="s">
        <v>18</v>
      </c>
      <c r="B74" s="58" t="s">
        <v>146</v>
      </c>
      <c r="C74" s="59" t="s">
        <v>147</v>
      </c>
      <c r="D74" s="60"/>
      <c r="E74" s="143">
        <v>4.5973999999999994E-2</v>
      </c>
      <c r="F74" s="143" t="s">
        <v>318</v>
      </c>
      <c r="G74" s="143">
        <v>0.20688299999999998</v>
      </c>
      <c r="H74" s="143" t="s">
        <v>318</v>
      </c>
      <c r="I74" s="143">
        <v>3.07756E-2</v>
      </c>
      <c r="J74" s="143">
        <v>0.10048899999999999</v>
      </c>
      <c r="K74" s="143">
        <v>0.1277932</v>
      </c>
      <c r="L74" s="168">
        <v>7.0783879999999997E-4</v>
      </c>
      <c r="M74" s="143">
        <v>5.5168799999999996</v>
      </c>
      <c r="N74" s="143" t="s">
        <v>318</v>
      </c>
      <c r="O74" s="143">
        <v>4.5973999999999998E-3</v>
      </c>
      <c r="P74" s="143" t="s">
        <v>318</v>
      </c>
      <c r="Q74" s="143" t="s">
        <v>318</v>
      </c>
      <c r="R74" s="143" t="s">
        <v>318</v>
      </c>
      <c r="S74" s="143" t="s">
        <v>318</v>
      </c>
      <c r="T74" s="143">
        <v>4.5973999999999998E-3</v>
      </c>
      <c r="U74" s="143" t="s">
        <v>318</v>
      </c>
      <c r="V74" s="143">
        <v>6.8960999999999996E-3</v>
      </c>
      <c r="W74" s="143">
        <v>9.1947999999999988E-2</v>
      </c>
      <c r="X74" s="143">
        <v>0.505714</v>
      </c>
      <c r="Y74" s="143">
        <v>1.8472353199999998</v>
      </c>
      <c r="Z74" s="143">
        <v>1.8472353199999998</v>
      </c>
      <c r="AA74" s="143">
        <v>0.22986999999999996</v>
      </c>
      <c r="AB74" s="143">
        <v>4.4300546399999998</v>
      </c>
      <c r="AC74" s="143" t="s">
        <v>318</v>
      </c>
      <c r="AD74" s="143">
        <v>5.8552E-2</v>
      </c>
      <c r="AE74" s="180"/>
      <c r="AF74" s="143" t="s">
        <v>41</v>
      </c>
      <c r="AG74" s="143" t="s">
        <v>41</v>
      </c>
      <c r="AH74" s="143" t="s">
        <v>41</v>
      </c>
      <c r="AI74" s="143" t="s">
        <v>41</v>
      </c>
      <c r="AJ74" s="143" t="s">
        <v>41</v>
      </c>
      <c r="AK74" s="143">
        <v>68.494</v>
      </c>
      <c r="AL74" s="61" t="s">
        <v>382</v>
      </c>
    </row>
    <row r="75" spans="1:38" s="9" customFormat="1" ht="13.5" thickBot="1">
      <c r="A75" s="58" t="s">
        <v>18</v>
      </c>
      <c r="B75" s="58" t="s">
        <v>148</v>
      </c>
      <c r="C75" s="59" t="s">
        <v>149</v>
      </c>
      <c r="D75" s="68"/>
      <c r="E75" s="143" t="s">
        <v>41</v>
      </c>
      <c r="F75" s="143" t="s">
        <v>41</v>
      </c>
      <c r="G75" s="143" t="s">
        <v>41</v>
      </c>
      <c r="H75" s="143" t="s">
        <v>41</v>
      </c>
      <c r="I75" s="143" t="s">
        <v>41</v>
      </c>
      <c r="J75" s="143" t="s">
        <v>41</v>
      </c>
      <c r="K75" s="143" t="s">
        <v>41</v>
      </c>
      <c r="L75" s="168" t="s">
        <v>41</v>
      </c>
      <c r="M75" s="143" t="s">
        <v>41</v>
      </c>
      <c r="N75" s="143" t="s">
        <v>41</v>
      </c>
      <c r="O75" s="143" t="s">
        <v>41</v>
      </c>
      <c r="P75" s="143" t="s">
        <v>41</v>
      </c>
      <c r="Q75" s="143" t="s">
        <v>41</v>
      </c>
      <c r="R75" s="143" t="s">
        <v>41</v>
      </c>
      <c r="S75" s="143" t="s">
        <v>41</v>
      </c>
      <c r="T75" s="143" t="s">
        <v>41</v>
      </c>
      <c r="U75" s="143" t="s">
        <v>318</v>
      </c>
      <c r="V75" s="143" t="s">
        <v>41</v>
      </c>
      <c r="W75" s="143" t="s">
        <v>41</v>
      </c>
      <c r="X75" s="143" t="s">
        <v>41</v>
      </c>
      <c r="Y75" s="143" t="s">
        <v>41</v>
      </c>
      <c r="Z75" s="143" t="s">
        <v>41</v>
      </c>
      <c r="AA75" s="143" t="s">
        <v>41</v>
      </c>
      <c r="AB75" s="143" t="s">
        <v>41</v>
      </c>
      <c r="AC75" s="143" t="s">
        <v>41</v>
      </c>
      <c r="AD75" s="143" t="s">
        <v>41</v>
      </c>
      <c r="AE75" s="180"/>
      <c r="AF75" s="143" t="s">
        <v>41</v>
      </c>
      <c r="AG75" s="143" t="s">
        <v>41</v>
      </c>
      <c r="AH75" s="143" t="s">
        <v>41</v>
      </c>
      <c r="AI75" s="143" t="s">
        <v>41</v>
      </c>
      <c r="AJ75" s="143" t="s">
        <v>41</v>
      </c>
      <c r="AK75" s="143" t="s">
        <v>41</v>
      </c>
      <c r="AL75" s="61" t="s">
        <v>383</v>
      </c>
    </row>
    <row r="76" spans="1:38" s="9" customFormat="1" ht="13.5" thickBot="1">
      <c r="A76" s="58" t="s">
        <v>18</v>
      </c>
      <c r="B76" s="58" t="s">
        <v>150</v>
      </c>
      <c r="C76" s="59" t="s">
        <v>151</v>
      </c>
      <c r="D76" s="60" t="s">
        <v>25</v>
      </c>
      <c r="E76" s="143">
        <v>2.0154960000000003E-3</v>
      </c>
      <c r="F76" s="143" t="s">
        <v>318</v>
      </c>
      <c r="G76" s="143">
        <v>0.15507840000000001</v>
      </c>
      <c r="H76" s="143" t="s">
        <v>318</v>
      </c>
      <c r="I76" s="143">
        <v>1.8912000000000003E-4</v>
      </c>
      <c r="J76" s="143">
        <v>3.7824000000000006E-4</v>
      </c>
      <c r="K76" s="143">
        <v>1.1799E-3</v>
      </c>
      <c r="L76" s="168" t="s">
        <v>318</v>
      </c>
      <c r="M76" s="143" t="s">
        <v>318</v>
      </c>
      <c r="N76" s="143">
        <v>36.921619999999997</v>
      </c>
      <c r="O76" s="143">
        <v>0.63840839999999999</v>
      </c>
      <c r="P76" s="143">
        <v>0.19443599999999997</v>
      </c>
      <c r="Q76" s="143">
        <v>0.65028720000000007</v>
      </c>
      <c r="R76" s="143" t="s">
        <v>318</v>
      </c>
      <c r="S76" s="143" t="s">
        <v>318</v>
      </c>
      <c r="T76" s="143" t="s">
        <v>318</v>
      </c>
      <c r="U76" s="143" t="s">
        <v>318</v>
      </c>
      <c r="V76" s="143">
        <v>6.5462159999999994</v>
      </c>
      <c r="W76" s="143">
        <v>0.410748</v>
      </c>
      <c r="X76" s="143" t="s">
        <v>318</v>
      </c>
      <c r="Y76" s="143" t="s">
        <v>318</v>
      </c>
      <c r="Z76" s="143" t="s">
        <v>318</v>
      </c>
      <c r="AA76" s="143" t="s">
        <v>318</v>
      </c>
      <c r="AB76" s="143" t="s">
        <v>318</v>
      </c>
      <c r="AC76" s="143" t="s">
        <v>318</v>
      </c>
      <c r="AD76" s="143" t="s">
        <v>318</v>
      </c>
      <c r="AE76" s="180"/>
      <c r="AF76" s="143" t="s">
        <v>41</v>
      </c>
      <c r="AG76" s="143" t="s">
        <v>41</v>
      </c>
      <c r="AH76" s="143" t="s">
        <v>41</v>
      </c>
      <c r="AI76" s="143" t="s">
        <v>41</v>
      </c>
      <c r="AJ76" s="143" t="s">
        <v>41</v>
      </c>
      <c r="AK76" s="143">
        <v>114.33999999999999</v>
      </c>
      <c r="AL76" s="61" t="s">
        <v>384</v>
      </c>
    </row>
    <row r="77" spans="1:38" s="9" customFormat="1" ht="13.5" thickBot="1">
      <c r="A77" s="58" t="s">
        <v>18</v>
      </c>
      <c r="B77" s="58" t="s">
        <v>152</v>
      </c>
      <c r="C77" s="59" t="s">
        <v>153</v>
      </c>
      <c r="D77" s="60" t="s">
        <v>25</v>
      </c>
      <c r="E77" s="143" t="s">
        <v>318</v>
      </c>
      <c r="F77" s="143" t="s">
        <v>318</v>
      </c>
      <c r="G77" s="143">
        <v>0.18247275000000004</v>
      </c>
      <c r="H77" s="143" t="s">
        <v>318</v>
      </c>
      <c r="I77" s="143">
        <v>1.3577179999999999E-3</v>
      </c>
      <c r="J77" s="143">
        <v>1.7571449999999999E-3</v>
      </c>
      <c r="K77" s="143">
        <v>2.0274749999999999E-3</v>
      </c>
      <c r="L77" s="168" t="s">
        <v>318</v>
      </c>
      <c r="M77" s="143" t="s">
        <v>318</v>
      </c>
      <c r="N77" s="143">
        <v>15.188692999999999</v>
      </c>
      <c r="O77" s="143">
        <v>0.37280350000000001</v>
      </c>
      <c r="P77" s="143">
        <v>1.05710868</v>
      </c>
      <c r="Q77" s="143">
        <v>3.0339999999999995E-2</v>
      </c>
      <c r="R77" s="143" t="s">
        <v>318</v>
      </c>
      <c r="S77" s="143" t="s">
        <v>318</v>
      </c>
      <c r="T77" s="143" t="s">
        <v>318</v>
      </c>
      <c r="U77" s="143" t="s">
        <v>318</v>
      </c>
      <c r="V77" s="143">
        <v>42.150540000000007</v>
      </c>
      <c r="W77" s="143">
        <v>0.964055</v>
      </c>
      <c r="X77" s="143" t="s">
        <v>318</v>
      </c>
      <c r="Y77" s="143" t="s">
        <v>318</v>
      </c>
      <c r="Z77" s="143" t="s">
        <v>318</v>
      </c>
      <c r="AA77" s="143" t="s">
        <v>318</v>
      </c>
      <c r="AB77" s="143" t="s">
        <v>318</v>
      </c>
      <c r="AC77" s="143" t="s">
        <v>318</v>
      </c>
      <c r="AD77" s="143" t="s">
        <v>41</v>
      </c>
      <c r="AE77" s="180"/>
      <c r="AF77" s="143" t="s">
        <v>41</v>
      </c>
      <c r="AG77" s="143" t="s">
        <v>41</v>
      </c>
      <c r="AH77" s="143" t="s">
        <v>41</v>
      </c>
      <c r="AI77" s="143" t="s">
        <v>41</v>
      </c>
      <c r="AJ77" s="143" t="s">
        <v>41</v>
      </c>
      <c r="AK77" s="143">
        <v>135.16499999999999</v>
      </c>
      <c r="AL77" s="61" t="s">
        <v>385</v>
      </c>
    </row>
    <row r="78" spans="1:38" s="9" customFormat="1" ht="13.5" thickBot="1">
      <c r="A78" s="58" t="s">
        <v>18</v>
      </c>
      <c r="B78" s="58" t="s">
        <v>154</v>
      </c>
      <c r="C78" s="59" t="s">
        <v>155</v>
      </c>
      <c r="D78" s="60" t="s">
        <v>25</v>
      </c>
      <c r="E78" s="143" t="s">
        <v>318</v>
      </c>
      <c r="F78" s="143" t="s">
        <v>318</v>
      </c>
      <c r="G78" s="143">
        <v>1.3764000000000001</v>
      </c>
      <c r="H78" s="143" t="s">
        <v>318</v>
      </c>
      <c r="I78" s="143">
        <v>8.7171999999999999E-2</v>
      </c>
      <c r="J78" s="143">
        <v>0.1147</v>
      </c>
      <c r="K78" s="143">
        <v>0.146816</v>
      </c>
      <c r="L78" s="168">
        <v>8.7171999999999998E-5</v>
      </c>
      <c r="M78" s="143" t="s">
        <v>318</v>
      </c>
      <c r="N78" s="143">
        <v>8.7172000000000001</v>
      </c>
      <c r="O78" s="143">
        <v>2.7528E-2</v>
      </c>
      <c r="P78" s="143">
        <v>1.05524E-2</v>
      </c>
      <c r="Q78" s="143">
        <v>1.8351999999999999</v>
      </c>
      <c r="R78" s="143">
        <v>7.3407999999999998</v>
      </c>
      <c r="S78" s="143">
        <v>14.6816</v>
      </c>
      <c r="T78" s="143">
        <v>6.4231999999999996</v>
      </c>
      <c r="U78" s="143" t="s">
        <v>318</v>
      </c>
      <c r="V78" s="143">
        <v>6.4231999999999996</v>
      </c>
      <c r="W78" s="143">
        <v>2.294</v>
      </c>
      <c r="X78" s="143" t="s">
        <v>318</v>
      </c>
      <c r="Y78" s="143" t="s">
        <v>318</v>
      </c>
      <c r="Z78" s="143" t="s">
        <v>318</v>
      </c>
      <c r="AA78" s="143" t="s">
        <v>318</v>
      </c>
      <c r="AB78" s="143" t="s">
        <v>318</v>
      </c>
      <c r="AC78" s="143">
        <v>5.3729228198886314E-2</v>
      </c>
      <c r="AD78" s="143">
        <v>1.1928800000000002</v>
      </c>
      <c r="AE78" s="180"/>
      <c r="AF78" s="143" t="s">
        <v>41</v>
      </c>
      <c r="AG78" s="143" t="s">
        <v>41</v>
      </c>
      <c r="AH78" s="143" t="s">
        <v>41</v>
      </c>
      <c r="AI78" s="143" t="s">
        <v>41</v>
      </c>
      <c r="AJ78" s="143" t="s">
        <v>41</v>
      </c>
      <c r="AK78" s="143">
        <v>851.78500000000008</v>
      </c>
      <c r="AL78" s="61" t="s">
        <v>386</v>
      </c>
    </row>
    <row r="79" spans="1:38" s="9" customFormat="1" ht="13.5" thickBot="1">
      <c r="A79" s="58" t="s">
        <v>18</v>
      </c>
      <c r="B79" s="58" t="s">
        <v>156</v>
      </c>
      <c r="C79" s="59" t="s">
        <v>157</v>
      </c>
      <c r="D79" s="60"/>
      <c r="E79" s="143" t="s">
        <v>67</v>
      </c>
      <c r="F79" s="143" t="s">
        <v>67</v>
      </c>
      <c r="G79" s="143" t="s">
        <v>67</v>
      </c>
      <c r="H79" s="143" t="s">
        <v>67</v>
      </c>
      <c r="I79" s="143" t="s">
        <v>67</v>
      </c>
      <c r="J79" s="143" t="s">
        <v>67</v>
      </c>
      <c r="K79" s="143" t="s">
        <v>67</v>
      </c>
      <c r="L79" s="168" t="s">
        <v>67</v>
      </c>
      <c r="M79" s="143" t="s">
        <v>67</v>
      </c>
      <c r="N79" s="143" t="s">
        <v>67</v>
      </c>
      <c r="O79" s="143" t="s">
        <v>67</v>
      </c>
      <c r="P79" s="143" t="s">
        <v>67</v>
      </c>
      <c r="Q79" s="143" t="s">
        <v>67</v>
      </c>
      <c r="R79" s="143" t="s">
        <v>67</v>
      </c>
      <c r="S79" s="143" t="s">
        <v>67</v>
      </c>
      <c r="T79" s="143" t="s">
        <v>67</v>
      </c>
      <c r="U79" s="143" t="s">
        <v>318</v>
      </c>
      <c r="V79" s="143" t="s">
        <v>67</v>
      </c>
      <c r="W79" s="143" t="s">
        <v>67</v>
      </c>
      <c r="X79" s="143" t="s">
        <v>67</v>
      </c>
      <c r="Y79" s="143" t="s">
        <v>67</v>
      </c>
      <c r="Z79" s="143" t="s">
        <v>67</v>
      </c>
      <c r="AA79" s="143" t="s">
        <v>67</v>
      </c>
      <c r="AB79" s="143" t="s">
        <v>67</v>
      </c>
      <c r="AC79" s="143" t="s">
        <v>67</v>
      </c>
      <c r="AD79" s="143" t="s">
        <v>67</v>
      </c>
      <c r="AE79" s="180"/>
      <c r="AF79" s="143" t="s">
        <v>41</v>
      </c>
      <c r="AG79" s="143" t="s">
        <v>41</v>
      </c>
      <c r="AH79" s="143" t="s">
        <v>41</v>
      </c>
      <c r="AI79" s="143" t="s">
        <v>41</v>
      </c>
      <c r="AJ79" s="143" t="s">
        <v>41</v>
      </c>
      <c r="AK79" s="143" t="s">
        <v>41</v>
      </c>
      <c r="AL79" s="61" t="s">
        <v>387</v>
      </c>
    </row>
    <row r="80" spans="1:38" s="9" customFormat="1" ht="13.5" thickBot="1">
      <c r="A80" s="58" t="s">
        <v>18</v>
      </c>
      <c r="B80" s="62" t="s">
        <v>158</v>
      </c>
      <c r="C80" s="65" t="s">
        <v>159</v>
      </c>
      <c r="D80" s="60"/>
      <c r="E80" s="143" t="s">
        <v>318</v>
      </c>
      <c r="F80" s="143" t="s">
        <v>318</v>
      </c>
      <c r="G80" s="143" t="s">
        <v>318</v>
      </c>
      <c r="H80" s="143" t="s">
        <v>318</v>
      </c>
      <c r="I80" s="143" t="s">
        <v>318</v>
      </c>
      <c r="J80" s="143" t="s">
        <v>318</v>
      </c>
      <c r="K80" s="143" t="s">
        <v>318</v>
      </c>
      <c r="L80" s="168" t="s">
        <v>318</v>
      </c>
      <c r="M80" s="143" t="s">
        <v>318</v>
      </c>
      <c r="N80" s="143" t="s">
        <v>318</v>
      </c>
      <c r="O80" s="143" t="s">
        <v>318</v>
      </c>
      <c r="P80" s="143" t="s">
        <v>318</v>
      </c>
      <c r="Q80" s="143" t="s">
        <v>318</v>
      </c>
      <c r="R80" s="143" t="s">
        <v>318</v>
      </c>
      <c r="S80" s="143" t="s">
        <v>318</v>
      </c>
      <c r="T80" s="143" t="s">
        <v>318</v>
      </c>
      <c r="U80" s="143" t="s">
        <v>318</v>
      </c>
      <c r="V80" s="143" t="s">
        <v>318</v>
      </c>
      <c r="W80" s="143" t="s">
        <v>318</v>
      </c>
      <c r="X80" s="143" t="s">
        <v>318</v>
      </c>
      <c r="Y80" s="143" t="s">
        <v>318</v>
      </c>
      <c r="Z80" s="143" t="s">
        <v>318</v>
      </c>
      <c r="AA80" s="143" t="s">
        <v>318</v>
      </c>
      <c r="AB80" s="143" t="s">
        <v>318</v>
      </c>
      <c r="AC80" s="143" t="s">
        <v>318</v>
      </c>
      <c r="AD80" s="143" t="s">
        <v>318</v>
      </c>
      <c r="AE80" s="180"/>
      <c r="AF80" s="143" t="s">
        <v>41</v>
      </c>
      <c r="AG80" s="143" t="s">
        <v>41</v>
      </c>
      <c r="AH80" s="143" t="s">
        <v>41</v>
      </c>
      <c r="AI80" s="143" t="s">
        <v>41</v>
      </c>
      <c r="AJ80" s="143" t="s">
        <v>41</v>
      </c>
      <c r="AK80" s="143" t="s">
        <v>41</v>
      </c>
      <c r="AL80" s="61" t="s">
        <v>364</v>
      </c>
    </row>
    <row r="81" spans="1:38" s="9" customFormat="1" ht="24.75" customHeight="1" thickBot="1">
      <c r="A81" s="58" t="s">
        <v>18</v>
      </c>
      <c r="B81" s="62" t="s">
        <v>160</v>
      </c>
      <c r="C81" s="65" t="s">
        <v>161</v>
      </c>
      <c r="D81" s="60"/>
      <c r="E81" s="143" t="s">
        <v>41</v>
      </c>
      <c r="F81" s="143" t="s">
        <v>41</v>
      </c>
      <c r="G81" s="143" t="s">
        <v>41</v>
      </c>
      <c r="H81" s="143" t="s">
        <v>41</v>
      </c>
      <c r="I81" s="143" t="s">
        <v>318</v>
      </c>
      <c r="J81" s="143" t="s">
        <v>318</v>
      </c>
      <c r="K81" s="143" t="s">
        <v>318</v>
      </c>
      <c r="L81" s="168" t="s">
        <v>41</v>
      </c>
      <c r="M81" s="143" t="s">
        <v>41</v>
      </c>
      <c r="N81" s="143" t="s">
        <v>41</v>
      </c>
      <c r="O81" s="143" t="s">
        <v>41</v>
      </c>
      <c r="P81" s="143" t="s">
        <v>41</v>
      </c>
      <c r="Q81" s="143" t="s">
        <v>41</v>
      </c>
      <c r="R81" s="143" t="s">
        <v>41</v>
      </c>
      <c r="S81" s="143" t="s">
        <v>41</v>
      </c>
      <c r="T81" s="143" t="s">
        <v>41</v>
      </c>
      <c r="U81" s="143" t="s">
        <v>318</v>
      </c>
      <c r="V81" s="143" t="s">
        <v>41</v>
      </c>
      <c r="W81" s="143" t="s">
        <v>41</v>
      </c>
      <c r="X81" s="143" t="s">
        <v>41</v>
      </c>
      <c r="Y81" s="143" t="s">
        <v>41</v>
      </c>
      <c r="Z81" s="143" t="s">
        <v>41</v>
      </c>
      <c r="AA81" s="143" t="s">
        <v>41</v>
      </c>
      <c r="AB81" s="143" t="s">
        <v>41</v>
      </c>
      <c r="AC81" s="143" t="s">
        <v>41</v>
      </c>
      <c r="AD81" s="143" t="s">
        <v>41</v>
      </c>
      <c r="AE81" s="180"/>
      <c r="AF81" s="143" t="s">
        <v>41</v>
      </c>
      <c r="AG81" s="143" t="s">
        <v>41</v>
      </c>
      <c r="AH81" s="143" t="s">
        <v>41</v>
      </c>
      <c r="AI81" s="143" t="s">
        <v>41</v>
      </c>
      <c r="AJ81" s="143" t="s">
        <v>41</v>
      </c>
      <c r="AK81" s="143" t="s">
        <v>41</v>
      </c>
      <c r="AL81" s="61" t="s">
        <v>388</v>
      </c>
    </row>
    <row r="82" spans="1:38" s="9" customFormat="1" ht="13.5" thickBot="1">
      <c r="A82" s="58" t="s">
        <v>162</v>
      </c>
      <c r="B82" s="62" t="s">
        <v>163</v>
      </c>
      <c r="C82" s="72" t="s">
        <v>164</v>
      </c>
      <c r="D82" s="60"/>
      <c r="E82" s="143" t="s">
        <v>41</v>
      </c>
      <c r="F82" s="143">
        <v>45.687599999999996</v>
      </c>
      <c r="G82" s="143" t="s">
        <v>41</v>
      </c>
      <c r="H82" s="143" t="s">
        <v>41</v>
      </c>
      <c r="I82" s="143" t="s">
        <v>41</v>
      </c>
      <c r="J82" s="143">
        <v>0</v>
      </c>
      <c r="K82" s="143" t="s">
        <v>41</v>
      </c>
      <c r="L82" s="168" t="s">
        <v>41</v>
      </c>
      <c r="M82" s="143" t="s">
        <v>41</v>
      </c>
      <c r="N82" s="143" t="s">
        <v>41</v>
      </c>
      <c r="O82" s="143" t="s">
        <v>41</v>
      </c>
      <c r="P82" s="143">
        <v>2.132088E-4</v>
      </c>
      <c r="Q82" s="143" t="s">
        <v>41</v>
      </c>
      <c r="R82" s="143" t="s">
        <v>41</v>
      </c>
      <c r="S82" s="143" t="s">
        <v>41</v>
      </c>
      <c r="T82" s="143" t="s">
        <v>41</v>
      </c>
      <c r="U82" s="143" t="s">
        <v>318</v>
      </c>
      <c r="V82" s="143" t="s">
        <v>41</v>
      </c>
      <c r="W82" s="143" t="s">
        <v>41</v>
      </c>
      <c r="X82" s="143" t="s">
        <v>41</v>
      </c>
      <c r="Y82" s="143" t="s">
        <v>41</v>
      </c>
      <c r="Z82" s="143" t="s">
        <v>41</v>
      </c>
      <c r="AA82" s="143" t="s">
        <v>41</v>
      </c>
      <c r="AB82" s="143" t="s">
        <v>41</v>
      </c>
      <c r="AC82" s="143" t="s">
        <v>41</v>
      </c>
      <c r="AD82" s="143" t="s">
        <v>41</v>
      </c>
      <c r="AE82" s="180"/>
      <c r="AF82" s="143" t="s">
        <v>41</v>
      </c>
      <c r="AG82" s="143" t="s">
        <v>41</v>
      </c>
      <c r="AH82" s="143" t="s">
        <v>41</v>
      </c>
      <c r="AI82" s="143" t="s">
        <v>41</v>
      </c>
      <c r="AJ82" s="143" t="s">
        <v>41</v>
      </c>
      <c r="AK82" s="143">
        <v>38073</v>
      </c>
      <c r="AL82" s="61" t="s">
        <v>410</v>
      </c>
    </row>
    <row r="83" spans="1:38" s="9" customFormat="1" ht="13.5" thickBot="1">
      <c r="A83" s="58" t="s">
        <v>162</v>
      </c>
      <c r="B83" s="73" t="s">
        <v>165</v>
      </c>
      <c r="C83" s="74" t="s">
        <v>166</v>
      </c>
      <c r="D83" s="60"/>
      <c r="E83" s="143" t="s">
        <v>41</v>
      </c>
      <c r="F83" s="143">
        <v>1.9635679999999999E-2</v>
      </c>
      <c r="G83" s="143" t="s">
        <v>41</v>
      </c>
      <c r="H83" s="143" t="s">
        <v>41</v>
      </c>
      <c r="I83" s="143" t="s">
        <v>41</v>
      </c>
      <c r="J83" s="143" t="s">
        <v>41</v>
      </c>
      <c r="K83" s="143" t="s">
        <v>41</v>
      </c>
      <c r="L83" s="168" t="s">
        <v>41</v>
      </c>
      <c r="M83" s="143" t="s">
        <v>41</v>
      </c>
      <c r="N83" s="143" t="s">
        <v>41</v>
      </c>
      <c r="O83" s="143" t="s">
        <v>41</v>
      </c>
      <c r="P83" s="143" t="s">
        <v>41</v>
      </c>
      <c r="Q83" s="143" t="s">
        <v>41</v>
      </c>
      <c r="R83" s="143" t="s">
        <v>41</v>
      </c>
      <c r="S83" s="143" t="s">
        <v>41</v>
      </c>
      <c r="T83" s="143" t="s">
        <v>41</v>
      </c>
      <c r="U83" s="143" t="s">
        <v>318</v>
      </c>
      <c r="V83" s="143" t="s">
        <v>41</v>
      </c>
      <c r="W83" s="143" t="s">
        <v>41</v>
      </c>
      <c r="X83" s="143" t="s">
        <v>41</v>
      </c>
      <c r="Y83" s="143" t="s">
        <v>41</v>
      </c>
      <c r="Z83" s="143" t="s">
        <v>41</v>
      </c>
      <c r="AA83" s="143" t="s">
        <v>41</v>
      </c>
      <c r="AB83" s="143" t="s">
        <v>41</v>
      </c>
      <c r="AC83" s="143" t="s">
        <v>41</v>
      </c>
      <c r="AD83" s="143" t="s">
        <v>41</v>
      </c>
      <c r="AE83" s="180"/>
      <c r="AF83" s="143" t="s">
        <v>41</v>
      </c>
      <c r="AG83" s="143" t="s">
        <v>41</v>
      </c>
      <c r="AH83" s="143" t="s">
        <v>41</v>
      </c>
      <c r="AI83" s="143" t="s">
        <v>41</v>
      </c>
      <c r="AJ83" s="143" t="s">
        <v>41</v>
      </c>
      <c r="AK83" s="143" t="s">
        <v>318</v>
      </c>
      <c r="AL83" s="61"/>
    </row>
    <row r="84" spans="1:38" s="9" customFormat="1" ht="14.25" thickBot="1">
      <c r="A84" s="58" t="s">
        <v>18</v>
      </c>
      <c r="B84" s="73" t="s">
        <v>167</v>
      </c>
      <c r="C84" s="74" t="s">
        <v>168</v>
      </c>
      <c r="D84" s="60"/>
      <c r="E84" s="143" t="s">
        <v>41</v>
      </c>
      <c r="F84" s="143">
        <v>4.2572000000000001</v>
      </c>
      <c r="G84" s="143" t="s">
        <v>41</v>
      </c>
      <c r="H84" s="143" t="s">
        <v>41</v>
      </c>
      <c r="I84" s="143" t="s">
        <v>41</v>
      </c>
      <c r="J84" s="143" t="s">
        <v>41</v>
      </c>
      <c r="K84" s="143" t="s">
        <v>41</v>
      </c>
      <c r="L84" s="168" t="s">
        <v>41</v>
      </c>
      <c r="M84" s="143" t="s">
        <v>41</v>
      </c>
      <c r="N84" s="143" t="s">
        <v>41</v>
      </c>
      <c r="O84" s="143" t="s">
        <v>41</v>
      </c>
      <c r="P84" s="143" t="s">
        <v>41</v>
      </c>
      <c r="Q84" s="143" t="s">
        <v>41</v>
      </c>
      <c r="R84" s="143" t="s">
        <v>41</v>
      </c>
      <c r="S84" s="143" t="s">
        <v>41</v>
      </c>
      <c r="T84" s="143" t="s">
        <v>41</v>
      </c>
      <c r="U84" s="143" t="s">
        <v>318</v>
      </c>
      <c r="V84" s="143" t="s">
        <v>41</v>
      </c>
      <c r="W84" s="143" t="s">
        <v>41</v>
      </c>
      <c r="X84" s="143" t="s">
        <v>41</v>
      </c>
      <c r="Y84" s="143" t="s">
        <v>41</v>
      </c>
      <c r="Z84" s="143" t="s">
        <v>41</v>
      </c>
      <c r="AA84" s="143" t="s">
        <v>41</v>
      </c>
      <c r="AB84" s="143" t="s">
        <v>41</v>
      </c>
      <c r="AC84" s="143" t="s">
        <v>41</v>
      </c>
      <c r="AD84" s="143" t="s">
        <v>41</v>
      </c>
      <c r="AE84" s="180"/>
      <c r="AF84" s="143" t="s">
        <v>41</v>
      </c>
      <c r="AG84" s="143" t="s">
        <v>41</v>
      </c>
      <c r="AH84" s="143" t="s">
        <v>41</v>
      </c>
      <c r="AI84" s="143" t="s">
        <v>41</v>
      </c>
      <c r="AJ84" s="143" t="s">
        <v>41</v>
      </c>
      <c r="AK84" s="143">
        <v>85144</v>
      </c>
      <c r="AL84" s="61" t="s">
        <v>409</v>
      </c>
    </row>
    <row r="85" spans="1:38" s="9" customFormat="1" ht="13.5" thickBot="1">
      <c r="A85" s="58" t="s">
        <v>18</v>
      </c>
      <c r="B85" s="65" t="s">
        <v>169</v>
      </c>
      <c r="C85" s="74" t="s">
        <v>170</v>
      </c>
      <c r="D85" s="60"/>
      <c r="E85" s="143" t="s">
        <v>41</v>
      </c>
      <c r="F85" s="143">
        <v>22.8</v>
      </c>
      <c r="G85" s="143" t="s">
        <v>41</v>
      </c>
      <c r="H85" s="143" t="s">
        <v>41</v>
      </c>
      <c r="I85" s="143" t="s">
        <v>41</v>
      </c>
      <c r="J85" s="143" t="s">
        <v>41</v>
      </c>
      <c r="K85" s="143" t="s">
        <v>41</v>
      </c>
      <c r="L85" s="168" t="s">
        <v>41</v>
      </c>
      <c r="M85" s="143" t="s">
        <v>41</v>
      </c>
      <c r="N85" s="143" t="s">
        <v>41</v>
      </c>
      <c r="O85" s="143" t="s">
        <v>41</v>
      </c>
      <c r="P85" s="143" t="s">
        <v>41</v>
      </c>
      <c r="Q85" s="143" t="s">
        <v>41</v>
      </c>
      <c r="R85" s="143" t="s">
        <v>41</v>
      </c>
      <c r="S85" s="143" t="s">
        <v>41</v>
      </c>
      <c r="T85" s="143" t="s">
        <v>41</v>
      </c>
      <c r="U85" s="143" t="s">
        <v>318</v>
      </c>
      <c r="V85" s="143" t="s">
        <v>41</v>
      </c>
      <c r="W85" s="143" t="s">
        <v>41</v>
      </c>
      <c r="X85" s="143" t="s">
        <v>41</v>
      </c>
      <c r="Y85" s="143" t="s">
        <v>41</v>
      </c>
      <c r="Z85" s="143" t="s">
        <v>41</v>
      </c>
      <c r="AA85" s="143" t="s">
        <v>41</v>
      </c>
      <c r="AB85" s="143" t="s">
        <v>41</v>
      </c>
      <c r="AC85" s="143" t="s">
        <v>41</v>
      </c>
      <c r="AD85" s="143" t="s">
        <v>41</v>
      </c>
      <c r="AE85" s="180"/>
      <c r="AF85" s="143" t="s">
        <v>41</v>
      </c>
      <c r="AG85" s="143" t="s">
        <v>41</v>
      </c>
      <c r="AH85" s="143" t="s">
        <v>41</v>
      </c>
      <c r="AI85" s="143" t="s">
        <v>41</v>
      </c>
      <c r="AJ85" s="143" t="s">
        <v>41</v>
      </c>
      <c r="AK85" s="143">
        <v>55</v>
      </c>
      <c r="AL85" s="61" t="s">
        <v>389</v>
      </c>
    </row>
    <row r="86" spans="1:38" s="9" customFormat="1" ht="13.5" thickBot="1">
      <c r="A86" s="58" t="s">
        <v>162</v>
      </c>
      <c r="B86" s="65" t="s">
        <v>171</v>
      </c>
      <c r="C86" s="72" t="s">
        <v>172</v>
      </c>
      <c r="D86" s="60"/>
      <c r="E86" s="143" t="s">
        <v>41</v>
      </c>
      <c r="F86" s="143">
        <v>4</v>
      </c>
      <c r="G86" s="143" t="s">
        <v>41</v>
      </c>
      <c r="H86" s="143" t="s">
        <v>41</v>
      </c>
      <c r="I86" s="143" t="s">
        <v>41</v>
      </c>
      <c r="J86" s="143" t="s">
        <v>41</v>
      </c>
      <c r="K86" s="143" t="s">
        <v>41</v>
      </c>
      <c r="L86" s="168" t="s">
        <v>41</v>
      </c>
      <c r="M86" s="143" t="s">
        <v>41</v>
      </c>
      <c r="N86" s="143" t="s">
        <v>41</v>
      </c>
      <c r="O86" s="143" t="s">
        <v>41</v>
      </c>
      <c r="P86" s="143" t="s">
        <v>41</v>
      </c>
      <c r="Q86" s="143" t="s">
        <v>41</v>
      </c>
      <c r="R86" s="143" t="s">
        <v>41</v>
      </c>
      <c r="S86" s="143" t="s">
        <v>41</v>
      </c>
      <c r="T86" s="143" t="s">
        <v>41</v>
      </c>
      <c r="U86" s="143" t="s">
        <v>318</v>
      </c>
      <c r="V86" s="143" t="s">
        <v>41</v>
      </c>
      <c r="W86" s="143" t="s">
        <v>41</v>
      </c>
      <c r="X86" s="143" t="s">
        <v>41</v>
      </c>
      <c r="Y86" s="143" t="s">
        <v>41</v>
      </c>
      <c r="Z86" s="143" t="s">
        <v>41</v>
      </c>
      <c r="AA86" s="143" t="s">
        <v>41</v>
      </c>
      <c r="AB86" s="143" t="s">
        <v>41</v>
      </c>
      <c r="AC86" s="143" t="s">
        <v>41</v>
      </c>
      <c r="AD86" s="143" t="s">
        <v>41</v>
      </c>
      <c r="AE86" s="180"/>
      <c r="AF86" s="143" t="s">
        <v>41</v>
      </c>
      <c r="AG86" s="143" t="s">
        <v>41</v>
      </c>
      <c r="AH86" s="143" t="s">
        <v>41</v>
      </c>
      <c r="AI86" s="143" t="s">
        <v>41</v>
      </c>
      <c r="AJ86" s="143" t="s">
        <v>41</v>
      </c>
      <c r="AK86" s="143">
        <v>4</v>
      </c>
      <c r="AL86" s="61" t="s">
        <v>390</v>
      </c>
    </row>
    <row r="87" spans="1:38" s="9" customFormat="1" ht="13.5" thickBot="1">
      <c r="A87" s="58" t="s">
        <v>162</v>
      </c>
      <c r="B87" s="65" t="s">
        <v>173</v>
      </c>
      <c r="C87" s="72" t="s">
        <v>174</v>
      </c>
      <c r="D87" s="60"/>
      <c r="E87" s="143" t="s">
        <v>41</v>
      </c>
      <c r="F87" s="143">
        <v>5.7109499999999995</v>
      </c>
      <c r="G87" s="143" t="s">
        <v>41</v>
      </c>
      <c r="H87" s="143" t="s">
        <v>41</v>
      </c>
      <c r="I87" s="143" t="s">
        <v>41</v>
      </c>
      <c r="J87" s="143" t="s">
        <v>41</v>
      </c>
      <c r="K87" s="143" t="s">
        <v>41</v>
      </c>
      <c r="L87" s="168" t="s">
        <v>41</v>
      </c>
      <c r="M87" s="143" t="s">
        <v>41</v>
      </c>
      <c r="N87" s="143" t="s">
        <v>41</v>
      </c>
      <c r="O87" s="143" t="s">
        <v>41</v>
      </c>
      <c r="P87" s="143" t="s">
        <v>41</v>
      </c>
      <c r="Q87" s="143" t="s">
        <v>41</v>
      </c>
      <c r="R87" s="143" t="s">
        <v>41</v>
      </c>
      <c r="S87" s="143" t="s">
        <v>41</v>
      </c>
      <c r="T87" s="143" t="s">
        <v>41</v>
      </c>
      <c r="U87" s="143" t="s">
        <v>318</v>
      </c>
      <c r="V87" s="143" t="s">
        <v>41</v>
      </c>
      <c r="W87" s="143" t="s">
        <v>41</v>
      </c>
      <c r="X87" s="143" t="s">
        <v>41</v>
      </c>
      <c r="Y87" s="143" t="s">
        <v>41</v>
      </c>
      <c r="Z87" s="143" t="s">
        <v>41</v>
      </c>
      <c r="AA87" s="143" t="s">
        <v>41</v>
      </c>
      <c r="AB87" s="143" t="s">
        <v>41</v>
      </c>
      <c r="AC87" s="143" t="s">
        <v>41</v>
      </c>
      <c r="AD87" s="143" t="s">
        <v>41</v>
      </c>
      <c r="AE87" s="180"/>
      <c r="AF87" s="143" t="s">
        <v>41</v>
      </c>
      <c r="AG87" s="143" t="s">
        <v>41</v>
      </c>
      <c r="AH87" s="143" t="s">
        <v>41</v>
      </c>
      <c r="AI87" s="143" t="s">
        <v>41</v>
      </c>
      <c r="AJ87" s="143" t="s">
        <v>41</v>
      </c>
      <c r="AK87" s="143">
        <v>38073</v>
      </c>
      <c r="AL87" s="61" t="s">
        <v>410</v>
      </c>
    </row>
    <row r="88" spans="1:38" s="9" customFormat="1" ht="13.5" thickBot="1">
      <c r="A88" s="58" t="s">
        <v>162</v>
      </c>
      <c r="B88" s="65" t="s">
        <v>175</v>
      </c>
      <c r="C88" s="72" t="s">
        <v>176</v>
      </c>
      <c r="D88" s="60"/>
      <c r="E88" s="143" t="s">
        <v>41</v>
      </c>
      <c r="F88" s="143">
        <v>6.4472529999999999</v>
      </c>
      <c r="G88" s="143" t="s">
        <v>41</v>
      </c>
      <c r="H88" s="143">
        <v>1.7952000000000003E-2</v>
      </c>
      <c r="I88" s="143" t="s">
        <v>41</v>
      </c>
      <c r="J88" s="143" t="s">
        <v>41</v>
      </c>
      <c r="K88" s="143" t="s">
        <v>41</v>
      </c>
      <c r="L88" s="168" t="s">
        <v>41</v>
      </c>
      <c r="M88" s="143" t="s">
        <v>41</v>
      </c>
      <c r="N88" s="143" t="s">
        <v>41</v>
      </c>
      <c r="O88" s="143" t="s">
        <v>41</v>
      </c>
      <c r="P88" s="143" t="s">
        <v>41</v>
      </c>
      <c r="Q88" s="143" t="s">
        <v>41</v>
      </c>
      <c r="R88" s="143" t="s">
        <v>41</v>
      </c>
      <c r="S88" s="143" t="s">
        <v>41</v>
      </c>
      <c r="T88" s="143" t="s">
        <v>41</v>
      </c>
      <c r="U88" s="143" t="s">
        <v>318</v>
      </c>
      <c r="V88" s="143" t="s">
        <v>41</v>
      </c>
      <c r="W88" s="143" t="s">
        <v>41</v>
      </c>
      <c r="X88" s="143" t="s">
        <v>41</v>
      </c>
      <c r="Y88" s="143" t="s">
        <v>41</v>
      </c>
      <c r="Z88" s="143" t="s">
        <v>41</v>
      </c>
      <c r="AA88" s="143" t="s">
        <v>41</v>
      </c>
      <c r="AB88" s="143" t="s">
        <v>41</v>
      </c>
      <c r="AC88" s="143" t="s">
        <v>41</v>
      </c>
      <c r="AD88" s="143" t="s">
        <v>41</v>
      </c>
      <c r="AE88" s="180"/>
      <c r="AF88" s="143" t="s">
        <v>41</v>
      </c>
      <c r="AG88" s="143" t="s">
        <v>41</v>
      </c>
      <c r="AH88" s="143" t="s">
        <v>41</v>
      </c>
      <c r="AI88" s="143" t="s">
        <v>41</v>
      </c>
      <c r="AJ88" s="143" t="s">
        <v>41</v>
      </c>
      <c r="AK88" s="143" t="s">
        <v>41</v>
      </c>
      <c r="AL88" s="61" t="s">
        <v>41</v>
      </c>
    </row>
    <row r="89" spans="1:38" s="9" customFormat="1" ht="13.5" thickBot="1">
      <c r="A89" s="58" t="s">
        <v>162</v>
      </c>
      <c r="B89" s="65" t="s">
        <v>177</v>
      </c>
      <c r="C89" s="72" t="s">
        <v>178</v>
      </c>
      <c r="D89" s="60"/>
      <c r="E89" s="143" t="s">
        <v>41</v>
      </c>
      <c r="F89" s="143">
        <v>0</v>
      </c>
      <c r="G89" s="143" t="s">
        <v>41</v>
      </c>
      <c r="H89" s="143" t="s">
        <v>41</v>
      </c>
      <c r="I89" s="143" t="s">
        <v>41</v>
      </c>
      <c r="J89" s="143" t="s">
        <v>41</v>
      </c>
      <c r="K89" s="143" t="s">
        <v>41</v>
      </c>
      <c r="L89" s="168" t="s">
        <v>41</v>
      </c>
      <c r="M89" s="143" t="s">
        <v>41</v>
      </c>
      <c r="N89" s="143" t="s">
        <v>41</v>
      </c>
      <c r="O89" s="143" t="s">
        <v>41</v>
      </c>
      <c r="P89" s="143" t="s">
        <v>41</v>
      </c>
      <c r="Q89" s="143" t="s">
        <v>41</v>
      </c>
      <c r="R89" s="143" t="s">
        <v>41</v>
      </c>
      <c r="S89" s="143" t="s">
        <v>41</v>
      </c>
      <c r="T89" s="143" t="s">
        <v>41</v>
      </c>
      <c r="U89" s="143" t="s">
        <v>318</v>
      </c>
      <c r="V89" s="143" t="s">
        <v>41</v>
      </c>
      <c r="W89" s="143" t="s">
        <v>41</v>
      </c>
      <c r="X89" s="143" t="s">
        <v>41</v>
      </c>
      <c r="Y89" s="143" t="s">
        <v>41</v>
      </c>
      <c r="Z89" s="143" t="s">
        <v>41</v>
      </c>
      <c r="AA89" s="143" t="s">
        <v>41</v>
      </c>
      <c r="AB89" s="143" t="s">
        <v>41</v>
      </c>
      <c r="AC89" s="143" t="s">
        <v>41</v>
      </c>
      <c r="AD89" s="143" t="s">
        <v>41</v>
      </c>
      <c r="AE89" s="180"/>
      <c r="AF89" s="143" t="s">
        <v>41</v>
      </c>
      <c r="AG89" s="143" t="s">
        <v>41</v>
      </c>
      <c r="AH89" s="143" t="s">
        <v>41</v>
      </c>
      <c r="AI89" s="143" t="s">
        <v>41</v>
      </c>
      <c r="AJ89" s="143" t="s">
        <v>41</v>
      </c>
      <c r="AK89" s="143" t="s">
        <v>318</v>
      </c>
      <c r="AL89" s="61" t="s">
        <v>41</v>
      </c>
    </row>
    <row r="90" spans="1:38" s="75" customFormat="1" ht="14.25" customHeight="1" thickBot="1">
      <c r="A90" s="58" t="s">
        <v>162</v>
      </c>
      <c r="B90" s="65" t="s">
        <v>179</v>
      </c>
      <c r="C90" s="72" t="s">
        <v>180</v>
      </c>
      <c r="D90" s="60"/>
      <c r="E90" s="143" t="s">
        <v>41</v>
      </c>
      <c r="F90" s="143">
        <v>3.6450819999999999</v>
      </c>
      <c r="G90" s="143" t="s">
        <v>41</v>
      </c>
      <c r="H90" s="143" t="s">
        <v>41</v>
      </c>
      <c r="I90" s="143" t="s">
        <v>41</v>
      </c>
      <c r="J90" s="143" t="s">
        <v>41</v>
      </c>
      <c r="K90" s="143" t="s">
        <v>41</v>
      </c>
      <c r="L90" s="168" t="s">
        <v>41</v>
      </c>
      <c r="M90" s="143" t="s">
        <v>41</v>
      </c>
      <c r="N90" s="143">
        <v>3.5806938485583835E-7</v>
      </c>
      <c r="O90" s="143">
        <v>4.9180614305500667E-5</v>
      </c>
      <c r="P90" s="143">
        <v>0</v>
      </c>
      <c r="Q90" s="143">
        <v>0</v>
      </c>
      <c r="R90" s="143">
        <v>2.0707627076000287E-4</v>
      </c>
      <c r="S90" s="143">
        <v>8.3909030547542843E-3</v>
      </c>
      <c r="T90" s="143">
        <v>3.439407434654423E-4</v>
      </c>
      <c r="U90" s="143" t="s">
        <v>318</v>
      </c>
      <c r="V90" s="143">
        <v>4.8555071404246504E-3</v>
      </c>
      <c r="W90" s="143" t="s">
        <v>41</v>
      </c>
      <c r="X90" s="143">
        <v>4.2500000000000003E-3</v>
      </c>
      <c r="Y90" s="143">
        <v>2.1250000000000002E-3</v>
      </c>
      <c r="Z90" s="143">
        <v>2.1250000000000002E-3</v>
      </c>
      <c r="AA90" s="143">
        <v>2.1250000000000002E-3</v>
      </c>
      <c r="AB90" s="143">
        <v>1.0625000000000001E-2</v>
      </c>
      <c r="AC90" s="143" t="s">
        <v>41</v>
      </c>
      <c r="AD90" s="143" t="s">
        <v>41</v>
      </c>
      <c r="AE90" s="180"/>
      <c r="AF90" s="143" t="s">
        <v>41</v>
      </c>
      <c r="AG90" s="143" t="s">
        <v>41</v>
      </c>
      <c r="AH90" s="143" t="s">
        <v>41</v>
      </c>
      <c r="AI90" s="143" t="s">
        <v>41</v>
      </c>
      <c r="AJ90" s="143" t="s">
        <v>41</v>
      </c>
      <c r="AK90" s="143">
        <v>260363</v>
      </c>
      <c r="AL90" s="61" t="s">
        <v>455</v>
      </c>
    </row>
    <row r="91" spans="1:38" s="9" customFormat="1" ht="13.5" thickBot="1">
      <c r="A91" s="58" t="s">
        <v>162</v>
      </c>
      <c r="B91" s="62" t="s">
        <v>181</v>
      </c>
      <c r="C91" s="65" t="s">
        <v>182</v>
      </c>
      <c r="D91" s="60"/>
      <c r="E91" s="143">
        <v>3.5939784527456E-4</v>
      </c>
      <c r="F91" s="143">
        <v>3.4138553845871998E-4</v>
      </c>
      <c r="G91" s="143">
        <v>1.3340427200000001E-3</v>
      </c>
      <c r="H91" s="143" t="s">
        <v>41</v>
      </c>
      <c r="I91" s="143">
        <v>1.9054699893678402</v>
      </c>
      <c r="J91" s="143">
        <v>1.9054911838611202</v>
      </c>
      <c r="K91" s="143">
        <v>1.9054955614648801</v>
      </c>
      <c r="L91" s="168">
        <v>8.5745117052000008E-3</v>
      </c>
      <c r="M91" s="143">
        <v>1.1736276280558001E-2</v>
      </c>
      <c r="N91" s="143">
        <v>0.34632455260563999</v>
      </c>
      <c r="O91" s="143">
        <v>6.6082649127999996E-4</v>
      </c>
      <c r="P91" s="143">
        <v>3.2236163280000002E-5</v>
      </c>
      <c r="Q91" s="143">
        <v>5.9872984593520003E-4</v>
      </c>
      <c r="R91" s="143">
        <v>6.9160641279311999E-3</v>
      </c>
      <c r="S91" s="143">
        <v>0.19614151096114557</v>
      </c>
      <c r="T91" s="143">
        <v>1.3252079999999999E-2</v>
      </c>
      <c r="U91" s="143" t="s">
        <v>318</v>
      </c>
      <c r="V91" s="143">
        <v>0.11485136</v>
      </c>
      <c r="W91" s="143">
        <v>7.0572112800000005E-3</v>
      </c>
      <c r="X91" s="143" t="s">
        <v>41</v>
      </c>
      <c r="Y91" s="143" t="s">
        <v>41</v>
      </c>
      <c r="Z91" s="143" t="s">
        <v>41</v>
      </c>
      <c r="AA91" s="143" t="s">
        <v>41</v>
      </c>
      <c r="AB91" s="143" t="s">
        <v>41</v>
      </c>
      <c r="AC91" s="143" t="s">
        <v>41</v>
      </c>
      <c r="AD91" s="143" t="s">
        <v>41</v>
      </c>
      <c r="AE91" s="180"/>
      <c r="AF91" s="143" t="s">
        <v>41</v>
      </c>
      <c r="AG91" s="143" t="s">
        <v>41</v>
      </c>
      <c r="AH91" s="143" t="s">
        <v>41</v>
      </c>
      <c r="AI91" s="143" t="s">
        <v>41</v>
      </c>
      <c r="AJ91" s="143" t="s">
        <v>41</v>
      </c>
      <c r="AK91" s="143">
        <v>70.572112799999999</v>
      </c>
      <c r="AL91" s="61" t="s">
        <v>456</v>
      </c>
    </row>
    <row r="92" spans="1:38" s="9" customFormat="1" ht="13.5" thickBot="1">
      <c r="A92" s="58" t="s">
        <v>18</v>
      </c>
      <c r="B92" s="58" t="s">
        <v>183</v>
      </c>
      <c r="C92" s="59" t="s">
        <v>184</v>
      </c>
      <c r="D92" s="68"/>
      <c r="E92" s="143">
        <v>0.52260000000000006</v>
      </c>
      <c r="F92" s="143">
        <v>1.2299200000000001</v>
      </c>
      <c r="G92" s="143">
        <v>1.0452000000000001</v>
      </c>
      <c r="H92" s="143" t="s">
        <v>318</v>
      </c>
      <c r="I92" s="143">
        <v>0.31356000000000001</v>
      </c>
      <c r="J92" s="143">
        <v>0.41808000000000006</v>
      </c>
      <c r="K92" s="143">
        <v>0.52260000000000006</v>
      </c>
      <c r="L92" s="168">
        <v>8.1525599999999997E-3</v>
      </c>
      <c r="M92" s="143">
        <v>2.8743000000000003</v>
      </c>
      <c r="N92" s="143" t="s">
        <v>41</v>
      </c>
      <c r="O92" s="143" t="s">
        <v>41</v>
      </c>
      <c r="P92" s="143" t="s">
        <v>41</v>
      </c>
      <c r="Q92" s="143" t="s">
        <v>41</v>
      </c>
      <c r="R92" s="143" t="s">
        <v>41</v>
      </c>
      <c r="S92" s="143" t="s">
        <v>41</v>
      </c>
      <c r="T92" s="143" t="s">
        <v>41</v>
      </c>
      <c r="U92" s="143" t="s">
        <v>318</v>
      </c>
      <c r="V92" s="143" t="s">
        <v>41</v>
      </c>
      <c r="W92" s="143" t="s">
        <v>41</v>
      </c>
      <c r="X92" s="143" t="s">
        <v>318</v>
      </c>
      <c r="Y92" s="143" t="s">
        <v>318</v>
      </c>
      <c r="Z92" s="143" t="s">
        <v>318</v>
      </c>
      <c r="AA92" s="143" t="s">
        <v>318</v>
      </c>
      <c r="AB92" s="143" t="s">
        <v>318</v>
      </c>
      <c r="AC92" s="143" t="s">
        <v>318</v>
      </c>
      <c r="AD92" s="143" t="s">
        <v>41</v>
      </c>
      <c r="AE92" s="180"/>
      <c r="AF92" s="143" t="s">
        <v>41</v>
      </c>
      <c r="AG92" s="143" t="s">
        <v>41</v>
      </c>
      <c r="AH92" s="143" t="s">
        <v>41</v>
      </c>
      <c r="AI92" s="143" t="s">
        <v>41</v>
      </c>
      <c r="AJ92" s="143" t="s">
        <v>41</v>
      </c>
      <c r="AK92" s="143" t="s">
        <v>41</v>
      </c>
      <c r="AL92" s="61" t="s">
        <v>391</v>
      </c>
    </row>
    <row r="93" spans="1:38" s="9" customFormat="1" ht="14.25" customHeight="1" thickBot="1">
      <c r="A93" s="58" t="s">
        <v>18</v>
      </c>
      <c r="B93" s="62" t="s">
        <v>185</v>
      </c>
      <c r="C93" s="59" t="s">
        <v>186</v>
      </c>
      <c r="D93" s="68"/>
      <c r="E93" s="143" t="s">
        <v>41</v>
      </c>
      <c r="F93" s="143">
        <v>41.791082093999997</v>
      </c>
      <c r="G93" s="143" t="s">
        <v>41</v>
      </c>
      <c r="H93" s="143" t="s">
        <v>41</v>
      </c>
      <c r="I93" s="143" t="s">
        <v>318</v>
      </c>
      <c r="J93" s="143" t="s">
        <v>318</v>
      </c>
      <c r="K93" s="143" t="s">
        <v>318</v>
      </c>
      <c r="L93" s="168" t="s">
        <v>318</v>
      </c>
      <c r="M93" s="143" t="s">
        <v>41</v>
      </c>
      <c r="N93" s="143" t="s">
        <v>41</v>
      </c>
      <c r="O93" s="143" t="s">
        <v>41</v>
      </c>
      <c r="P93" s="143" t="s">
        <v>41</v>
      </c>
      <c r="Q93" s="143" t="s">
        <v>41</v>
      </c>
      <c r="R93" s="143" t="s">
        <v>41</v>
      </c>
      <c r="S93" s="143" t="s">
        <v>41</v>
      </c>
      <c r="T93" s="143" t="s">
        <v>41</v>
      </c>
      <c r="U93" s="143" t="s">
        <v>318</v>
      </c>
      <c r="V93" s="143" t="s">
        <v>41</v>
      </c>
      <c r="W93" s="143">
        <v>1.3507721999999998</v>
      </c>
      <c r="X93" s="143" t="s">
        <v>41</v>
      </c>
      <c r="Y93" s="143" t="s">
        <v>41</v>
      </c>
      <c r="Z93" s="143" t="s">
        <v>41</v>
      </c>
      <c r="AA93" s="143" t="s">
        <v>41</v>
      </c>
      <c r="AB93" s="143" t="s">
        <v>41</v>
      </c>
      <c r="AC93" s="143" t="s">
        <v>41</v>
      </c>
      <c r="AD93" s="143" t="s">
        <v>41</v>
      </c>
      <c r="AE93" s="180"/>
      <c r="AF93" s="143" t="s">
        <v>41</v>
      </c>
      <c r="AG93" s="143" t="s">
        <v>41</v>
      </c>
      <c r="AH93" s="143" t="s">
        <v>41</v>
      </c>
      <c r="AI93" s="143" t="s">
        <v>41</v>
      </c>
      <c r="AJ93" s="143" t="s">
        <v>41</v>
      </c>
      <c r="AK93" s="143" t="s">
        <v>41</v>
      </c>
      <c r="AL93" s="162" t="s">
        <v>405</v>
      </c>
    </row>
    <row r="94" spans="1:38" s="9" customFormat="1" ht="13.5" thickBot="1">
      <c r="A94" s="58" t="s">
        <v>18</v>
      </c>
      <c r="B94" s="76" t="s">
        <v>187</v>
      </c>
      <c r="C94" s="59" t="s">
        <v>188</v>
      </c>
      <c r="D94" s="60"/>
      <c r="E94" s="143" t="s">
        <v>41</v>
      </c>
      <c r="F94" s="143" t="s">
        <v>41</v>
      </c>
      <c r="G94" s="143" t="s">
        <v>41</v>
      </c>
      <c r="H94" s="143" t="s">
        <v>41</v>
      </c>
      <c r="I94" s="143" t="s">
        <v>41</v>
      </c>
      <c r="J94" s="143" t="s">
        <v>41</v>
      </c>
      <c r="K94" s="143" t="s">
        <v>41</v>
      </c>
      <c r="L94" s="168" t="s">
        <v>41</v>
      </c>
      <c r="M94" s="143" t="s">
        <v>41</v>
      </c>
      <c r="N94" s="143" t="s">
        <v>41</v>
      </c>
      <c r="O94" s="143" t="s">
        <v>41</v>
      </c>
      <c r="P94" s="143" t="s">
        <v>41</v>
      </c>
      <c r="Q94" s="143" t="s">
        <v>41</v>
      </c>
      <c r="R94" s="143" t="s">
        <v>41</v>
      </c>
      <c r="S94" s="143" t="s">
        <v>41</v>
      </c>
      <c r="T94" s="143" t="s">
        <v>41</v>
      </c>
      <c r="U94" s="143" t="s">
        <v>318</v>
      </c>
      <c r="V94" s="143" t="s">
        <v>41</v>
      </c>
      <c r="W94" s="143" t="s">
        <v>41</v>
      </c>
      <c r="X94" s="143" t="s">
        <v>41</v>
      </c>
      <c r="Y94" s="143" t="s">
        <v>41</v>
      </c>
      <c r="Z94" s="143" t="s">
        <v>41</v>
      </c>
      <c r="AA94" s="143" t="s">
        <v>41</v>
      </c>
      <c r="AB94" s="143" t="s">
        <v>41</v>
      </c>
      <c r="AC94" s="143" t="s">
        <v>41</v>
      </c>
      <c r="AD94" s="143" t="s">
        <v>41</v>
      </c>
      <c r="AE94" s="180"/>
      <c r="AF94" s="143" t="s">
        <v>41</v>
      </c>
      <c r="AG94" s="143" t="s">
        <v>41</v>
      </c>
      <c r="AH94" s="143" t="s">
        <v>41</v>
      </c>
      <c r="AI94" s="143" t="s">
        <v>41</v>
      </c>
      <c r="AJ94" s="143" t="s">
        <v>41</v>
      </c>
      <c r="AK94" s="143" t="s">
        <v>41</v>
      </c>
      <c r="AL94" s="61"/>
    </row>
    <row r="95" spans="1:38" s="9" customFormat="1" ht="13.5" thickBot="1">
      <c r="A95" s="58" t="s">
        <v>18</v>
      </c>
      <c r="B95" s="76" t="s">
        <v>189</v>
      </c>
      <c r="C95" s="59" t="s">
        <v>190</v>
      </c>
      <c r="D95" s="68"/>
      <c r="E95" s="143" t="s">
        <v>318</v>
      </c>
      <c r="F95" s="143" t="s">
        <v>318</v>
      </c>
      <c r="G95" s="143" t="s">
        <v>318</v>
      </c>
      <c r="H95" s="143" t="s">
        <v>318</v>
      </c>
      <c r="I95" s="143" t="s">
        <v>318</v>
      </c>
      <c r="J95" s="143" t="s">
        <v>318</v>
      </c>
      <c r="K95" s="143">
        <v>2.3971199999999997</v>
      </c>
      <c r="L95" s="168" t="s">
        <v>318</v>
      </c>
      <c r="M95" s="143" t="s">
        <v>318</v>
      </c>
      <c r="N95" s="143" t="s">
        <v>41</v>
      </c>
      <c r="O95" s="143" t="s">
        <v>41</v>
      </c>
      <c r="P95" s="143" t="s">
        <v>41</v>
      </c>
      <c r="Q95" s="143" t="s">
        <v>318</v>
      </c>
      <c r="R95" s="143" t="s">
        <v>41</v>
      </c>
      <c r="S95" s="143" t="s">
        <v>318</v>
      </c>
      <c r="T95" s="143" t="s">
        <v>41</v>
      </c>
      <c r="U95" s="143" t="s">
        <v>318</v>
      </c>
      <c r="V95" s="143" t="s">
        <v>41</v>
      </c>
      <c r="W95" s="143" t="s">
        <v>41</v>
      </c>
      <c r="X95" s="143" t="s">
        <v>41</v>
      </c>
      <c r="Y95" s="143" t="s">
        <v>41</v>
      </c>
      <c r="Z95" s="143" t="s">
        <v>41</v>
      </c>
      <c r="AA95" s="143" t="s">
        <v>41</v>
      </c>
      <c r="AB95" s="143" t="s">
        <v>41</v>
      </c>
      <c r="AC95" s="143" t="s">
        <v>41</v>
      </c>
      <c r="AD95" s="143" t="s">
        <v>41</v>
      </c>
      <c r="AE95" s="180"/>
      <c r="AF95" s="143" t="s">
        <v>41</v>
      </c>
      <c r="AG95" s="143" t="s">
        <v>41</v>
      </c>
      <c r="AH95" s="143" t="s">
        <v>41</v>
      </c>
      <c r="AI95" s="143" t="s">
        <v>41</v>
      </c>
      <c r="AJ95" s="143" t="s">
        <v>41</v>
      </c>
      <c r="AK95" s="143">
        <v>2397.12</v>
      </c>
      <c r="AL95" s="61" t="s">
        <v>457</v>
      </c>
    </row>
    <row r="96" spans="1:38" s="9" customFormat="1" ht="13.5" thickBot="1">
      <c r="A96" s="58" t="s">
        <v>18</v>
      </c>
      <c r="B96" s="62" t="s">
        <v>191</v>
      </c>
      <c r="C96" s="59" t="s">
        <v>192</v>
      </c>
      <c r="D96" s="77"/>
      <c r="E96" s="143" t="s">
        <v>318</v>
      </c>
      <c r="F96" s="143" t="s">
        <v>318</v>
      </c>
      <c r="G96" s="143" t="s">
        <v>318</v>
      </c>
      <c r="H96" s="143" t="s">
        <v>318</v>
      </c>
      <c r="I96" s="143" t="s">
        <v>318</v>
      </c>
      <c r="J96" s="143" t="s">
        <v>318</v>
      </c>
      <c r="K96" s="143" t="s">
        <v>318</v>
      </c>
      <c r="L96" s="168" t="s">
        <v>318</v>
      </c>
      <c r="M96" s="143" t="s">
        <v>318</v>
      </c>
      <c r="N96" s="143" t="s">
        <v>41</v>
      </c>
      <c r="O96" s="143" t="s">
        <v>41</v>
      </c>
      <c r="P96" s="143" t="s">
        <v>41</v>
      </c>
      <c r="Q96" s="143" t="s">
        <v>41</v>
      </c>
      <c r="R96" s="143" t="s">
        <v>41</v>
      </c>
      <c r="S96" s="143" t="s">
        <v>41</v>
      </c>
      <c r="T96" s="143" t="s">
        <v>41</v>
      </c>
      <c r="U96" s="143" t="s">
        <v>318</v>
      </c>
      <c r="V96" s="143" t="s">
        <v>41</v>
      </c>
      <c r="W96" s="143" t="s">
        <v>41</v>
      </c>
      <c r="X96" s="143" t="s">
        <v>41</v>
      </c>
      <c r="Y96" s="143" t="s">
        <v>41</v>
      </c>
      <c r="Z96" s="143" t="s">
        <v>41</v>
      </c>
      <c r="AA96" s="143" t="s">
        <v>41</v>
      </c>
      <c r="AB96" s="143" t="s">
        <v>41</v>
      </c>
      <c r="AC96" s="143" t="s">
        <v>318</v>
      </c>
      <c r="AD96" s="143" t="s">
        <v>318</v>
      </c>
      <c r="AE96" s="180"/>
      <c r="AF96" s="143" t="s">
        <v>41</v>
      </c>
      <c r="AG96" s="143" t="s">
        <v>41</v>
      </c>
      <c r="AH96" s="143" t="s">
        <v>41</v>
      </c>
      <c r="AI96" s="143" t="s">
        <v>41</v>
      </c>
      <c r="AJ96" s="143" t="s">
        <v>41</v>
      </c>
      <c r="AK96" s="143" t="s">
        <v>41</v>
      </c>
      <c r="AL96" s="61" t="s">
        <v>41</v>
      </c>
    </row>
    <row r="97" spans="1:38" s="9" customFormat="1" ht="24.75" customHeight="1" thickBot="1">
      <c r="A97" s="58" t="s">
        <v>18</v>
      </c>
      <c r="B97" s="62" t="s">
        <v>193</v>
      </c>
      <c r="C97" s="59" t="s">
        <v>194</v>
      </c>
      <c r="D97" s="77"/>
      <c r="E97" s="143" t="s">
        <v>41</v>
      </c>
      <c r="F97" s="143" t="s">
        <v>41</v>
      </c>
      <c r="G97" s="143" t="s">
        <v>41</v>
      </c>
      <c r="H97" s="143" t="s">
        <v>41</v>
      </c>
      <c r="I97" s="143" t="s">
        <v>41</v>
      </c>
      <c r="J97" s="143" t="s">
        <v>41</v>
      </c>
      <c r="K97" s="143" t="s">
        <v>41</v>
      </c>
      <c r="L97" s="168" t="s">
        <v>41</v>
      </c>
      <c r="M97" s="143" t="s">
        <v>41</v>
      </c>
      <c r="N97" s="143" t="s">
        <v>318</v>
      </c>
      <c r="O97" s="143" t="s">
        <v>318</v>
      </c>
      <c r="P97" s="143" t="s">
        <v>318</v>
      </c>
      <c r="Q97" s="143" t="s">
        <v>318</v>
      </c>
      <c r="R97" s="143" t="s">
        <v>318</v>
      </c>
      <c r="S97" s="143" t="s">
        <v>318</v>
      </c>
      <c r="T97" s="143" t="s">
        <v>318</v>
      </c>
      <c r="U97" s="143" t="s">
        <v>318</v>
      </c>
      <c r="V97" s="143" t="s">
        <v>318</v>
      </c>
      <c r="W97" s="143" t="s">
        <v>41</v>
      </c>
      <c r="X97" s="143" t="s">
        <v>41</v>
      </c>
      <c r="Y97" s="143" t="s">
        <v>41</v>
      </c>
      <c r="Z97" s="143" t="s">
        <v>41</v>
      </c>
      <c r="AA97" s="143" t="s">
        <v>41</v>
      </c>
      <c r="AB97" s="143" t="s">
        <v>41</v>
      </c>
      <c r="AC97" s="143" t="s">
        <v>318</v>
      </c>
      <c r="AD97" s="143" t="s">
        <v>318</v>
      </c>
      <c r="AE97" s="180"/>
      <c r="AF97" s="143" t="s">
        <v>41</v>
      </c>
      <c r="AG97" s="143" t="s">
        <v>41</v>
      </c>
      <c r="AH97" s="143" t="s">
        <v>41</v>
      </c>
      <c r="AI97" s="143" t="s">
        <v>41</v>
      </c>
      <c r="AJ97" s="143" t="s">
        <v>41</v>
      </c>
      <c r="AK97" s="143" t="s">
        <v>41</v>
      </c>
      <c r="AL97" s="61" t="s">
        <v>41</v>
      </c>
    </row>
    <row r="98" spans="1:38" s="9" customFormat="1" ht="24.75" customHeight="1" thickBot="1">
      <c r="A98" s="58" t="s">
        <v>18</v>
      </c>
      <c r="B98" s="62" t="s">
        <v>195</v>
      </c>
      <c r="C98" s="65" t="s">
        <v>196</v>
      </c>
      <c r="D98" s="77"/>
      <c r="E98" s="143" t="s">
        <v>41</v>
      </c>
      <c r="F98" s="143" t="s">
        <v>41</v>
      </c>
      <c r="G98" s="143" t="s">
        <v>41</v>
      </c>
      <c r="H98" s="143" t="s">
        <v>41</v>
      </c>
      <c r="I98" s="143">
        <v>0.95275461200000011</v>
      </c>
      <c r="J98" s="143">
        <v>9.5275461200000002</v>
      </c>
      <c r="K98" s="143">
        <v>23.787570300000002</v>
      </c>
      <c r="L98" s="168" t="s">
        <v>41</v>
      </c>
      <c r="M98" s="143" t="s">
        <v>41</v>
      </c>
      <c r="N98" s="143" t="s">
        <v>41</v>
      </c>
      <c r="O98" s="143" t="s">
        <v>41</v>
      </c>
      <c r="P98" s="143" t="s">
        <v>41</v>
      </c>
      <c r="Q98" s="143" t="s">
        <v>41</v>
      </c>
      <c r="R98" s="143" t="s">
        <v>41</v>
      </c>
      <c r="S98" s="143" t="s">
        <v>41</v>
      </c>
      <c r="T98" s="143" t="s">
        <v>41</v>
      </c>
      <c r="U98" s="143" t="s">
        <v>318</v>
      </c>
      <c r="V98" s="143" t="s">
        <v>41</v>
      </c>
      <c r="W98" s="143" t="s">
        <v>41</v>
      </c>
      <c r="X98" s="143" t="s">
        <v>41</v>
      </c>
      <c r="Y98" s="143" t="s">
        <v>41</v>
      </c>
      <c r="Z98" s="143" t="s">
        <v>41</v>
      </c>
      <c r="AA98" s="143" t="s">
        <v>41</v>
      </c>
      <c r="AB98" s="143" t="s">
        <v>41</v>
      </c>
      <c r="AC98" s="143" t="s">
        <v>41</v>
      </c>
      <c r="AD98" s="143" t="s">
        <v>41</v>
      </c>
      <c r="AE98" s="180"/>
      <c r="AF98" s="143" t="s">
        <v>41</v>
      </c>
      <c r="AG98" s="143" t="s">
        <v>41</v>
      </c>
      <c r="AH98" s="143" t="s">
        <v>41</v>
      </c>
      <c r="AI98" s="143" t="s">
        <v>41</v>
      </c>
      <c r="AJ98" s="143" t="s">
        <v>41</v>
      </c>
      <c r="AK98" s="143" t="s">
        <v>41</v>
      </c>
      <c r="AL98" s="61" t="s">
        <v>41</v>
      </c>
    </row>
    <row r="99" spans="1:38" s="9" customFormat="1" ht="13.5" thickBot="1">
      <c r="A99" s="58" t="s">
        <v>197</v>
      </c>
      <c r="B99" s="58" t="s">
        <v>198</v>
      </c>
      <c r="C99" s="59" t="s">
        <v>199</v>
      </c>
      <c r="D99" s="77"/>
      <c r="E99" s="143">
        <v>1.0583160755533927</v>
      </c>
      <c r="F99" s="143">
        <v>67.556316249999995</v>
      </c>
      <c r="G99" s="143" t="s">
        <v>41</v>
      </c>
      <c r="H99" s="143">
        <v>49.380982015346568</v>
      </c>
      <c r="I99" s="143">
        <v>2.0167899999999999</v>
      </c>
      <c r="J99" s="143">
        <v>3.09897</v>
      </c>
      <c r="K99" s="143">
        <v>6.788219999999999</v>
      </c>
      <c r="L99" s="168" t="s">
        <v>41</v>
      </c>
      <c r="M99" s="143" t="s">
        <v>41</v>
      </c>
      <c r="N99" s="143" t="s">
        <v>41</v>
      </c>
      <c r="O99" s="143" t="s">
        <v>41</v>
      </c>
      <c r="P99" s="143" t="s">
        <v>41</v>
      </c>
      <c r="Q99" s="143" t="s">
        <v>41</v>
      </c>
      <c r="R99" s="143" t="s">
        <v>41</v>
      </c>
      <c r="S99" s="143" t="s">
        <v>41</v>
      </c>
      <c r="T99" s="143" t="s">
        <v>41</v>
      </c>
      <c r="U99" s="143" t="s">
        <v>318</v>
      </c>
      <c r="V99" s="143" t="s">
        <v>41</v>
      </c>
      <c r="W99" s="143" t="s">
        <v>41</v>
      </c>
      <c r="X99" s="143" t="s">
        <v>41</v>
      </c>
      <c r="Y99" s="143" t="s">
        <v>41</v>
      </c>
      <c r="Z99" s="143" t="s">
        <v>41</v>
      </c>
      <c r="AA99" s="143" t="s">
        <v>41</v>
      </c>
      <c r="AB99" s="143" t="s">
        <v>41</v>
      </c>
      <c r="AC99" s="143" t="s">
        <v>41</v>
      </c>
      <c r="AD99" s="143" t="s">
        <v>41</v>
      </c>
      <c r="AE99" s="180"/>
      <c r="AF99" s="143" t="s">
        <v>41</v>
      </c>
      <c r="AG99" s="143" t="s">
        <v>41</v>
      </c>
      <c r="AH99" s="143" t="s">
        <v>41</v>
      </c>
      <c r="AI99" s="143" t="s">
        <v>41</v>
      </c>
      <c r="AJ99" s="143" t="s">
        <v>41</v>
      </c>
      <c r="AK99" s="143">
        <v>4919</v>
      </c>
      <c r="AL99" s="61" t="s">
        <v>392</v>
      </c>
    </row>
    <row r="100" spans="1:38" s="9" customFormat="1" ht="13.5" thickBot="1">
      <c r="A100" s="58" t="s">
        <v>197</v>
      </c>
      <c r="B100" s="58" t="s">
        <v>200</v>
      </c>
      <c r="C100" s="59" t="s">
        <v>201</v>
      </c>
      <c r="D100" s="77"/>
      <c r="E100" s="143">
        <v>0.65898112244593121</v>
      </c>
      <c r="F100" s="143">
        <v>30.033584999999999</v>
      </c>
      <c r="G100" s="143" t="s">
        <v>41</v>
      </c>
      <c r="H100" s="143">
        <v>28.995752849703148</v>
      </c>
      <c r="I100" s="143">
        <v>0.72676856564276482</v>
      </c>
      <c r="J100" s="143">
        <v>1.1147317777588017</v>
      </c>
      <c r="K100" s="143">
        <v>2.4122267676336402</v>
      </c>
      <c r="L100" s="168" t="s">
        <v>41</v>
      </c>
      <c r="M100" s="143" t="s">
        <v>41</v>
      </c>
      <c r="N100" s="143" t="s">
        <v>41</v>
      </c>
      <c r="O100" s="143" t="s">
        <v>41</v>
      </c>
      <c r="P100" s="143" t="s">
        <v>41</v>
      </c>
      <c r="Q100" s="143" t="s">
        <v>41</v>
      </c>
      <c r="R100" s="143" t="s">
        <v>41</v>
      </c>
      <c r="S100" s="143" t="s">
        <v>41</v>
      </c>
      <c r="T100" s="143" t="s">
        <v>41</v>
      </c>
      <c r="U100" s="143" t="s">
        <v>318</v>
      </c>
      <c r="V100" s="143" t="s">
        <v>41</v>
      </c>
      <c r="W100" s="143" t="s">
        <v>41</v>
      </c>
      <c r="X100" s="143" t="s">
        <v>41</v>
      </c>
      <c r="Y100" s="143" t="s">
        <v>41</v>
      </c>
      <c r="Z100" s="143" t="s">
        <v>41</v>
      </c>
      <c r="AA100" s="143" t="s">
        <v>41</v>
      </c>
      <c r="AB100" s="143" t="s">
        <v>41</v>
      </c>
      <c r="AC100" s="143" t="s">
        <v>41</v>
      </c>
      <c r="AD100" s="143" t="s">
        <v>41</v>
      </c>
      <c r="AE100" s="180"/>
      <c r="AF100" s="143" t="s">
        <v>41</v>
      </c>
      <c r="AG100" s="143" t="s">
        <v>41</v>
      </c>
      <c r="AH100" s="143" t="s">
        <v>41</v>
      </c>
      <c r="AI100" s="143" t="s">
        <v>41</v>
      </c>
      <c r="AJ100" s="143" t="s">
        <v>41</v>
      </c>
      <c r="AK100" s="143">
        <v>5130</v>
      </c>
      <c r="AL100" s="61" t="s">
        <v>392</v>
      </c>
    </row>
    <row r="101" spans="1:38" s="9" customFormat="1" ht="13.5" thickBot="1">
      <c r="A101" s="58" t="s">
        <v>197</v>
      </c>
      <c r="B101" s="58" t="s">
        <v>202</v>
      </c>
      <c r="C101" s="59" t="s">
        <v>203</v>
      </c>
      <c r="D101" s="77"/>
      <c r="E101" s="143">
        <v>0.11568506737769078</v>
      </c>
      <c r="F101" s="143">
        <v>0.78293174999999993</v>
      </c>
      <c r="G101" s="143" t="s">
        <v>41</v>
      </c>
      <c r="H101" s="143">
        <v>3.8729766149461029</v>
      </c>
      <c r="I101" s="143">
        <v>8.3180000000000004E-2</v>
      </c>
      <c r="J101" s="143">
        <v>0.24953999999999998</v>
      </c>
      <c r="K101" s="143">
        <v>0.58226000000000011</v>
      </c>
      <c r="L101" s="168" t="s">
        <v>41</v>
      </c>
      <c r="M101" s="143" t="s">
        <v>41</v>
      </c>
      <c r="N101" s="143" t="s">
        <v>41</v>
      </c>
      <c r="O101" s="143" t="s">
        <v>41</v>
      </c>
      <c r="P101" s="143" t="s">
        <v>41</v>
      </c>
      <c r="Q101" s="143" t="s">
        <v>41</v>
      </c>
      <c r="R101" s="143" t="s">
        <v>41</v>
      </c>
      <c r="S101" s="143" t="s">
        <v>41</v>
      </c>
      <c r="T101" s="143" t="s">
        <v>41</v>
      </c>
      <c r="U101" s="143" t="s">
        <v>318</v>
      </c>
      <c r="V101" s="143" t="s">
        <v>41</v>
      </c>
      <c r="W101" s="143" t="s">
        <v>41</v>
      </c>
      <c r="X101" s="143" t="s">
        <v>41</v>
      </c>
      <c r="Y101" s="143" t="s">
        <v>41</v>
      </c>
      <c r="Z101" s="143" t="s">
        <v>41</v>
      </c>
      <c r="AA101" s="143" t="s">
        <v>41</v>
      </c>
      <c r="AB101" s="143" t="s">
        <v>41</v>
      </c>
      <c r="AC101" s="143" t="s">
        <v>41</v>
      </c>
      <c r="AD101" s="143" t="s">
        <v>41</v>
      </c>
      <c r="AE101" s="180"/>
      <c r="AF101" s="143" t="s">
        <v>41</v>
      </c>
      <c r="AG101" s="143" t="s">
        <v>41</v>
      </c>
      <c r="AH101" s="143" t="s">
        <v>41</v>
      </c>
      <c r="AI101" s="143" t="s">
        <v>41</v>
      </c>
      <c r="AJ101" s="143" t="s">
        <v>41</v>
      </c>
      <c r="AK101" s="143">
        <v>4159</v>
      </c>
      <c r="AL101" s="61" t="s">
        <v>392</v>
      </c>
    </row>
    <row r="102" spans="1:38" s="9" customFormat="1" ht="13.5" thickBot="1">
      <c r="A102" s="58" t="s">
        <v>197</v>
      </c>
      <c r="B102" s="58" t="s">
        <v>204</v>
      </c>
      <c r="C102" s="59" t="s">
        <v>447</v>
      </c>
      <c r="D102" s="77"/>
      <c r="E102" s="143">
        <v>0.84386578001553647</v>
      </c>
      <c r="F102" s="143">
        <v>12.842725</v>
      </c>
      <c r="G102" s="143" t="s">
        <v>41</v>
      </c>
      <c r="H102" s="143">
        <v>58.522296018895993</v>
      </c>
      <c r="I102" s="143">
        <v>0.12413199999999999</v>
      </c>
      <c r="J102" s="143">
        <v>2.7800700000000003</v>
      </c>
      <c r="K102" s="143">
        <v>19.647290000000005</v>
      </c>
      <c r="L102" s="168" t="s">
        <v>41</v>
      </c>
      <c r="M102" s="143" t="s">
        <v>41</v>
      </c>
      <c r="N102" s="143" t="s">
        <v>41</v>
      </c>
      <c r="O102" s="143" t="s">
        <v>41</v>
      </c>
      <c r="P102" s="143" t="s">
        <v>41</v>
      </c>
      <c r="Q102" s="143" t="s">
        <v>41</v>
      </c>
      <c r="R102" s="143" t="s">
        <v>41</v>
      </c>
      <c r="S102" s="143" t="s">
        <v>41</v>
      </c>
      <c r="T102" s="143" t="s">
        <v>41</v>
      </c>
      <c r="U102" s="143" t="s">
        <v>318</v>
      </c>
      <c r="V102" s="143" t="s">
        <v>41</v>
      </c>
      <c r="W102" s="143" t="s">
        <v>41</v>
      </c>
      <c r="X102" s="143" t="s">
        <v>41</v>
      </c>
      <c r="Y102" s="143" t="s">
        <v>41</v>
      </c>
      <c r="Z102" s="143" t="s">
        <v>41</v>
      </c>
      <c r="AA102" s="143" t="s">
        <v>41</v>
      </c>
      <c r="AB102" s="143" t="s">
        <v>41</v>
      </c>
      <c r="AC102" s="143" t="s">
        <v>41</v>
      </c>
      <c r="AD102" s="143" t="s">
        <v>41</v>
      </c>
      <c r="AE102" s="180"/>
      <c r="AF102" s="143" t="s">
        <v>41</v>
      </c>
      <c r="AG102" s="143" t="s">
        <v>41</v>
      </c>
      <c r="AH102" s="143" t="s">
        <v>41</v>
      </c>
      <c r="AI102" s="143" t="s">
        <v>41</v>
      </c>
      <c r="AJ102" s="143" t="s">
        <v>41</v>
      </c>
      <c r="AK102" s="143">
        <v>19464</v>
      </c>
      <c r="AL102" s="61" t="s">
        <v>392</v>
      </c>
    </row>
    <row r="103" spans="1:38" s="9" customFormat="1" ht="13.5" thickBot="1">
      <c r="A103" s="58" t="s">
        <v>197</v>
      </c>
      <c r="B103" s="58" t="s">
        <v>205</v>
      </c>
      <c r="C103" s="59" t="s">
        <v>206</v>
      </c>
      <c r="D103" s="77"/>
      <c r="E103" s="143" t="s">
        <v>67</v>
      </c>
      <c r="F103" s="143" t="s">
        <v>41</v>
      </c>
      <c r="G103" s="143" t="s">
        <v>41</v>
      </c>
      <c r="H103" s="143" t="s">
        <v>67</v>
      </c>
      <c r="I103" s="143" t="s">
        <v>67</v>
      </c>
      <c r="J103" s="143" t="s">
        <v>67</v>
      </c>
      <c r="K103" s="143" t="s">
        <v>67</v>
      </c>
      <c r="L103" s="168" t="s">
        <v>41</v>
      </c>
      <c r="M103" s="143" t="s">
        <v>41</v>
      </c>
      <c r="N103" s="143" t="s">
        <v>41</v>
      </c>
      <c r="O103" s="143" t="s">
        <v>41</v>
      </c>
      <c r="P103" s="143" t="s">
        <v>41</v>
      </c>
      <c r="Q103" s="143" t="s">
        <v>41</v>
      </c>
      <c r="R103" s="143" t="s">
        <v>41</v>
      </c>
      <c r="S103" s="143" t="s">
        <v>41</v>
      </c>
      <c r="T103" s="143" t="s">
        <v>41</v>
      </c>
      <c r="U103" s="143" t="s">
        <v>318</v>
      </c>
      <c r="V103" s="143" t="s">
        <v>41</v>
      </c>
      <c r="W103" s="143" t="s">
        <v>41</v>
      </c>
      <c r="X103" s="143" t="s">
        <v>41</v>
      </c>
      <c r="Y103" s="143" t="s">
        <v>41</v>
      </c>
      <c r="Z103" s="143" t="s">
        <v>41</v>
      </c>
      <c r="AA103" s="143" t="s">
        <v>41</v>
      </c>
      <c r="AB103" s="143" t="s">
        <v>41</v>
      </c>
      <c r="AC103" s="143" t="s">
        <v>41</v>
      </c>
      <c r="AD103" s="143" t="s">
        <v>41</v>
      </c>
      <c r="AE103" s="180"/>
      <c r="AF103" s="143" t="s">
        <v>41</v>
      </c>
      <c r="AG103" s="143" t="s">
        <v>41</v>
      </c>
      <c r="AH103" s="143" t="s">
        <v>41</v>
      </c>
      <c r="AI103" s="143" t="s">
        <v>41</v>
      </c>
      <c r="AJ103" s="143" t="s">
        <v>41</v>
      </c>
      <c r="AK103" s="143" t="s">
        <v>67</v>
      </c>
      <c r="AL103" s="61" t="s">
        <v>392</v>
      </c>
    </row>
    <row r="104" spans="1:38" s="9" customFormat="1" ht="13.5" thickBot="1">
      <c r="A104" s="58" t="s">
        <v>197</v>
      </c>
      <c r="B104" s="58" t="s">
        <v>207</v>
      </c>
      <c r="C104" s="59" t="s">
        <v>208</v>
      </c>
      <c r="D104" s="77"/>
      <c r="E104" s="143">
        <v>4.0489044679514674E-3</v>
      </c>
      <c r="F104" s="143">
        <v>9.9762456600000007E-2</v>
      </c>
      <c r="G104" s="143" t="s">
        <v>41</v>
      </c>
      <c r="H104" s="143">
        <v>0.14754843498955775</v>
      </c>
      <c r="I104" s="143">
        <v>3.58632E-3</v>
      </c>
      <c r="J104" s="143">
        <v>1.075896E-2</v>
      </c>
      <c r="K104" s="143">
        <v>2.5104240000000003E-2</v>
      </c>
      <c r="L104" s="168" t="s">
        <v>41</v>
      </c>
      <c r="M104" s="143" t="s">
        <v>41</v>
      </c>
      <c r="N104" s="143" t="s">
        <v>41</v>
      </c>
      <c r="O104" s="143" t="s">
        <v>41</v>
      </c>
      <c r="P104" s="143" t="s">
        <v>41</v>
      </c>
      <c r="Q104" s="143" t="s">
        <v>41</v>
      </c>
      <c r="R104" s="143" t="s">
        <v>41</v>
      </c>
      <c r="S104" s="143" t="s">
        <v>41</v>
      </c>
      <c r="T104" s="143" t="s">
        <v>41</v>
      </c>
      <c r="U104" s="143" t="s">
        <v>318</v>
      </c>
      <c r="V104" s="143" t="s">
        <v>41</v>
      </c>
      <c r="W104" s="143" t="s">
        <v>41</v>
      </c>
      <c r="X104" s="143" t="s">
        <v>41</v>
      </c>
      <c r="Y104" s="143" t="s">
        <v>41</v>
      </c>
      <c r="Z104" s="143" t="s">
        <v>41</v>
      </c>
      <c r="AA104" s="143" t="s">
        <v>41</v>
      </c>
      <c r="AB104" s="143" t="s">
        <v>41</v>
      </c>
      <c r="AC104" s="143" t="s">
        <v>41</v>
      </c>
      <c r="AD104" s="143" t="s">
        <v>41</v>
      </c>
      <c r="AE104" s="180"/>
      <c r="AF104" s="143" t="s">
        <v>41</v>
      </c>
      <c r="AG104" s="143" t="s">
        <v>41</v>
      </c>
      <c r="AH104" s="143" t="s">
        <v>41</v>
      </c>
      <c r="AI104" s="143" t="s">
        <v>41</v>
      </c>
      <c r="AJ104" s="143" t="s">
        <v>41</v>
      </c>
      <c r="AK104" s="143">
        <v>179.316</v>
      </c>
      <c r="AL104" s="61" t="s">
        <v>392</v>
      </c>
    </row>
    <row r="105" spans="1:38" s="9" customFormat="1" ht="13.5" thickBot="1">
      <c r="A105" s="58" t="s">
        <v>197</v>
      </c>
      <c r="B105" s="58" t="s">
        <v>209</v>
      </c>
      <c r="C105" s="59" t="s">
        <v>210</v>
      </c>
      <c r="D105" s="77"/>
      <c r="E105" s="143">
        <v>6.8134745499763588E-2</v>
      </c>
      <c r="F105" s="143">
        <v>4.4351682500000003</v>
      </c>
      <c r="G105" s="143" t="s">
        <v>41</v>
      </c>
      <c r="H105" s="143">
        <v>3.3813267433953023</v>
      </c>
      <c r="I105" s="143">
        <v>0.13174</v>
      </c>
      <c r="J105" s="143">
        <v>0.20702000000000001</v>
      </c>
      <c r="K105" s="143">
        <v>0.45168000000000003</v>
      </c>
      <c r="L105" s="168" t="s">
        <v>41</v>
      </c>
      <c r="M105" s="143" t="s">
        <v>41</v>
      </c>
      <c r="N105" s="143" t="s">
        <v>41</v>
      </c>
      <c r="O105" s="143" t="s">
        <v>41</v>
      </c>
      <c r="P105" s="143" t="s">
        <v>41</v>
      </c>
      <c r="Q105" s="143" t="s">
        <v>41</v>
      </c>
      <c r="R105" s="143" t="s">
        <v>41</v>
      </c>
      <c r="S105" s="143" t="s">
        <v>41</v>
      </c>
      <c r="T105" s="143" t="s">
        <v>41</v>
      </c>
      <c r="U105" s="143" t="s">
        <v>318</v>
      </c>
      <c r="V105" s="143" t="s">
        <v>41</v>
      </c>
      <c r="W105" s="143" t="s">
        <v>41</v>
      </c>
      <c r="X105" s="143" t="s">
        <v>41</v>
      </c>
      <c r="Y105" s="143" t="s">
        <v>41</v>
      </c>
      <c r="Z105" s="143" t="s">
        <v>41</v>
      </c>
      <c r="AA105" s="143" t="s">
        <v>41</v>
      </c>
      <c r="AB105" s="143" t="s">
        <v>41</v>
      </c>
      <c r="AC105" s="143" t="s">
        <v>41</v>
      </c>
      <c r="AD105" s="143" t="s">
        <v>41</v>
      </c>
      <c r="AE105" s="180"/>
      <c r="AF105" s="143" t="s">
        <v>41</v>
      </c>
      <c r="AG105" s="143" t="s">
        <v>41</v>
      </c>
      <c r="AH105" s="143" t="s">
        <v>41</v>
      </c>
      <c r="AI105" s="143" t="s">
        <v>41</v>
      </c>
      <c r="AJ105" s="143" t="s">
        <v>41</v>
      </c>
      <c r="AK105" s="143">
        <v>941</v>
      </c>
      <c r="AL105" s="61" t="s">
        <v>392</v>
      </c>
    </row>
    <row r="106" spans="1:38" s="9" customFormat="1" ht="13.5" thickBot="1">
      <c r="A106" s="58" t="s">
        <v>197</v>
      </c>
      <c r="B106" s="58" t="s">
        <v>211</v>
      </c>
      <c r="C106" s="59" t="s">
        <v>212</v>
      </c>
      <c r="D106" s="77"/>
      <c r="E106" s="143" t="s">
        <v>67</v>
      </c>
      <c r="F106" s="143" t="s">
        <v>41</v>
      </c>
      <c r="G106" s="143" t="s">
        <v>41</v>
      </c>
      <c r="H106" s="143" t="s">
        <v>67</v>
      </c>
      <c r="I106" s="143" t="s">
        <v>67</v>
      </c>
      <c r="J106" s="143" t="s">
        <v>67</v>
      </c>
      <c r="K106" s="143" t="s">
        <v>67</v>
      </c>
      <c r="L106" s="168" t="s">
        <v>41</v>
      </c>
      <c r="M106" s="143" t="s">
        <v>41</v>
      </c>
      <c r="N106" s="143" t="s">
        <v>41</v>
      </c>
      <c r="O106" s="143" t="s">
        <v>41</v>
      </c>
      <c r="P106" s="143" t="s">
        <v>41</v>
      </c>
      <c r="Q106" s="143" t="s">
        <v>41</v>
      </c>
      <c r="R106" s="143" t="s">
        <v>41</v>
      </c>
      <c r="S106" s="143" t="s">
        <v>41</v>
      </c>
      <c r="T106" s="143" t="s">
        <v>41</v>
      </c>
      <c r="U106" s="143" t="s">
        <v>318</v>
      </c>
      <c r="V106" s="143" t="s">
        <v>41</v>
      </c>
      <c r="W106" s="143" t="s">
        <v>41</v>
      </c>
      <c r="X106" s="143" t="s">
        <v>41</v>
      </c>
      <c r="Y106" s="143" t="s">
        <v>41</v>
      </c>
      <c r="Z106" s="143" t="s">
        <v>41</v>
      </c>
      <c r="AA106" s="143" t="s">
        <v>41</v>
      </c>
      <c r="AB106" s="143" t="s">
        <v>41</v>
      </c>
      <c r="AC106" s="143" t="s">
        <v>41</v>
      </c>
      <c r="AD106" s="143" t="s">
        <v>41</v>
      </c>
      <c r="AE106" s="180"/>
      <c r="AF106" s="143" t="s">
        <v>41</v>
      </c>
      <c r="AG106" s="143" t="s">
        <v>41</v>
      </c>
      <c r="AH106" s="143" t="s">
        <v>41</v>
      </c>
      <c r="AI106" s="143" t="s">
        <v>41</v>
      </c>
      <c r="AJ106" s="143" t="s">
        <v>41</v>
      </c>
      <c r="AK106" s="143" t="s">
        <v>67</v>
      </c>
      <c r="AL106" s="61" t="s">
        <v>392</v>
      </c>
    </row>
    <row r="107" spans="1:38" s="9" customFormat="1" ht="13.5" thickBot="1">
      <c r="A107" s="78" t="s">
        <v>197</v>
      </c>
      <c r="B107" s="58" t="s">
        <v>213</v>
      </c>
      <c r="C107" s="79" t="s">
        <v>448</v>
      </c>
      <c r="D107" s="77"/>
      <c r="E107" s="143">
        <v>0.10233480247183205</v>
      </c>
      <c r="F107" s="143">
        <v>9.1881735461615062</v>
      </c>
      <c r="G107" s="143" t="s">
        <v>41</v>
      </c>
      <c r="H107" s="143">
        <v>7.6849470603333279</v>
      </c>
      <c r="I107" s="143">
        <v>0.16705770083930011</v>
      </c>
      <c r="J107" s="143">
        <v>2.2274360111906679</v>
      </c>
      <c r="K107" s="143">
        <v>10.580321053155673</v>
      </c>
      <c r="L107" s="168" t="s">
        <v>41</v>
      </c>
      <c r="M107" s="143" t="s">
        <v>41</v>
      </c>
      <c r="N107" s="143" t="s">
        <v>41</v>
      </c>
      <c r="O107" s="143" t="s">
        <v>41</v>
      </c>
      <c r="P107" s="143" t="s">
        <v>41</v>
      </c>
      <c r="Q107" s="143" t="s">
        <v>41</v>
      </c>
      <c r="R107" s="143" t="s">
        <v>41</v>
      </c>
      <c r="S107" s="143" t="s">
        <v>41</v>
      </c>
      <c r="T107" s="143" t="s">
        <v>41</v>
      </c>
      <c r="U107" s="143" t="s">
        <v>318</v>
      </c>
      <c r="V107" s="143" t="s">
        <v>41</v>
      </c>
      <c r="W107" s="143" t="s">
        <v>41</v>
      </c>
      <c r="X107" s="143" t="s">
        <v>41</v>
      </c>
      <c r="Y107" s="143" t="s">
        <v>41</v>
      </c>
      <c r="Z107" s="143" t="s">
        <v>41</v>
      </c>
      <c r="AA107" s="143" t="s">
        <v>41</v>
      </c>
      <c r="AB107" s="143" t="s">
        <v>41</v>
      </c>
      <c r="AC107" s="143" t="s">
        <v>41</v>
      </c>
      <c r="AD107" s="143" t="s">
        <v>41</v>
      </c>
      <c r="AE107" s="180"/>
      <c r="AF107" s="143" t="s">
        <v>41</v>
      </c>
      <c r="AG107" s="143" t="s">
        <v>41</v>
      </c>
      <c r="AH107" s="143" t="s">
        <v>41</v>
      </c>
      <c r="AI107" s="143" t="s">
        <v>41</v>
      </c>
      <c r="AJ107" s="143" t="s">
        <v>41</v>
      </c>
      <c r="AK107" s="143">
        <v>55685.900279766698</v>
      </c>
      <c r="AL107" s="61" t="s">
        <v>392</v>
      </c>
    </row>
    <row r="108" spans="1:38" s="9" customFormat="1" ht="13.5" thickBot="1">
      <c r="A108" s="78" t="s">
        <v>197</v>
      </c>
      <c r="B108" s="58" t="s">
        <v>214</v>
      </c>
      <c r="C108" s="79" t="s">
        <v>449</v>
      </c>
      <c r="D108" s="77"/>
      <c r="E108" s="143">
        <v>0.2193958990716143</v>
      </c>
      <c r="F108" s="143">
        <v>14.30842820032267</v>
      </c>
      <c r="G108" s="143" t="s">
        <v>41</v>
      </c>
      <c r="H108" s="143">
        <v>7.6782538404873133</v>
      </c>
      <c r="I108" s="143">
        <v>0.26497089259856793</v>
      </c>
      <c r="J108" s="143">
        <v>2.6497089259856792</v>
      </c>
      <c r="K108" s="143">
        <v>5.2994178519713584</v>
      </c>
      <c r="L108" s="168" t="s">
        <v>41</v>
      </c>
      <c r="M108" s="143" t="s">
        <v>41</v>
      </c>
      <c r="N108" s="143" t="s">
        <v>41</v>
      </c>
      <c r="O108" s="143" t="s">
        <v>41</v>
      </c>
      <c r="P108" s="143" t="s">
        <v>41</v>
      </c>
      <c r="Q108" s="143" t="s">
        <v>41</v>
      </c>
      <c r="R108" s="143" t="s">
        <v>41</v>
      </c>
      <c r="S108" s="143" t="s">
        <v>41</v>
      </c>
      <c r="T108" s="143" t="s">
        <v>41</v>
      </c>
      <c r="U108" s="143" t="s">
        <v>318</v>
      </c>
      <c r="V108" s="143" t="s">
        <v>41</v>
      </c>
      <c r="W108" s="143" t="s">
        <v>41</v>
      </c>
      <c r="X108" s="143" t="s">
        <v>41</v>
      </c>
      <c r="Y108" s="143" t="s">
        <v>41</v>
      </c>
      <c r="Z108" s="143" t="s">
        <v>41</v>
      </c>
      <c r="AA108" s="143" t="s">
        <v>41</v>
      </c>
      <c r="AB108" s="143" t="s">
        <v>41</v>
      </c>
      <c r="AC108" s="143" t="s">
        <v>41</v>
      </c>
      <c r="AD108" s="143" t="s">
        <v>41</v>
      </c>
      <c r="AE108" s="180"/>
      <c r="AF108" s="143" t="s">
        <v>41</v>
      </c>
      <c r="AG108" s="143" t="s">
        <v>41</v>
      </c>
      <c r="AH108" s="143" t="s">
        <v>41</v>
      </c>
      <c r="AI108" s="143" t="s">
        <v>41</v>
      </c>
      <c r="AJ108" s="143" t="s">
        <v>41</v>
      </c>
      <c r="AK108" s="143">
        <v>132485.44629928397</v>
      </c>
      <c r="AL108" s="61" t="s">
        <v>392</v>
      </c>
    </row>
    <row r="109" spans="1:38" s="9" customFormat="1" ht="13.5" thickBot="1">
      <c r="A109" s="78" t="s">
        <v>197</v>
      </c>
      <c r="B109" s="58" t="s">
        <v>215</v>
      </c>
      <c r="C109" s="79" t="s">
        <v>450</v>
      </c>
      <c r="D109" s="77" t="s">
        <v>216</v>
      </c>
      <c r="E109" s="143" t="s">
        <v>461</v>
      </c>
      <c r="F109" s="143">
        <v>6.5716055433070864</v>
      </c>
      <c r="G109" s="143" t="s">
        <v>41</v>
      </c>
      <c r="H109" s="143" t="s">
        <v>461</v>
      </c>
      <c r="I109" s="143" t="s">
        <v>461</v>
      </c>
      <c r="J109" s="143" t="s">
        <v>461</v>
      </c>
      <c r="K109" s="143" t="s">
        <v>461</v>
      </c>
      <c r="L109" s="168" t="s">
        <v>41</v>
      </c>
      <c r="M109" s="143" t="s">
        <v>41</v>
      </c>
      <c r="N109" s="143" t="s">
        <v>41</v>
      </c>
      <c r="O109" s="143" t="s">
        <v>41</v>
      </c>
      <c r="P109" s="143" t="s">
        <v>41</v>
      </c>
      <c r="Q109" s="143" t="s">
        <v>41</v>
      </c>
      <c r="R109" s="143" t="s">
        <v>41</v>
      </c>
      <c r="S109" s="143" t="s">
        <v>41</v>
      </c>
      <c r="T109" s="143" t="s">
        <v>41</v>
      </c>
      <c r="U109" s="143" t="s">
        <v>318</v>
      </c>
      <c r="V109" s="143" t="s">
        <v>41</v>
      </c>
      <c r="W109" s="143" t="s">
        <v>41</v>
      </c>
      <c r="X109" s="143" t="s">
        <v>41</v>
      </c>
      <c r="Y109" s="143" t="s">
        <v>41</v>
      </c>
      <c r="Z109" s="143" t="s">
        <v>41</v>
      </c>
      <c r="AA109" s="143" t="s">
        <v>41</v>
      </c>
      <c r="AB109" s="143" t="s">
        <v>41</v>
      </c>
      <c r="AC109" s="143" t="s">
        <v>41</v>
      </c>
      <c r="AD109" s="143" t="s">
        <v>41</v>
      </c>
      <c r="AE109" s="180"/>
      <c r="AF109" s="143" t="s">
        <v>41</v>
      </c>
      <c r="AG109" s="143" t="s">
        <v>41</v>
      </c>
      <c r="AH109" s="143" t="s">
        <v>41</v>
      </c>
      <c r="AI109" s="143" t="s">
        <v>41</v>
      </c>
      <c r="AJ109" s="143" t="s">
        <v>41</v>
      </c>
      <c r="AK109" s="143" t="s">
        <v>461</v>
      </c>
      <c r="AL109" s="61" t="s">
        <v>392</v>
      </c>
    </row>
    <row r="110" spans="1:38" s="9" customFormat="1" ht="12.75" customHeight="1" thickBot="1">
      <c r="A110" s="78" t="s">
        <v>197</v>
      </c>
      <c r="B110" s="58" t="s">
        <v>216</v>
      </c>
      <c r="C110" s="80" t="s">
        <v>451</v>
      </c>
      <c r="D110" s="77"/>
      <c r="E110" s="143">
        <v>0.41439230455497034</v>
      </c>
      <c r="F110" s="143">
        <v>7.2033125585861395</v>
      </c>
      <c r="G110" s="143" t="s">
        <v>41</v>
      </c>
      <c r="H110" s="143">
        <v>14.514741082974945</v>
      </c>
      <c r="I110" s="143">
        <v>0.81198502152703422</v>
      </c>
      <c r="J110" s="143">
        <v>5.2306387870803954</v>
      </c>
      <c r="K110" s="143">
        <v>5.2306387870803954</v>
      </c>
      <c r="L110" s="168" t="s">
        <v>41</v>
      </c>
      <c r="M110" s="143" t="s">
        <v>41</v>
      </c>
      <c r="N110" s="143" t="s">
        <v>41</v>
      </c>
      <c r="O110" s="143" t="s">
        <v>41</v>
      </c>
      <c r="P110" s="143" t="s">
        <v>41</v>
      </c>
      <c r="Q110" s="143" t="s">
        <v>41</v>
      </c>
      <c r="R110" s="143" t="s">
        <v>41</v>
      </c>
      <c r="S110" s="143" t="s">
        <v>41</v>
      </c>
      <c r="T110" s="143" t="s">
        <v>41</v>
      </c>
      <c r="U110" s="143" t="s">
        <v>318</v>
      </c>
      <c r="V110" s="143" t="s">
        <v>41</v>
      </c>
      <c r="W110" s="143" t="s">
        <v>41</v>
      </c>
      <c r="X110" s="143" t="s">
        <v>41</v>
      </c>
      <c r="Y110" s="143" t="s">
        <v>41</v>
      </c>
      <c r="Z110" s="143" t="s">
        <v>41</v>
      </c>
      <c r="AA110" s="143" t="s">
        <v>41</v>
      </c>
      <c r="AB110" s="143" t="s">
        <v>41</v>
      </c>
      <c r="AC110" s="143" t="s">
        <v>41</v>
      </c>
      <c r="AD110" s="143" t="s">
        <v>41</v>
      </c>
      <c r="AE110" s="180"/>
      <c r="AF110" s="143" t="s">
        <v>41</v>
      </c>
      <c r="AG110" s="143" t="s">
        <v>41</v>
      </c>
      <c r="AH110" s="143" t="s">
        <v>41</v>
      </c>
      <c r="AI110" s="143" t="s">
        <v>41</v>
      </c>
      <c r="AJ110" s="143" t="s">
        <v>41</v>
      </c>
      <c r="AK110" s="143">
        <v>36694.267243604198</v>
      </c>
      <c r="AL110" s="61" t="s">
        <v>392</v>
      </c>
    </row>
    <row r="111" spans="1:38" s="9" customFormat="1" ht="24.75" customHeight="1" thickBot="1">
      <c r="A111" s="58" t="s">
        <v>197</v>
      </c>
      <c r="B111" s="58" t="s">
        <v>217</v>
      </c>
      <c r="C111" s="59" t="s">
        <v>218</v>
      </c>
      <c r="D111" s="77"/>
      <c r="E111" s="143">
        <v>1.1966273076923075E-4</v>
      </c>
      <c r="F111" s="143">
        <v>0.83858144007692303</v>
      </c>
      <c r="G111" s="143" t="s">
        <v>41</v>
      </c>
      <c r="H111" s="143">
        <v>7.9775153846153839E-3</v>
      </c>
      <c r="I111" s="143">
        <v>1.5955030769230769E-3</v>
      </c>
      <c r="J111" s="143">
        <v>3.1910061538461538E-3</v>
      </c>
      <c r="K111" s="143">
        <v>7.1797638461538454E-3</v>
      </c>
      <c r="L111" s="168" t="s">
        <v>41</v>
      </c>
      <c r="M111" s="143" t="s">
        <v>41</v>
      </c>
      <c r="N111" s="143" t="s">
        <v>41</v>
      </c>
      <c r="O111" s="143" t="s">
        <v>41</v>
      </c>
      <c r="P111" s="143" t="s">
        <v>41</v>
      </c>
      <c r="Q111" s="143" t="s">
        <v>41</v>
      </c>
      <c r="R111" s="143" t="s">
        <v>41</v>
      </c>
      <c r="S111" s="143" t="s">
        <v>41</v>
      </c>
      <c r="T111" s="143" t="s">
        <v>41</v>
      </c>
      <c r="U111" s="143" t="s">
        <v>318</v>
      </c>
      <c r="V111" s="143" t="s">
        <v>41</v>
      </c>
      <c r="W111" s="143" t="s">
        <v>41</v>
      </c>
      <c r="X111" s="143" t="s">
        <v>41</v>
      </c>
      <c r="Y111" s="143" t="s">
        <v>41</v>
      </c>
      <c r="Z111" s="143" t="s">
        <v>41</v>
      </c>
      <c r="AA111" s="143" t="s">
        <v>41</v>
      </c>
      <c r="AB111" s="143" t="s">
        <v>41</v>
      </c>
      <c r="AC111" s="143" t="s">
        <v>41</v>
      </c>
      <c r="AD111" s="143" t="s">
        <v>41</v>
      </c>
      <c r="AE111" s="180"/>
      <c r="AF111" s="143" t="s">
        <v>41</v>
      </c>
      <c r="AG111" s="143" t="s">
        <v>41</v>
      </c>
      <c r="AH111" s="143" t="s">
        <v>41</v>
      </c>
      <c r="AI111" s="143" t="s">
        <v>41</v>
      </c>
      <c r="AJ111" s="143" t="s">
        <v>41</v>
      </c>
      <c r="AK111" s="143" t="s">
        <v>41</v>
      </c>
      <c r="AL111" s="61" t="s">
        <v>392</v>
      </c>
    </row>
    <row r="112" spans="1:38" s="9" customFormat="1" ht="13.5" customHeight="1" thickBot="1">
      <c r="A112" s="58" t="s">
        <v>219</v>
      </c>
      <c r="B112" s="58" t="s">
        <v>220</v>
      </c>
      <c r="C112" s="59" t="s">
        <v>221</v>
      </c>
      <c r="D112" s="60"/>
      <c r="E112" s="143">
        <v>50.790133333333337</v>
      </c>
      <c r="F112" s="143" t="s">
        <v>41</v>
      </c>
      <c r="G112" s="143" t="s">
        <v>41</v>
      </c>
      <c r="H112" s="143">
        <v>68.525912000000005</v>
      </c>
      <c r="I112" s="143" t="s">
        <v>41</v>
      </c>
      <c r="J112" s="143" t="s">
        <v>41</v>
      </c>
      <c r="K112" s="143" t="s">
        <v>41</v>
      </c>
      <c r="L112" s="168" t="s">
        <v>41</v>
      </c>
      <c r="M112" s="143" t="s">
        <v>41</v>
      </c>
      <c r="N112" s="143" t="s">
        <v>41</v>
      </c>
      <c r="O112" s="143" t="s">
        <v>41</v>
      </c>
      <c r="P112" s="143" t="s">
        <v>41</v>
      </c>
      <c r="Q112" s="143" t="s">
        <v>41</v>
      </c>
      <c r="R112" s="143" t="s">
        <v>41</v>
      </c>
      <c r="S112" s="143" t="s">
        <v>41</v>
      </c>
      <c r="T112" s="143" t="s">
        <v>41</v>
      </c>
      <c r="U112" s="143" t="s">
        <v>318</v>
      </c>
      <c r="V112" s="143" t="s">
        <v>41</v>
      </c>
      <c r="W112" s="143" t="s">
        <v>41</v>
      </c>
      <c r="X112" s="143" t="s">
        <v>41</v>
      </c>
      <c r="Y112" s="143" t="s">
        <v>41</v>
      </c>
      <c r="Z112" s="143" t="s">
        <v>41</v>
      </c>
      <c r="AA112" s="143" t="s">
        <v>41</v>
      </c>
      <c r="AB112" s="143" t="s">
        <v>41</v>
      </c>
      <c r="AC112" s="143" t="s">
        <v>41</v>
      </c>
      <c r="AD112" s="143" t="s">
        <v>41</v>
      </c>
      <c r="AE112" s="180"/>
      <c r="AF112" s="143" t="s">
        <v>41</v>
      </c>
      <c r="AG112" s="143" t="s">
        <v>41</v>
      </c>
      <c r="AH112" s="143" t="s">
        <v>41</v>
      </c>
      <c r="AI112" s="143" t="s">
        <v>41</v>
      </c>
      <c r="AJ112" s="143" t="s">
        <v>41</v>
      </c>
      <c r="AK112" s="143">
        <v>1274</v>
      </c>
      <c r="AL112" s="61" t="s">
        <v>393</v>
      </c>
    </row>
    <row r="113" spans="1:38" s="9" customFormat="1" ht="13.5" thickBot="1">
      <c r="A113" s="58" t="s">
        <v>219</v>
      </c>
      <c r="B113" s="81" t="s">
        <v>222</v>
      </c>
      <c r="C113" s="82" t="s">
        <v>223</v>
      </c>
      <c r="D113" s="60"/>
      <c r="E113" s="143">
        <v>24.305961388270102</v>
      </c>
      <c r="F113" s="143" t="s">
        <v>41</v>
      </c>
      <c r="G113" s="143" t="s">
        <v>41</v>
      </c>
      <c r="H113" s="143">
        <v>174.70592265781926</v>
      </c>
      <c r="I113" s="143" t="s">
        <v>41</v>
      </c>
      <c r="J113" s="143" t="s">
        <v>41</v>
      </c>
      <c r="K113" s="143" t="s">
        <v>41</v>
      </c>
      <c r="L113" s="168" t="s">
        <v>41</v>
      </c>
      <c r="M113" s="143" t="s">
        <v>41</v>
      </c>
      <c r="N113" s="143" t="s">
        <v>41</v>
      </c>
      <c r="O113" s="143" t="s">
        <v>41</v>
      </c>
      <c r="P113" s="143" t="s">
        <v>41</v>
      </c>
      <c r="Q113" s="143" t="s">
        <v>41</v>
      </c>
      <c r="R113" s="143" t="s">
        <v>41</v>
      </c>
      <c r="S113" s="143" t="s">
        <v>41</v>
      </c>
      <c r="T113" s="143" t="s">
        <v>41</v>
      </c>
      <c r="U113" s="143" t="s">
        <v>318</v>
      </c>
      <c r="V113" s="143" t="s">
        <v>41</v>
      </c>
      <c r="W113" s="143" t="s">
        <v>41</v>
      </c>
      <c r="X113" s="143" t="s">
        <v>41</v>
      </c>
      <c r="Y113" s="143" t="s">
        <v>41</v>
      </c>
      <c r="Z113" s="143" t="s">
        <v>41</v>
      </c>
      <c r="AA113" s="143" t="s">
        <v>41</v>
      </c>
      <c r="AB113" s="143" t="s">
        <v>41</v>
      </c>
      <c r="AC113" s="143" t="s">
        <v>41</v>
      </c>
      <c r="AD113" s="143" t="s">
        <v>41</v>
      </c>
      <c r="AE113" s="180"/>
      <c r="AF113" s="143" t="s">
        <v>41</v>
      </c>
      <c r="AG113" s="143" t="s">
        <v>41</v>
      </c>
      <c r="AH113" s="143" t="s">
        <v>41</v>
      </c>
      <c r="AI113" s="143" t="s">
        <v>41</v>
      </c>
      <c r="AJ113" s="143" t="s">
        <v>41</v>
      </c>
      <c r="AK113" s="143" t="s">
        <v>41</v>
      </c>
      <c r="AL113" s="61"/>
    </row>
    <row r="114" spans="1:38" s="9" customFormat="1" ht="13.5" thickBot="1">
      <c r="A114" s="58" t="s">
        <v>219</v>
      </c>
      <c r="B114" s="81" t="s">
        <v>224</v>
      </c>
      <c r="C114" s="82" t="s">
        <v>452</v>
      </c>
      <c r="D114" s="60"/>
      <c r="E114" s="143">
        <v>3.4475757263999991E-2</v>
      </c>
      <c r="F114" s="143" t="s">
        <v>41</v>
      </c>
      <c r="G114" s="143" t="s">
        <v>41</v>
      </c>
      <c r="H114" s="143">
        <v>0.11242094759999999</v>
      </c>
      <c r="I114" s="143" t="s">
        <v>41</v>
      </c>
      <c r="J114" s="143" t="s">
        <v>41</v>
      </c>
      <c r="K114" s="143" t="s">
        <v>41</v>
      </c>
      <c r="L114" s="168" t="s">
        <v>41</v>
      </c>
      <c r="M114" s="143" t="s">
        <v>41</v>
      </c>
      <c r="N114" s="143" t="s">
        <v>41</v>
      </c>
      <c r="O114" s="143" t="s">
        <v>41</v>
      </c>
      <c r="P114" s="143" t="s">
        <v>41</v>
      </c>
      <c r="Q114" s="143" t="s">
        <v>41</v>
      </c>
      <c r="R114" s="143" t="s">
        <v>41</v>
      </c>
      <c r="S114" s="143" t="s">
        <v>41</v>
      </c>
      <c r="T114" s="143" t="s">
        <v>41</v>
      </c>
      <c r="U114" s="143" t="s">
        <v>318</v>
      </c>
      <c r="V114" s="143" t="s">
        <v>41</v>
      </c>
      <c r="W114" s="143" t="s">
        <v>41</v>
      </c>
      <c r="X114" s="143" t="s">
        <v>41</v>
      </c>
      <c r="Y114" s="143" t="s">
        <v>41</v>
      </c>
      <c r="Z114" s="143" t="s">
        <v>41</v>
      </c>
      <c r="AA114" s="143" t="s">
        <v>41</v>
      </c>
      <c r="AB114" s="143" t="s">
        <v>41</v>
      </c>
      <c r="AC114" s="143" t="s">
        <v>41</v>
      </c>
      <c r="AD114" s="143" t="s">
        <v>41</v>
      </c>
      <c r="AE114" s="180"/>
      <c r="AF114" s="143" t="s">
        <v>41</v>
      </c>
      <c r="AG114" s="143" t="s">
        <v>41</v>
      </c>
      <c r="AH114" s="143" t="s">
        <v>41</v>
      </c>
      <c r="AI114" s="143" t="s">
        <v>41</v>
      </c>
      <c r="AJ114" s="143" t="s">
        <v>41</v>
      </c>
      <c r="AK114" s="143" t="s">
        <v>41</v>
      </c>
      <c r="AL114" s="61"/>
    </row>
    <row r="115" spans="1:38" s="9" customFormat="1" ht="24.75" customHeight="1" thickBot="1">
      <c r="A115" s="58" t="s">
        <v>219</v>
      </c>
      <c r="B115" s="81" t="s">
        <v>225</v>
      </c>
      <c r="C115" s="82" t="s">
        <v>226</v>
      </c>
      <c r="D115" s="60"/>
      <c r="E115" s="143" t="s">
        <v>318</v>
      </c>
      <c r="F115" s="143" t="s">
        <v>41</v>
      </c>
      <c r="G115" s="143" t="s">
        <v>41</v>
      </c>
      <c r="H115" s="143" t="s">
        <v>318</v>
      </c>
      <c r="I115" s="143" t="s">
        <v>41</v>
      </c>
      <c r="J115" s="143" t="s">
        <v>41</v>
      </c>
      <c r="K115" s="143" t="s">
        <v>41</v>
      </c>
      <c r="L115" s="168" t="s">
        <v>41</v>
      </c>
      <c r="M115" s="143" t="s">
        <v>41</v>
      </c>
      <c r="N115" s="143" t="s">
        <v>41</v>
      </c>
      <c r="O115" s="143" t="s">
        <v>41</v>
      </c>
      <c r="P115" s="143" t="s">
        <v>41</v>
      </c>
      <c r="Q115" s="143" t="s">
        <v>41</v>
      </c>
      <c r="R115" s="143" t="s">
        <v>41</v>
      </c>
      <c r="S115" s="143" t="s">
        <v>41</v>
      </c>
      <c r="T115" s="143" t="s">
        <v>41</v>
      </c>
      <c r="U115" s="143" t="s">
        <v>318</v>
      </c>
      <c r="V115" s="143" t="s">
        <v>41</v>
      </c>
      <c r="W115" s="143" t="s">
        <v>41</v>
      </c>
      <c r="X115" s="143" t="s">
        <v>41</v>
      </c>
      <c r="Y115" s="143" t="s">
        <v>41</v>
      </c>
      <c r="Z115" s="143" t="s">
        <v>41</v>
      </c>
      <c r="AA115" s="143" t="s">
        <v>41</v>
      </c>
      <c r="AB115" s="143" t="s">
        <v>41</v>
      </c>
      <c r="AC115" s="143" t="s">
        <v>41</v>
      </c>
      <c r="AD115" s="143" t="s">
        <v>41</v>
      </c>
      <c r="AE115" s="180"/>
      <c r="AF115" s="143" t="s">
        <v>41</v>
      </c>
      <c r="AG115" s="143" t="s">
        <v>41</v>
      </c>
      <c r="AH115" s="143" t="s">
        <v>41</v>
      </c>
      <c r="AI115" s="143" t="s">
        <v>41</v>
      </c>
      <c r="AJ115" s="143" t="s">
        <v>41</v>
      </c>
      <c r="AK115" s="143" t="s">
        <v>41</v>
      </c>
      <c r="AL115" s="61"/>
    </row>
    <row r="116" spans="1:38" s="9" customFormat="1" ht="13.5" thickBot="1">
      <c r="A116" s="58" t="s">
        <v>219</v>
      </c>
      <c r="B116" s="58" t="s">
        <v>227</v>
      </c>
      <c r="C116" s="65" t="s">
        <v>228</v>
      </c>
      <c r="D116" s="60"/>
      <c r="E116" s="143">
        <v>5.0395074685037882</v>
      </c>
      <c r="F116" s="143" t="s">
        <v>41</v>
      </c>
      <c r="G116" s="143" t="s">
        <v>41</v>
      </c>
      <c r="H116" s="143">
        <v>16.252574792173768</v>
      </c>
      <c r="I116" s="143" t="s">
        <v>41</v>
      </c>
      <c r="J116" s="143" t="s">
        <v>41</v>
      </c>
      <c r="K116" s="143" t="s">
        <v>41</v>
      </c>
      <c r="L116" s="168" t="s">
        <v>41</v>
      </c>
      <c r="M116" s="143" t="s">
        <v>41</v>
      </c>
      <c r="N116" s="143" t="s">
        <v>41</v>
      </c>
      <c r="O116" s="143" t="s">
        <v>41</v>
      </c>
      <c r="P116" s="143" t="s">
        <v>41</v>
      </c>
      <c r="Q116" s="143" t="s">
        <v>41</v>
      </c>
      <c r="R116" s="143" t="s">
        <v>41</v>
      </c>
      <c r="S116" s="143" t="s">
        <v>41</v>
      </c>
      <c r="T116" s="143" t="s">
        <v>41</v>
      </c>
      <c r="U116" s="143" t="s">
        <v>318</v>
      </c>
      <c r="V116" s="143" t="s">
        <v>41</v>
      </c>
      <c r="W116" s="143" t="s">
        <v>41</v>
      </c>
      <c r="X116" s="143" t="s">
        <v>41</v>
      </c>
      <c r="Y116" s="143" t="s">
        <v>41</v>
      </c>
      <c r="Z116" s="143" t="s">
        <v>41</v>
      </c>
      <c r="AA116" s="143" t="s">
        <v>41</v>
      </c>
      <c r="AB116" s="143" t="s">
        <v>41</v>
      </c>
      <c r="AC116" s="143" t="s">
        <v>41</v>
      </c>
      <c r="AD116" s="143" t="s">
        <v>41</v>
      </c>
      <c r="AE116" s="180"/>
      <c r="AF116" s="143" t="s">
        <v>41</v>
      </c>
      <c r="AG116" s="143" t="s">
        <v>41</v>
      </c>
      <c r="AH116" s="143" t="s">
        <v>41</v>
      </c>
      <c r="AI116" s="143" t="s">
        <v>41</v>
      </c>
      <c r="AJ116" s="143" t="s">
        <v>41</v>
      </c>
      <c r="AK116" s="143" t="s">
        <v>41</v>
      </c>
      <c r="AL116" s="61"/>
    </row>
    <row r="117" spans="1:38" s="9" customFormat="1" ht="13.5" thickBot="1">
      <c r="A117" s="58" t="s">
        <v>219</v>
      </c>
      <c r="B117" s="58" t="s">
        <v>229</v>
      </c>
      <c r="C117" s="65" t="s">
        <v>230</v>
      </c>
      <c r="D117" s="60"/>
      <c r="E117" s="143" t="s">
        <v>318</v>
      </c>
      <c r="F117" s="143" t="s">
        <v>41</v>
      </c>
      <c r="G117" s="143" t="s">
        <v>41</v>
      </c>
      <c r="H117" s="143" t="s">
        <v>318</v>
      </c>
      <c r="I117" s="143" t="s">
        <v>41</v>
      </c>
      <c r="J117" s="143" t="s">
        <v>41</v>
      </c>
      <c r="K117" s="143" t="s">
        <v>41</v>
      </c>
      <c r="L117" s="168" t="s">
        <v>41</v>
      </c>
      <c r="M117" s="143" t="s">
        <v>41</v>
      </c>
      <c r="N117" s="143" t="s">
        <v>41</v>
      </c>
      <c r="O117" s="143" t="s">
        <v>41</v>
      </c>
      <c r="P117" s="143" t="s">
        <v>41</v>
      </c>
      <c r="Q117" s="143" t="s">
        <v>41</v>
      </c>
      <c r="R117" s="143" t="s">
        <v>41</v>
      </c>
      <c r="S117" s="143" t="s">
        <v>41</v>
      </c>
      <c r="T117" s="143" t="s">
        <v>41</v>
      </c>
      <c r="U117" s="143" t="s">
        <v>318</v>
      </c>
      <c r="V117" s="143" t="s">
        <v>41</v>
      </c>
      <c r="W117" s="143" t="s">
        <v>41</v>
      </c>
      <c r="X117" s="143" t="s">
        <v>41</v>
      </c>
      <c r="Y117" s="143" t="s">
        <v>41</v>
      </c>
      <c r="Z117" s="143" t="s">
        <v>41</v>
      </c>
      <c r="AA117" s="143" t="s">
        <v>41</v>
      </c>
      <c r="AB117" s="143" t="s">
        <v>41</v>
      </c>
      <c r="AC117" s="143" t="s">
        <v>41</v>
      </c>
      <c r="AD117" s="143" t="s">
        <v>41</v>
      </c>
      <c r="AE117" s="180"/>
      <c r="AF117" s="143" t="s">
        <v>41</v>
      </c>
      <c r="AG117" s="143" t="s">
        <v>41</v>
      </c>
      <c r="AH117" s="143" t="s">
        <v>41</v>
      </c>
      <c r="AI117" s="143" t="s">
        <v>41</v>
      </c>
      <c r="AJ117" s="143" t="s">
        <v>41</v>
      </c>
      <c r="AK117" s="143" t="s">
        <v>41</v>
      </c>
      <c r="AL117" s="61"/>
    </row>
    <row r="118" spans="1:38" s="9" customFormat="1" ht="13.5" thickBot="1">
      <c r="A118" s="58" t="s">
        <v>219</v>
      </c>
      <c r="B118" s="58" t="s">
        <v>231</v>
      </c>
      <c r="C118" s="65" t="s">
        <v>232</v>
      </c>
      <c r="D118" s="60"/>
      <c r="E118" s="143" t="s">
        <v>318</v>
      </c>
      <c r="F118" s="143" t="s">
        <v>41</v>
      </c>
      <c r="G118" s="143" t="s">
        <v>41</v>
      </c>
      <c r="H118" s="143" t="s">
        <v>318</v>
      </c>
      <c r="I118" s="143" t="s">
        <v>41</v>
      </c>
      <c r="J118" s="143" t="s">
        <v>41</v>
      </c>
      <c r="K118" s="143" t="s">
        <v>41</v>
      </c>
      <c r="L118" s="168" t="s">
        <v>41</v>
      </c>
      <c r="M118" s="143" t="s">
        <v>41</v>
      </c>
      <c r="N118" s="143" t="s">
        <v>41</v>
      </c>
      <c r="O118" s="143" t="s">
        <v>41</v>
      </c>
      <c r="P118" s="143" t="s">
        <v>41</v>
      </c>
      <c r="Q118" s="143" t="s">
        <v>41</v>
      </c>
      <c r="R118" s="143" t="s">
        <v>41</v>
      </c>
      <c r="S118" s="143" t="s">
        <v>41</v>
      </c>
      <c r="T118" s="143" t="s">
        <v>41</v>
      </c>
      <c r="U118" s="143" t="s">
        <v>318</v>
      </c>
      <c r="V118" s="143" t="s">
        <v>41</v>
      </c>
      <c r="W118" s="143" t="s">
        <v>41</v>
      </c>
      <c r="X118" s="143" t="s">
        <v>41</v>
      </c>
      <c r="Y118" s="143" t="s">
        <v>41</v>
      </c>
      <c r="Z118" s="143" t="s">
        <v>41</v>
      </c>
      <c r="AA118" s="143" t="s">
        <v>41</v>
      </c>
      <c r="AB118" s="143" t="s">
        <v>41</v>
      </c>
      <c r="AC118" s="143" t="s">
        <v>41</v>
      </c>
      <c r="AD118" s="143" t="s">
        <v>41</v>
      </c>
      <c r="AE118" s="180"/>
      <c r="AF118" s="143" t="s">
        <v>41</v>
      </c>
      <c r="AG118" s="143" t="s">
        <v>41</v>
      </c>
      <c r="AH118" s="143" t="s">
        <v>41</v>
      </c>
      <c r="AI118" s="143" t="s">
        <v>41</v>
      </c>
      <c r="AJ118" s="143" t="s">
        <v>41</v>
      </c>
      <c r="AK118" s="143" t="s">
        <v>41</v>
      </c>
      <c r="AL118" s="61"/>
    </row>
    <row r="119" spans="1:38" s="9" customFormat="1" ht="24.75" thickBot="1">
      <c r="A119" s="58" t="s">
        <v>219</v>
      </c>
      <c r="B119" s="58" t="s">
        <v>233</v>
      </c>
      <c r="C119" s="59" t="s">
        <v>234</v>
      </c>
      <c r="D119" s="60"/>
      <c r="E119" s="143" t="s">
        <v>41</v>
      </c>
      <c r="F119" s="143" t="s">
        <v>41</v>
      </c>
      <c r="G119" s="143" t="s">
        <v>41</v>
      </c>
      <c r="H119" s="143" t="s">
        <v>41</v>
      </c>
      <c r="I119" s="143">
        <v>0.86328000000000005</v>
      </c>
      <c r="J119" s="143">
        <v>22.44528</v>
      </c>
      <c r="K119" s="143">
        <v>22.44528</v>
      </c>
      <c r="L119" s="168" t="s">
        <v>41</v>
      </c>
      <c r="M119" s="143" t="s">
        <v>41</v>
      </c>
      <c r="N119" s="143" t="s">
        <v>41</v>
      </c>
      <c r="O119" s="143" t="s">
        <v>41</v>
      </c>
      <c r="P119" s="143" t="s">
        <v>41</v>
      </c>
      <c r="Q119" s="143" t="s">
        <v>41</v>
      </c>
      <c r="R119" s="143" t="s">
        <v>41</v>
      </c>
      <c r="S119" s="143" t="s">
        <v>41</v>
      </c>
      <c r="T119" s="143" t="s">
        <v>41</v>
      </c>
      <c r="U119" s="143" t="s">
        <v>318</v>
      </c>
      <c r="V119" s="143" t="s">
        <v>41</v>
      </c>
      <c r="W119" s="143" t="s">
        <v>41</v>
      </c>
      <c r="X119" s="143" t="s">
        <v>41</v>
      </c>
      <c r="Y119" s="143" t="s">
        <v>41</v>
      </c>
      <c r="Z119" s="143" t="s">
        <v>41</v>
      </c>
      <c r="AA119" s="143" t="s">
        <v>41</v>
      </c>
      <c r="AB119" s="143" t="s">
        <v>41</v>
      </c>
      <c r="AC119" s="143" t="s">
        <v>41</v>
      </c>
      <c r="AD119" s="143" t="s">
        <v>41</v>
      </c>
      <c r="AE119" s="180"/>
      <c r="AF119" s="143" t="s">
        <v>41</v>
      </c>
      <c r="AG119" s="143" t="s">
        <v>41</v>
      </c>
      <c r="AH119" s="143" t="s">
        <v>41</v>
      </c>
      <c r="AI119" s="143" t="s">
        <v>41</v>
      </c>
      <c r="AJ119" s="143" t="s">
        <v>41</v>
      </c>
      <c r="AK119" s="143" t="s">
        <v>41</v>
      </c>
      <c r="AL119" s="61"/>
    </row>
    <row r="120" spans="1:38" s="9" customFormat="1" ht="24.75" customHeight="1" thickBot="1">
      <c r="A120" s="58" t="s">
        <v>219</v>
      </c>
      <c r="B120" s="58" t="s">
        <v>235</v>
      </c>
      <c r="C120" s="59" t="s">
        <v>236</v>
      </c>
      <c r="D120" s="60"/>
      <c r="E120" s="143" t="s">
        <v>41</v>
      </c>
      <c r="F120" s="143" t="s">
        <v>41</v>
      </c>
      <c r="G120" s="143" t="s">
        <v>41</v>
      </c>
      <c r="H120" s="143" t="s">
        <v>41</v>
      </c>
      <c r="I120" s="143" t="s">
        <v>41</v>
      </c>
      <c r="J120" s="143" t="s">
        <v>41</v>
      </c>
      <c r="K120" s="143" t="s">
        <v>41</v>
      </c>
      <c r="L120" s="168" t="s">
        <v>41</v>
      </c>
      <c r="M120" s="143" t="s">
        <v>41</v>
      </c>
      <c r="N120" s="143" t="s">
        <v>41</v>
      </c>
      <c r="O120" s="143" t="s">
        <v>41</v>
      </c>
      <c r="P120" s="143" t="s">
        <v>41</v>
      </c>
      <c r="Q120" s="143" t="s">
        <v>41</v>
      </c>
      <c r="R120" s="143" t="s">
        <v>41</v>
      </c>
      <c r="S120" s="143" t="s">
        <v>41</v>
      </c>
      <c r="T120" s="143" t="s">
        <v>41</v>
      </c>
      <c r="U120" s="143" t="s">
        <v>318</v>
      </c>
      <c r="V120" s="143" t="s">
        <v>41</v>
      </c>
      <c r="W120" s="143" t="s">
        <v>41</v>
      </c>
      <c r="X120" s="143" t="s">
        <v>41</v>
      </c>
      <c r="Y120" s="143" t="s">
        <v>41</v>
      </c>
      <c r="Z120" s="143" t="s">
        <v>41</v>
      </c>
      <c r="AA120" s="143" t="s">
        <v>41</v>
      </c>
      <c r="AB120" s="143" t="s">
        <v>41</v>
      </c>
      <c r="AC120" s="143" t="s">
        <v>41</v>
      </c>
      <c r="AD120" s="143" t="s">
        <v>41</v>
      </c>
      <c r="AE120" s="180"/>
      <c r="AF120" s="143" t="s">
        <v>41</v>
      </c>
      <c r="AG120" s="143" t="s">
        <v>41</v>
      </c>
      <c r="AH120" s="143" t="s">
        <v>41</v>
      </c>
      <c r="AI120" s="143" t="s">
        <v>41</v>
      </c>
      <c r="AJ120" s="143" t="s">
        <v>41</v>
      </c>
      <c r="AK120" s="143" t="s">
        <v>41</v>
      </c>
      <c r="AL120" s="61"/>
    </row>
    <row r="121" spans="1:38" s="9" customFormat="1" ht="13.5" thickBot="1">
      <c r="A121" s="58" t="s">
        <v>219</v>
      </c>
      <c r="B121" s="58" t="s">
        <v>237</v>
      </c>
      <c r="C121" s="65" t="s">
        <v>238</v>
      </c>
      <c r="D121" s="69" t="s">
        <v>239</v>
      </c>
      <c r="E121" s="143" t="s">
        <v>318</v>
      </c>
      <c r="F121" s="143">
        <v>8.15586554676009</v>
      </c>
      <c r="G121" s="143" t="s">
        <v>41</v>
      </c>
      <c r="H121" s="143" t="s">
        <v>41</v>
      </c>
      <c r="I121" s="143" t="s">
        <v>41</v>
      </c>
      <c r="J121" s="143" t="s">
        <v>41</v>
      </c>
      <c r="K121" s="143" t="s">
        <v>41</v>
      </c>
      <c r="L121" s="168" t="s">
        <v>41</v>
      </c>
      <c r="M121" s="143" t="s">
        <v>41</v>
      </c>
      <c r="N121" s="143" t="s">
        <v>41</v>
      </c>
      <c r="O121" s="143" t="s">
        <v>41</v>
      </c>
      <c r="P121" s="143" t="s">
        <v>41</v>
      </c>
      <c r="Q121" s="143" t="s">
        <v>41</v>
      </c>
      <c r="R121" s="143" t="s">
        <v>41</v>
      </c>
      <c r="S121" s="143" t="s">
        <v>41</v>
      </c>
      <c r="T121" s="143" t="s">
        <v>41</v>
      </c>
      <c r="U121" s="143" t="s">
        <v>318</v>
      </c>
      <c r="V121" s="143" t="s">
        <v>41</v>
      </c>
      <c r="W121" s="143" t="s">
        <v>41</v>
      </c>
      <c r="X121" s="143" t="s">
        <v>41</v>
      </c>
      <c r="Y121" s="143" t="s">
        <v>41</v>
      </c>
      <c r="Z121" s="143" t="s">
        <v>41</v>
      </c>
      <c r="AA121" s="143" t="s">
        <v>41</v>
      </c>
      <c r="AB121" s="143" t="s">
        <v>41</v>
      </c>
      <c r="AC121" s="143" t="s">
        <v>41</v>
      </c>
      <c r="AD121" s="143" t="s">
        <v>41</v>
      </c>
      <c r="AE121" s="180"/>
      <c r="AF121" s="143" t="s">
        <v>41</v>
      </c>
      <c r="AG121" s="143" t="s">
        <v>41</v>
      </c>
      <c r="AH121" s="143" t="s">
        <v>41</v>
      </c>
      <c r="AI121" s="143" t="s">
        <v>41</v>
      </c>
      <c r="AJ121" s="143" t="s">
        <v>41</v>
      </c>
      <c r="AK121" s="143" t="s">
        <v>41</v>
      </c>
      <c r="AL121" s="61"/>
    </row>
    <row r="122" spans="1:38" s="9" customFormat="1" ht="13.5" thickBot="1">
      <c r="A122" s="58" t="s">
        <v>219</v>
      </c>
      <c r="B122" s="81" t="s">
        <v>240</v>
      </c>
      <c r="C122" s="82" t="s">
        <v>241</v>
      </c>
      <c r="D122" s="60"/>
      <c r="E122" s="143" t="s">
        <v>41</v>
      </c>
      <c r="F122" s="143" t="s">
        <v>41</v>
      </c>
      <c r="G122" s="143" t="s">
        <v>41</v>
      </c>
      <c r="H122" s="143" t="s">
        <v>41</v>
      </c>
      <c r="I122" s="143" t="s">
        <v>41</v>
      </c>
      <c r="J122" s="143" t="s">
        <v>41</v>
      </c>
      <c r="K122" s="143" t="s">
        <v>41</v>
      </c>
      <c r="L122" s="168" t="s">
        <v>41</v>
      </c>
      <c r="M122" s="143" t="s">
        <v>41</v>
      </c>
      <c r="N122" s="143" t="s">
        <v>41</v>
      </c>
      <c r="O122" s="143" t="s">
        <v>41</v>
      </c>
      <c r="P122" s="143" t="s">
        <v>41</v>
      </c>
      <c r="Q122" s="143" t="s">
        <v>41</v>
      </c>
      <c r="R122" s="143" t="s">
        <v>41</v>
      </c>
      <c r="S122" s="143" t="s">
        <v>41</v>
      </c>
      <c r="T122" s="143" t="s">
        <v>41</v>
      </c>
      <c r="U122" s="143" t="s">
        <v>318</v>
      </c>
      <c r="V122" s="143" t="s">
        <v>41</v>
      </c>
      <c r="W122" s="143" t="s">
        <v>41</v>
      </c>
      <c r="X122" s="143" t="s">
        <v>41</v>
      </c>
      <c r="Y122" s="143" t="s">
        <v>41</v>
      </c>
      <c r="Z122" s="143" t="s">
        <v>41</v>
      </c>
      <c r="AA122" s="143" t="s">
        <v>41</v>
      </c>
      <c r="AB122" s="143" t="s">
        <v>41</v>
      </c>
      <c r="AC122" s="143" t="s">
        <v>41</v>
      </c>
      <c r="AD122" s="143" t="s">
        <v>41</v>
      </c>
      <c r="AE122" s="180"/>
      <c r="AF122" s="143" t="s">
        <v>41</v>
      </c>
      <c r="AG122" s="143" t="s">
        <v>41</v>
      </c>
      <c r="AH122" s="143" t="s">
        <v>41</v>
      </c>
      <c r="AI122" s="143" t="s">
        <v>41</v>
      </c>
      <c r="AJ122" s="143" t="s">
        <v>41</v>
      </c>
      <c r="AK122" s="143" t="s">
        <v>41</v>
      </c>
      <c r="AL122" s="61"/>
    </row>
    <row r="123" spans="1:38" s="9" customFormat="1" ht="13.5" thickBot="1">
      <c r="A123" s="58" t="s">
        <v>219</v>
      </c>
      <c r="B123" s="58" t="s">
        <v>242</v>
      </c>
      <c r="C123" s="59" t="s">
        <v>243</v>
      </c>
      <c r="D123" s="60"/>
      <c r="E123" s="143">
        <v>7.9163362536297813E-2</v>
      </c>
      <c r="F123" s="143">
        <v>1.7209426638325611E-2</v>
      </c>
      <c r="G123" s="143">
        <v>1.7209426638325611E-2</v>
      </c>
      <c r="H123" s="143">
        <v>8.2605247863962936E-2</v>
      </c>
      <c r="I123" s="143">
        <v>0.18586180769391661</v>
      </c>
      <c r="J123" s="143">
        <v>0.19618746367691195</v>
      </c>
      <c r="K123" s="143">
        <v>0.19962934900457707</v>
      </c>
      <c r="L123" s="168">
        <v>1.7209426638325608E-2</v>
      </c>
      <c r="M123" s="143">
        <v>2.2957375135526363</v>
      </c>
      <c r="N123" s="143">
        <v>3.7860738604316344E-3</v>
      </c>
      <c r="O123" s="143">
        <v>3.0288590883453075E-2</v>
      </c>
      <c r="P123" s="143">
        <v>4.8186394587311715E-3</v>
      </c>
      <c r="Q123" s="143">
        <v>2.2028066097056783E-4</v>
      </c>
      <c r="R123" s="143">
        <v>2.7535082621320977E-3</v>
      </c>
      <c r="S123" s="143">
        <v>2.5125762891955393E-3</v>
      </c>
      <c r="T123" s="143">
        <v>1.7897803703858636E-3</v>
      </c>
      <c r="U123" s="143" t="s">
        <v>318</v>
      </c>
      <c r="V123" s="143">
        <v>1.9274557834924686E-2</v>
      </c>
      <c r="W123" s="143">
        <v>1.7209426638325611E-2</v>
      </c>
      <c r="X123" s="143">
        <v>0.23301563668292877</v>
      </c>
      <c r="Y123" s="143">
        <v>6.5086051546147452</v>
      </c>
      <c r="Z123" s="143">
        <v>0.27776014594257536</v>
      </c>
      <c r="AA123" s="143">
        <v>1.9928516047181057</v>
      </c>
      <c r="AB123" s="143">
        <v>9.0122325419583547</v>
      </c>
      <c r="AC123" s="143" t="s">
        <v>41</v>
      </c>
      <c r="AD123" s="143" t="s">
        <v>41</v>
      </c>
      <c r="AE123" s="180"/>
      <c r="AF123" s="143" t="s">
        <v>41</v>
      </c>
      <c r="AG123" s="143" t="s">
        <v>41</v>
      </c>
      <c r="AH123" s="143" t="s">
        <v>41</v>
      </c>
      <c r="AI123" s="143" t="s">
        <v>41</v>
      </c>
      <c r="AJ123" s="143" t="s">
        <v>41</v>
      </c>
      <c r="AK123" s="143">
        <v>34418.853276651222</v>
      </c>
      <c r="AL123" s="61" t="s">
        <v>411</v>
      </c>
    </row>
    <row r="124" spans="1:38" s="9" customFormat="1" ht="13.5" thickBot="1">
      <c r="A124" s="58" t="s">
        <v>219</v>
      </c>
      <c r="B124" s="83" t="s">
        <v>244</v>
      </c>
      <c r="C124" s="59" t="s">
        <v>245</v>
      </c>
      <c r="D124" s="60"/>
      <c r="E124" s="143" t="s">
        <v>67</v>
      </c>
      <c r="F124" s="143" t="s">
        <v>67</v>
      </c>
      <c r="G124" s="143" t="s">
        <v>67</v>
      </c>
      <c r="H124" s="143" t="s">
        <v>67</v>
      </c>
      <c r="I124" s="143" t="s">
        <v>67</v>
      </c>
      <c r="J124" s="143" t="s">
        <v>67</v>
      </c>
      <c r="K124" s="143" t="s">
        <v>67</v>
      </c>
      <c r="L124" s="168" t="s">
        <v>41</v>
      </c>
      <c r="M124" s="143" t="s">
        <v>67</v>
      </c>
      <c r="N124" s="143" t="s">
        <v>67</v>
      </c>
      <c r="O124" s="143" t="s">
        <v>67</v>
      </c>
      <c r="P124" s="143" t="s">
        <v>67</v>
      </c>
      <c r="Q124" s="143" t="s">
        <v>67</v>
      </c>
      <c r="R124" s="143" t="s">
        <v>67</v>
      </c>
      <c r="S124" s="143" t="s">
        <v>67</v>
      </c>
      <c r="T124" s="143" t="s">
        <v>67</v>
      </c>
      <c r="U124" s="143" t="s">
        <v>318</v>
      </c>
      <c r="V124" s="143" t="s">
        <v>67</v>
      </c>
      <c r="W124" s="143" t="s">
        <v>67</v>
      </c>
      <c r="X124" s="143" t="s">
        <v>67</v>
      </c>
      <c r="Y124" s="143" t="s">
        <v>67</v>
      </c>
      <c r="Z124" s="143" t="s">
        <v>67</v>
      </c>
      <c r="AA124" s="143" t="s">
        <v>67</v>
      </c>
      <c r="AB124" s="143" t="s">
        <v>67</v>
      </c>
      <c r="AC124" s="143" t="s">
        <v>41</v>
      </c>
      <c r="AD124" s="143" t="s">
        <v>41</v>
      </c>
      <c r="AE124" s="180"/>
      <c r="AF124" s="143" t="s">
        <v>41</v>
      </c>
      <c r="AG124" s="143" t="s">
        <v>41</v>
      </c>
      <c r="AH124" s="143" t="s">
        <v>41</v>
      </c>
      <c r="AI124" s="143" t="s">
        <v>41</v>
      </c>
      <c r="AJ124" s="143" t="s">
        <v>41</v>
      </c>
      <c r="AK124" s="143" t="s">
        <v>41</v>
      </c>
      <c r="AL124" s="61" t="s">
        <v>41</v>
      </c>
    </row>
    <row r="125" spans="1:38" s="9" customFormat="1" ht="24.75" customHeight="1" thickBot="1">
      <c r="A125" s="58" t="s">
        <v>246</v>
      </c>
      <c r="B125" s="58" t="s">
        <v>247</v>
      </c>
      <c r="C125" s="59" t="s">
        <v>248</v>
      </c>
      <c r="D125" s="60"/>
      <c r="E125" s="143" t="s">
        <v>41</v>
      </c>
      <c r="F125" s="143">
        <v>17.296006600080002</v>
      </c>
      <c r="G125" s="143" t="s">
        <v>41</v>
      </c>
      <c r="H125" s="143" t="s">
        <v>318</v>
      </c>
      <c r="I125" s="143">
        <v>1.6511478626940002E-3</v>
      </c>
      <c r="J125" s="143">
        <v>1.0957617634242E-2</v>
      </c>
      <c r="K125" s="143">
        <v>2.3166104861434E-2</v>
      </c>
      <c r="L125" s="168" t="s">
        <v>41</v>
      </c>
      <c r="M125" s="143" t="s">
        <v>318</v>
      </c>
      <c r="N125" s="143" t="s">
        <v>41</v>
      </c>
      <c r="O125" s="143" t="s">
        <v>41</v>
      </c>
      <c r="P125" s="143" t="s">
        <v>318</v>
      </c>
      <c r="Q125" s="143" t="s">
        <v>41</v>
      </c>
      <c r="R125" s="143" t="s">
        <v>41</v>
      </c>
      <c r="S125" s="143" t="s">
        <v>41</v>
      </c>
      <c r="T125" s="143" t="s">
        <v>41</v>
      </c>
      <c r="U125" s="143" t="s">
        <v>318</v>
      </c>
      <c r="V125" s="143" t="s">
        <v>41</v>
      </c>
      <c r="W125" s="143" t="s">
        <v>41</v>
      </c>
      <c r="X125" s="143" t="s">
        <v>41</v>
      </c>
      <c r="Y125" s="143" t="s">
        <v>41</v>
      </c>
      <c r="Z125" s="143" t="s">
        <v>41</v>
      </c>
      <c r="AA125" s="143" t="s">
        <v>41</v>
      </c>
      <c r="AB125" s="143" t="s">
        <v>41</v>
      </c>
      <c r="AC125" s="143" t="s">
        <v>41</v>
      </c>
      <c r="AD125" s="143" t="s">
        <v>41</v>
      </c>
      <c r="AE125" s="180"/>
      <c r="AF125" s="143" t="s">
        <v>41</v>
      </c>
      <c r="AG125" s="143" t="s">
        <v>41</v>
      </c>
      <c r="AH125" s="143" t="s">
        <v>41</v>
      </c>
      <c r="AI125" s="143" t="s">
        <v>41</v>
      </c>
      <c r="AJ125" s="143" t="s">
        <v>41</v>
      </c>
      <c r="AK125" s="143" t="s">
        <v>41</v>
      </c>
      <c r="AL125" s="61" t="s">
        <v>394</v>
      </c>
    </row>
    <row r="126" spans="1:38" s="9" customFormat="1" ht="13.5" thickBot="1">
      <c r="A126" s="58" t="s">
        <v>246</v>
      </c>
      <c r="B126" s="58" t="s">
        <v>249</v>
      </c>
      <c r="C126" s="59" t="s">
        <v>250</v>
      </c>
      <c r="D126" s="60"/>
      <c r="E126" s="143" t="s">
        <v>41</v>
      </c>
      <c r="F126" s="143" t="s">
        <v>41</v>
      </c>
      <c r="G126" s="143" t="s">
        <v>41</v>
      </c>
      <c r="H126" s="143" t="s">
        <v>41</v>
      </c>
      <c r="I126" s="143" t="s">
        <v>41</v>
      </c>
      <c r="J126" s="143" t="s">
        <v>41</v>
      </c>
      <c r="K126" s="143" t="s">
        <v>41</v>
      </c>
      <c r="L126" s="168" t="s">
        <v>41</v>
      </c>
      <c r="M126" s="143" t="s">
        <v>41</v>
      </c>
      <c r="N126" s="143" t="s">
        <v>41</v>
      </c>
      <c r="O126" s="143" t="s">
        <v>41</v>
      </c>
      <c r="P126" s="143" t="s">
        <v>41</v>
      </c>
      <c r="Q126" s="143" t="s">
        <v>41</v>
      </c>
      <c r="R126" s="143" t="s">
        <v>41</v>
      </c>
      <c r="S126" s="143" t="s">
        <v>41</v>
      </c>
      <c r="T126" s="143" t="s">
        <v>41</v>
      </c>
      <c r="U126" s="143" t="s">
        <v>318</v>
      </c>
      <c r="V126" s="143" t="s">
        <v>41</v>
      </c>
      <c r="W126" s="143" t="s">
        <v>41</v>
      </c>
      <c r="X126" s="143" t="s">
        <v>41</v>
      </c>
      <c r="Y126" s="143" t="s">
        <v>41</v>
      </c>
      <c r="Z126" s="143" t="s">
        <v>41</v>
      </c>
      <c r="AA126" s="143" t="s">
        <v>41</v>
      </c>
      <c r="AB126" s="143" t="s">
        <v>41</v>
      </c>
      <c r="AC126" s="143" t="s">
        <v>41</v>
      </c>
      <c r="AD126" s="143" t="s">
        <v>41</v>
      </c>
      <c r="AE126" s="180"/>
      <c r="AF126" s="143" t="s">
        <v>41</v>
      </c>
      <c r="AG126" s="143" t="s">
        <v>41</v>
      </c>
      <c r="AH126" s="143" t="s">
        <v>41</v>
      </c>
      <c r="AI126" s="143" t="s">
        <v>41</v>
      </c>
      <c r="AJ126" s="143" t="s">
        <v>41</v>
      </c>
      <c r="AK126" s="143" t="s">
        <v>41</v>
      </c>
      <c r="AL126" s="61"/>
    </row>
    <row r="127" spans="1:38" s="9" customFormat="1" ht="24.75" customHeight="1" thickBot="1">
      <c r="A127" s="58" t="s">
        <v>246</v>
      </c>
      <c r="B127" s="58" t="s">
        <v>251</v>
      </c>
      <c r="C127" s="59" t="s">
        <v>252</v>
      </c>
      <c r="D127" s="60"/>
      <c r="E127" s="143" t="s">
        <v>41</v>
      </c>
      <c r="F127" s="143" t="s">
        <v>41</v>
      </c>
      <c r="G127" s="143" t="s">
        <v>41</v>
      </c>
      <c r="H127" s="143" t="s">
        <v>41</v>
      </c>
      <c r="I127" s="143" t="s">
        <v>41</v>
      </c>
      <c r="J127" s="143" t="s">
        <v>41</v>
      </c>
      <c r="K127" s="143" t="s">
        <v>41</v>
      </c>
      <c r="L127" s="168" t="s">
        <v>41</v>
      </c>
      <c r="M127" s="143" t="s">
        <v>41</v>
      </c>
      <c r="N127" s="143" t="s">
        <v>41</v>
      </c>
      <c r="O127" s="143" t="s">
        <v>41</v>
      </c>
      <c r="P127" s="143" t="s">
        <v>41</v>
      </c>
      <c r="Q127" s="143" t="s">
        <v>41</v>
      </c>
      <c r="R127" s="143" t="s">
        <v>41</v>
      </c>
      <c r="S127" s="143" t="s">
        <v>41</v>
      </c>
      <c r="T127" s="143" t="s">
        <v>41</v>
      </c>
      <c r="U127" s="143" t="s">
        <v>318</v>
      </c>
      <c r="V127" s="143" t="s">
        <v>41</v>
      </c>
      <c r="W127" s="143" t="s">
        <v>41</v>
      </c>
      <c r="X127" s="143" t="s">
        <v>41</v>
      </c>
      <c r="Y127" s="143" t="s">
        <v>41</v>
      </c>
      <c r="Z127" s="143" t="s">
        <v>41</v>
      </c>
      <c r="AA127" s="143" t="s">
        <v>41</v>
      </c>
      <c r="AB127" s="143" t="s">
        <v>41</v>
      </c>
      <c r="AC127" s="143" t="s">
        <v>41</v>
      </c>
      <c r="AD127" s="143" t="s">
        <v>41</v>
      </c>
      <c r="AE127" s="180"/>
      <c r="AF127" s="143" t="s">
        <v>41</v>
      </c>
      <c r="AG127" s="143" t="s">
        <v>41</v>
      </c>
      <c r="AH127" s="143" t="s">
        <v>41</v>
      </c>
      <c r="AI127" s="143" t="s">
        <v>41</v>
      </c>
      <c r="AJ127" s="143" t="s">
        <v>41</v>
      </c>
      <c r="AK127" s="143" t="s">
        <v>41</v>
      </c>
      <c r="AL127" s="61"/>
    </row>
    <row r="128" spans="1:38" s="9" customFormat="1" ht="13.5" thickBot="1">
      <c r="A128" s="58" t="s">
        <v>246</v>
      </c>
      <c r="B128" s="62" t="s">
        <v>253</v>
      </c>
      <c r="C128" s="65" t="s">
        <v>254</v>
      </c>
      <c r="D128" s="60" t="s">
        <v>255</v>
      </c>
      <c r="E128" s="143" t="s">
        <v>67</v>
      </c>
      <c r="F128" s="143" t="s">
        <v>67</v>
      </c>
      <c r="G128" s="143" t="s">
        <v>67</v>
      </c>
      <c r="H128" s="143" t="s">
        <v>67</v>
      </c>
      <c r="I128" s="143" t="s">
        <v>67</v>
      </c>
      <c r="J128" s="143" t="s">
        <v>67</v>
      </c>
      <c r="K128" s="143" t="s">
        <v>67</v>
      </c>
      <c r="L128" s="168" t="s">
        <v>67</v>
      </c>
      <c r="M128" s="143" t="s">
        <v>67</v>
      </c>
      <c r="N128" s="143" t="s">
        <v>67</v>
      </c>
      <c r="O128" s="143" t="s">
        <v>67</v>
      </c>
      <c r="P128" s="143" t="s">
        <v>67</v>
      </c>
      <c r="Q128" s="143" t="s">
        <v>67</v>
      </c>
      <c r="R128" s="143" t="s">
        <v>67</v>
      </c>
      <c r="S128" s="143" t="s">
        <v>67</v>
      </c>
      <c r="T128" s="143" t="s">
        <v>67</v>
      </c>
      <c r="U128" s="143" t="s">
        <v>318</v>
      </c>
      <c r="V128" s="143" t="s">
        <v>67</v>
      </c>
      <c r="W128" s="143" t="s">
        <v>67</v>
      </c>
      <c r="X128" s="143" t="s">
        <v>67</v>
      </c>
      <c r="Y128" s="143" t="s">
        <v>67</v>
      </c>
      <c r="Z128" s="143" t="s">
        <v>67</v>
      </c>
      <c r="AA128" s="143" t="s">
        <v>67</v>
      </c>
      <c r="AB128" s="143" t="s">
        <v>67</v>
      </c>
      <c r="AC128" s="143" t="s">
        <v>67</v>
      </c>
      <c r="AD128" s="143" t="s">
        <v>67</v>
      </c>
      <c r="AE128" s="180"/>
      <c r="AF128" s="143" t="s">
        <v>41</v>
      </c>
      <c r="AG128" s="143" t="s">
        <v>41</v>
      </c>
      <c r="AH128" s="143" t="s">
        <v>41</v>
      </c>
      <c r="AI128" s="143" t="s">
        <v>41</v>
      </c>
      <c r="AJ128" s="143" t="s">
        <v>41</v>
      </c>
      <c r="AK128" s="143">
        <v>0</v>
      </c>
      <c r="AL128" s="61" t="s">
        <v>395</v>
      </c>
    </row>
    <row r="129" spans="1:67" s="9" customFormat="1" ht="13.5" thickBot="1">
      <c r="A129" s="58" t="s">
        <v>246</v>
      </c>
      <c r="B129" s="62" t="s">
        <v>256</v>
      </c>
      <c r="C129" s="74" t="s">
        <v>257</v>
      </c>
      <c r="D129" s="60" t="s">
        <v>255</v>
      </c>
      <c r="E129" s="143">
        <v>0.21824429195910583</v>
      </c>
      <c r="F129" s="143">
        <v>1.8563307591923945</v>
      </c>
      <c r="G129" s="143">
        <v>1.1790208875951693E-2</v>
      </c>
      <c r="H129" s="143" t="s">
        <v>318</v>
      </c>
      <c r="I129" s="143">
        <v>1.0034220319958887E-3</v>
      </c>
      <c r="J129" s="143">
        <v>1.7559885559928054E-3</v>
      </c>
      <c r="K129" s="143">
        <v>2.5085550799897219E-3</v>
      </c>
      <c r="L129" s="168">
        <v>3.5119771119856107E-5</v>
      </c>
      <c r="M129" s="143">
        <v>1.7559885559928053E-2</v>
      </c>
      <c r="N129" s="143">
        <v>0.32611216039866392</v>
      </c>
      <c r="O129" s="143">
        <v>2.508555079989722E-2</v>
      </c>
      <c r="P129" s="143">
        <v>1.4047908447942443E-2</v>
      </c>
      <c r="Q129" s="143">
        <v>4.0136881279835548E-3</v>
      </c>
      <c r="R129" s="143" t="s">
        <v>318</v>
      </c>
      <c r="S129" s="143" t="s">
        <v>318</v>
      </c>
      <c r="T129" s="143">
        <v>3.5119771119856105E-2</v>
      </c>
      <c r="U129" s="143" t="s">
        <v>318</v>
      </c>
      <c r="V129" s="143" t="s">
        <v>318</v>
      </c>
      <c r="W129" s="143">
        <v>50.58947714985495</v>
      </c>
      <c r="X129" s="143" t="s">
        <v>318</v>
      </c>
      <c r="Y129" s="143" t="s">
        <v>318</v>
      </c>
      <c r="Z129" s="143" t="s">
        <v>318</v>
      </c>
      <c r="AA129" s="143" t="s">
        <v>318</v>
      </c>
      <c r="AB129" s="143">
        <v>5.0171101599794437E-3</v>
      </c>
      <c r="AC129" s="143">
        <v>1.2071242100818766</v>
      </c>
      <c r="AD129" s="143">
        <v>1.3588518405063654</v>
      </c>
      <c r="AE129" s="180"/>
      <c r="AF129" s="143" t="s">
        <v>41</v>
      </c>
      <c r="AG129" s="143" t="s">
        <v>41</v>
      </c>
      <c r="AH129" s="143" t="s">
        <v>41</v>
      </c>
      <c r="AI129" s="143" t="s">
        <v>41</v>
      </c>
      <c r="AJ129" s="143" t="s">
        <v>41</v>
      </c>
      <c r="AK129" s="143">
        <v>250.8555079989722</v>
      </c>
      <c r="AL129" s="61" t="s">
        <v>396</v>
      </c>
    </row>
    <row r="130" spans="1:67" s="9" customFormat="1" ht="24.75" thickBot="1">
      <c r="A130" s="58" t="s">
        <v>246</v>
      </c>
      <c r="B130" s="62" t="s">
        <v>258</v>
      </c>
      <c r="C130" s="84" t="s">
        <v>259</v>
      </c>
      <c r="D130" s="60" t="s">
        <v>255</v>
      </c>
      <c r="E130" s="143" t="s">
        <v>461</v>
      </c>
      <c r="F130" s="143" t="s">
        <v>461</v>
      </c>
      <c r="G130" s="143" t="s">
        <v>461</v>
      </c>
      <c r="H130" s="143" t="s">
        <v>461</v>
      </c>
      <c r="I130" s="143" t="s">
        <v>461</v>
      </c>
      <c r="J130" s="143" t="s">
        <v>461</v>
      </c>
      <c r="K130" s="143" t="s">
        <v>461</v>
      </c>
      <c r="L130" s="168" t="s">
        <v>461</v>
      </c>
      <c r="M130" s="143" t="s">
        <v>461</v>
      </c>
      <c r="N130" s="143" t="s">
        <v>461</v>
      </c>
      <c r="O130" s="143" t="s">
        <v>461</v>
      </c>
      <c r="P130" s="143" t="s">
        <v>461</v>
      </c>
      <c r="Q130" s="143" t="s">
        <v>461</v>
      </c>
      <c r="R130" s="143" t="s">
        <v>461</v>
      </c>
      <c r="S130" s="143" t="s">
        <v>461</v>
      </c>
      <c r="T130" s="143" t="s">
        <v>461</v>
      </c>
      <c r="U130" s="143" t="s">
        <v>318</v>
      </c>
      <c r="V130" s="143" t="s">
        <v>461</v>
      </c>
      <c r="W130" s="143" t="s">
        <v>461</v>
      </c>
      <c r="X130" s="143" t="s">
        <v>461</v>
      </c>
      <c r="Y130" s="143" t="s">
        <v>461</v>
      </c>
      <c r="Z130" s="143" t="s">
        <v>461</v>
      </c>
      <c r="AA130" s="143" t="s">
        <v>461</v>
      </c>
      <c r="AB130" s="143" t="s">
        <v>461</v>
      </c>
      <c r="AC130" s="143" t="s">
        <v>461</v>
      </c>
      <c r="AD130" s="143" t="s">
        <v>461</v>
      </c>
      <c r="AE130" s="180"/>
      <c r="AF130" s="143" t="s">
        <v>41</v>
      </c>
      <c r="AG130" s="143" t="s">
        <v>41</v>
      </c>
      <c r="AH130" s="143" t="s">
        <v>41</v>
      </c>
      <c r="AI130" s="143" t="s">
        <v>41</v>
      </c>
      <c r="AJ130" s="143" t="s">
        <v>41</v>
      </c>
      <c r="AK130" s="143" t="s">
        <v>461</v>
      </c>
      <c r="AL130" s="61" t="s">
        <v>408</v>
      </c>
    </row>
    <row r="131" spans="1:67" s="9" customFormat="1" ht="13.5" thickBot="1">
      <c r="A131" s="58" t="s">
        <v>246</v>
      </c>
      <c r="B131" s="62" t="s">
        <v>260</v>
      </c>
      <c r="C131" s="74" t="s">
        <v>261</v>
      </c>
      <c r="D131" s="60" t="s">
        <v>255</v>
      </c>
      <c r="E131" s="143">
        <v>0.10622541644826863</v>
      </c>
      <c r="F131" s="143">
        <v>3.9214909439999994E-2</v>
      </c>
      <c r="G131" s="143">
        <v>5.5589901885139147E-2</v>
      </c>
      <c r="H131" s="143" t="s">
        <v>318</v>
      </c>
      <c r="I131" s="143" t="s">
        <v>318</v>
      </c>
      <c r="J131" s="143" t="s">
        <v>318</v>
      </c>
      <c r="K131" s="143">
        <v>0.95236208639999986</v>
      </c>
      <c r="L131" s="168">
        <v>2.1904327987199993E-2</v>
      </c>
      <c r="M131" s="143">
        <v>1.0644046847999997E-2</v>
      </c>
      <c r="N131" s="143">
        <v>3.4733205504</v>
      </c>
      <c r="O131" s="143">
        <v>0.44817039359999994</v>
      </c>
      <c r="P131" s="143">
        <v>0.53658907073711137</v>
      </c>
      <c r="Q131" s="143">
        <v>1.120425984E-2</v>
      </c>
      <c r="R131" s="143">
        <v>0.11204259839999998</v>
      </c>
      <c r="S131" s="143">
        <v>5.490087321599999</v>
      </c>
      <c r="T131" s="143">
        <v>0.11204259839999998</v>
      </c>
      <c r="U131" s="143" t="s">
        <v>318</v>
      </c>
      <c r="V131" s="143" t="s">
        <v>318</v>
      </c>
      <c r="W131" s="143">
        <v>0.79508365072891152</v>
      </c>
      <c r="X131" s="143" t="s">
        <v>318</v>
      </c>
      <c r="Y131" s="143" t="s">
        <v>318</v>
      </c>
      <c r="Z131" s="143" t="s">
        <v>318</v>
      </c>
      <c r="AA131" s="143" t="s">
        <v>318</v>
      </c>
      <c r="AB131" s="143">
        <v>2.2408519679999998E-6</v>
      </c>
      <c r="AC131" s="143">
        <v>0.32579842482950178</v>
      </c>
      <c r="AD131" s="143">
        <v>0.23312950146589545</v>
      </c>
      <c r="AE131" s="180"/>
      <c r="AF131" s="143" t="s">
        <v>41</v>
      </c>
      <c r="AG131" s="143" t="s">
        <v>41</v>
      </c>
      <c r="AH131" s="143" t="s">
        <v>41</v>
      </c>
      <c r="AI131" s="143" t="s">
        <v>41</v>
      </c>
      <c r="AJ131" s="143" t="s">
        <v>41</v>
      </c>
      <c r="AK131" s="143">
        <v>56.021299199999994</v>
      </c>
      <c r="AL131" s="61" t="s">
        <v>396</v>
      </c>
    </row>
    <row r="132" spans="1:67" s="9" customFormat="1" ht="24.75" thickBot="1">
      <c r="A132" s="58" t="s">
        <v>246</v>
      </c>
      <c r="B132" s="62" t="s">
        <v>262</v>
      </c>
      <c r="C132" s="74" t="s">
        <v>263</v>
      </c>
      <c r="D132" s="60" t="s">
        <v>255</v>
      </c>
      <c r="E132" s="143">
        <v>1.3050000000000001E-2</v>
      </c>
      <c r="F132" s="143">
        <v>0.111</v>
      </c>
      <c r="G132" s="143">
        <v>7.0500000000000001E-4</v>
      </c>
      <c r="H132" s="143" t="s">
        <v>318</v>
      </c>
      <c r="I132" s="143">
        <v>6.0000000000000002E-5</v>
      </c>
      <c r="J132" s="143">
        <v>1.05E-4</v>
      </c>
      <c r="K132" s="143">
        <v>1.4999999999999999E-4</v>
      </c>
      <c r="L132" s="168">
        <v>2.1000000000000002E-6</v>
      </c>
      <c r="M132" s="143">
        <v>1.0499999999999999E-3</v>
      </c>
      <c r="N132" s="143">
        <v>1.95E-2</v>
      </c>
      <c r="O132" s="143">
        <v>1.5E-3</v>
      </c>
      <c r="P132" s="143">
        <v>8.4000000000000003E-4</v>
      </c>
      <c r="Q132" s="143">
        <v>2.4000000000000001E-4</v>
      </c>
      <c r="R132" s="143" t="s">
        <v>318</v>
      </c>
      <c r="S132" s="143" t="s">
        <v>318</v>
      </c>
      <c r="T132" s="143">
        <v>2.0999999999999999E-3</v>
      </c>
      <c r="U132" s="143" t="s">
        <v>318</v>
      </c>
      <c r="V132" s="143" t="s">
        <v>318</v>
      </c>
      <c r="W132" s="143">
        <v>5.2500000000000003E-3</v>
      </c>
      <c r="X132" s="143" t="s">
        <v>318</v>
      </c>
      <c r="Y132" s="143" t="s">
        <v>318</v>
      </c>
      <c r="Z132" s="143" t="s">
        <v>318</v>
      </c>
      <c r="AA132" s="143" t="s">
        <v>318</v>
      </c>
      <c r="AB132" s="143">
        <v>2.9999999999999997E-4</v>
      </c>
      <c r="AC132" s="143">
        <v>0.03</v>
      </c>
      <c r="AD132" s="143" t="s">
        <v>41</v>
      </c>
      <c r="AE132" s="180"/>
      <c r="AF132" s="143" t="s">
        <v>41</v>
      </c>
      <c r="AG132" s="143" t="s">
        <v>41</v>
      </c>
      <c r="AH132" s="143" t="s">
        <v>41</v>
      </c>
      <c r="AI132" s="143" t="s">
        <v>41</v>
      </c>
      <c r="AJ132" s="143" t="s">
        <v>41</v>
      </c>
      <c r="AK132" s="143">
        <v>15000</v>
      </c>
      <c r="AL132" s="61" t="s">
        <v>407</v>
      </c>
    </row>
    <row r="133" spans="1:67" s="9" customFormat="1" ht="24.75" customHeight="1" thickBot="1">
      <c r="A133" s="58" t="s">
        <v>246</v>
      </c>
      <c r="B133" s="62" t="s">
        <v>264</v>
      </c>
      <c r="C133" s="74" t="s">
        <v>265</v>
      </c>
      <c r="D133" s="60" t="s">
        <v>255</v>
      </c>
      <c r="E133" s="143">
        <v>1.65E-4</v>
      </c>
      <c r="F133" s="143">
        <v>2.6000000000000001E-6</v>
      </c>
      <c r="G133" s="143">
        <v>2.26E-5</v>
      </c>
      <c r="H133" s="143" t="s">
        <v>41</v>
      </c>
      <c r="I133" s="143">
        <v>6.9400000000000013E-6</v>
      </c>
      <c r="J133" s="143">
        <v>6.9400000000000013E-6</v>
      </c>
      <c r="K133" s="143">
        <v>7.712E-6</v>
      </c>
      <c r="L133" s="168" t="s">
        <v>318</v>
      </c>
      <c r="M133" s="143">
        <v>2.8000000000000003E-5</v>
      </c>
      <c r="N133" s="143">
        <v>6.0059999999999998E-6</v>
      </c>
      <c r="O133" s="143">
        <v>1.006E-6</v>
      </c>
      <c r="P133" s="143">
        <v>2.9799999999999998E-4</v>
      </c>
      <c r="Q133" s="143">
        <v>2.7219999999999999E-6</v>
      </c>
      <c r="R133" s="143">
        <v>2.712E-6</v>
      </c>
      <c r="S133" s="143">
        <v>2.486E-6</v>
      </c>
      <c r="T133" s="143">
        <v>3.4659999999999995E-6</v>
      </c>
      <c r="U133" s="143" t="s">
        <v>318</v>
      </c>
      <c r="V133" s="143">
        <v>3.2023999999999997E-5</v>
      </c>
      <c r="W133" s="143">
        <v>5.4E-6</v>
      </c>
      <c r="X133" s="143">
        <v>2.64E-9</v>
      </c>
      <c r="Y133" s="143">
        <v>1.442E-9</v>
      </c>
      <c r="Z133" s="143">
        <v>1.2880000000000001E-9</v>
      </c>
      <c r="AA133" s="143">
        <v>1.3979999999999999E-9</v>
      </c>
      <c r="AB133" s="143">
        <v>6.7679999999999998E-9</v>
      </c>
      <c r="AC133" s="143">
        <v>3.0000000000000001E-5</v>
      </c>
      <c r="AD133" s="143">
        <v>8.2000000000000001E-5</v>
      </c>
      <c r="AE133" s="180"/>
      <c r="AF133" s="143" t="s">
        <v>41</v>
      </c>
      <c r="AG133" s="143" t="s">
        <v>41</v>
      </c>
      <c r="AH133" s="143" t="s">
        <v>41</v>
      </c>
      <c r="AI133" s="143" t="s">
        <v>41</v>
      </c>
      <c r="AJ133" s="143" t="s">
        <v>41</v>
      </c>
      <c r="AK133" s="143">
        <v>200</v>
      </c>
      <c r="AL133" s="61" t="s">
        <v>397</v>
      </c>
    </row>
    <row r="134" spans="1:67" s="9" customFormat="1" ht="24.75" customHeight="1" thickBot="1">
      <c r="A134" s="58" t="s">
        <v>246</v>
      </c>
      <c r="B134" s="62" t="s">
        <v>266</v>
      </c>
      <c r="C134" s="59" t="s">
        <v>267</v>
      </c>
      <c r="D134" s="60" t="s">
        <v>255</v>
      </c>
      <c r="E134" s="143" t="s">
        <v>41</v>
      </c>
      <c r="F134" s="143" t="s">
        <v>41</v>
      </c>
      <c r="G134" s="143" t="s">
        <v>41</v>
      </c>
      <c r="H134" s="143" t="s">
        <v>41</v>
      </c>
      <c r="I134" s="143" t="s">
        <v>41</v>
      </c>
      <c r="J134" s="143" t="s">
        <v>41</v>
      </c>
      <c r="K134" s="143" t="s">
        <v>41</v>
      </c>
      <c r="L134" s="168" t="s">
        <v>41</v>
      </c>
      <c r="M134" s="143" t="s">
        <v>41</v>
      </c>
      <c r="N134" s="143" t="s">
        <v>41</v>
      </c>
      <c r="O134" s="143" t="s">
        <v>41</v>
      </c>
      <c r="P134" s="143" t="s">
        <v>41</v>
      </c>
      <c r="Q134" s="143" t="s">
        <v>41</v>
      </c>
      <c r="R134" s="143" t="s">
        <v>41</v>
      </c>
      <c r="S134" s="143" t="s">
        <v>41</v>
      </c>
      <c r="T134" s="143" t="s">
        <v>41</v>
      </c>
      <c r="U134" s="143" t="s">
        <v>318</v>
      </c>
      <c r="V134" s="143" t="s">
        <v>41</v>
      </c>
      <c r="W134" s="143" t="s">
        <v>41</v>
      </c>
      <c r="X134" s="143" t="s">
        <v>41</v>
      </c>
      <c r="Y134" s="143" t="s">
        <v>41</v>
      </c>
      <c r="Z134" s="143" t="s">
        <v>41</v>
      </c>
      <c r="AA134" s="143" t="s">
        <v>41</v>
      </c>
      <c r="AB134" s="143" t="s">
        <v>41</v>
      </c>
      <c r="AC134" s="143" t="s">
        <v>41</v>
      </c>
      <c r="AD134" s="143" t="s">
        <v>41</v>
      </c>
      <c r="AE134" s="180"/>
      <c r="AF134" s="143" t="s">
        <v>41</v>
      </c>
      <c r="AG134" s="143" t="s">
        <v>41</v>
      </c>
      <c r="AH134" s="143" t="s">
        <v>41</v>
      </c>
      <c r="AI134" s="143" t="s">
        <v>41</v>
      </c>
      <c r="AJ134" s="143" t="s">
        <v>41</v>
      </c>
      <c r="AK134" s="143" t="s">
        <v>41</v>
      </c>
      <c r="AL134" s="61"/>
    </row>
    <row r="135" spans="1:67" s="9" customFormat="1" ht="24.75" customHeight="1" thickBot="1">
      <c r="A135" s="58" t="s">
        <v>246</v>
      </c>
      <c r="B135" s="58" t="s">
        <v>268</v>
      </c>
      <c r="C135" s="59" t="s">
        <v>269</v>
      </c>
      <c r="D135" s="60"/>
      <c r="E135" s="143">
        <v>1.2776848362603843</v>
      </c>
      <c r="F135" s="143">
        <v>0.32732009539431944</v>
      </c>
      <c r="G135" s="143">
        <v>2.9272528856402552E-2</v>
      </c>
      <c r="H135" s="143" t="s">
        <v>67</v>
      </c>
      <c r="I135" s="143">
        <v>1.1150172355302428</v>
      </c>
      <c r="J135" s="143">
        <v>1.2001736831125047</v>
      </c>
      <c r="K135" s="143">
        <v>1.2347684899427986</v>
      </c>
      <c r="L135" s="168">
        <v>0.46830723892270193</v>
      </c>
      <c r="M135" s="143">
        <v>16.881414039980584</v>
      </c>
      <c r="N135" s="143">
        <v>0.13039581036033865</v>
      </c>
      <c r="O135" s="143">
        <v>2.6611389869456867E-2</v>
      </c>
      <c r="P135" s="143" t="s">
        <v>67</v>
      </c>
      <c r="Q135" s="143">
        <v>0.10910669846477315</v>
      </c>
      <c r="R135" s="143">
        <v>2.661138986945687E-3</v>
      </c>
      <c r="S135" s="143">
        <v>5.3222779738913734E-2</v>
      </c>
      <c r="T135" s="143" t="s">
        <v>318</v>
      </c>
      <c r="U135" s="143" t="s">
        <v>318</v>
      </c>
      <c r="V135" s="143">
        <v>4.6649766441157885</v>
      </c>
      <c r="W135" s="143">
        <v>2.6611389869456867</v>
      </c>
      <c r="X135" s="143">
        <v>0.62004538395834496</v>
      </c>
      <c r="Y135" s="143">
        <v>1.2321073509558529</v>
      </c>
      <c r="Z135" s="143">
        <v>1.5115269445851498</v>
      </c>
      <c r="AA135" s="143" t="s">
        <v>318</v>
      </c>
      <c r="AB135" s="143">
        <v>3.3636796794993478</v>
      </c>
      <c r="AC135" s="143" t="s">
        <v>318</v>
      </c>
      <c r="AD135" s="143" t="s">
        <v>41</v>
      </c>
      <c r="AE135" s="180"/>
      <c r="AF135" s="143" t="s">
        <v>41</v>
      </c>
      <c r="AG135" s="143" t="s">
        <v>41</v>
      </c>
      <c r="AH135" s="143" t="s">
        <v>41</v>
      </c>
      <c r="AI135" s="143" t="s">
        <v>41</v>
      </c>
      <c r="AJ135" s="143" t="s">
        <v>41</v>
      </c>
      <c r="AK135" s="143">
        <v>266113.89869456866</v>
      </c>
      <c r="AL135" s="61" t="s">
        <v>406</v>
      </c>
    </row>
    <row r="136" spans="1:67" s="9" customFormat="1" ht="24.75" customHeight="1" thickBot="1">
      <c r="A136" s="58" t="s">
        <v>246</v>
      </c>
      <c r="B136" s="58" t="s">
        <v>270</v>
      </c>
      <c r="C136" s="59" t="s">
        <v>271</v>
      </c>
      <c r="D136" s="60"/>
      <c r="E136" s="143" t="s">
        <v>41</v>
      </c>
      <c r="F136" s="143">
        <v>2.0865000000000002E-2</v>
      </c>
      <c r="G136" s="143" t="s">
        <v>41</v>
      </c>
      <c r="H136" s="143">
        <v>10.444462933333336</v>
      </c>
      <c r="I136" s="143" t="s">
        <v>318</v>
      </c>
      <c r="J136" s="143" t="s">
        <v>318</v>
      </c>
      <c r="K136" s="143" t="s">
        <v>318</v>
      </c>
      <c r="L136" s="168" t="s">
        <v>318</v>
      </c>
      <c r="M136" s="143" t="s">
        <v>41</v>
      </c>
      <c r="N136" s="143" t="s">
        <v>318</v>
      </c>
      <c r="O136" s="143" t="s">
        <v>318</v>
      </c>
      <c r="P136" s="143" t="s">
        <v>318</v>
      </c>
      <c r="Q136" s="143" t="s">
        <v>318</v>
      </c>
      <c r="R136" s="143" t="s">
        <v>318</v>
      </c>
      <c r="S136" s="143" t="s">
        <v>318</v>
      </c>
      <c r="T136" s="143" t="s">
        <v>318</v>
      </c>
      <c r="U136" s="143" t="s">
        <v>318</v>
      </c>
      <c r="V136" s="143" t="s">
        <v>318</v>
      </c>
      <c r="W136" s="143" t="s">
        <v>41</v>
      </c>
      <c r="X136" s="143" t="s">
        <v>41</v>
      </c>
      <c r="Y136" s="143" t="s">
        <v>41</v>
      </c>
      <c r="Z136" s="143" t="s">
        <v>41</v>
      </c>
      <c r="AA136" s="143" t="s">
        <v>41</v>
      </c>
      <c r="AB136" s="143" t="s">
        <v>41</v>
      </c>
      <c r="AC136" s="143" t="s">
        <v>41</v>
      </c>
      <c r="AD136" s="143" t="s">
        <v>41</v>
      </c>
      <c r="AE136" s="180"/>
      <c r="AF136" s="143" t="s">
        <v>41</v>
      </c>
      <c r="AG136" s="143" t="s">
        <v>41</v>
      </c>
      <c r="AH136" s="143" t="s">
        <v>41</v>
      </c>
      <c r="AI136" s="143" t="s">
        <v>41</v>
      </c>
      <c r="AJ136" s="143" t="s">
        <v>41</v>
      </c>
      <c r="AK136" s="143" t="s">
        <v>41</v>
      </c>
      <c r="AL136" s="61" t="s">
        <v>398</v>
      </c>
    </row>
    <row r="137" spans="1:67" s="9" customFormat="1" ht="24.75" customHeight="1" thickBot="1">
      <c r="A137" s="58" t="s">
        <v>246</v>
      </c>
      <c r="B137" s="58" t="s">
        <v>272</v>
      </c>
      <c r="C137" s="59" t="s">
        <v>273</v>
      </c>
      <c r="D137" s="60"/>
      <c r="E137" s="143" t="s">
        <v>41</v>
      </c>
      <c r="F137" s="143">
        <v>2.0716499999999999E-2</v>
      </c>
      <c r="G137" s="143" t="s">
        <v>41</v>
      </c>
      <c r="H137" s="143" t="s">
        <v>318</v>
      </c>
      <c r="I137" s="143" t="s">
        <v>318</v>
      </c>
      <c r="J137" s="143" t="s">
        <v>318</v>
      </c>
      <c r="K137" s="143" t="s">
        <v>318</v>
      </c>
      <c r="L137" s="168" t="s">
        <v>318</v>
      </c>
      <c r="M137" s="143" t="s">
        <v>41</v>
      </c>
      <c r="N137" s="143" t="s">
        <v>318</v>
      </c>
      <c r="O137" s="143" t="s">
        <v>318</v>
      </c>
      <c r="P137" s="143" t="s">
        <v>318</v>
      </c>
      <c r="Q137" s="143" t="s">
        <v>318</v>
      </c>
      <c r="R137" s="143" t="s">
        <v>318</v>
      </c>
      <c r="S137" s="143" t="s">
        <v>318</v>
      </c>
      <c r="T137" s="143" t="s">
        <v>318</v>
      </c>
      <c r="U137" s="143" t="s">
        <v>318</v>
      </c>
      <c r="V137" s="143" t="s">
        <v>318</v>
      </c>
      <c r="W137" s="143" t="s">
        <v>41</v>
      </c>
      <c r="X137" s="143" t="s">
        <v>41</v>
      </c>
      <c r="Y137" s="143" t="s">
        <v>41</v>
      </c>
      <c r="Z137" s="143" t="s">
        <v>41</v>
      </c>
      <c r="AA137" s="143" t="s">
        <v>41</v>
      </c>
      <c r="AB137" s="143" t="s">
        <v>41</v>
      </c>
      <c r="AC137" s="143" t="s">
        <v>41</v>
      </c>
      <c r="AD137" s="143" t="s">
        <v>41</v>
      </c>
      <c r="AE137" s="180"/>
      <c r="AF137" s="143" t="s">
        <v>41</v>
      </c>
      <c r="AG137" s="143" t="s">
        <v>41</v>
      </c>
      <c r="AH137" s="143" t="s">
        <v>41</v>
      </c>
      <c r="AI137" s="143" t="s">
        <v>41</v>
      </c>
      <c r="AJ137" s="143" t="s">
        <v>41</v>
      </c>
      <c r="AK137" s="143" t="s">
        <v>41</v>
      </c>
      <c r="AL137" s="61" t="s">
        <v>398</v>
      </c>
    </row>
    <row r="138" spans="1:67" s="9" customFormat="1" ht="24.75" customHeight="1" thickBot="1">
      <c r="A138" s="62" t="s">
        <v>246</v>
      </c>
      <c r="B138" s="62" t="s">
        <v>274</v>
      </c>
      <c r="C138" s="65" t="s">
        <v>275</v>
      </c>
      <c r="D138" s="69"/>
      <c r="E138" s="143" t="s">
        <v>41</v>
      </c>
      <c r="F138" s="143" t="s">
        <v>41</v>
      </c>
      <c r="G138" s="143" t="s">
        <v>41</v>
      </c>
      <c r="H138" s="143" t="s">
        <v>41</v>
      </c>
      <c r="I138" s="143" t="s">
        <v>41</v>
      </c>
      <c r="J138" s="143" t="s">
        <v>41</v>
      </c>
      <c r="K138" s="143" t="s">
        <v>41</v>
      </c>
      <c r="L138" s="168" t="s">
        <v>41</v>
      </c>
      <c r="M138" s="143" t="s">
        <v>41</v>
      </c>
      <c r="N138" s="143" t="s">
        <v>41</v>
      </c>
      <c r="O138" s="143" t="s">
        <v>41</v>
      </c>
      <c r="P138" s="143" t="s">
        <v>41</v>
      </c>
      <c r="Q138" s="143" t="s">
        <v>41</v>
      </c>
      <c r="R138" s="143" t="s">
        <v>41</v>
      </c>
      <c r="S138" s="143" t="s">
        <v>41</v>
      </c>
      <c r="T138" s="143" t="s">
        <v>41</v>
      </c>
      <c r="U138" s="143" t="s">
        <v>318</v>
      </c>
      <c r="V138" s="143" t="s">
        <v>41</v>
      </c>
      <c r="W138" s="143" t="s">
        <v>41</v>
      </c>
      <c r="X138" s="143" t="s">
        <v>41</v>
      </c>
      <c r="Y138" s="143" t="s">
        <v>41</v>
      </c>
      <c r="Z138" s="143" t="s">
        <v>41</v>
      </c>
      <c r="AA138" s="143" t="s">
        <v>41</v>
      </c>
      <c r="AB138" s="143" t="s">
        <v>41</v>
      </c>
      <c r="AC138" s="143" t="s">
        <v>41</v>
      </c>
      <c r="AD138" s="143" t="s">
        <v>41</v>
      </c>
      <c r="AE138" s="180"/>
      <c r="AF138" s="143" t="s">
        <v>41</v>
      </c>
      <c r="AG138" s="143" t="s">
        <v>41</v>
      </c>
      <c r="AH138" s="143" t="s">
        <v>41</v>
      </c>
      <c r="AI138" s="143" t="s">
        <v>41</v>
      </c>
      <c r="AJ138" s="143" t="s">
        <v>41</v>
      </c>
      <c r="AK138" s="143" t="s">
        <v>41</v>
      </c>
      <c r="AL138" s="61" t="s">
        <v>398</v>
      </c>
    </row>
    <row r="139" spans="1:67" s="9" customFormat="1" ht="24.75" customHeight="1" thickBot="1">
      <c r="A139" s="62" t="s">
        <v>246</v>
      </c>
      <c r="B139" s="62" t="s">
        <v>276</v>
      </c>
      <c r="C139" s="65" t="s">
        <v>277</v>
      </c>
      <c r="D139" s="69" t="s">
        <v>278</v>
      </c>
      <c r="E139" s="143" t="s">
        <v>318</v>
      </c>
      <c r="F139" s="143" t="s">
        <v>318</v>
      </c>
      <c r="G139" s="143" t="s">
        <v>318</v>
      </c>
      <c r="H139" s="143" t="s">
        <v>41</v>
      </c>
      <c r="I139" s="143">
        <v>2.0625104030000001</v>
      </c>
      <c r="J139" s="143">
        <v>2.0625104030000001</v>
      </c>
      <c r="K139" s="143">
        <v>2.0625104030000001</v>
      </c>
      <c r="L139" s="168" t="s">
        <v>318</v>
      </c>
      <c r="M139" s="143" t="s">
        <v>318</v>
      </c>
      <c r="N139" s="143" t="s">
        <v>318</v>
      </c>
      <c r="O139" s="143" t="s">
        <v>318</v>
      </c>
      <c r="P139" s="143" t="s">
        <v>318</v>
      </c>
      <c r="Q139" s="143" t="s">
        <v>318</v>
      </c>
      <c r="R139" s="143" t="s">
        <v>318</v>
      </c>
      <c r="S139" s="143" t="s">
        <v>318</v>
      </c>
      <c r="T139" s="143" t="s">
        <v>318</v>
      </c>
      <c r="U139" s="143" t="s">
        <v>318</v>
      </c>
      <c r="V139" s="143" t="s">
        <v>318</v>
      </c>
      <c r="W139" s="143">
        <v>59.451248399999997</v>
      </c>
      <c r="X139" s="143" t="s">
        <v>318</v>
      </c>
      <c r="Y139" s="143" t="s">
        <v>318</v>
      </c>
      <c r="Z139" s="143" t="s">
        <v>318</v>
      </c>
      <c r="AA139" s="143" t="s">
        <v>318</v>
      </c>
      <c r="AB139" s="143" t="s">
        <v>318</v>
      </c>
      <c r="AC139" s="143" t="s">
        <v>318</v>
      </c>
      <c r="AD139" s="143" t="s">
        <v>318</v>
      </c>
      <c r="AE139" s="180"/>
      <c r="AF139" s="143" t="s">
        <v>41</v>
      </c>
      <c r="AG139" s="143" t="s">
        <v>41</v>
      </c>
      <c r="AH139" s="143" t="s">
        <v>41</v>
      </c>
      <c r="AI139" s="143" t="s">
        <v>41</v>
      </c>
      <c r="AJ139" s="143" t="s">
        <v>41</v>
      </c>
      <c r="AK139" s="143" t="s">
        <v>41</v>
      </c>
      <c r="AL139" s="61" t="s">
        <v>364</v>
      </c>
    </row>
    <row r="140" spans="1:67" s="9" customFormat="1" ht="24.75" customHeight="1" thickBot="1">
      <c r="A140" s="58" t="s">
        <v>279</v>
      </c>
      <c r="B140" s="85" t="s">
        <v>280</v>
      </c>
      <c r="C140" s="59" t="s">
        <v>281</v>
      </c>
      <c r="D140" s="60"/>
      <c r="E140" s="143" t="s">
        <v>41</v>
      </c>
      <c r="F140" s="143" t="s">
        <v>41</v>
      </c>
      <c r="G140" s="143" t="s">
        <v>41</v>
      </c>
      <c r="H140" s="143" t="s">
        <v>41</v>
      </c>
      <c r="I140" s="143" t="s">
        <v>41</v>
      </c>
      <c r="J140" s="143" t="s">
        <v>41</v>
      </c>
      <c r="K140" s="143" t="s">
        <v>41</v>
      </c>
      <c r="L140" s="168" t="s">
        <v>41</v>
      </c>
      <c r="M140" s="143" t="s">
        <v>41</v>
      </c>
      <c r="N140" s="143" t="s">
        <v>41</v>
      </c>
      <c r="O140" s="143" t="s">
        <v>41</v>
      </c>
      <c r="P140" s="143" t="s">
        <v>41</v>
      </c>
      <c r="Q140" s="143" t="s">
        <v>41</v>
      </c>
      <c r="R140" s="143" t="s">
        <v>41</v>
      </c>
      <c r="S140" s="143" t="s">
        <v>41</v>
      </c>
      <c r="T140" s="143" t="s">
        <v>41</v>
      </c>
      <c r="U140" s="143" t="s">
        <v>318</v>
      </c>
      <c r="V140" s="143" t="s">
        <v>41</v>
      </c>
      <c r="W140" s="143" t="s">
        <v>41</v>
      </c>
      <c r="X140" s="143" t="s">
        <v>41</v>
      </c>
      <c r="Y140" s="143" t="s">
        <v>41</v>
      </c>
      <c r="Z140" s="143" t="s">
        <v>41</v>
      </c>
      <c r="AA140" s="143" t="s">
        <v>41</v>
      </c>
      <c r="AB140" s="143" t="s">
        <v>41</v>
      </c>
      <c r="AC140" s="143" t="s">
        <v>41</v>
      </c>
      <c r="AD140" s="143" t="s">
        <v>41</v>
      </c>
      <c r="AE140" s="180"/>
      <c r="AF140" s="143" t="s">
        <v>41</v>
      </c>
      <c r="AG140" s="143" t="s">
        <v>41</v>
      </c>
      <c r="AH140" s="143" t="s">
        <v>41</v>
      </c>
      <c r="AI140" s="143" t="s">
        <v>41</v>
      </c>
      <c r="AJ140" s="143" t="s">
        <v>41</v>
      </c>
      <c r="AK140" s="143" t="s">
        <v>41</v>
      </c>
      <c r="AL140" s="61" t="s">
        <v>41</v>
      </c>
    </row>
    <row r="141" spans="1:67" s="91" customFormat="1" ht="23.45" customHeight="1" thickBot="1">
      <c r="A141" s="86"/>
      <c r="B141" s="87" t="s">
        <v>282</v>
      </c>
      <c r="C141" s="88" t="s">
        <v>283</v>
      </c>
      <c r="D141" s="86"/>
      <c r="E141" s="167">
        <v>1089.5221740070886</v>
      </c>
      <c r="F141" s="167">
        <v>706.33319291761995</v>
      </c>
      <c r="G141" s="167">
        <v>2652.3126313221724</v>
      </c>
      <c r="H141" s="167">
        <v>448.66758437019104</v>
      </c>
      <c r="I141" s="167">
        <v>163.43648904323859</v>
      </c>
      <c r="J141" s="167">
        <v>314.68783255407527</v>
      </c>
      <c r="K141" s="167">
        <v>884.44347683611318</v>
      </c>
      <c r="L141" s="167">
        <v>19.190457080891058</v>
      </c>
      <c r="M141" s="167">
        <v>3641.1896970009288</v>
      </c>
      <c r="N141" s="167">
        <v>423.72004103447466</v>
      </c>
      <c r="O141" s="167">
        <v>19.589616665573121</v>
      </c>
      <c r="P141" s="167">
        <v>16.245377725378734</v>
      </c>
      <c r="Q141" s="167">
        <v>27.463874759527275</v>
      </c>
      <c r="R141" s="167">
        <v>90.658829623936896</v>
      </c>
      <c r="S141" s="167">
        <v>205.49825090372408</v>
      </c>
      <c r="T141" s="167">
        <v>186.85045602220342</v>
      </c>
      <c r="U141" s="167" t="s">
        <v>318</v>
      </c>
      <c r="V141" s="167">
        <v>1121.4544912114152</v>
      </c>
      <c r="W141" s="167">
        <v>324.00946675067257</v>
      </c>
      <c r="X141" s="167">
        <v>35.891481480397303</v>
      </c>
      <c r="Y141" s="167">
        <v>40.650206166091266</v>
      </c>
      <c r="Z141" s="167">
        <v>34.881665949824487</v>
      </c>
      <c r="AA141" s="167">
        <v>47.317581004162633</v>
      </c>
      <c r="AB141" s="167">
        <v>158.74625395148769</v>
      </c>
      <c r="AC141" s="167">
        <v>4.5572555099702647</v>
      </c>
      <c r="AD141" s="167">
        <v>749.44652736327237</v>
      </c>
      <c r="AE141" s="181"/>
      <c r="AF141" s="167"/>
      <c r="AG141" s="167"/>
      <c r="AH141" s="167"/>
      <c r="AI141" s="167"/>
      <c r="AJ141" s="167"/>
      <c r="AK141" s="167"/>
      <c r="AL141" s="89" t="s">
        <v>41</v>
      </c>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row>
    <row r="142" spans="1:67" s="3" customFormat="1" ht="15.75" customHeight="1" thickBot="1">
      <c r="A142" s="92"/>
      <c r="B142" s="93"/>
      <c r="C142" s="94"/>
      <c r="D142" s="95"/>
      <c r="E142" s="182"/>
      <c r="F142" s="182"/>
      <c r="G142" s="182"/>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0"/>
      <c r="AF142" s="182"/>
      <c r="AG142" s="182"/>
      <c r="AH142" s="182"/>
      <c r="AI142" s="182"/>
      <c r="AJ142" s="182"/>
      <c r="AK142" s="182"/>
      <c r="AL142" s="96"/>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row>
    <row r="143" spans="1:67" s="101" customFormat="1" ht="24.75" thickBot="1">
      <c r="A143" s="97"/>
      <c r="B143" s="98" t="s">
        <v>284</v>
      </c>
      <c r="C143" s="99" t="s">
        <v>285</v>
      </c>
      <c r="D143" s="97"/>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4"/>
      <c r="AF143" s="183"/>
      <c r="AG143" s="183"/>
      <c r="AH143" s="183"/>
      <c r="AI143" s="183"/>
      <c r="AJ143" s="183"/>
      <c r="AK143" s="183"/>
      <c r="AL143" s="100" t="s">
        <v>41</v>
      </c>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row>
    <row r="144" spans="1:67" s="9" customFormat="1" ht="24.75" thickBot="1">
      <c r="A144" s="102"/>
      <c r="B144" s="103" t="s">
        <v>286</v>
      </c>
      <c r="C144" s="104" t="s">
        <v>287</v>
      </c>
      <c r="D144" s="102" t="s">
        <v>288</v>
      </c>
      <c r="E144" s="170">
        <v>1089.5221740070886</v>
      </c>
      <c r="F144" s="170">
        <v>706.33319291761995</v>
      </c>
      <c r="G144" s="170">
        <v>2652.3126313221724</v>
      </c>
      <c r="H144" s="170">
        <v>448.66758437019104</v>
      </c>
      <c r="I144" s="170">
        <v>163.43648904323859</v>
      </c>
      <c r="J144" s="170">
        <v>314.68783255407527</v>
      </c>
      <c r="K144" s="170">
        <v>884.44347683611318</v>
      </c>
      <c r="L144" s="170">
        <v>19.190457080891058</v>
      </c>
      <c r="M144" s="170">
        <v>3641.1896970009288</v>
      </c>
      <c r="N144" s="170">
        <v>423.72004103447466</v>
      </c>
      <c r="O144" s="170">
        <v>19.589616665573121</v>
      </c>
      <c r="P144" s="170">
        <v>16.245377725378734</v>
      </c>
      <c r="Q144" s="170">
        <v>27.463874759527275</v>
      </c>
      <c r="R144" s="170">
        <v>90.658829623936896</v>
      </c>
      <c r="S144" s="170">
        <v>205.49825090372408</v>
      </c>
      <c r="T144" s="170">
        <v>186.85045602220342</v>
      </c>
      <c r="U144" s="170" t="s">
        <v>318</v>
      </c>
      <c r="V144" s="170">
        <v>1121.4544912114152</v>
      </c>
      <c r="W144" s="170">
        <v>324.00946675067257</v>
      </c>
      <c r="X144" s="170">
        <v>35.891481480397303</v>
      </c>
      <c r="Y144" s="170">
        <v>40.650206166091266</v>
      </c>
      <c r="Z144" s="170">
        <v>34.881665949824487</v>
      </c>
      <c r="AA144" s="170">
        <v>47.317581004162633</v>
      </c>
      <c r="AB144" s="170">
        <v>158.74625395148769</v>
      </c>
      <c r="AC144" s="170">
        <v>4.5572555099702647</v>
      </c>
      <c r="AD144" s="170">
        <v>749.44652736327237</v>
      </c>
      <c r="AE144" s="185"/>
      <c r="AF144" s="170"/>
      <c r="AG144" s="170"/>
      <c r="AH144" s="170"/>
      <c r="AI144" s="170"/>
      <c r="AJ144" s="170"/>
      <c r="AK144" s="170"/>
      <c r="AL144" s="105" t="s">
        <v>41</v>
      </c>
    </row>
    <row r="145" spans="1:67" s="3" customFormat="1" ht="18" customHeight="1" thickBot="1">
      <c r="A145" s="92"/>
      <c r="B145" s="93"/>
      <c r="C145" s="94"/>
      <c r="D145" s="95"/>
      <c r="E145" s="182"/>
      <c r="F145" s="182"/>
      <c r="G145" s="182"/>
      <c r="H145" s="182"/>
      <c r="I145" s="182"/>
      <c r="J145" s="182"/>
      <c r="K145" s="182"/>
      <c r="L145" s="182"/>
      <c r="M145" s="182"/>
      <c r="N145" s="182"/>
      <c r="O145" s="182"/>
      <c r="P145" s="182"/>
      <c r="Q145" s="182"/>
      <c r="R145" s="182"/>
      <c r="S145" s="182"/>
      <c r="T145" s="182"/>
      <c r="U145" s="182"/>
      <c r="V145" s="182"/>
      <c r="W145" s="182"/>
      <c r="X145" s="182"/>
      <c r="Y145" s="182"/>
      <c r="Z145" s="182"/>
      <c r="AA145" s="182"/>
      <c r="AB145" s="182"/>
      <c r="AC145" s="182"/>
      <c r="AD145" s="182"/>
      <c r="AE145" s="182"/>
      <c r="AF145" s="182"/>
      <c r="AG145" s="182"/>
      <c r="AH145" s="182"/>
      <c r="AI145" s="182"/>
      <c r="AJ145" s="182"/>
      <c r="AK145" s="182"/>
      <c r="AL145" s="96"/>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row>
    <row r="146" spans="1:67" s="3" customFormat="1" ht="20.25" customHeight="1" thickBot="1">
      <c r="B146" s="95"/>
      <c r="C146" s="106"/>
      <c r="D146" s="95"/>
      <c r="E146" s="182"/>
      <c r="F146" s="182"/>
      <c r="G146" s="182"/>
      <c r="H146" s="182"/>
      <c r="I146" s="182"/>
      <c r="J146" s="182"/>
      <c r="K146" s="182"/>
      <c r="L146" s="182"/>
      <c r="M146" s="182"/>
      <c r="N146" s="182"/>
      <c r="O146" s="182"/>
      <c r="P146" s="182"/>
      <c r="Q146" s="182"/>
      <c r="R146" s="182"/>
      <c r="S146" s="182"/>
      <c r="T146" s="182"/>
      <c r="U146" s="182"/>
      <c r="V146" s="182"/>
      <c r="W146" s="182"/>
      <c r="X146" s="182"/>
      <c r="Y146" s="182"/>
      <c r="Z146" s="182"/>
      <c r="AA146" s="182"/>
      <c r="AB146" s="182"/>
      <c r="AC146" s="182"/>
      <c r="AD146" s="182"/>
      <c r="AE146" s="10"/>
      <c r="AF146" s="182"/>
      <c r="AG146" s="182"/>
      <c r="AH146" s="182"/>
      <c r="AI146" s="182"/>
      <c r="AJ146" s="182"/>
      <c r="AK146" s="182"/>
      <c r="AL146" s="96"/>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row>
    <row r="147" spans="1:67" s="3" customFormat="1" ht="24.95" customHeight="1" thickBot="1">
      <c r="A147" s="107" t="s">
        <v>289</v>
      </c>
      <c r="B147" s="108"/>
      <c r="C147" s="108"/>
      <c r="D147" s="108"/>
      <c r="E147" s="186"/>
      <c r="F147" s="186"/>
      <c r="G147" s="186"/>
      <c r="H147" s="186"/>
      <c r="I147" s="186"/>
      <c r="J147" s="186"/>
      <c r="K147" s="186"/>
      <c r="L147" s="186"/>
      <c r="M147" s="186"/>
      <c r="N147" s="186"/>
      <c r="O147" s="186"/>
      <c r="P147" s="186"/>
      <c r="Q147" s="186"/>
      <c r="R147" s="186"/>
      <c r="S147" s="186"/>
      <c r="T147" s="186"/>
      <c r="U147" s="186"/>
      <c r="V147" s="186"/>
      <c r="W147" s="186"/>
      <c r="X147" s="186"/>
      <c r="Y147" s="186"/>
      <c r="Z147" s="186"/>
      <c r="AA147" s="186"/>
      <c r="AB147" s="186"/>
      <c r="AC147" s="186"/>
      <c r="AD147" s="186"/>
      <c r="AE147" s="184"/>
      <c r="AF147" s="186"/>
      <c r="AG147" s="186"/>
      <c r="AH147" s="186"/>
      <c r="AI147" s="186"/>
      <c r="AJ147" s="186"/>
      <c r="AK147" s="186"/>
      <c r="AL147" s="10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row>
    <row r="148" spans="1:67" s="3" customFormat="1" ht="25.15" customHeight="1" thickBot="1">
      <c r="A148" s="110" t="s">
        <v>290</v>
      </c>
      <c r="B148" s="110" t="s">
        <v>291</v>
      </c>
      <c r="C148" s="111" t="s">
        <v>292</v>
      </c>
      <c r="D148" s="112"/>
      <c r="E148" s="165">
        <v>2.2524669763826304</v>
      </c>
      <c r="F148" s="165">
        <v>8.7986991264946496E-2</v>
      </c>
      <c r="G148" s="165">
        <v>0.17597398252989299</v>
      </c>
      <c r="H148" s="165" t="s">
        <v>41</v>
      </c>
      <c r="I148" s="165">
        <v>3.51947965059786E-2</v>
      </c>
      <c r="J148" s="165">
        <v>3.51947965059786E-2</v>
      </c>
      <c r="K148" s="165">
        <v>3.51947965059786E-2</v>
      </c>
      <c r="L148" s="165">
        <v>3.51947965059786E-2</v>
      </c>
      <c r="M148" s="165">
        <v>0.1935713807828823</v>
      </c>
      <c r="N148" s="165" t="s">
        <v>41</v>
      </c>
      <c r="O148" s="165" t="s">
        <v>41</v>
      </c>
      <c r="P148" s="165" t="s">
        <v>41</v>
      </c>
      <c r="Q148" s="165" t="s">
        <v>41</v>
      </c>
      <c r="R148" s="165" t="s">
        <v>41</v>
      </c>
      <c r="S148" s="165" t="s">
        <v>41</v>
      </c>
      <c r="T148" s="165" t="s">
        <v>41</v>
      </c>
      <c r="U148" s="165" t="s">
        <v>318</v>
      </c>
      <c r="V148" s="165" t="s">
        <v>41</v>
      </c>
      <c r="W148" s="165" t="s">
        <v>41</v>
      </c>
      <c r="X148" s="165" t="s">
        <v>41</v>
      </c>
      <c r="Y148" s="165" t="s">
        <v>41</v>
      </c>
      <c r="Z148" s="165" t="s">
        <v>41</v>
      </c>
      <c r="AA148" s="165" t="s">
        <v>41</v>
      </c>
      <c r="AB148" s="165" t="s">
        <v>41</v>
      </c>
      <c r="AC148" s="165" t="s">
        <v>41</v>
      </c>
      <c r="AD148" s="165" t="s">
        <v>41</v>
      </c>
      <c r="AE148" s="187"/>
      <c r="AF148" s="165">
        <v>7827.8081883986888</v>
      </c>
      <c r="AG148" s="165"/>
      <c r="AH148" s="165"/>
      <c r="AI148" s="165"/>
      <c r="AJ148" s="165"/>
      <c r="AK148" s="165"/>
      <c r="AL148" s="113" t="s">
        <v>360</v>
      </c>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row>
    <row r="149" spans="1:67" s="3" customFormat="1" ht="27.75" customHeight="1" thickBot="1">
      <c r="A149" s="110" t="s">
        <v>290</v>
      </c>
      <c r="B149" s="110" t="s">
        <v>293</v>
      </c>
      <c r="C149" s="111" t="s">
        <v>294</v>
      </c>
      <c r="D149" s="112"/>
      <c r="E149" s="165">
        <v>0.14681687580217473</v>
      </c>
      <c r="F149" s="165">
        <v>0.13794579491070072</v>
      </c>
      <c r="G149" s="165">
        <v>1.8723895260280891E-2</v>
      </c>
      <c r="H149" s="165" t="s">
        <v>41</v>
      </c>
      <c r="I149" s="165">
        <v>3.1091589821401453E-2</v>
      </c>
      <c r="J149" s="165">
        <v>3.1091589821401453E-2</v>
      </c>
      <c r="K149" s="165">
        <v>3.1091589821401453E-2</v>
      </c>
      <c r="L149" s="165">
        <v>3.1091589821401453E-2</v>
      </c>
      <c r="M149" s="165">
        <v>8.6629158982140151</v>
      </c>
      <c r="N149" s="165" t="s">
        <v>41</v>
      </c>
      <c r="O149" s="165" t="s">
        <v>41</v>
      </c>
      <c r="P149" s="165" t="s">
        <v>41</v>
      </c>
      <c r="Q149" s="165" t="s">
        <v>41</v>
      </c>
      <c r="R149" s="165" t="s">
        <v>41</v>
      </c>
      <c r="S149" s="165" t="s">
        <v>41</v>
      </c>
      <c r="T149" s="165" t="s">
        <v>41</v>
      </c>
      <c r="U149" s="165" t="s">
        <v>318</v>
      </c>
      <c r="V149" s="165" t="s">
        <v>41</v>
      </c>
      <c r="W149" s="165" t="s">
        <v>41</v>
      </c>
      <c r="X149" s="165" t="s">
        <v>41</v>
      </c>
      <c r="Y149" s="165" t="s">
        <v>41</v>
      </c>
      <c r="Z149" s="165" t="s">
        <v>41</v>
      </c>
      <c r="AA149" s="165" t="s">
        <v>41</v>
      </c>
      <c r="AB149" s="165" t="s">
        <v>41</v>
      </c>
      <c r="AC149" s="165" t="s">
        <v>41</v>
      </c>
      <c r="AD149" s="165" t="s">
        <v>41</v>
      </c>
      <c r="AE149" s="187"/>
      <c r="AF149" s="165">
        <v>492.69181160131188</v>
      </c>
      <c r="AG149" s="165"/>
      <c r="AH149" s="165"/>
      <c r="AI149" s="165"/>
      <c r="AJ149" s="165"/>
      <c r="AK149" s="165"/>
      <c r="AL149" s="113" t="s">
        <v>360</v>
      </c>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row>
    <row r="150" spans="1:67" s="3" customFormat="1" ht="25.15" customHeight="1" thickBot="1">
      <c r="A150" s="110" t="s">
        <v>295</v>
      </c>
      <c r="B150" s="110" t="s">
        <v>296</v>
      </c>
      <c r="C150" s="111" t="s">
        <v>297</v>
      </c>
      <c r="D150" s="112"/>
      <c r="E150" s="165">
        <v>23.476800000000001</v>
      </c>
      <c r="F150" s="165">
        <v>1.0854000000000001</v>
      </c>
      <c r="G150" s="165">
        <v>6.08</v>
      </c>
      <c r="H150" s="165" t="s">
        <v>41</v>
      </c>
      <c r="I150" s="165">
        <v>1.6080000000000001</v>
      </c>
      <c r="J150" s="165" t="s">
        <v>41</v>
      </c>
      <c r="K150" s="165" t="s">
        <v>41</v>
      </c>
      <c r="L150" s="165" t="s">
        <v>41</v>
      </c>
      <c r="M150" s="165" t="s">
        <v>41</v>
      </c>
      <c r="N150" s="165" t="s">
        <v>41</v>
      </c>
      <c r="O150" s="165" t="s">
        <v>41</v>
      </c>
      <c r="P150" s="165" t="s">
        <v>41</v>
      </c>
      <c r="Q150" s="165" t="s">
        <v>41</v>
      </c>
      <c r="R150" s="165" t="s">
        <v>41</v>
      </c>
      <c r="S150" s="165" t="s">
        <v>41</v>
      </c>
      <c r="T150" s="165" t="s">
        <v>41</v>
      </c>
      <c r="U150" s="165" t="s">
        <v>318</v>
      </c>
      <c r="V150" s="165" t="s">
        <v>41</v>
      </c>
      <c r="W150" s="165" t="s">
        <v>41</v>
      </c>
      <c r="X150" s="165" t="s">
        <v>41</v>
      </c>
      <c r="Y150" s="165" t="s">
        <v>41</v>
      </c>
      <c r="Z150" s="165" t="s">
        <v>41</v>
      </c>
      <c r="AA150" s="165" t="s">
        <v>41</v>
      </c>
      <c r="AB150" s="165" t="s">
        <v>41</v>
      </c>
      <c r="AC150" s="165" t="s">
        <v>41</v>
      </c>
      <c r="AD150" s="165" t="s">
        <v>41</v>
      </c>
      <c r="AE150" s="187"/>
      <c r="AF150" s="165">
        <v>16486</v>
      </c>
      <c r="AG150" s="165"/>
      <c r="AH150" s="165"/>
      <c r="AI150" s="165"/>
      <c r="AJ150" s="165"/>
      <c r="AK150" s="165"/>
      <c r="AL150" s="113" t="s">
        <v>360</v>
      </c>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row>
    <row r="151" spans="1:67" s="3" customFormat="1" ht="25.15" customHeight="1" thickBot="1">
      <c r="A151" s="110" t="s">
        <v>298</v>
      </c>
      <c r="B151" s="110" t="s">
        <v>299</v>
      </c>
      <c r="C151" s="111" t="s">
        <v>300</v>
      </c>
      <c r="D151" s="112"/>
      <c r="E151" s="165" t="s">
        <v>41</v>
      </c>
      <c r="F151" s="165" t="s">
        <v>41</v>
      </c>
      <c r="G151" s="165" t="s">
        <v>41</v>
      </c>
      <c r="H151" s="165" t="s">
        <v>41</v>
      </c>
      <c r="I151" s="165" t="s">
        <v>41</v>
      </c>
      <c r="J151" s="165" t="s">
        <v>41</v>
      </c>
      <c r="K151" s="165" t="s">
        <v>41</v>
      </c>
      <c r="L151" s="165" t="s">
        <v>41</v>
      </c>
      <c r="M151" s="165" t="s">
        <v>41</v>
      </c>
      <c r="N151" s="165" t="s">
        <v>41</v>
      </c>
      <c r="O151" s="165" t="s">
        <v>41</v>
      </c>
      <c r="P151" s="165" t="s">
        <v>41</v>
      </c>
      <c r="Q151" s="165" t="s">
        <v>41</v>
      </c>
      <c r="R151" s="165" t="s">
        <v>41</v>
      </c>
      <c r="S151" s="165" t="s">
        <v>41</v>
      </c>
      <c r="T151" s="165" t="s">
        <v>41</v>
      </c>
      <c r="U151" s="165" t="s">
        <v>318</v>
      </c>
      <c r="V151" s="165" t="s">
        <v>41</v>
      </c>
      <c r="W151" s="165" t="s">
        <v>41</v>
      </c>
      <c r="X151" s="165" t="s">
        <v>41</v>
      </c>
      <c r="Y151" s="165" t="s">
        <v>41</v>
      </c>
      <c r="Z151" s="165" t="s">
        <v>41</v>
      </c>
      <c r="AA151" s="165" t="s">
        <v>41</v>
      </c>
      <c r="AB151" s="165" t="s">
        <v>41</v>
      </c>
      <c r="AC151" s="165" t="s">
        <v>41</v>
      </c>
      <c r="AD151" s="165" t="s">
        <v>41</v>
      </c>
      <c r="AE151" s="187"/>
      <c r="AF151" s="165"/>
      <c r="AG151" s="165"/>
      <c r="AH151" s="165"/>
      <c r="AI151" s="165"/>
      <c r="AJ151" s="165"/>
      <c r="AK151" s="165"/>
      <c r="AL151" s="113"/>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row>
    <row r="152" spans="1:67" s="3" customFormat="1" ht="25.15" customHeight="1" thickBot="1">
      <c r="A152" s="110" t="s">
        <v>298</v>
      </c>
      <c r="B152" s="110" t="s">
        <v>301</v>
      </c>
      <c r="C152" s="111" t="s">
        <v>302</v>
      </c>
      <c r="D152" s="112"/>
      <c r="E152" s="165" t="s">
        <v>41</v>
      </c>
      <c r="F152" s="165" t="s">
        <v>41</v>
      </c>
      <c r="G152" s="165" t="s">
        <v>41</v>
      </c>
      <c r="H152" s="165" t="s">
        <v>41</v>
      </c>
      <c r="I152" s="165" t="s">
        <v>41</v>
      </c>
      <c r="J152" s="165" t="s">
        <v>41</v>
      </c>
      <c r="K152" s="165" t="s">
        <v>41</v>
      </c>
      <c r="L152" s="165" t="s">
        <v>41</v>
      </c>
      <c r="M152" s="165" t="s">
        <v>41</v>
      </c>
      <c r="N152" s="165" t="s">
        <v>41</v>
      </c>
      <c r="O152" s="165" t="s">
        <v>41</v>
      </c>
      <c r="P152" s="165" t="s">
        <v>41</v>
      </c>
      <c r="Q152" s="165" t="s">
        <v>41</v>
      </c>
      <c r="R152" s="165" t="s">
        <v>41</v>
      </c>
      <c r="S152" s="165" t="s">
        <v>41</v>
      </c>
      <c r="T152" s="165" t="s">
        <v>41</v>
      </c>
      <c r="U152" s="165" t="s">
        <v>318</v>
      </c>
      <c r="V152" s="165" t="s">
        <v>41</v>
      </c>
      <c r="W152" s="165" t="s">
        <v>41</v>
      </c>
      <c r="X152" s="165" t="s">
        <v>41</v>
      </c>
      <c r="Y152" s="165" t="s">
        <v>41</v>
      </c>
      <c r="Z152" s="165" t="s">
        <v>41</v>
      </c>
      <c r="AA152" s="165" t="s">
        <v>41</v>
      </c>
      <c r="AB152" s="165" t="s">
        <v>41</v>
      </c>
      <c r="AC152" s="165" t="s">
        <v>41</v>
      </c>
      <c r="AD152" s="165" t="s">
        <v>41</v>
      </c>
      <c r="AE152" s="187"/>
      <c r="AF152" s="165"/>
      <c r="AG152" s="165"/>
      <c r="AH152" s="165"/>
      <c r="AI152" s="165"/>
      <c r="AJ152" s="165"/>
      <c r="AK152" s="165"/>
      <c r="AL152" s="114"/>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row>
    <row r="153" spans="1:67" s="115" customFormat="1" ht="25.15" customHeight="1" thickBot="1">
      <c r="A153" s="110" t="s">
        <v>298</v>
      </c>
      <c r="B153" s="110" t="s">
        <v>303</v>
      </c>
      <c r="C153" s="111" t="s">
        <v>304</v>
      </c>
      <c r="D153" s="112"/>
      <c r="E153" s="165" t="s">
        <v>41</v>
      </c>
      <c r="F153" s="165" t="s">
        <v>41</v>
      </c>
      <c r="G153" s="165" t="s">
        <v>41</v>
      </c>
      <c r="H153" s="165" t="s">
        <v>41</v>
      </c>
      <c r="I153" s="165" t="s">
        <v>41</v>
      </c>
      <c r="J153" s="165" t="s">
        <v>41</v>
      </c>
      <c r="K153" s="165" t="s">
        <v>41</v>
      </c>
      <c r="L153" s="165" t="s">
        <v>41</v>
      </c>
      <c r="M153" s="165" t="s">
        <v>41</v>
      </c>
      <c r="N153" s="165" t="s">
        <v>41</v>
      </c>
      <c r="O153" s="165" t="s">
        <v>41</v>
      </c>
      <c r="P153" s="165" t="s">
        <v>41</v>
      </c>
      <c r="Q153" s="165" t="s">
        <v>41</v>
      </c>
      <c r="R153" s="165" t="s">
        <v>41</v>
      </c>
      <c r="S153" s="165" t="s">
        <v>41</v>
      </c>
      <c r="T153" s="165" t="s">
        <v>41</v>
      </c>
      <c r="U153" s="165" t="s">
        <v>318</v>
      </c>
      <c r="V153" s="165" t="s">
        <v>41</v>
      </c>
      <c r="W153" s="165" t="s">
        <v>41</v>
      </c>
      <c r="X153" s="165" t="s">
        <v>41</v>
      </c>
      <c r="Y153" s="165" t="s">
        <v>41</v>
      </c>
      <c r="Z153" s="165" t="s">
        <v>41</v>
      </c>
      <c r="AA153" s="165" t="s">
        <v>41</v>
      </c>
      <c r="AB153" s="165" t="s">
        <v>41</v>
      </c>
      <c r="AC153" s="165" t="s">
        <v>41</v>
      </c>
      <c r="AD153" s="165" t="s">
        <v>41</v>
      </c>
      <c r="AE153" s="187"/>
      <c r="AF153" s="165"/>
      <c r="AG153" s="165"/>
      <c r="AH153" s="165"/>
      <c r="AI153" s="165"/>
      <c r="AJ153" s="165"/>
      <c r="AK153" s="165"/>
      <c r="AL153" s="113" t="s">
        <v>41</v>
      </c>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row>
    <row r="154" spans="1:67" s="115" customFormat="1" ht="25.15" customHeight="1" thickBot="1">
      <c r="A154" s="116" t="s">
        <v>305</v>
      </c>
      <c r="B154" s="116" t="s">
        <v>306</v>
      </c>
      <c r="C154" s="117" t="s">
        <v>307</v>
      </c>
      <c r="D154" s="118"/>
      <c r="E154" s="166" t="s">
        <v>67</v>
      </c>
      <c r="F154" s="166" t="s">
        <v>67</v>
      </c>
      <c r="G154" s="166" t="s">
        <v>67</v>
      </c>
      <c r="H154" s="166" t="s">
        <v>67</v>
      </c>
      <c r="I154" s="166" t="s">
        <v>67</v>
      </c>
      <c r="J154" s="166" t="s">
        <v>67</v>
      </c>
      <c r="K154" s="166" t="s">
        <v>67</v>
      </c>
      <c r="L154" s="188" t="s">
        <v>318</v>
      </c>
      <c r="M154" s="188" t="s">
        <v>67</v>
      </c>
      <c r="N154" s="166" t="s">
        <v>67</v>
      </c>
      <c r="O154" s="166" t="s">
        <v>67</v>
      </c>
      <c r="P154" s="166" t="s">
        <v>67</v>
      </c>
      <c r="Q154" s="166" t="s">
        <v>67</v>
      </c>
      <c r="R154" s="166" t="s">
        <v>67</v>
      </c>
      <c r="S154" s="166" t="s">
        <v>67</v>
      </c>
      <c r="T154" s="166" t="s">
        <v>67</v>
      </c>
      <c r="U154" s="166" t="s">
        <v>318</v>
      </c>
      <c r="V154" s="166" t="s">
        <v>67</v>
      </c>
      <c r="W154" s="166" t="s">
        <v>67</v>
      </c>
      <c r="X154" s="166" t="s">
        <v>67</v>
      </c>
      <c r="Y154" s="166" t="s">
        <v>67</v>
      </c>
      <c r="Z154" s="166" t="s">
        <v>67</v>
      </c>
      <c r="AA154" s="166" t="s">
        <v>67</v>
      </c>
      <c r="AB154" s="166" t="s">
        <v>67</v>
      </c>
      <c r="AC154" s="166" t="s">
        <v>67</v>
      </c>
      <c r="AD154" s="166" t="s">
        <v>67</v>
      </c>
      <c r="AE154" s="187"/>
      <c r="AF154" s="166"/>
      <c r="AG154" s="166"/>
      <c r="AH154" s="166"/>
      <c r="AI154" s="166"/>
      <c r="AJ154" s="166"/>
      <c r="AK154" s="166"/>
      <c r="AL154" s="119" t="s">
        <v>364</v>
      </c>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row>
    <row r="155" spans="1:67" s="115" customFormat="1" ht="25.15" customHeight="1" thickBot="1">
      <c r="A155" s="116" t="s">
        <v>305</v>
      </c>
      <c r="B155" s="116" t="s">
        <v>308</v>
      </c>
      <c r="C155" s="117" t="s">
        <v>309</v>
      </c>
      <c r="D155" s="118"/>
      <c r="E155" s="166">
        <v>0.14418484861805975</v>
      </c>
      <c r="F155" s="166">
        <v>9.7880000000000009E-2</v>
      </c>
      <c r="G155" s="166" t="s">
        <v>41</v>
      </c>
      <c r="H155" s="166" t="s">
        <v>41</v>
      </c>
      <c r="I155" s="166">
        <v>0.13134085816226487</v>
      </c>
      <c r="J155" s="166">
        <v>0.15369674891328866</v>
      </c>
      <c r="K155" s="166">
        <v>0.21890143027044143</v>
      </c>
      <c r="L155" s="166" t="s">
        <v>318</v>
      </c>
      <c r="M155" s="188">
        <v>26.914505075371153</v>
      </c>
      <c r="N155" s="166" t="s">
        <v>41</v>
      </c>
      <c r="O155" s="166" t="s">
        <v>41</v>
      </c>
      <c r="P155" s="166" t="s">
        <v>41</v>
      </c>
      <c r="Q155" s="166" t="s">
        <v>41</v>
      </c>
      <c r="R155" s="166" t="s">
        <v>41</v>
      </c>
      <c r="S155" s="166" t="s">
        <v>41</v>
      </c>
      <c r="T155" s="166" t="s">
        <v>41</v>
      </c>
      <c r="U155" s="166" t="s">
        <v>318</v>
      </c>
      <c r="V155" s="166" t="s">
        <v>41</v>
      </c>
      <c r="W155" s="166">
        <v>1.2015404051504981</v>
      </c>
      <c r="X155" s="166" t="s">
        <v>41</v>
      </c>
      <c r="Y155" s="166" t="s">
        <v>41</v>
      </c>
      <c r="Z155" s="166" t="s">
        <v>41</v>
      </c>
      <c r="AA155" s="166" t="s">
        <v>41</v>
      </c>
      <c r="AB155" s="166" t="s">
        <v>41</v>
      </c>
      <c r="AC155" s="166" t="s">
        <v>41</v>
      </c>
      <c r="AD155" s="166" t="s">
        <v>41</v>
      </c>
      <c r="AE155" s="187"/>
      <c r="AF155" s="166"/>
      <c r="AG155" s="166"/>
      <c r="AH155" s="166"/>
      <c r="AI155" s="166"/>
      <c r="AJ155" s="166"/>
      <c r="AK155" s="166">
        <v>7341</v>
      </c>
      <c r="AL155" s="119" t="s">
        <v>399</v>
      </c>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row>
    <row r="156" spans="1:67" s="115" customFormat="1" ht="25.15" customHeight="1" thickBot="1">
      <c r="A156" s="116" t="s">
        <v>305</v>
      </c>
      <c r="B156" s="116" t="s">
        <v>310</v>
      </c>
      <c r="C156" s="117" t="s">
        <v>311</v>
      </c>
      <c r="D156" s="118"/>
      <c r="E156" s="166" t="s">
        <v>41</v>
      </c>
      <c r="F156" s="166">
        <v>225.18338586281371</v>
      </c>
      <c r="G156" s="166" t="s">
        <v>41</v>
      </c>
      <c r="H156" s="166" t="s">
        <v>41</v>
      </c>
      <c r="I156" s="166" t="s">
        <v>41</v>
      </c>
      <c r="J156" s="166" t="s">
        <v>41</v>
      </c>
      <c r="K156" s="166" t="s">
        <v>41</v>
      </c>
      <c r="L156" s="166" t="s">
        <v>318</v>
      </c>
      <c r="M156" s="188" t="s">
        <v>41</v>
      </c>
      <c r="N156" s="166" t="s">
        <v>41</v>
      </c>
      <c r="O156" s="166" t="s">
        <v>41</v>
      </c>
      <c r="P156" s="166" t="s">
        <v>41</v>
      </c>
      <c r="Q156" s="166" t="s">
        <v>41</v>
      </c>
      <c r="R156" s="166" t="s">
        <v>41</v>
      </c>
      <c r="S156" s="166" t="s">
        <v>41</v>
      </c>
      <c r="T156" s="166" t="s">
        <v>41</v>
      </c>
      <c r="U156" s="166" t="s">
        <v>318</v>
      </c>
      <c r="V156" s="166" t="s">
        <v>41</v>
      </c>
      <c r="W156" s="166" t="s">
        <v>41</v>
      </c>
      <c r="X156" s="166" t="s">
        <v>41</v>
      </c>
      <c r="Y156" s="166" t="s">
        <v>41</v>
      </c>
      <c r="Z156" s="166" t="s">
        <v>41</v>
      </c>
      <c r="AA156" s="166" t="s">
        <v>41</v>
      </c>
      <c r="AB156" s="166" t="s">
        <v>41</v>
      </c>
      <c r="AC156" s="166" t="s">
        <v>41</v>
      </c>
      <c r="AD156" s="166" t="s">
        <v>41</v>
      </c>
      <c r="AE156" s="189"/>
      <c r="AF156" s="166"/>
      <c r="AG156" s="166"/>
      <c r="AH156" s="166"/>
      <c r="AI156" s="166"/>
      <c r="AJ156" s="166"/>
      <c r="AK156" s="166">
        <v>8505.9</v>
      </c>
      <c r="AL156" s="120" t="s">
        <v>462</v>
      </c>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row>
    <row r="157" spans="1:67" s="11" customFormat="1" ht="15" customHeight="1">
      <c r="C157" s="121"/>
      <c r="D157" s="12"/>
      <c r="E157" s="12"/>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52"/>
      <c r="AG157" s="152"/>
      <c r="AH157" s="152"/>
      <c r="AI157" s="152"/>
      <c r="AJ157" s="152"/>
      <c r="AK157" s="153"/>
      <c r="AL157" s="124"/>
    </row>
    <row r="158" spans="1:67" s="126" customFormat="1" ht="12" customHeight="1">
      <c r="A158" s="14" t="s">
        <v>312</v>
      </c>
      <c r="B158" s="2"/>
      <c r="C158" s="125"/>
      <c r="D158" s="15"/>
      <c r="E158" s="16"/>
      <c r="AF158" s="154"/>
      <c r="AG158" s="154"/>
      <c r="AH158" s="154"/>
      <c r="AI158" s="154"/>
      <c r="AJ158" s="154"/>
      <c r="AK158" s="154"/>
    </row>
    <row r="159" spans="1:67" s="17" customFormat="1" ht="12" customHeight="1">
      <c r="A159" s="14" t="s">
        <v>313</v>
      </c>
      <c r="B159" s="14"/>
      <c r="C159" s="127"/>
      <c r="F159" s="18"/>
      <c r="G159" s="19"/>
      <c r="H159" s="18"/>
      <c r="J159" s="128"/>
      <c r="K159" s="128"/>
      <c r="L159" s="128"/>
      <c r="M159" s="128"/>
      <c r="N159" s="128"/>
      <c r="O159" s="129"/>
      <c r="P159" s="129"/>
      <c r="Q159" s="129"/>
      <c r="R159" s="129"/>
      <c r="S159" s="129"/>
      <c r="T159" s="129"/>
      <c r="U159" s="129"/>
      <c r="V159" s="129"/>
      <c r="W159" s="129"/>
      <c r="X159" s="129"/>
      <c r="Y159" s="129"/>
      <c r="Z159" s="129"/>
      <c r="AA159" s="129"/>
      <c r="AB159" s="129"/>
      <c r="AC159" s="128"/>
      <c r="AD159" s="130"/>
      <c r="AF159" s="155"/>
      <c r="AG159" s="156"/>
      <c r="AH159" s="156"/>
      <c r="AI159" s="156"/>
      <c r="AJ159" s="156"/>
      <c r="AK159" s="157"/>
      <c r="AL159" s="132"/>
      <c r="AM159" s="133"/>
      <c r="AN159" s="134"/>
      <c r="AO159" s="134"/>
      <c r="AP159" s="134"/>
      <c r="AQ159" s="134"/>
      <c r="AR159" s="134"/>
      <c r="AS159" s="134"/>
      <c r="AT159" s="134"/>
      <c r="AU159" s="134"/>
      <c r="AV159" s="134"/>
      <c r="AW159" s="134"/>
      <c r="AX159" s="134"/>
      <c r="AY159" s="134"/>
      <c r="AZ159" s="134"/>
      <c r="BA159" s="134"/>
      <c r="BB159" s="134"/>
      <c r="BC159" s="134"/>
      <c r="BD159" s="134"/>
      <c r="BE159" s="134"/>
      <c r="BF159" s="134"/>
      <c r="BG159" s="134"/>
      <c r="BH159" s="134"/>
      <c r="BI159" s="134"/>
      <c r="BJ159" s="134"/>
      <c r="BK159" s="134"/>
      <c r="BL159" s="134"/>
      <c r="BM159" s="134"/>
      <c r="BN159" s="134"/>
      <c r="BO159" s="134"/>
    </row>
    <row r="160" spans="1:67" s="20" customFormat="1" ht="12" customHeight="1">
      <c r="A160" s="14" t="s">
        <v>314</v>
      </c>
      <c r="B160" s="15"/>
      <c r="C160" s="23"/>
      <c r="F160" s="21"/>
      <c r="G160" s="21"/>
      <c r="H160" s="21"/>
      <c r="I160" s="135"/>
      <c r="J160" s="135"/>
      <c r="K160" s="135"/>
      <c r="L160" s="135"/>
      <c r="M160" s="135"/>
      <c r="N160" s="135"/>
      <c r="O160" s="126"/>
      <c r="P160" s="126"/>
      <c r="Q160" s="126"/>
      <c r="R160" s="126"/>
      <c r="S160" s="126"/>
      <c r="T160" s="126"/>
      <c r="U160" s="126"/>
      <c r="V160" s="126"/>
      <c r="W160" s="126"/>
      <c r="X160" s="126"/>
      <c r="Y160" s="126"/>
      <c r="Z160" s="126"/>
      <c r="AA160" s="126"/>
      <c r="AB160" s="126"/>
      <c r="AC160" s="135"/>
      <c r="AD160" s="136"/>
      <c r="AF160" s="158"/>
      <c r="AG160" s="159"/>
      <c r="AH160" s="159"/>
      <c r="AI160" s="159"/>
      <c r="AJ160" s="159"/>
      <c r="AK160" s="160"/>
      <c r="AL160" s="138"/>
      <c r="AM160" s="139"/>
      <c r="AN160" s="75"/>
      <c r="AO160" s="75"/>
      <c r="AP160" s="75"/>
      <c r="AQ160" s="75"/>
      <c r="AR160" s="75"/>
      <c r="AS160" s="75"/>
      <c r="AT160" s="75"/>
      <c r="AU160" s="75"/>
      <c r="AV160" s="75"/>
      <c r="AW160" s="75"/>
      <c r="AX160" s="75"/>
      <c r="AY160" s="75"/>
      <c r="AZ160" s="75"/>
      <c r="BA160" s="75"/>
      <c r="BB160" s="75"/>
      <c r="BC160" s="75"/>
      <c r="BD160" s="75"/>
      <c r="BE160" s="75"/>
      <c r="BF160" s="75"/>
      <c r="BG160" s="75"/>
      <c r="BH160" s="75"/>
      <c r="BI160" s="75"/>
      <c r="BJ160" s="75"/>
      <c r="BK160" s="75"/>
      <c r="BL160" s="75"/>
      <c r="BM160" s="75"/>
      <c r="BN160" s="75"/>
      <c r="BO160" s="75"/>
    </row>
    <row r="161" spans="1:67" s="20" customFormat="1" ht="12" customHeight="1">
      <c r="A161" s="14" t="s">
        <v>315</v>
      </c>
      <c r="B161" s="15"/>
      <c r="C161" s="23"/>
      <c r="F161" s="21"/>
      <c r="G161" s="21"/>
      <c r="H161" s="21"/>
      <c r="I161" s="135"/>
      <c r="J161" s="135"/>
      <c r="K161" s="135"/>
      <c r="L161" s="135"/>
      <c r="M161" s="135"/>
      <c r="N161" s="135"/>
      <c r="O161" s="126"/>
      <c r="P161" s="126"/>
      <c r="Q161" s="126"/>
      <c r="R161" s="126"/>
      <c r="S161" s="126"/>
      <c r="T161" s="126"/>
      <c r="U161" s="126"/>
      <c r="V161" s="126"/>
      <c r="W161" s="126"/>
      <c r="X161" s="126"/>
      <c r="Y161" s="126"/>
      <c r="Z161" s="126"/>
      <c r="AA161" s="126"/>
      <c r="AB161" s="126"/>
      <c r="AC161" s="135"/>
      <c r="AD161" s="136"/>
      <c r="AF161" s="158"/>
      <c r="AG161" s="159"/>
      <c r="AH161" s="159"/>
      <c r="AI161" s="159"/>
      <c r="AJ161" s="159"/>
      <c r="AK161" s="160"/>
      <c r="AL161" s="138"/>
      <c r="AM161" s="139"/>
      <c r="AN161" s="75"/>
      <c r="AO161" s="75"/>
      <c r="AP161" s="75"/>
      <c r="AQ161" s="75"/>
      <c r="AR161" s="75"/>
      <c r="AS161" s="75"/>
      <c r="AT161" s="75"/>
      <c r="AU161" s="75"/>
      <c r="AV161" s="75"/>
      <c r="AW161" s="75"/>
      <c r="AX161" s="75"/>
      <c r="AY161" s="75"/>
      <c r="AZ161" s="75"/>
      <c r="BA161" s="75"/>
      <c r="BB161" s="75"/>
      <c r="BC161" s="75"/>
      <c r="BD161" s="75"/>
      <c r="BE161" s="75"/>
      <c r="BF161" s="75"/>
      <c r="BG161" s="75"/>
      <c r="BH161" s="75"/>
      <c r="BI161" s="75"/>
      <c r="BJ161" s="75"/>
      <c r="BK161" s="75"/>
      <c r="BL161" s="75"/>
      <c r="BM161" s="75"/>
      <c r="BN161" s="75"/>
      <c r="BO161" s="75"/>
    </row>
    <row r="162" spans="1:67" s="20" customFormat="1" ht="104.25" customHeight="1">
      <c r="A162" s="195" t="s">
        <v>316</v>
      </c>
      <c r="B162" s="216"/>
      <c r="C162" s="216"/>
      <c r="D162" s="22"/>
      <c r="E162" s="22"/>
      <c r="F162" s="22"/>
      <c r="G162" s="22"/>
      <c r="H162" s="22"/>
      <c r="I162" s="22"/>
      <c r="J162" s="22"/>
      <c r="K162" s="22"/>
      <c r="L162" s="22"/>
      <c r="M162" s="22"/>
      <c r="N162" s="135"/>
      <c r="O162" s="126"/>
      <c r="P162" s="126"/>
      <c r="Q162" s="126"/>
      <c r="R162" s="126"/>
      <c r="S162" s="126"/>
      <c r="T162" s="126"/>
      <c r="U162" s="126"/>
      <c r="V162" s="126"/>
      <c r="W162" s="126"/>
      <c r="X162" s="126"/>
      <c r="Y162" s="126"/>
      <c r="Z162" s="126"/>
      <c r="AA162" s="126"/>
      <c r="AB162" s="126"/>
      <c r="AC162" s="135"/>
      <c r="AD162" s="135"/>
      <c r="AF162" s="158"/>
      <c r="AG162" s="159"/>
      <c r="AH162" s="159"/>
      <c r="AI162" s="159"/>
      <c r="AJ162" s="159"/>
      <c r="AK162" s="160"/>
      <c r="AL162" s="138"/>
      <c r="AM162" s="139"/>
      <c r="AN162" s="75"/>
      <c r="AO162" s="75"/>
      <c r="AP162" s="75"/>
      <c r="AQ162" s="75"/>
      <c r="AR162" s="75"/>
      <c r="AS162" s="75"/>
      <c r="AT162" s="75"/>
      <c r="AU162" s="75"/>
      <c r="AV162" s="75"/>
      <c r="AW162" s="75"/>
      <c r="AX162" s="75"/>
      <c r="AY162" s="75"/>
      <c r="AZ162" s="75"/>
      <c r="BA162" s="75"/>
      <c r="BB162" s="75"/>
      <c r="BC162" s="75"/>
      <c r="BD162" s="75"/>
      <c r="BE162" s="75"/>
      <c r="BF162" s="75"/>
      <c r="BG162" s="75"/>
      <c r="BH162" s="75"/>
      <c r="BI162" s="75"/>
      <c r="BJ162" s="75"/>
      <c r="BK162" s="75"/>
      <c r="BL162" s="75"/>
      <c r="BM162" s="75"/>
      <c r="BN162" s="75"/>
      <c r="BO162" s="75"/>
    </row>
    <row r="163" spans="1:67" s="126" customFormat="1" ht="12" customHeight="1">
      <c r="C163" s="140"/>
      <c r="AF163" s="154"/>
      <c r="AG163" s="154"/>
      <c r="AH163" s="154"/>
      <c r="AI163" s="154"/>
      <c r="AJ163" s="154"/>
      <c r="AK163" s="154"/>
    </row>
    <row r="165" spans="1:67" s="126" customFormat="1" ht="12" customHeight="1">
      <c r="C165" s="140"/>
      <c r="AF165" s="154"/>
      <c r="AG165" s="154"/>
      <c r="AH165" s="154"/>
      <c r="AI165" s="154"/>
      <c r="AJ165" s="154"/>
      <c r="AK165" s="154"/>
    </row>
    <row r="166" spans="1:67" s="126" customFormat="1" ht="12" customHeight="1">
      <c r="C166" s="140"/>
      <c r="AF166" s="154"/>
      <c r="AG166" s="154"/>
      <c r="AH166" s="154"/>
      <c r="AI166" s="154"/>
      <c r="AJ166" s="154"/>
      <c r="AK166" s="154"/>
    </row>
    <row r="167" spans="1:67" s="126" customFormat="1" ht="12">
      <c r="C167" s="140"/>
      <c r="AF167" s="154"/>
      <c r="AG167" s="154"/>
      <c r="AH167" s="154"/>
      <c r="AI167" s="154"/>
      <c r="AJ167" s="154"/>
      <c r="AK167" s="154"/>
    </row>
    <row r="168" spans="1:67" s="126" customFormat="1" ht="12">
      <c r="C168" s="140"/>
      <c r="AF168" s="154"/>
      <c r="AG168" s="154"/>
      <c r="AH168" s="154"/>
      <c r="AI168" s="154"/>
      <c r="AJ168" s="154"/>
      <c r="AK168" s="154"/>
    </row>
    <row r="169" spans="1:67" s="126" customFormat="1" ht="12">
      <c r="C169" s="140"/>
      <c r="AF169" s="154"/>
      <c r="AG169" s="154"/>
      <c r="AH169" s="154"/>
      <c r="AI169" s="154"/>
      <c r="AJ169" s="154"/>
      <c r="AK169" s="154"/>
    </row>
    <row r="170" spans="1:67" s="126" customFormat="1" ht="12">
      <c r="C170" s="140"/>
      <c r="AF170" s="154"/>
      <c r="AG170" s="154"/>
      <c r="AH170" s="154"/>
      <c r="AI170" s="154"/>
      <c r="AJ170" s="154"/>
      <c r="AK170" s="154"/>
    </row>
    <row r="171" spans="1:67" s="126" customFormat="1" ht="12">
      <c r="C171" s="140"/>
      <c r="AF171" s="154"/>
      <c r="AG171" s="154"/>
      <c r="AH171" s="154"/>
      <c r="AI171" s="154"/>
      <c r="AJ171" s="154"/>
      <c r="AK171" s="154"/>
    </row>
    <row r="184" spans="3:3" ht="13.5" thickBot="1"/>
    <row r="185" spans="3:3" ht="13.5" thickBot="1">
      <c r="C185" s="142"/>
    </row>
  </sheetData>
  <mergeCells count="38">
    <mergeCell ref="AL11:AL12"/>
    <mergeCell ref="A162:C162"/>
    <mergeCell ref="W11:W12"/>
    <mergeCell ref="X11:AB11"/>
    <mergeCell ref="AC11:AC12"/>
    <mergeCell ref="AD11:AD12"/>
    <mergeCell ref="A10:A12"/>
    <mergeCell ref="B10:D12"/>
    <mergeCell ref="E10:H10"/>
    <mergeCell ref="I10:L10"/>
    <mergeCell ref="W10:AD10"/>
    <mergeCell ref="M11:M12"/>
    <mergeCell ref="N11:N12"/>
    <mergeCell ref="O11:O12"/>
    <mergeCell ref="P11:P12"/>
    <mergeCell ref="U11:U12"/>
    <mergeCell ref="Q10:V10"/>
    <mergeCell ref="AH11:AH12"/>
    <mergeCell ref="AI11:AI12"/>
    <mergeCell ref="AJ11:AJ12"/>
    <mergeCell ref="AK11:AK12"/>
    <mergeCell ref="V11:V12"/>
    <mergeCell ref="N10:P10"/>
    <mergeCell ref="AF10:AL10"/>
    <mergeCell ref="E11:E12"/>
    <mergeCell ref="F11:F12"/>
    <mergeCell ref="G11:G12"/>
    <mergeCell ref="H11:H12"/>
    <mergeCell ref="I11:I12"/>
    <mergeCell ref="J11:J12"/>
    <mergeCell ref="K11:K12"/>
    <mergeCell ref="L11:L12"/>
    <mergeCell ref="AF11:AF12"/>
    <mergeCell ref="AG11:AG12"/>
    <mergeCell ref="Q11:Q12"/>
    <mergeCell ref="R11:R12"/>
    <mergeCell ref="S11:S12"/>
    <mergeCell ref="T11:T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49154"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BO185"/>
  <sheetViews>
    <sheetView zoomScale="85" zoomScaleNormal="98" workbookViewId="0">
      <selection activeCell="B8" sqref="B8"/>
    </sheetView>
  </sheetViews>
  <sheetFormatPr defaultColWidth="7.75" defaultRowHeight="12.75"/>
  <cols>
    <col min="1" max="1" width="17.25" style="57" customWidth="1"/>
    <col min="2" max="2" width="14.375" style="57" customWidth="1"/>
    <col min="3" max="3" width="40.5" style="141" customWidth="1"/>
    <col min="4" max="4" width="5.25" style="57" customWidth="1"/>
    <col min="5" max="5" width="11" style="57" customWidth="1"/>
    <col min="6" max="8" width="7.25" style="57" customWidth="1"/>
    <col min="9" max="11" width="8.125" style="57" customWidth="1"/>
    <col min="12" max="12" width="9.5" style="57" customWidth="1"/>
    <col min="13" max="30" width="7.25" style="57" customWidth="1"/>
    <col min="31" max="31" width="1.625" style="57" customWidth="1"/>
    <col min="32" max="32" width="9.625" style="57" customWidth="1"/>
    <col min="33" max="33" width="10.25" style="57" customWidth="1"/>
    <col min="34" max="34" width="9.375" style="57" customWidth="1"/>
    <col min="35" max="35" width="9" style="57" customWidth="1"/>
    <col min="36" max="36" width="7.75" style="57" customWidth="1"/>
    <col min="37" max="37" width="13.625" style="161" customWidth="1"/>
    <col min="38" max="38" width="21.625" style="57" bestFit="1" customWidth="1"/>
    <col min="39" max="16384" width="7.75" style="57"/>
  </cols>
  <sheetData>
    <row r="1" spans="1:67" s="9" customFormat="1" ht="20.25">
      <c r="A1" s="1" t="s">
        <v>444</v>
      </c>
      <c r="B1" s="2"/>
      <c r="C1" s="2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145"/>
      <c r="AL1" s="24"/>
    </row>
    <row r="2" spans="1:67" s="9" customFormat="1">
      <c r="A2" s="4" t="s">
        <v>0</v>
      </c>
      <c r="B2" s="2"/>
      <c r="C2" s="2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145"/>
      <c r="AL2" s="24"/>
    </row>
    <row r="3" spans="1:67" s="9" customFormat="1">
      <c r="A3" s="3"/>
      <c r="B3" s="2"/>
      <c r="C3" s="23"/>
      <c r="D3" s="3"/>
      <c r="E3" s="3"/>
      <c r="F3" s="5"/>
      <c r="G3" s="3"/>
      <c r="H3" s="3"/>
      <c r="I3" s="3"/>
      <c r="J3" s="3"/>
      <c r="K3" s="3"/>
      <c r="L3" s="3"/>
      <c r="M3" s="3"/>
      <c r="N3" s="3"/>
      <c r="O3" s="3"/>
      <c r="R3" s="25"/>
      <c r="S3" s="25"/>
      <c r="T3" s="25"/>
      <c r="U3" s="25"/>
      <c r="V3" s="25"/>
      <c r="W3" s="3"/>
      <c r="X3" s="3"/>
      <c r="Y3" s="3"/>
      <c r="Z3" s="3"/>
      <c r="AA3" s="3"/>
      <c r="AB3" s="3"/>
      <c r="AC3" s="3"/>
      <c r="AD3" s="3"/>
      <c r="AE3" s="3"/>
      <c r="AF3" s="3"/>
      <c r="AG3" s="3"/>
      <c r="AH3" s="3"/>
      <c r="AI3" s="3"/>
      <c r="AJ3" s="3"/>
      <c r="AK3" s="145"/>
      <c r="AL3" s="24"/>
    </row>
    <row r="4" spans="1:67" s="9" customFormat="1">
      <c r="A4" s="3" t="s">
        <v>1</v>
      </c>
      <c r="B4" s="6" t="s">
        <v>401</v>
      </c>
      <c r="C4" s="23" t="s">
        <v>2</v>
      </c>
      <c r="D4" s="3"/>
      <c r="E4" s="3"/>
      <c r="F4" s="3"/>
      <c r="G4" s="3"/>
      <c r="H4" s="3"/>
      <c r="I4" s="3"/>
      <c r="J4" s="3"/>
      <c r="K4" s="3"/>
      <c r="L4" s="3"/>
      <c r="M4" s="3"/>
      <c r="N4" s="3"/>
      <c r="O4" s="3"/>
      <c r="R4" s="25"/>
      <c r="S4" s="25"/>
      <c r="T4" s="25"/>
      <c r="U4" s="25"/>
      <c r="V4" s="25"/>
      <c r="W4" s="3"/>
      <c r="X4" s="3"/>
      <c r="Y4" s="3"/>
      <c r="Z4" s="3"/>
      <c r="AA4" s="3"/>
      <c r="AB4" s="3"/>
      <c r="AC4" s="3"/>
      <c r="AD4" s="3"/>
      <c r="AE4" s="3"/>
      <c r="AF4" s="3"/>
      <c r="AG4" s="3"/>
      <c r="AH4" s="3"/>
      <c r="AI4" s="3"/>
      <c r="AJ4" s="3"/>
      <c r="AK4" s="145"/>
      <c r="AL4" s="24"/>
    </row>
    <row r="5" spans="1:67" s="9" customFormat="1">
      <c r="A5" s="3" t="s">
        <v>3</v>
      </c>
      <c r="B5" s="6" t="s">
        <v>464</v>
      </c>
      <c r="C5" s="23" t="s">
        <v>4</v>
      </c>
      <c r="D5" s="3"/>
      <c r="E5" s="3"/>
      <c r="F5" s="3"/>
      <c r="G5" s="3"/>
      <c r="H5" s="3"/>
      <c r="I5" s="3"/>
      <c r="J5" s="3"/>
      <c r="K5" s="3"/>
      <c r="L5" s="3"/>
      <c r="M5" s="3"/>
      <c r="N5" s="3"/>
      <c r="O5" s="3"/>
      <c r="R5" s="25"/>
      <c r="S5" s="25"/>
      <c r="T5" s="25"/>
      <c r="U5" s="25"/>
      <c r="V5" s="25"/>
      <c r="W5" s="3"/>
      <c r="X5" s="3"/>
      <c r="Y5" s="3"/>
      <c r="Z5" s="3"/>
      <c r="AA5" s="3"/>
      <c r="AB5" s="3"/>
      <c r="AC5" s="3"/>
      <c r="AD5" s="3"/>
      <c r="AE5" s="3"/>
      <c r="AF5" s="3"/>
      <c r="AG5" s="3"/>
      <c r="AH5" s="3"/>
      <c r="AI5" s="3"/>
      <c r="AJ5" s="3"/>
      <c r="AK5" s="145"/>
      <c r="AL5" s="24"/>
    </row>
    <row r="6" spans="1:67" s="9" customFormat="1">
      <c r="A6" s="3" t="s">
        <v>5</v>
      </c>
      <c r="B6" s="7">
        <v>1991</v>
      </c>
      <c r="C6" s="23" t="s">
        <v>6</v>
      </c>
      <c r="D6" s="3"/>
      <c r="E6" s="3"/>
      <c r="F6" s="8"/>
      <c r="G6" s="8"/>
      <c r="H6" s="8"/>
      <c r="I6" s="8"/>
      <c r="J6" s="8"/>
      <c r="K6" s="8"/>
      <c r="L6" s="8"/>
      <c r="M6" s="8"/>
      <c r="N6" s="8"/>
      <c r="O6" s="8"/>
      <c r="P6" s="8"/>
      <c r="Q6" s="8"/>
      <c r="R6" s="26"/>
      <c r="S6" s="26"/>
      <c r="T6" s="26"/>
      <c r="U6" s="26"/>
      <c r="V6" s="26"/>
      <c r="W6" s="8"/>
      <c r="X6" s="8"/>
      <c r="Y6" s="8"/>
      <c r="Z6" s="8"/>
      <c r="AA6" s="8"/>
      <c r="AB6" s="8"/>
      <c r="AC6" s="8"/>
      <c r="AD6" s="8"/>
      <c r="AE6" s="3"/>
      <c r="AF6" s="8"/>
      <c r="AG6" s="8"/>
      <c r="AH6" s="8"/>
      <c r="AI6" s="8"/>
      <c r="AJ6" s="8"/>
      <c r="AK6" s="145"/>
      <c r="AL6" s="24"/>
    </row>
    <row r="7" spans="1:67" s="9" customFormat="1">
      <c r="A7" s="3" t="s">
        <v>7</v>
      </c>
      <c r="B7" s="6" t="s">
        <v>465</v>
      </c>
      <c r="C7" s="27" t="s">
        <v>8</v>
      </c>
      <c r="R7" s="25"/>
      <c r="S7" s="25"/>
      <c r="T7" s="25"/>
      <c r="U7" s="25"/>
      <c r="V7" s="25"/>
      <c r="W7" s="3"/>
      <c r="X7" s="3"/>
      <c r="Y7" s="3"/>
      <c r="Z7" s="3"/>
      <c r="AA7" s="3"/>
      <c r="AB7" s="3"/>
      <c r="AC7" s="3"/>
      <c r="AE7" s="3"/>
      <c r="AF7" s="3"/>
      <c r="AK7" s="147"/>
      <c r="AL7" s="28"/>
    </row>
    <row r="8" spans="1:67" s="3" customFormat="1" ht="13.5" thickBot="1">
      <c r="A8" s="29"/>
      <c r="B8" s="30"/>
      <c r="C8" s="31"/>
      <c r="D8" s="32"/>
      <c r="E8" s="32"/>
      <c r="F8" s="32"/>
      <c r="G8" s="32"/>
      <c r="H8" s="32"/>
      <c r="I8" s="32"/>
      <c r="J8" s="32"/>
      <c r="K8" s="32"/>
      <c r="L8" s="32"/>
      <c r="M8" s="32"/>
      <c r="N8" s="32"/>
      <c r="O8" s="32"/>
      <c r="P8" s="32"/>
      <c r="Q8" s="32"/>
      <c r="R8" s="25"/>
      <c r="S8" s="25"/>
      <c r="T8" s="25"/>
      <c r="U8" s="25"/>
      <c r="V8" s="25"/>
      <c r="AF8" s="33"/>
      <c r="AG8" s="9"/>
      <c r="AH8" s="9"/>
      <c r="AI8" s="9"/>
      <c r="AJ8" s="9"/>
      <c r="AK8" s="147"/>
      <c r="AL8" s="28"/>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row>
    <row r="9" spans="1:67" s="3" customFormat="1" ht="15.75" thickBot="1">
      <c r="A9" s="34"/>
      <c r="B9" s="35"/>
      <c r="C9" s="36"/>
      <c r="D9" s="37"/>
      <c r="E9" s="37"/>
      <c r="F9" s="38"/>
      <c r="G9" s="38"/>
      <c r="H9" s="39"/>
      <c r="I9" s="40"/>
      <c r="J9" s="41"/>
      <c r="K9" s="42"/>
      <c r="L9" s="42"/>
      <c r="M9" s="41"/>
      <c r="N9" s="41"/>
      <c r="O9" s="41"/>
      <c r="P9" s="41"/>
      <c r="Q9" s="43"/>
      <c r="R9" s="43"/>
      <c r="S9" s="43"/>
      <c r="T9" s="43"/>
      <c r="U9" s="43"/>
      <c r="V9" s="43"/>
      <c r="W9" s="41"/>
      <c r="X9" s="41"/>
      <c r="Y9" s="41"/>
      <c r="Z9" s="41"/>
      <c r="AA9" s="41"/>
      <c r="AB9" s="41"/>
      <c r="AC9" s="41"/>
      <c r="AD9" s="43"/>
      <c r="AE9" s="44"/>
      <c r="AF9" s="44"/>
      <c r="AG9" s="44"/>
      <c r="AH9" s="44"/>
      <c r="AI9" s="44"/>
      <c r="AJ9" s="44"/>
      <c r="AK9" s="150"/>
      <c r="AL9" s="46"/>
      <c r="AM9" s="11"/>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row>
    <row r="10" spans="1:67" s="50" customFormat="1" ht="39" customHeight="1" thickBot="1">
      <c r="A10" s="221" t="str">
        <f>B4&amp;": "&amp;B5&amp;": "&amp;B6</f>
        <v>PL: 15.03.2019: 1991</v>
      </c>
      <c r="B10" s="223" t="s">
        <v>9</v>
      </c>
      <c r="C10" s="224"/>
      <c r="D10" s="225"/>
      <c r="E10" s="201" t="s">
        <v>319</v>
      </c>
      <c r="F10" s="229"/>
      <c r="G10" s="229"/>
      <c r="H10" s="230"/>
      <c r="I10" s="201" t="s">
        <v>320</v>
      </c>
      <c r="J10" s="202"/>
      <c r="K10" s="202"/>
      <c r="L10" s="231"/>
      <c r="M10" s="47" t="s">
        <v>321</v>
      </c>
      <c r="N10" s="201" t="s">
        <v>322</v>
      </c>
      <c r="O10" s="202"/>
      <c r="P10" s="203"/>
      <c r="Q10" s="201" t="s">
        <v>323</v>
      </c>
      <c r="R10" s="202"/>
      <c r="S10" s="202"/>
      <c r="T10" s="202"/>
      <c r="U10" s="202"/>
      <c r="V10" s="203"/>
      <c r="W10" s="201" t="s">
        <v>453</v>
      </c>
      <c r="X10" s="202"/>
      <c r="Y10" s="202"/>
      <c r="Z10" s="202"/>
      <c r="AA10" s="202"/>
      <c r="AB10" s="202"/>
      <c r="AC10" s="202"/>
      <c r="AD10" s="203"/>
      <c r="AE10" s="48"/>
      <c r="AF10" s="201" t="s">
        <v>454</v>
      </c>
      <c r="AG10" s="204"/>
      <c r="AH10" s="204"/>
      <c r="AI10" s="204"/>
      <c r="AJ10" s="204"/>
      <c r="AK10" s="204"/>
      <c r="AL10" s="205"/>
      <c r="AM10" s="49"/>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row>
    <row r="11" spans="1:67" s="3" customFormat="1" ht="14.25" customHeight="1" thickBot="1">
      <c r="A11" s="222"/>
      <c r="B11" s="226"/>
      <c r="C11" s="227"/>
      <c r="D11" s="228"/>
      <c r="E11" s="206" t="s">
        <v>445</v>
      </c>
      <c r="F11" s="206" t="s">
        <v>317</v>
      </c>
      <c r="G11" s="206" t="s">
        <v>324</v>
      </c>
      <c r="H11" s="206" t="s">
        <v>325</v>
      </c>
      <c r="I11" s="206" t="s">
        <v>326</v>
      </c>
      <c r="J11" s="208" t="s">
        <v>327</v>
      </c>
      <c r="K11" s="208" t="s">
        <v>328</v>
      </c>
      <c r="L11" s="210" t="s">
        <v>329</v>
      </c>
      <c r="M11" s="197" t="s">
        <v>330</v>
      </c>
      <c r="N11" s="208" t="s">
        <v>331</v>
      </c>
      <c r="O11" s="208" t="s">
        <v>332</v>
      </c>
      <c r="P11" s="208" t="s">
        <v>333</v>
      </c>
      <c r="Q11" s="208" t="s">
        <v>334</v>
      </c>
      <c r="R11" s="208" t="s">
        <v>335</v>
      </c>
      <c r="S11" s="208" t="s">
        <v>336</v>
      </c>
      <c r="T11" s="208" t="s">
        <v>337</v>
      </c>
      <c r="U11" s="208" t="s">
        <v>338</v>
      </c>
      <c r="V11" s="208" t="s">
        <v>339</v>
      </c>
      <c r="W11" s="197" t="s">
        <v>340</v>
      </c>
      <c r="X11" s="217" t="s">
        <v>341</v>
      </c>
      <c r="Y11" s="218"/>
      <c r="Z11" s="218"/>
      <c r="AA11" s="218"/>
      <c r="AB11" s="219"/>
      <c r="AC11" s="208" t="s">
        <v>342</v>
      </c>
      <c r="AD11" s="208" t="s">
        <v>343</v>
      </c>
      <c r="AE11" s="52"/>
      <c r="AF11" s="197" t="s">
        <v>344</v>
      </c>
      <c r="AG11" s="197" t="s">
        <v>345</v>
      </c>
      <c r="AH11" s="197" t="s">
        <v>346</v>
      </c>
      <c r="AI11" s="197" t="s">
        <v>347</v>
      </c>
      <c r="AJ11" s="197" t="s">
        <v>348</v>
      </c>
      <c r="AK11" s="212" t="s">
        <v>349</v>
      </c>
      <c r="AL11" s="214" t="s">
        <v>350</v>
      </c>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row>
    <row r="12" spans="1:67" s="3" customFormat="1" ht="51.75" thickBot="1">
      <c r="A12" s="222"/>
      <c r="B12" s="226"/>
      <c r="C12" s="227"/>
      <c r="D12" s="228"/>
      <c r="E12" s="207"/>
      <c r="F12" s="207"/>
      <c r="G12" s="207"/>
      <c r="H12" s="207"/>
      <c r="I12" s="207"/>
      <c r="J12" s="209"/>
      <c r="K12" s="209"/>
      <c r="L12" s="211"/>
      <c r="M12" s="209"/>
      <c r="N12" s="209"/>
      <c r="O12" s="209"/>
      <c r="P12" s="209"/>
      <c r="Q12" s="209"/>
      <c r="R12" s="209"/>
      <c r="S12" s="209"/>
      <c r="T12" s="209"/>
      <c r="U12" s="209"/>
      <c r="V12" s="209"/>
      <c r="W12" s="209"/>
      <c r="X12" s="51" t="s">
        <v>351</v>
      </c>
      <c r="Y12" s="51" t="s">
        <v>352</v>
      </c>
      <c r="Z12" s="51" t="s">
        <v>353</v>
      </c>
      <c r="AA12" s="51" t="s">
        <v>354</v>
      </c>
      <c r="AB12" s="51" t="s">
        <v>355</v>
      </c>
      <c r="AC12" s="209"/>
      <c r="AD12" s="220"/>
      <c r="AE12" s="53"/>
      <c r="AF12" s="196"/>
      <c r="AG12" s="232"/>
      <c r="AH12" s="232"/>
      <c r="AI12" s="232"/>
      <c r="AJ12" s="232"/>
      <c r="AK12" s="213"/>
      <c r="AL12" s="215"/>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row>
    <row r="13" spans="1:67" ht="36.75" thickBot="1">
      <c r="A13" s="54" t="s">
        <v>10</v>
      </c>
      <c r="B13" s="54" t="s">
        <v>11</v>
      </c>
      <c r="C13" s="55" t="s">
        <v>12</v>
      </c>
      <c r="D13" s="54" t="s">
        <v>13</v>
      </c>
      <c r="E13" s="54" t="s">
        <v>14</v>
      </c>
      <c r="F13" s="54" t="s">
        <v>356</v>
      </c>
      <c r="G13" s="54" t="s">
        <v>14</v>
      </c>
      <c r="H13" s="54" t="s">
        <v>356</v>
      </c>
      <c r="I13" s="54" t="s">
        <v>356</v>
      </c>
      <c r="J13" s="54" t="s">
        <v>356</v>
      </c>
      <c r="K13" s="54" t="s">
        <v>356</v>
      </c>
      <c r="L13" s="54" t="s">
        <v>356</v>
      </c>
      <c r="M13" s="54" t="s">
        <v>356</v>
      </c>
      <c r="N13" s="54" t="s">
        <v>357</v>
      </c>
      <c r="O13" s="54" t="s">
        <v>357</v>
      </c>
      <c r="P13" s="54" t="s">
        <v>357</v>
      </c>
      <c r="Q13" s="54" t="s">
        <v>357</v>
      </c>
      <c r="R13" s="54" t="s">
        <v>357</v>
      </c>
      <c r="S13" s="54" t="s">
        <v>357</v>
      </c>
      <c r="T13" s="54" t="s">
        <v>357</v>
      </c>
      <c r="U13" s="54" t="s">
        <v>357</v>
      </c>
      <c r="V13" s="54" t="s">
        <v>357</v>
      </c>
      <c r="W13" s="54" t="s">
        <v>358</v>
      </c>
      <c r="X13" s="54" t="s">
        <v>357</v>
      </c>
      <c r="Y13" s="54" t="s">
        <v>357</v>
      </c>
      <c r="Z13" s="54" t="s">
        <v>357</v>
      </c>
      <c r="AA13" s="54" t="s">
        <v>357</v>
      </c>
      <c r="AB13" s="54" t="s">
        <v>357</v>
      </c>
      <c r="AC13" s="54" t="s">
        <v>359</v>
      </c>
      <c r="AD13" s="54" t="s">
        <v>359</v>
      </c>
      <c r="AE13" s="56"/>
      <c r="AF13" s="54" t="s">
        <v>360</v>
      </c>
      <c r="AG13" s="54" t="s">
        <v>360</v>
      </c>
      <c r="AH13" s="54" t="s">
        <v>360</v>
      </c>
      <c r="AI13" s="54" t="s">
        <v>360</v>
      </c>
      <c r="AJ13" s="54" t="s">
        <v>360</v>
      </c>
      <c r="AK13" s="151"/>
      <c r="AL13" s="194"/>
    </row>
    <row r="14" spans="1:67" s="3" customFormat="1" ht="24.75" customHeight="1" thickBot="1">
      <c r="A14" s="58" t="s">
        <v>15</v>
      </c>
      <c r="B14" s="58" t="s">
        <v>16</v>
      </c>
      <c r="C14" s="59" t="s">
        <v>17</v>
      </c>
      <c r="D14" s="60"/>
      <c r="E14" s="143">
        <v>539.75804000000005</v>
      </c>
      <c r="F14" s="143">
        <v>2.7212028400000001</v>
      </c>
      <c r="G14" s="143">
        <v>2049.89</v>
      </c>
      <c r="H14" s="143" t="s">
        <v>41</v>
      </c>
      <c r="I14" s="143">
        <v>20.513432780884141</v>
      </c>
      <c r="J14" s="143">
        <v>38.738865732440402</v>
      </c>
      <c r="K14" s="143">
        <v>478.25539512921904</v>
      </c>
      <c r="L14" s="168">
        <v>0.46677212265945117</v>
      </c>
      <c r="M14" s="143">
        <v>32.1383461</v>
      </c>
      <c r="N14" s="143">
        <v>103.40459776000002</v>
      </c>
      <c r="O14" s="143">
        <v>3.7902572335999993</v>
      </c>
      <c r="P14" s="143">
        <v>10.154392714999998</v>
      </c>
      <c r="Q14" s="143">
        <v>13.376346430000003</v>
      </c>
      <c r="R14" s="143">
        <v>17.202371240000002</v>
      </c>
      <c r="S14" s="143">
        <v>63.46381079999999</v>
      </c>
      <c r="T14" s="143">
        <v>87.131758779999998</v>
      </c>
      <c r="U14" s="143" t="s">
        <v>318</v>
      </c>
      <c r="V14" s="143">
        <v>399.39806703999994</v>
      </c>
      <c r="W14" s="143">
        <v>11.062609833333333</v>
      </c>
      <c r="X14" s="143">
        <v>1.4292552266666666E-2</v>
      </c>
      <c r="Y14" s="143">
        <v>0.33008440505333336</v>
      </c>
      <c r="Z14" s="143">
        <v>0.34414537001333334</v>
      </c>
      <c r="AA14" s="143">
        <v>0.24294003356666666</v>
      </c>
      <c r="AB14" s="143">
        <v>0.93146236090000012</v>
      </c>
      <c r="AC14" s="143">
        <v>1.0288829999999998</v>
      </c>
      <c r="AD14" s="143">
        <v>146.01132999999993</v>
      </c>
      <c r="AE14" s="180"/>
      <c r="AF14" s="143">
        <v>63051</v>
      </c>
      <c r="AG14" s="143">
        <v>2172390</v>
      </c>
      <c r="AH14" s="143">
        <v>16344</v>
      </c>
      <c r="AI14" s="143">
        <v>14387</v>
      </c>
      <c r="AJ14" s="143">
        <v>8914</v>
      </c>
      <c r="AK14" s="143" t="s">
        <v>41</v>
      </c>
      <c r="AL14" s="61" t="s">
        <v>360</v>
      </c>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row>
    <row r="15" spans="1:67" s="3" customFormat="1" ht="24.75" customHeight="1" thickBot="1">
      <c r="A15" s="58" t="s">
        <v>18</v>
      </c>
      <c r="B15" s="58" t="s">
        <v>19</v>
      </c>
      <c r="C15" s="59" t="s">
        <v>20</v>
      </c>
      <c r="D15" s="60"/>
      <c r="E15" s="143">
        <v>5.5763855854640711</v>
      </c>
      <c r="F15" s="143">
        <v>4.8109139999999995E-2</v>
      </c>
      <c r="G15" s="143">
        <v>14.537410620139857</v>
      </c>
      <c r="H15" s="143" t="s">
        <v>41</v>
      </c>
      <c r="I15" s="143">
        <v>0.21239778000000001</v>
      </c>
      <c r="J15" s="143">
        <v>0.27531238000000002</v>
      </c>
      <c r="K15" s="143">
        <v>0.38360288000000003</v>
      </c>
      <c r="L15" s="168">
        <v>1.27120745E-2</v>
      </c>
      <c r="M15" s="143">
        <v>0.70349113676211128</v>
      </c>
      <c r="N15" s="143">
        <v>0.3497692</v>
      </c>
      <c r="O15" s="143">
        <v>0.26269583000000002</v>
      </c>
      <c r="P15" s="143">
        <v>1.5767700000000001E-3</v>
      </c>
      <c r="Q15" s="143">
        <v>0.25775632999999998</v>
      </c>
      <c r="R15" s="143">
        <v>0.33035540000000002</v>
      </c>
      <c r="S15" s="143">
        <v>0.7464242000000002</v>
      </c>
      <c r="T15" s="143">
        <v>6.9449998000000006</v>
      </c>
      <c r="U15" s="143" t="s">
        <v>318</v>
      </c>
      <c r="V15" s="143">
        <v>0.35192599999999996</v>
      </c>
      <c r="W15" s="143">
        <v>0.26600950000000001</v>
      </c>
      <c r="X15" s="143">
        <v>9.1138023999999995E-4</v>
      </c>
      <c r="Y15" s="143">
        <v>5.7341940000000006E-4</v>
      </c>
      <c r="Z15" s="143">
        <v>5.7341940000000006E-4</v>
      </c>
      <c r="AA15" s="143">
        <v>1.8830970199999999E-3</v>
      </c>
      <c r="AB15" s="143">
        <v>3.94131606E-3</v>
      </c>
      <c r="AC15" s="143">
        <v>5.1999999999999997E-5</v>
      </c>
      <c r="AD15" s="143">
        <v>0.16024000000000002</v>
      </c>
      <c r="AE15" s="180"/>
      <c r="AF15" s="143">
        <v>18226</v>
      </c>
      <c r="AG15" s="143">
        <v>118</v>
      </c>
      <c r="AH15" s="143">
        <v>1539</v>
      </c>
      <c r="AI15" s="143">
        <v>0</v>
      </c>
      <c r="AJ15" s="143">
        <v>272</v>
      </c>
      <c r="AK15" s="143" t="s">
        <v>41</v>
      </c>
      <c r="AL15" s="61" t="s">
        <v>360</v>
      </c>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row>
    <row r="16" spans="1:67" s="3" customFormat="1" ht="24.75" customHeight="1" thickBot="1">
      <c r="A16" s="58" t="s">
        <v>18</v>
      </c>
      <c r="B16" s="58" t="s">
        <v>21</v>
      </c>
      <c r="C16" s="59" t="s">
        <v>22</v>
      </c>
      <c r="D16" s="60"/>
      <c r="E16" s="143">
        <v>7.0757722907448466</v>
      </c>
      <c r="F16" s="143">
        <v>0.1472038</v>
      </c>
      <c r="G16" s="143">
        <v>15.102266721389134</v>
      </c>
      <c r="H16" s="143" t="s">
        <v>41</v>
      </c>
      <c r="I16" s="143">
        <v>0.36195567999999995</v>
      </c>
      <c r="J16" s="143">
        <v>0.50298447999999996</v>
      </c>
      <c r="K16" s="143">
        <v>0.52601908000000008</v>
      </c>
      <c r="L16" s="168">
        <v>1.0059203900000003E-2</v>
      </c>
      <c r="M16" s="143">
        <v>9.8729289933460791</v>
      </c>
      <c r="N16" s="143">
        <v>0.9911234000000001</v>
      </c>
      <c r="O16" s="143">
        <v>0.18274489999999996</v>
      </c>
      <c r="P16" s="143">
        <v>4.9771299999999997E-2</v>
      </c>
      <c r="Q16" s="143">
        <v>0.10054473000000001</v>
      </c>
      <c r="R16" s="143">
        <v>0.16506790000000002</v>
      </c>
      <c r="S16" s="143">
        <v>0.57594280000000009</v>
      </c>
      <c r="T16" s="143">
        <v>0.54673300000000002</v>
      </c>
      <c r="U16" s="143" t="s">
        <v>318</v>
      </c>
      <c r="V16" s="143">
        <v>4.7240779999999996</v>
      </c>
      <c r="W16" s="143">
        <v>8.383599999999998E-2</v>
      </c>
      <c r="X16" s="143">
        <v>2.9349000000000004E-4</v>
      </c>
      <c r="Y16" s="143">
        <v>6.0430200000000005E-3</v>
      </c>
      <c r="Z16" s="143">
        <v>6.0430200000000005E-3</v>
      </c>
      <c r="AA16" s="143">
        <v>4.7752800000000015E-3</v>
      </c>
      <c r="AB16" s="143">
        <v>1.7154810000000003E-2</v>
      </c>
      <c r="AC16" s="143">
        <v>3.1329999999999999E-3</v>
      </c>
      <c r="AD16" s="143">
        <v>0.12511000000000003</v>
      </c>
      <c r="AE16" s="180"/>
      <c r="AF16" s="143">
        <v>1939</v>
      </c>
      <c r="AG16" s="143">
        <v>46651</v>
      </c>
      <c r="AH16" s="143">
        <v>12417</v>
      </c>
      <c r="AI16" s="143">
        <v>0</v>
      </c>
      <c r="AJ16" s="143">
        <v>0</v>
      </c>
      <c r="AK16" s="143" t="s">
        <v>41</v>
      </c>
      <c r="AL16" s="61" t="s">
        <v>360</v>
      </c>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row>
    <row r="17" spans="1:39" s="9" customFormat="1" ht="24.75" customHeight="1" thickBot="1">
      <c r="A17" s="58" t="s">
        <v>18</v>
      </c>
      <c r="B17" s="58" t="s">
        <v>23</v>
      </c>
      <c r="C17" s="59" t="s">
        <v>24</v>
      </c>
      <c r="D17" s="60"/>
      <c r="E17" s="143">
        <v>25.698284084930549</v>
      </c>
      <c r="F17" s="143">
        <v>10.02110017671801</v>
      </c>
      <c r="G17" s="143">
        <v>51.1935</v>
      </c>
      <c r="H17" s="143" t="s">
        <v>41</v>
      </c>
      <c r="I17" s="143">
        <v>10.738343322861869</v>
      </c>
      <c r="J17" s="143">
        <v>11.594936909897477</v>
      </c>
      <c r="K17" s="143">
        <v>12.255636614741485</v>
      </c>
      <c r="L17" s="168">
        <v>0.26867174618917433</v>
      </c>
      <c r="M17" s="143">
        <v>90.972049046852604</v>
      </c>
      <c r="N17" s="143">
        <v>14.629742152971009</v>
      </c>
      <c r="O17" s="143">
        <v>2.5447384745673025</v>
      </c>
      <c r="P17" s="143">
        <v>0.18845046548340863</v>
      </c>
      <c r="Q17" s="143">
        <v>1.1460213010384743</v>
      </c>
      <c r="R17" s="143">
        <v>2.0816824623084553</v>
      </c>
      <c r="S17" s="143">
        <v>8.0394905043324876</v>
      </c>
      <c r="T17" s="143">
        <v>11.672411305038034</v>
      </c>
      <c r="U17" s="143" t="s">
        <v>318</v>
      </c>
      <c r="V17" s="143">
        <v>59.270196879726605</v>
      </c>
      <c r="W17" s="143">
        <v>0.55391634171903137</v>
      </c>
      <c r="X17" s="143">
        <v>2.2930131594164553E-3</v>
      </c>
      <c r="Y17" s="143">
        <v>5.9126064675485979E-2</v>
      </c>
      <c r="Z17" s="143">
        <v>0.10932290942270238</v>
      </c>
      <c r="AA17" s="143">
        <v>4.3799126665667154E-2</v>
      </c>
      <c r="AB17" s="143">
        <v>0.21454111392327196</v>
      </c>
      <c r="AC17" s="143">
        <v>3.9064561349355091E-2</v>
      </c>
      <c r="AD17" s="143">
        <v>6.2204408113769158</v>
      </c>
      <c r="AE17" s="180"/>
      <c r="AF17" s="143">
        <v>7929</v>
      </c>
      <c r="AG17" s="143">
        <v>139946</v>
      </c>
      <c r="AH17" s="143">
        <v>33974</v>
      </c>
      <c r="AI17" s="143">
        <v>0</v>
      </c>
      <c r="AJ17" s="143">
        <v>6756</v>
      </c>
      <c r="AK17" s="143" t="s">
        <v>41</v>
      </c>
      <c r="AL17" s="61" t="s">
        <v>360</v>
      </c>
    </row>
    <row r="18" spans="1:39" s="9" customFormat="1" ht="24.75" customHeight="1" thickBot="1">
      <c r="A18" s="58" t="s">
        <v>18</v>
      </c>
      <c r="B18" s="58" t="s">
        <v>25</v>
      </c>
      <c r="C18" s="59" t="s">
        <v>26</v>
      </c>
      <c r="D18" s="60"/>
      <c r="E18" s="143">
        <v>1.7890372153179548</v>
      </c>
      <c r="F18" s="143">
        <v>0.64522166183292085</v>
      </c>
      <c r="G18" s="143">
        <v>3.5165000000000002</v>
      </c>
      <c r="H18" s="143" t="s">
        <v>41</v>
      </c>
      <c r="I18" s="143">
        <v>0.71680854016536211</v>
      </c>
      <c r="J18" s="143">
        <v>0.77398808641164163</v>
      </c>
      <c r="K18" s="143">
        <v>0.81809127595193476</v>
      </c>
      <c r="L18" s="168">
        <v>1.7934442621100211E-2</v>
      </c>
      <c r="M18" s="143">
        <v>6.0725886398412516</v>
      </c>
      <c r="N18" s="143">
        <v>0.97656815398522767</v>
      </c>
      <c r="O18" s="143">
        <v>0.16986700985558373</v>
      </c>
      <c r="P18" s="143">
        <v>1.2579491919303272E-2</v>
      </c>
      <c r="Q18" s="143">
        <v>7.6499496346599055E-2</v>
      </c>
      <c r="R18" s="143">
        <v>0.13895698079594307</v>
      </c>
      <c r="S18" s="143">
        <v>0.53665405163708524</v>
      </c>
      <c r="T18" s="143">
        <v>0.77915967633116534</v>
      </c>
      <c r="U18" s="143" t="s">
        <v>318</v>
      </c>
      <c r="V18" s="143">
        <v>3.9564187904310439</v>
      </c>
      <c r="W18" s="143">
        <v>3.6975160166097081E-2</v>
      </c>
      <c r="X18" s="143">
        <v>1.5306377957593795E-4</v>
      </c>
      <c r="Y18" s="143">
        <v>3.946797642009333E-3</v>
      </c>
      <c r="Z18" s="143">
        <v>7.2975497945834715E-3</v>
      </c>
      <c r="AA18" s="143">
        <v>2.9236900983500534E-3</v>
      </c>
      <c r="AB18" s="143">
        <v>1.4321101314518796E-2</v>
      </c>
      <c r="AC18" s="143">
        <v>2.6076472274280675E-3</v>
      </c>
      <c r="AD18" s="143">
        <v>0.4152283981920406</v>
      </c>
      <c r="AE18" s="180"/>
      <c r="AF18" s="143">
        <v>843.00000000000011</v>
      </c>
      <c r="AG18" s="143">
        <v>5965.0000000000009</v>
      </c>
      <c r="AH18" s="143">
        <v>4633</v>
      </c>
      <c r="AI18" s="143">
        <v>0</v>
      </c>
      <c r="AJ18" s="143">
        <v>483</v>
      </c>
      <c r="AK18" s="143" t="s">
        <v>41</v>
      </c>
      <c r="AL18" s="61" t="s">
        <v>360</v>
      </c>
    </row>
    <row r="19" spans="1:39" s="9" customFormat="1" ht="24.75" customHeight="1" thickBot="1">
      <c r="A19" s="58" t="s">
        <v>18</v>
      </c>
      <c r="B19" s="58" t="s">
        <v>27</v>
      </c>
      <c r="C19" s="59" t="s">
        <v>28</v>
      </c>
      <c r="D19" s="60"/>
      <c r="E19" s="143">
        <v>3.5317326443799635</v>
      </c>
      <c r="F19" s="143">
        <v>1.0423974042037469</v>
      </c>
      <c r="G19" s="143">
        <v>6.9505000000000017</v>
      </c>
      <c r="H19" s="143" t="s">
        <v>41</v>
      </c>
      <c r="I19" s="143">
        <v>1.2475225554801015</v>
      </c>
      <c r="J19" s="143">
        <v>1.3470369580817991</v>
      </c>
      <c r="K19" s="143">
        <v>1.4237934706471171</v>
      </c>
      <c r="L19" s="168">
        <v>3.1212828023260943E-2</v>
      </c>
      <c r="M19" s="143">
        <v>10.568639844339103</v>
      </c>
      <c r="N19" s="143">
        <v>1.6996041910704442</v>
      </c>
      <c r="O19" s="143">
        <v>0.29563393061404475</v>
      </c>
      <c r="P19" s="143">
        <v>2.1893154205710506E-2</v>
      </c>
      <c r="Q19" s="143">
        <v>0.13313854652629256</v>
      </c>
      <c r="R19" s="143">
        <v>0.2418385915775548</v>
      </c>
      <c r="S19" s="143">
        <v>0.93398445525300411</v>
      </c>
      <c r="T19" s="143">
        <v>1.3560375136148166</v>
      </c>
      <c r="U19" s="143" t="s">
        <v>318</v>
      </c>
      <c r="V19" s="143">
        <v>6.8856903948847972</v>
      </c>
      <c r="W19" s="143">
        <v>6.4350999904457445E-2</v>
      </c>
      <c r="X19" s="143">
        <v>2.6638984714658429E-4</v>
      </c>
      <c r="Y19" s="143">
        <v>6.8689458961893211E-3</v>
      </c>
      <c r="Z19" s="143">
        <v>1.2700543392496235E-2</v>
      </c>
      <c r="AA19" s="143">
        <v>5.0883452673207664E-3</v>
      </c>
      <c r="AB19" s="143">
        <v>2.4924224403152909E-2</v>
      </c>
      <c r="AC19" s="143">
        <v>4.5383091169661554E-3</v>
      </c>
      <c r="AD19" s="143">
        <v>0.72265711608422456</v>
      </c>
      <c r="AE19" s="180"/>
      <c r="AF19" s="143">
        <v>6202.9999999999991</v>
      </c>
      <c r="AG19" s="143">
        <v>9351</v>
      </c>
      <c r="AH19" s="143">
        <v>4340</v>
      </c>
      <c r="AI19" s="143">
        <v>39</v>
      </c>
      <c r="AJ19" s="143">
        <v>18586</v>
      </c>
      <c r="AK19" s="143" t="s">
        <v>41</v>
      </c>
      <c r="AL19" s="61" t="s">
        <v>360</v>
      </c>
    </row>
    <row r="20" spans="1:39" s="9" customFormat="1" ht="24.75" customHeight="1" thickBot="1">
      <c r="A20" s="58" t="s">
        <v>18</v>
      </c>
      <c r="B20" s="58" t="s">
        <v>29</v>
      </c>
      <c r="C20" s="59" t="s">
        <v>30</v>
      </c>
      <c r="D20" s="60"/>
      <c r="E20" s="143">
        <v>1.0159859084729157</v>
      </c>
      <c r="F20" s="143">
        <v>0.21491152624733431</v>
      </c>
      <c r="G20" s="143">
        <v>1.7765000000000002</v>
      </c>
      <c r="H20" s="143">
        <v>0.34517299999999995</v>
      </c>
      <c r="I20" s="143">
        <v>0.29981895670378128</v>
      </c>
      <c r="J20" s="143">
        <v>0.32373540152794622</v>
      </c>
      <c r="K20" s="143">
        <v>0.34218240869143424</v>
      </c>
      <c r="L20" s="168">
        <v>7.5014255194024923E-3</v>
      </c>
      <c r="M20" s="143">
        <v>2.5399769791643698</v>
      </c>
      <c r="N20" s="143">
        <v>0.40846841056112893</v>
      </c>
      <c r="O20" s="143">
        <v>7.1050143545364347E-2</v>
      </c>
      <c r="P20" s="143">
        <v>5.2616144085547338E-3</v>
      </c>
      <c r="Q20" s="143">
        <v>3.199738549112556E-2</v>
      </c>
      <c r="R20" s="143">
        <v>5.8121429467533889E-2</v>
      </c>
      <c r="S20" s="143">
        <v>0.22446587736743467</v>
      </c>
      <c r="T20" s="143">
        <v>0.32589851846543932</v>
      </c>
      <c r="U20" s="143" t="s">
        <v>318</v>
      </c>
      <c r="V20" s="143">
        <v>1.6548482440745231</v>
      </c>
      <c r="W20" s="143">
        <v>1.5465571800242531E-2</v>
      </c>
      <c r="X20" s="143">
        <v>6.4021869341858662E-5</v>
      </c>
      <c r="Y20" s="143">
        <v>1.6508240137250575E-3</v>
      </c>
      <c r="Z20" s="143">
        <v>3.0523405390805863E-3</v>
      </c>
      <c r="AA20" s="143">
        <v>1.2228896084444936E-3</v>
      </c>
      <c r="AB20" s="143">
        <v>5.9900760305919964E-3</v>
      </c>
      <c r="AC20" s="143">
        <v>1.0906985999338552E-3</v>
      </c>
      <c r="AD20" s="143">
        <v>0.17367726270532466</v>
      </c>
      <c r="AE20" s="180"/>
      <c r="AF20" s="143">
        <v>1331.9999999999998</v>
      </c>
      <c r="AG20" s="143">
        <v>2043.0000000000002</v>
      </c>
      <c r="AH20" s="143">
        <v>61</v>
      </c>
      <c r="AI20" s="143">
        <v>0</v>
      </c>
      <c r="AJ20" s="143">
        <v>0</v>
      </c>
      <c r="AK20" s="143" t="s">
        <v>41</v>
      </c>
      <c r="AL20" s="61" t="s">
        <v>360</v>
      </c>
    </row>
    <row r="21" spans="1:39" s="9" customFormat="1" ht="24.75" customHeight="1" thickBot="1">
      <c r="A21" s="58" t="s">
        <v>18</v>
      </c>
      <c r="B21" s="58" t="s">
        <v>31</v>
      </c>
      <c r="C21" s="59" t="s">
        <v>32</v>
      </c>
      <c r="D21" s="60"/>
      <c r="E21" s="143">
        <v>8.1821194021055312</v>
      </c>
      <c r="F21" s="143">
        <v>3.5969823912786572</v>
      </c>
      <c r="G21" s="143">
        <v>31.441000000000006</v>
      </c>
      <c r="H21" s="143" t="s">
        <v>41</v>
      </c>
      <c r="I21" s="143">
        <v>5.8344079735574912</v>
      </c>
      <c r="J21" s="143">
        <v>6.2998164918024475</v>
      </c>
      <c r="K21" s="143">
        <v>6.6587910105126227</v>
      </c>
      <c r="L21" s="168">
        <v>0.14597601614193584</v>
      </c>
      <c r="M21" s="143">
        <v>49.427368111784808</v>
      </c>
      <c r="N21" s="143">
        <v>7.9487013687355317</v>
      </c>
      <c r="O21" s="143">
        <v>1.3826194600264581</v>
      </c>
      <c r="P21" s="143">
        <v>0.10238980682394444</v>
      </c>
      <c r="Q21" s="143">
        <v>0.62266176593650091</v>
      </c>
      <c r="R21" s="143">
        <v>1.1310296561900561</v>
      </c>
      <c r="S21" s="143">
        <v>4.3680543722191594</v>
      </c>
      <c r="T21" s="143">
        <v>6.3419102501378033</v>
      </c>
      <c r="U21" s="143" t="s">
        <v>318</v>
      </c>
      <c r="V21" s="143">
        <v>32.202966404806531</v>
      </c>
      <c r="W21" s="143">
        <v>0.30095647192885761</v>
      </c>
      <c r="X21" s="143">
        <v>1.2458508597214565E-3</v>
      </c>
      <c r="Y21" s="143">
        <v>3.2124655807316362E-2</v>
      </c>
      <c r="Z21" s="143">
        <v>5.9397845203027967E-2</v>
      </c>
      <c r="AA21" s="143">
        <v>2.3797150656281928E-2</v>
      </c>
      <c r="AB21" s="143">
        <v>0.1165655025263477</v>
      </c>
      <c r="AC21" s="143">
        <v>2.1224744019402494E-2</v>
      </c>
      <c r="AD21" s="143">
        <v>3.3797196064380999</v>
      </c>
      <c r="AE21" s="180"/>
      <c r="AF21" s="143">
        <v>2646</v>
      </c>
      <c r="AG21" s="143">
        <v>39034</v>
      </c>
      <c r="AH21" s="143">
        <v>1984</v>
      </c>
      <c r="AI21" s="143">
        <v>94</v>
      </c>
      <c r="AJ21" s="143">
        <v>0</v>
      </c>
      <c r="AK21" s="143" t="s">
        <v>41</v>
      </c>
      <c r="AL21" s="61" t="s">
        <v>360</v>
      </c>
    </row>
    <row r="22" spans="1:39" s="9" customFormat="1" ht="24.75" customHeight="1" thickBot="1">
      <c r="A22" s="58" t="s">
        <v>18</v>
      </c>
      <c r="B22" s="62" t="s">
        <v>33</v>
      </c>
      <c r="C22" s="59" t="s">
        <v>34</v>
      </c>
      <c r="D22" s="60"/>
      <c r="E22" s="143">
        <v>33.584890744793086</v>
      </c>
      <c r="F22" s="143">
        <v>14.784748039719327</v>
      </c>
      <c r="G22" s="143">
        <v>103.81650000000002</v>
      </c>
      <c r="H22" s="143" t="s">
        <v>41</v>
      </c>
      <c r="I22" s="143">
        <v>12.423532631231399</v>
      </c>
      <c r="J22" s="143">
        <v>13.414553132278694</v>
      </c>
      <c r="K22" s="143">
        <v>14.17893773945541</v>
      </c>
      <c r="L22" s="168">
        <v>0.31083493100512627</v>
      </c>
      <c r="M22" s="143">
        <v>105.24847137801787</v>
      </c>
      <c r="N22" s="143">
        <v>16.925616322676667</v>
      </c>
      <c r="O22" s="143">
        <v>2.9440892813912471</v>
      </c>
      <c r="P22" s="143">
        <v>0.21802436715907841</v>
      </c>
      <c r="Q22" s="143">
        <v>1.3258686746610078</v>
      </c>
      <c r="R22" s="143">
        <v>2.4083649796604565</v>
      </c>
      <c r="S22" s="143">
        <v>9.3011435391908286</v>
      </c>
      <c r="T22" s="143">
        <v>13.504185736412747</v>
      </c>
      <c r="U22" s="143" t="s">
        <v>318</v>
      </c>
      <c r="V22" s="143">
        <v>68.571585286076527</v>
      </c>
      <c r="W22" s="143">
        <v>0.64084352114798093</v>
      </c>
      <c r="X22" s="143">
        <v>2.6528602181310409E-3</v>
      </c>
      <c r="Y22" s="143">
        <v>6.8404834131940637E-2</v>
      </c>
      <c r="Z22" s="143">
        <v>0.12647916831477607</v>
      </c>
      <c r="AA22" s="143">
        <v>5.0672609637268967E-2</v>
      </c>
      <c r="AB22" s="143">
        <v>0.24820947230211671</v>
      </c>
      <c r="AC22" s="143">
        <v>4.5195039686914358E-2</v>
      </c>
      <c r="AD22" s="143">
        <v>7.1966268052033975</v>
      </c>
      <c r="AE22" s="180"/>
      <c r="AF22" s="143">
        <v>15644.000000000002</v>
      </c>
      <c r="AG22" s="143">
        <v>137809</v>
      </c>
      <c r="AH22" s="143">
        <v>34459</v>
      </c>
      <c r="AI22" s="143">
        <v>5973</v>
      </c>
      <c r="AJ22" s="143">
        <v>35</v>
      </c>
      <c r="AK22" s="143" t="s">
        <v>41</v>
      </c>
      <c r="AL22" s="61" t="s">
        <v>360</v>
      </c>
    </row>
    <row r="23" spans="1:39" s="9" customFormat="1" ht="24.75" customHeight="1" thickBot="1">
      <c r="A23" s="58" t="s">
        <v>35</v>
      </c>
      <c r="B23" s="62" t="s">
        <v>36</v>
      </c>
      <c r="C23" s="59" t="s">
        <v>37</v>
      </c>
      <c r="D23" s="63" t="s">
        <v>38</v>
      </c>
      <c r="E23" s="143" t="s">
        <v>461</v>
      </c>
      <c r="F23" s="143" t="s">
        <v>461</v>
      </c>
      <c r="G23" s="143" t="s">
        <v>461</v>
      </c>
      <c r="H23" s="143" t="s">
        <v>461</v>
      </c>
      <c r="I23" s="143" t="s">
        <v>461</v>
      </c>
      <c r="J23" s="143" t="s">
        <v>461</v>
      </c>
      <c r="K23" s="143" t="s">
        <v>461</v>
      </c>
      <c r="L23" s="168" t="s">
        <v>461</v>
      </c>
      <c r="M23" s="143" t="s">
        <v>461</v>
      </c>
      <c r="N23" s="143" t="s">
        <v>461</v>
      </c>
      <c r="O23" s="143" t="s">
        <v>461</v>
      </c>
      <c r="P23" s="143" t="s">
        <v>461</v>
      </c>
      <c r="Q23" s="143" t="s">
        <v>461</v>
      </c>
      <c r="R23" s="143" t="s">
        <v>461</v>
      </c>
      <c r="S23" s="143" t="s">
        <v>461</v>
      </c>
      <c r="T23" s="143" t="s">
        <v>461</v>
      </c>
      <c r="U23" s="143" t="s">
        <v>318</v>
      </c>
      <c r="V23" s="143" t="s">
        <v>461</v>
      </c>
      <c r="W23" s="143" t="s">
        <v>461</v>
      </c>
      <c r="X23" s="143" t="s">
        <v>461</v>
      </c>
      <c r="Y23" s="143" t="s">
        <v>461</v>
      </c>
      <c r="Z23" s="143" t="s">
        <v>461</v>
      </c>
      <c r="AA23" s="143" t="s">
        <v>461</v>
      </c>
      <c r="AB23" s="143" t="s">
        <v>461</v>
      </c>
      <c r="AC23" s="143" t="s">
        <v>461</v>
      </c>
      <c r="AD23" s="143" t="s">
        <v>461</v>
      </c>
      <c r="AE23" s="180"/>
      <c r="AF23" s="143" t="s">
        <v>461</v>
      </c>
      <c r="AG23" s="143" t="s">
        <v>461</v>
      </c>
      <c r="AH23" s="143" t="s">
        <v>461</v>
      </c>
      <c r="AI23" s="143" t="s">
        <v>461</v>
      </c>
      <c r="AJ23" s="143" t="s">
        <v>461</v>
      </c>
      <c r="AK23" s="143" t="s">
        <v>41</v>
      </c>
      <c r="AL23" s="61" t="s">
        <v>360</v>
      </c>
    </row>
    <row r="24" spans="1:39" s="9" customFormat="1" ht="24.75" customHeight="1" thickBot="1">
      <c r="A24" s="64" t="s">
        <v>18</v>
      </c>
      <c r="B24" s="62" t="s">
        <v>39</v>
      </c>
      <c r="C24" s="59" t="s">
        <v>40</v>
      </c>
      <c r="D24" s="60"/>
      <c r="E24" s="143" t="s">
        <v>41</v>
      </c>
      <c r="F24" s="143" t="s">
        <v>41</v>
      </c>
      <c r="G24" s="143" t="s">
        <v>41</v>
      </c>
      <c r="H24" s="143" t="s">
        <v>41</v>
      </c>
      <c r="I24" s="143" t="s">
        <v>41</v>
      </c>
      <c r="J24" s="143" t="s">
        <v>41</v>
      </c>
      <c r="K24" s="143" t="s">
        <v>41</v>
      </c>
      <c r="L24" s="168" t="s">
        <v>41</v>
      </c>
      <c r="M24" s="143" t="s">
        <v>41</v>
      </c>
      <c r="N24" s="143" t="s">
        <v>41</v>
      </c>
      <c r="O24" s="143" t="s">
        <v>41</v>
      </c>
      <c r="P24" s="143" t="s">
        <v>41</v>
      </c>
      <c r="Q24" s="143" t="s">
        <v>41</v>
      </c>
      <c r="R24" s="143" t="s">
        <v>41</v>
      </c>
      <c r="S24" s="143" t="s">
        <v>41</v>
      </c>
      <c r="T24" s="143" t="s">
        <v>41</v>
      </c>
      <c r="U24" s="143" t="s">
        <v>318</v>
      </c>
      <c r="V24" s="143" t="s">
        <v>41</v>
      </c>
      <c r="W24" s="143" t="s">
        <v>41</v>
      </c>
      <c r="X24" s="143" t="s">
        <v>41</v>
      </c>
      <c r="Y24" s="143" t="s">
        <v>41</v>
      </c>
      <c r="Z24" s="143" t="s">
        <v>41</v>
      </c>
      <c r="AA24" s="143" t="s">
        <v>41</v>
      </c>
      <c r="AB24" s="143" t="s">
        <v>41</v>
      </c>
      <c r="AC24" s="143" t="s">
        <v>41</v>
      </c>
      <c r="AD24" s="143" t="s">
        <v>41</v>
      </c>
      <c r="AE24" s="180"/>
      <c r="AF24" s="143" t="s">
        <v>41</v>
      </c>
      <c r="AG24" s="143" t="s">
        <v>41</v>
      </c>
      <c r="AH24" s="143" t="s">
        <v>41</v>
      </c>
      <c r="AI24" s="143" t="s">
        <v>41</v>
      </c>
      <c r="AJ24" s="143" t="s">
        <v>41</v>
      </c>
      <c r="AK24" s="143" t="s">
        <v>41</v>
      </c>
      <c r="AL24" s="61" t="s">
        <v>360</v>
      </c>
    </row>
    <row r="25" spans="1:39" s="9" customFormat="1" ht="24.75" customHeight="1" thickBot="1">
      <c r="A25" s="58" t="s">
        <v>42</v>
      </c>
      <c r="B25" s="62" t="s">
        <v>43</v>
      </c>
      <c r="C25" s="65" t="s">
        <v>44</v>
      </c>
      <c r="D25" s="60"/>
      <c r="E25" s="143">
        <v>0.34753379812030322</v>
      </c>
      <c r="F25" s="143">
        <v>1.3575538989074345E-2</v>
      </c>
      <c r="G25" s="143">
        <v>2.715107797814869E-2</v>
      </c>
      <c r="H25" s="143" t="s">
        <v>41</v>
      </c>
      <c r="I25" s="143">
        <v>1.9005754584704084E-3</v>
      </c>
      <c r="J25" s="143">
        <v>1.9005754584704084E-3</v>
      </c>
      <c r="K25" s="143">
        <v>1.9005754584704084E-3</v>
      </c>
      <c r="L25" s="168">
        <v>2.850863187705612E-4</v>
      </c>
      <c r="M25" s="143">
        <v>2.9866185775963557E-2</v>
      </c>
      <c r="N25" s="143" t="s">
        <v>41</v>
      </c>
      <c r="O25" s="143" t="s">
        <v>41</v>
      </c>
      <c r="P25" s="143" t="s">
        <v>41</v>
      </c>
      <c r="Q25" s="143" t="s">
        <v>41</v>
      </c>
      <c r="R25" s="143" t="s">
        <v>41</v>
      </c>
      <c r="S25" s="143" t="s">
        <v>41</v>
      </c>
      <c r="T25" s="143" t="s">
        <v>41</v>
      </c>
      <c r="U25" s="143" t="s">
        <v>318</v>
      </c>
      <c r="V25" s="143" t="s">
        <v>41</v>
      </c>
      <c r="W25" s="143" t="s">
        <v>41</v>
      </c>
      <c r="X25" s="143" t="s">
        <v>41</v>
      </c>
      <c r="Y25" s="143" t="s">
        <v>41</v>
      </c>
      <c r="Z25" s="143" t="s">
        <v>41</v>
      </c>
      <c r="AA25" s="143" t="s">
        <v>41</v>
      </c>
      <c r="AB25" s="143" t="s">
        <v>41</v>
      </c>
      <c r="AC25" s="143" t="s">
        <v>41</v>
      </c>
      <c r="AD25" s="143" t="s">
        <v>41</v>
      </c>
      <c r="AE25" s="180"/>
      <c r="AF25" s="143">
        <v>898.07411773876436</v>
      </c>
      <c r="AG25" s="143" t="s">
        <v>41</v>
      </c>
      <c r="AH25" s="143" t="s">
        <v>41</v>
      </c>
      <c r="AI25" s="143" t="s">
        <v>41</v>
      </c>
      <c r="AJ25" s="143" t="s">
        <v>41</v>
      </c>
      <c r="AK25" s="143" t="s">
        <v>41</v>
      </c>
      <c r="AL25" s="61" t="s">
        <v>360</v>
      </c>
    </row>
    <row r="26" spans="1:39" s="9" customFormat="1" ht="24.75" customHeight="1" thickBot="1">
      <c r="A26" s="58" t="s">
        <v>42</v>
      </c>
      <c r="B26" s="58" t="s">
        <v>45</v>
      </c>
      <c r="C26" s="59" t="s">
        <v>46</v>
      </c>
      <c r="D26" s="60"/>
      <c r="E26" s="143">
        <v>1.5539920634668108E-2</v>
      </c>
      <c r="F26" s="143">
        <v>9.6314555401424088E-3</v>
      </c>
      <c r="G26" s="143">
        <v>1.814555401424088E-3</v>
      </c>
      <c r="H26" s="143" t="s">
        <v>318</v>
      </c>
      <c r="I26" s="143">
        <v>2.092018878099686E-3</v>
      </c>
      <c r="J26" s="143">
        <v>2.092018878099686E-3</v>
      </c>
      <c r="K26" s="143">
        <v>2.092018878099686E-3</v>
      </c>
      <c r="L26" s="168">
        <v>3.1380283171495295E-4</v>
      </c>
      <c r="M26" s="143">
        <v>0.6026291108028482</v>
      </c>
      <c r="N26" s="143" t="s">
        <v>41</v>
      </c>
      <c r="O26" s="143" t="s">
        <v>41</v>
      </c>
      <c r="P26" s="143" t="s">
        <v>41</v>
      </c>
      <c r="Q26" s="143" t="s">
        <v>41</v>
      </c>
      <c r="R26" s="143" t="s">
        <v>41</v>
      </c>
      <c r="S26" s="143">
        <v>5.4436662042722647E-3</v>
      </c>
      <c r="T26" s="143">
        <v>9.0727770071204403E-3</v>
      </c>
      <c r="U26" s="143" t="s">
        <v>318</v>
      </c>
      <c r="V26" s="143" t="s">
        <v>41</v>
      </c>
      <c r="W26" s="143" t="s">
        <v>41</v>
      </c>
      <c r="X26" s="143" t="s">
        <v>41</v>
      </c>
      <c r="Y26" s="143" t="s">
        <v>41</v>
      </c>
      <c r="Z26" s="143" t="s">
        <v>41</v>
      </c>
      <c r="AA26" s="143" t="s">
        <v>41</v>
      </c>
      <c r="AB26" s="143" t="s">
        <v>41</v>
      </c>
      <c r="AC26" s="143" t="s">
        <v>41</v>
      </c>
      <c r="AD26" s="143" t="s">
        <v>41</v>
      </c>
      <c r="AE26" s="180"/>
      <c r="AF26" s="143">
        <v>56.525882261235779</v>
      </c>
      <c r="AG26" s="143" t="s">
        <v>41</v>
      </c>
      <c r="AH26" s="143" t="s">
        <v>41</v>
      </c>
      <c r="AI26" s="143" t="s">
        <v>41</v>
      </c>
      <c r="AJ26" s="143" t="s">
        <v>41</v>
      </c>
      <c r="AK26" s="143" t="s">
        <v>41</v>
      </c>
      <c r="AL26" s="61" t="s">
        <v>360</v>
      </c>
    </row>
    <row r="27" spans="1:39" s="9" customFormat="1" ht="24.75" customHeight="1" thickBot="1">
      <c r="A27" s="58" t="s">
        <v>47</v>
      </c>
      <c r="B27" s="58" t="s">
        <v>48</v>
      </c>
      <c r="C27" s="59" t="s">
        <v>49</v>
      </c>
      <c r="D27" s="60"/>
      <c r="E27" s="143">
        <v>102.09609990821326</v>
      </c>
      <c r="F27" s="143">
        <v>107.48917316155857</v>
      </c>
      <c r="G27" s="143">
        <v>6.1993419226365351E-2</v>
      </c>
      <c r="H27" s="143">
        <v>9.519772064895457E-2</v>
      </c>
      <c r="I27" s="143">
        <v>1.4433899399054695</v>
      </c>
      <c r="J27" s="143">
        <v>1.4433899399054695</v>
      </c>
      <c r="K27" s="143">
        <v>1.4433899399054695</v>
      </c>
      <c r="L27" s="168">
        <v>0.74481218264776894</v>
      </c>
      <c r="M27" s="143">
        <v>1212.6531828945981</v>
      </c>
      <c r="N27" s="143">
        <v>7.950249199669388</v>
      </c>
      <c r="O27" s="143">
        <v>5.8088662301462022E-4</v>
      </c>
      <c r="P27" s="143">
        <v>2.6082059127157498E-2</v>
      </c>
      <c r="Q27" s="143">
        <v>8.7783786273010255E-4</v>
      </c>
      <c r="R27" s="143">
        <v>2.0100624738624232E-2</v>
      </c>
      <c r="S27" s="143">
        <v>1.426089987992446E-2</v>
      </c>
      <c r="T27" s="143">
        <v>6.5825772415455501E-3</v>
      </c>
      <c r="U27" s="143" t="s">
        <v>318</v>
      </c>
      <c r="V27" s="143">
        <v>9.8384384798599497E-2</v>
      </c>
      <c r="W27" s="143">
        <v>1.7055817000000002</v>
      </c>
      <c r="X27" s="143">
        <v>2.9683398208800001E-2</v>
      </c>
      <c r="Y27" s="143">
        <v>4.8768515306900004E-2</v>
      </c>
      <c r="Z27" s="143">
        <v>2.05687277302E-2</v>
      </c>
      <c r="AA27" s="143">
        <v>5.4062639137200004E-2</v>
      </c>
      <c r="AB27" s="143">
        <v>0.15308328038310001</v>
      </c>
      <c r="AC27" s="143">
        <v>1.4344225E-3</v>
      </c>
      <c r="AD27" s="143">
        <v>3.1921599999999999E-4</v>
      </c>
      <c r="AE27" s="180"/>
      <c r="AF27" s="143">
        <v>136149.0134848083</v>
      </c>
      <c r="AG27" s="143" t="s">
        <v>41</v>
      </c>
      <c r="AH27" s="143" t="s">
        <v>318</v>
      </c>
      <c r="AI27" s="143" t="s">
        <v>41</v>
      </c>
      <c r="AJ27" s="143" t="s">
        <v>41</v>
      </c>
      <c r="AK27" s="143" t="s">
        <v>41</v>
      </c>
      <c r="AL27" s="61" t="s">
        <v>360</v>
      </c>
    </row>
    <row r="28" spans="1:39" s="9" customFormat="1" ht="24.75" customHeight="1" thickBot="1">
      <c r="A28" s="58" t="s">
        <v>47</v>
      </c>
      <c r="B28" s="58" t="s">
        <v>50</v>
      </c>
      <c r="C28" s="59" t="s">
        <v>51</v>
      </c>
      <c r="D28" s="60"/>
      <c r="E28" s="143">
        <v>33.000315105458064</v>
      </c>
      <c r="F28" s="143">
        <v>19.348697120731583</v>
      </c>
      <c r="G28" s="143">
        <v>2.4027882078334988E-2</v>
      </c>
      <c r="H28" s="143">
        <v>2.1867122714333515E-2</v>
      </c>
      <c r="I28" s="143">
        <v>3.0779779471127569</v>
      </c>
      <c r="J28" s="143">
        <v>3.0779779471127569</v>
      </c>
      <c r="K28" s="143">
        <v>3.0779779471127569</v>
      </c>
      <c r="L28" s="168">
        <v>1.6868397284025249</v>
      </c>
      <c r="M28" s="143">
        <v>215.52398835011445</v>
      </c>
      <c r="N28" s="143">
        <v>1.3025113983910809E-3</v>
      </c>
      <c r="O28" s="143">
        <v>1.5577166152757011E-4</v>
      </c>
      <c r="P28" s="143">
        <v>8.5366330942780455E-3</v>
      </c>
      <c r="Q28" s="143">
        <v>2.4774201883398511E-4</v>
      </c>
      <c r="R28" s="143">
        <v>8.8082211904269569E-3</v>
      </c>
      <c r="S28" s="143">
        <v>6.0823307416716099E-3</v>
      </c>
      <c r="T28" s="143">
        <v>1.5801062094276065E-3</v>
      </c>
      <c r="U28" s="143" t="s">
        <v>318</v>
      </c>
      <c r="V28" s="143">
        <v>3.1195289503674749E-2</v>
      </c>
      <c r="W28" s="143">
        <v>0.65329709999999996</v>
      </c>
      <c r="X28" s="143">
        <v>1.54875516786E-2</v>
      </c>
      <c r="Y28" s="143">
        <v>1.9929239169599999E-2</v>
      </c>
      <c r="Z28" s="143">
        <v>1.2700355256100001E-2</v>
      </c>
      <c r="AA28" s="143">
        <v>1.8804623971900001E-2</v>
      </c>
      <c r="AB28" s="143">
        <v>6.6921770076199996E-2</v>
      </c>
      <c r="AC28" s="143">
        <v>2.4713239999999998E-4</v>
      </c>
      <c r="AD28" s="143">
        <v>2.4713239999999998E-4</v>
      </c>
      <c r="AE28" s="180"/>
      <c r="AF28" s="143">
        <v>52101.564936240902</v>
      </c>
      <c r="AG28" s="143" t="s">
        <v>41</v>
      </c>
      <c r="AH28" s="143" t="s">
        <v>318</v>
      </c>
      <c r="AI28" s="143" t="s">
        <v>41</v>
      </c>
      <c r="AJ28" s="143" t="s">
        <v>41</v>
      </c>
      <c r="AK28" s="143" t="s">
        <v>41</v>
      </c>
      <c r="AL28" s="61" t="s">
        <v>360</v>
      </c>
    </row>
    <row r="29" spans="1:39" s="9" customFormat="1" ht="24.75" customHeight="1" thickBot="1">
      <c r="A29" s="58" t="s">
        <v>47</v>
      </c>
      <c r="B29" s="58" t="s">
        <v>52</v>
      </c>
      <c r="C29" s="59" t="s">
        <v>53</v>
      </c>
      <c r="D29" s="60"/>
      <c r="E29" s="143">
        <v>77.790509220479095</v>
      </c>
      <c r="F29" s="143">
        <v>9.6533429703712912</v>
      </c>
      <c r="G29" s="143">
        <v>3.8227523492952407E-2</v>
      </c>
      <c r="H29" s="143">
        <v>2.3408365377635937E-2</v>
      </c>
      <c r="I29" s="143">
        <v>3.7320599146879734</v>
      </c>
      <c r="J29" s="143">
        <v>3.7320599146879734</v>
      </c>
      <c r="K29" s="143">
        <v>3.7320599146879734</v>
      </c>
      <c r="L29" s="168">
        <v>1.8660299573439867</v>
      </c>
      <c r="M29" s="143">
        <v>23.970044026689798</v>
      </c>
      <c r="N29" s="143">
        <v>9.5568808732381008E-4</v>
      </c>
      <c r="O29" s="143">
        <v>9.5568808732381021E-5</v>
      </c>
      <c r="P29" s="143">
        <v>1.0130293725632386E-2</v>
      </c>
      <c r="Q29" s="143">
        <v>1.9113761746476204E-4</v>
      </c>
      <c r="R29" s="143">
        <v>1.6246697484504771E-2</v>
      </c>
      <c r="S29" s="143">
        <v>1.0894844195491435E-2</v>
      </c>
      <c r="T29" s="143">
        <v>3.8227523492952409E-4</v>
      </c>
      <c r="U29" s="143" t="s">
        <v>318</v>
      </c>
      <c r="V29" s="143">
        <v>3.4404771143657156E-2</v>
      </c>
      <c r="W29" s="143">
        <v>0.50852640000000005</v>
      </c>
      <c r="X29" s="143">
        <v>7.2646651170999998E-3</v>
      </c>
      <c r="Y29" s="143">
        <v>4.3991583209700001E-2</v>
      </c>
      <c r="Z29" s="143">
        <v>4.9157567293100002E-2</v>
      </c>
      <c r="AA29" s="143">
        <v>1.1300590182300001E-2</v>
      </c>
      <c r="AB29" s="143">
        <v>0.11171440580220002</v>
      </c>
      <c r="AC29" s="143">
        <v>8.7983299999999995E-5</v>
      </c>
      <c r="AD29" s="143">
        <v>8.7983299999999995E-5</v>
      </c>
      <c r="AE29" s="180"/>
      <c r="AF29" s="143">
        <v>81606.205776580406</v>
      </c>
      <c r="AG29" s="143" t="s">
        <v>41</v>
      </c>
      <c r="AH29" s="143" t="s">
        <v>41</v>
      </c>
      <c r="AI29" s="143" t="s">
        <v>41</v>
      </c>
      <c r="AJ29" s="143" t="s">
        <v>41</v>
      </c>
      <c r="AK29" s="143" t="s">
        <v>41</v>
      </c>
      <c r="AL29" s="61" t="s">
        <v>360</v>
      </c>
    </row>
    <row r="30" spans="1:39" s="9" customFormat="1" ht="24.75" customHeight="1" thickBot="1">
      <c r="A30" s="58" t="s">
        <v>47</v>
      </c>
      <c r="B30" s="58" t="s">
        <v>54</v>
      </c>
      <c r="C30" s="59" t="s">
        <v>55</v>
      </c>
      <c r="D30" s="60"/>
      <c r="E30" s="143">
        <v>1.5375225974921185</v>
      </c>
      <c r="F30" s="143">
        <v>5.3650971149316709</v>
      </c>
      <c r="G30" s="143">
        <v>2.601808509396791E-3</v>
      </c>
      <c r="H30" s="143">
        <v>8.115973140290186E-3</v>
      </c>
      <c r="I30" s="143">
        <v>0.11744600363538658</v>
      </c>
      <c r="J30" s="143">
        <v>0.11744600363538658</v>
      </c>
      <c r="K30" s="143">
        <v>0.11744600363538658</v>
      </c>
      <c r="L30" s="168">
        <v>1.6385424581051428E-2</v>
      </c>
      <c r="M30" s="143">
        <v>73.414107912504491</v>
      </c>
      <c r="N30" s="143">
        <v>5.0208241455347293</v>
      </c>
      <c r="O30" s="143">
        <v>9.7940118090040443E-4</v>
      </c>
      <c r="P30" s="143">
        <v>1.1317867015876041E-3</v>
      </c>
      <c r="Q30" s="143">
        <v>3.9027127640951862E-5</v>
      </c>
      <c r="R30" s="143">
        <v>4.8338142943818276E-3</v>
      </c>
      <c r="S30" s="143">
        <v>0.16324594387457211</v>
      </c>
      <c r="T30" s="143">
        <v>6.9666173920164354E-3</v>
      </c>
      <c r="U30" s="143" t="s">
        <v>318</v>
      </c>
      <c r="V30" s="143">
        <v>9.8418657227359485E-2</v>
      </c>
      <c r="W30" s="143">
        <v>0.1248725</v>
      </c>
      <c r="X30" s="143">
        <v>1.9028178371E-3</v>
      </c>
      <c r="Y30" s="143">
        <v>3.4884993681000001E-3</v>
      </c>
      <c r="Z30" s="143">
        <v>1.1892611482000001E-3</v>
      </c>
      <c r="AA30" s="143">
        <v>4.0831299422000008E-3</v>
      </c>
      <c r="AB30" s="143">
        <v>1.06637082956E-2</v>
      </c>
      <c r="AC30" s="143">
        <v>1.2487239999999999E-4</v>
      </c>
      <c r="AD30" s="143">
        <v>1.2487239999999999E-4</v>
      </c>
      <c r="AE30" s="180"/>
      <c r="AF30" s="143">
        <v>5728.2158023707998</v>
      </c>
      <c r="AG30" s="143" t="s">
        <v>41</v>
      </c>
      <c r="AH30" s="143" t="s">
        <v>318</v>
      </c>
      <c r="AI30" s="143" t="s">
        <v>41</v>
      </c>
      <c r="AJ30" s="143" t="s">
        <v>41</v>
      </c>
      <c r="AK30" s="143" t="s">
        <v>41</v>
      </c>
      <c r="AL30" s="61" t="s">
        <v>360</v>
      </c>
      <c r="AM30" s="66"/>
    </row>
    <row r="31" spans="1:39" s="9" customFormat="1" ht="24.75" customHeight="1" thickBot="1">
      <c r="A31" s="58" t="s">
        <v>47</v>
      </c>
      <c r="B31" s="58" t="s">
        <v>56</v>
      </c>
      <c r="C31" s="59" t="s">
        <v>57</v>
      </c>
      <c r="D31" s="60"/>
      <c r="E31" s="143" t="s">
        <v>41</v>
      </c>
      <c r="F31" s="143">
        <v>19.356801796496359</v>
      </c>
      <c r="G31" s="143" t="s">
        <v>41</v>
      </c>
      <c r="H31" s="143" t="s">
        <v>41</v>
      </c>
      <c r="I31" s="143" t="s">
        <v>41</v>
      </c>
      <c r="J31" s="143" t="s">
        <v>41</v>
      </c>
      <c r="K31" s="143" t="s">
        <v>41</v>
      </c>
      <c r="L31" s="168" t="s">
        <v>41</v>
      </c>
      <c r="M31" s="143" t="s">
        <v>41</v>
      </c>
      <c r="N31" s="143" t="s">
        <v>41</v>
      </c>
      <c r="O31" s="143" t="s">
        <v>41</v>
      </c>
      <c r="P31" s="143" t="s">
        <v>41</v>
      </c>
      <c r="Q31" s="143" t="s">
        <v>41</v>
      </c>
      <c r="R31" s="143" t="s">
        <v>41</v>
      </c>
      <c r="S31" s="143" t="s">
        <v>41</v>
      </c>
      <c r="T31" s="143" t="s">
        <v>41</v>
      </c>
      <c r="U31" s="143" t="s">
        <v>318</v>
      </c>
      <c r="V31" s="143" t="s">
        <v>41</v>
      </c>
      <c r="W31" s="143" t="s">
        <v>318</v>
      </c>
      <c r="X31" s="143" t="s">
        <v>318</v>
      </c>
      <c r="Y31" s="143" t="s">
        <v>318</v>
      </c>
      <c r="Z31" s="143" t="s">
        <v>318</v>
      </c>
      <c r="AA31" s="143" t="s">
        <v>41</v>
      </c>
      <c r="AB31" s="143" t="s">
        <v>318</v>
      </c>
      <c r="AC31" s="143" t="s">
        <v>41</v>
      </c>
      <c r="AD31" s="143" t="s">
        <v>318</v>
      </c>
      <c r="AE31" s="180"/>
      <c r="AF31" s="143" t="s">
        <v>318</v>
      </c>
      <c r="AG31" s="143" t="s">
        <v>41</v>
      </c>
      <c r="AH31" s="143" t="s">
        <v>41</v>
      </c>
      <c r="AI31" s="143" t="s">
        <v>41</v>
      </c>
      <c r="AJ31" s="143" t="s">
        <v>41</v>
      </c>
      <c r="AK31" s="143" t="s">
        <v>41</v>
      </c>
      <c r="AL31" s="61" t="s">
        <v>360</v>
      </c>
    </row>
    <row r="32" spans="1:39" s="9" customFormat="1" ht="24.75" customHeight="1" thickBot="1">
      <c r="A32" s="58" t="s">
        <v>47</v>
      </c>
      <c r="B32" s="58" t="s">
        <v>58</v>
      </c>
      <c r="C32" s="59" t="s">
        <v>59</v>
      </c>
      <c r="D32" s="60"/>
      <c r="E32" s="143" t="s">
        <v>41</v>
      </c>
      <c r="F32" s="143" t="s">
        <v>41</v>
      </c>
      <c r="G32" s="143" t="s">
        <v>41</v>
      </c>
      <c r="H32" s="143" t="s">
        <v>41</v>
      </c>
      <c r="I32" s="143">
        <v>0.91303224606251832</v>
      </c>
      <c r="J32" s="143">
        <v>1.728513272987469</v>
      </c>
      <c r="K32" s="143">
        <v>2.2455385793546214</v>
      </c>
      <c r="L32" s="168" t="s">
        <v>41</v>
      </c>
      <c r="M32" s="143" t="s">
        <v>41</v>
      </c>
      <c r="N32" s="143">
        <v>2.4673353118638222</v>
      </c>
      <c r="O32" s="143">
        <v>1.121587112349786E-2</v>
      </c>
      <c r="P32" s="143">
        <v>7.2733787512524321E-6</v>
      </c>
      <c r="Q32" s="143">
        <v>7.273378751252433E-12</v>
      </c>
      <c r="R32" s="143">
        <v>0.91653185523321345</v>
      </c>
      <c r="S32" s="143">
        <v>20.08690554889683</v>
      </c>
      <c r="T32" s="143">
        <v>0.14353155530737624</v>
      </c>
      <c r="U32" s="143" t="s">
        <v>318</v>
      </c>
      <c r="V32" s="143">
        <v>7.2733787512524328</v>
      </c>
      <c r="W32" s="143" t="s">
        <v>318</v>
      </c>
      <c r="X32" s="143" t="s">
        <v>318</v>
      </c>
      <c r="Y32" s="143" t="s">
        <v>318</v>
      </c>
      <c r="Z32" s="143" t="s">
        <v>318</v>
      </c>
      <c r="AA32" s="143" t="s">
        <v>318</v>
      </c>
      <c r="AB32" s="143" t="s">
        <v>318</v>
      </c>
      <c r="AC32" s="143" t="s">
        <v>41</v>
      </c>
      <c r="AD32" s="143" t="s">
        <v>318</v>
      </c>
      <c r="AE32" s="180"/>
      <c r="AF32" s="143" t="s">
        <v>41</v>
      </c>
      <c r="AG32" s="143" t="s">
        <v>41</v>
      </c>
      <c r="AH32" s="143" t="s">
        <v>41</v>
      </c>
      <c r="AI32" s="143" t="s">
        <v>41</v>
      </c>
      <c r="AJ32" s="143" t="s">
        <v>41</v>
      </c>
      <c r="AK32" s="143">
        <v>76375.817009091697</v>
      </c>
      <c r="AL32" s="61" t="s">
        <v>361</v>
      </c>
    </row>
    <row r="33" spans="1:38" s="9" customFormat="1" ht="24.75" customHeight="1" thickBot="1">
      <c r="A33" s="58" t="s">
        <v>47</v>
      </c>
      <c r="B33" s="58" t="s">
        <v>60</v>
      </c>
      <c r="C33" s="59" t="s">
        <v>61</v>
      </c>
      <c r="D33" s="60"/>
      <c r="E33" s="143" t="s">
        <v>41</v>
      </c>
      <c r="F33" s="143" t="s">
        <v>41</v>
      </c>
      <c r="G33" s="143" t="s">
        <v>41</v>
      </c>
      <c r="H33" s="143" t="s">
        <v>41</v>
      </c>
      <c r="I33" s="143">
        <v>0.43235163956119577</v>
      </c>
      <c r="J33" s="143">
        <v>0.80065118437258498</v>
      </c>
      <c r="K33" s="143">
        <v>1.60130236874517</v>
      </c>
      <c r="L33" s="168" t="s">
        <v>41</v>
      </c>
      <c r="M33" s="143" t="s">
        <v>41</v>
      </c>
      <c r="N33" s="143" t="s">
        <v>318</v>
      </c>
      <c r="O33" s="143" t="s">
        <v>318</v>
      </c>
      <c r="P33" s="143" t="s">
        <v>41</v>
      </c>
      <c r="Q33" s="143" t="s">
        <v>41</v>
      </c>
      <c r="R33" s="143" t="s">
        <v>41</v>
      </c>
      <c r="S33" s="143" t="s">
        <v>41</v>
      </c>
      <c r="T33" s="143" t="s">
        <v>41</v>
      </c>
      <c r="U33" s="143" t="s">
        <v>318</v>
      </c>
      <c r="V33" s="143" t="s">
        <v>41</v>
      </c>
      <c r="W33" s="143" t="s">
        <v>318</v>
      </c>
      <c r="X33" s="143" t="s">
        <v>318</v>
      </c>
      <c r="Y33" s="143" t="s">
        <v>318</v>
      </c>
      <c r="Z33" s="143" t="s">
        <v>318</v>
      </c>
      <c r="AA33" s="143" t="s">
        <v>318</v>
      </c>
      <c r="AB33" s="143" t="s">
        <v>318</v>
      </c>
      <c r="AC33" s="143" t="s">
        <v>41</v>
      </c>
      <c r="AD33" s="143" t="s">
        <v>318</v>
      </c>
      <c r="AE33" s="180"/>
      <c r="AF33" s="143" t="s">
        <v>41</v>
      </c>
      <c r="AG33" s="143" t="s">
        <v>41</v>
      </c>
      <c r="AH33" s="143" t="s">
        <v>41</v>
      </c>
      <c r="AI33" s="143" t="s">
        <v>41</v>
      </c>
      <c r="AJ33" s="143" t="s">
        <v>41</v>
      </c>
      <c r="AK33" s="143">
        <v>76375.817009091697</v>
      </c>
      <c r="AL33" s="61" t="s">
        <v>361</v>
      </c>
    </row>
    <row r="34" spans="1:38" s="9" customFormat="1" ht="24.75" customHeight="1" thickBot="1">
      <c r="A34" s="58" t="s">
        <v>35</v>
      </c>
      <c r="B34" s="58" t="s">
        <v>62</v>
      </c>
      <c r="C34" s="59" t="s">
        <v>63</v>
      </c>
      <c r="D34" s="60"/>
      <c r="E34" s="143">
        <v>17.150899999999996</v>
      </c>
      <c r="F34" s="143">
        <v>1.4694</v>
      </c>
      <c r="G34" s="143">
        <v>1.8959999999999999</v>
      </c>
      <c r="H34" s="143">
        <v>2.212E-3</v>
      </c>
      <c r="I34" s="143">
        <v>1.8377000000000001</v>
      </c>
      <c r="J34" s="143">
        <v>1.8377000000000001</v>
      </c>
      <c r="K34" s="143">
        <v>1.8377000000000001</v>
      </c>
      <c r="L34" s="168">
        <v>1.3178800000000002</v>
      </c>
      <c r="M34" s="143">
        <v>3.5484499999999999</v>
      </c>
      <c r="N34" s="143" t="s">
        <v>318</v>
      </c>
      <c r="O34" s="143">
        <v>3.16E-3</v>
      </c>
      <c r="P34" s="143" t="s">
        <v>41</v>
      </c>
      <c r="Q34" s="143" t="s">
        <v>318</v>
      </c>
      <c r="R34" s="143" t="s">
        <v>318</v>
      </c>
      <c r="S34" s="143">
        <v>9.4799999999999995E-2</v>
      </c>
      <c r="T34" s="143">
        <v>2.2120000000000001E-2</v>
      </c>
      <c r="U34" s="143" t="s">
        <v>318</v>
      </c>
      <c r="V34" s="143">
        <v>0.316</v>
      </c>
      <c r="W34" s="143">
        <v>1.3587999999999999E-2</v>
      </c>
      <c r="X34" s="143">
        <v>9.4800000000000006E-3</v>
      </c>
      <c r="Y34" s="143">
        <v>1.3139280000000001E-4</v>
      </c>
      <c r="Z34" s="143">
        <v>1.3139280000000001E-4</v>
      </c>
      <c r="AA34" s="143">
        <v>9.3852000000000009E-5</v>
      </c>
      <c r="AB34" s="143">
        <v>9.8366375999999998E-3</v>
      </c>
      <c r="AC34" s="143" t="s">
        <v>41</v>
      </c>
      <c r="AD34" s="143" t="s">
        <v>41</v>
      </c>
      <c r="AE34" s="180"/>
      <c r="AF34" s="143">
        <v>13556</v>
      </c>
      <c r="AG34" s="143">
        <v>1686</v>
      </c>
      <c r="AH34" s="143" t="s">
        <v>41</v>
      </c>
      <c r="AI34" s="143" t="s">
        <v>41</v>
      </c>
      <c r="AJ34" s="143" t="s">
        <v>41</v>
      </c>
      <c r="AK34" s="143" t="s">
        <v>41</v>
      </c>
      <c r="AL34" s="61" t="s">
        <v>360</v>
      </c>
    </row>
    <row r="35" spans="1:38" s="67" customFormat="1" ht="24.75" customHeight="1" thickBot="1">
      <c r="A35" s="58" t="s">
        <v>64</v>
      </c>
      <c r="B35" s="58" t="s">
        <v>65</v>
      </c>
      <c r="C35" s="59" t="s">
        <v>66</v>
      </c>
      <c r="D35" s="60"/>
      <c r="E35" s="143" t="s">
        <v>67</v>
      </c>
      <c r="F35" s="143" t="s">
        <v>67</v>
      </c>
      <c r="G35" s="143" t="s">
        <v>67</v>
      </c>
      <c r="H35" s="143" t="s">
        <v>67</v>
      </c>
      <c r="I35" s="143" t="s">
        <v>67</v>
      </c>
      <c r="J35" s="143" t="s">
        <v>41</v>
      </c>
      <c r="K35" s="143" t="s">
        <v>41</v>
      </c>
      <c r="L35" s="168" t="s">
        <v>41</v>
      </c>
      <c r="M35" s="143" t="s">
        <v>67</v>
      </c>
      <c r="N35" s="143" t="s">
        <v>67</v>
      </c>
      <c r="O35" s="143" t="s">
        <v>67</v>
      </c>
      <c r="P35" s="143" t="s">
        <v>67</v>
      </c>
      <c r="Q35" s="143" t="s">
        <v>41</v>
      </c>
      <c r="R35" s="143" t="s">
        <v>41</v>
      </c>
      <c r="S35" s="143" t="s">
        <v>67</v>
      </c>
      <c r="T35" s="143" t="s">
        <v>41</v>
      </c>
      <c r="U35" s="143" t="s">
        <v>318</v>
      </c>
      <c r="V35" s="143" t="s">
        <v>41</v>
      </c>
      <c r="W35" s="143" t="s">
        <v>41</v>
      </c>
      <c r="X35" s="143" t="s">
        <v>41</v>
      </c>
      <c r="Y35" s="143" t="s">
        <v>41</v>
      </c>
      <c r="Z35" s="143" t="s">
        <v>41</v>
      </c>
      <c r="AA35" s="143" t="s">
        <v>41</v>
      </c>
      <c r="AB35" s="143" t="s">
        <v>41</v>
      </c>
      <c r="AC35" s="143" t="s">
        <v>41</v>
      </c>
      <c r="AD35" s="143" t="s">
        <v>41</v>
      </c>
      <c r="AE35" s="180"/>
      <c r="AF35" s="143">
        <v>686</v>
      </c>
      <c r="AG35" s="143" t="s">
        <v>41</v>
      </c>
      <c r="AH35" s="143" t="s">
        <v>41</v>
      </c>
      <c r="AI35" s="143" t="s">
        <v>41</v>
      </c>
      <c r="AJ35" s="143" t="s">
        <v>41</v>
      </c>
      <c r="AK35" s="143" t="s">
        <v>41</v>
      </c>
      <c r="AL35" s="61" t="s">
        <v>360</v>
      </c>
    </row>
    <row r="36" spans="1:38" s="9" customFormat="1" ht="24.75" customHeight="1" thickBot="1">
      <c r="A36" s="58" t="s">
        <v>64</v>
      </c>
      <c r="B36" s="58" t="s">
        <v>68</v>
      </c>
      <c r="C36" s="59" t="s">
        <v>69</v>
      </c>
      <c r="D36" s="60"/>
      <c r="E36" s="143">
        <v>2.3244609115258652</v>
      </c>
      <c r="F36" s="143">
        <v>0.11232130926575061</v>
      </c>
      <c r="G36" s="143">
        <v>0.43942298040898004</v>
      </c>
      <c r="H36" s="143" t="s">
        <v>41</v>
      </c>
      <c r="I36" s="143">
        <v>0.11021104924890773</v>
      </c>
      <c r="J36" s="143">
        <v>0.11271183848097256</v>
      </c>
      <c r="K36" s="143">
        <v>0.11271183848097256</v>
      </c>
      <c r="L36" s="168">
        <v>8.6053425267161393E-2</v>
      </c>
      <c r="M36" s="143">
        <v>0.31586021573644474</v>
      </c>
      <c r="N36" s="143">
        <v>2.8608768486226978E-3</v>
      </c>
      <c r="O36" s="143">
        <v>1.2802484745953026E-3</v>
      </c>
      <c r="P36" s="143">
        <v>5.6676409429141082E-4</v>
      </c>
      <c r="Q36" s="143">
        <v>3.5899792059079683E-3</v>
      </c>
      <c r="R36" s="143">
        <v>3.9235073944907904E-3</v>
      </c>
      <c r="S36" s="143">
        <v>2.1582367696194513E-2</v>
      </c>
      <c r="T36" s="143">
        <v>2.850394616032419E-2</v>
      </c>
      <c r="U36" s="143" t="s">
        <v>318</v>
      </c>
      <c r="V36" s="143">
        <v>1.9199999999999998E-2</v>
      </c>
      <c r="W36" s="143">
        <v>8.7454280272653321E-4</v>
      </c>
      <c r="X36" s="143" t="s">
        <v>318</v>
      </c>
      <c r="Y36" s="143">
        <v>8.4566255203184309E-6</v>
      </c>
      <c r="Z36" s="143" t="s">
        <v>318</v>
      </c>
      <c r="AA36" s="143">
        <v>4.7520000000000004E-6</v>
      </c>
      <c r="AB36" s="143">
        <v>1.320862552031843E-5</v>
      </c>
      <c r="AC36" s="143" t="s">
        <v>41</v>
      </c>
      <c r="AD36" s="143" t="s">
        <v>41</v>
      </c>
      <c r="AE36" s="180"/>
      <c r="AF36" s="143">
        <v>1009.0850944137735</v>
      </c>
      <c r="AG36" s="143" t="s">
        <v>41</v>
      </c>
      <c r="AH36" s="143" t="s">
        <v>41</v>
      </c>
      <c r="AI36" s="143" t="s">
        <v>41</v>
      </c>
      <c r="AJ36" s="143" t="s">
        <v>41</v>
      </c>
      <c r="AK36" s="143" t="s">
        <v>41</v>
      </c>
      <c r="AL36" s="61" t="s">
        <v>360</v>
      </c>
    </row>
    <row r="37" spans="1:38" s="9" customFormat="1" ht="24.75" customHeight="1" thickBot="1">
      <c r="A37" s="58" t="s">
        <v>35</v>
      </c>
      <c r="B37" s="58" t="s">
        <v>70</v>
      </c>
      <c r="C37" s="59" t="s">
        <v>71</v>
      </c>
      <c r="D37" s="60"/>
      <c r="E37" s="143" t="s">
        <v>318</v>
      </c>
      <c r="F37" s="143" t="s">
        <v>318</v>
      </c>
      <c r="G37" s="143" t="s">
        <v>318</v>
      </c>
      <c r="H37" s="143" t="s">
        <v>41</v>
      </c>
      <c r="I37" s="143" t="s">
        <v>318</v>
      </c>
      <c r="J37" s="143" t="s">
        <v>318</v>
      </c>
      <c r="K37" s="143" t="s">
        <v>318</v>
      </c>
      <c r="L37" s="168" t="s">
        <v>318</v>
      </c>
      <c r="M37" s="143" t="s">
        <v>318</v>
      </c>
      <c r="N37" s="143" t="s">
        <v>41</v>
      </c>
      <c r="O37" s="143" t="s">
        <v>41</v>
      </c>
      <c r="P37" s="143" t="s">
        <v>41</v>
      </c>
      <c r="Q37" s="143" t="s">
        <v>41</v>
      </c>
      <c r="R37" s="143" t="s">
        <v>41</v>
      </c>
      <c r="S37" s="143" t="s">
        <v>41</v>
      </c>
      <c r="T37" s="143" t="s">
        <v>41</v>
      </c>
      <c r="U37" s="143" t="s">
        <v>318</v>
      </c>
      <c r="V37" s="143" t="s">
        <v>41</v>
      </c>
      <c r="W37" s="143" t="s">
        <v>41</v>
      </c>
      <c r="X37" s="143" t="s">
        <v>41</v>
      </c>
      <c r="Y37" s="143" t="s">
        <v>41</v>
      </c>
      <c r="Z37" s="143" t="s">
        <v>41</v>
      </c>
      <c r="AA37" s="143" t="s">
        <v>41</v>
      </c>
      <c r="AB37" s="143" t="s">
        <v>41</v>
      </c>
      <c r="AC37" s="143" t="s">
        <v>41</v>
      </c>
      <c r="AD37" s="143" t="s">
        <v>41</v>
      </c>
      <c r="AE37" s="180"/>
      <c r="AF37" s="143" t="s">
        <v>41</v>
      </c>
      <c r="AG37" s="143" t="s">
        <v>41</v>
      </c>
      <c r="AH37" s="143" t="s">
        <v>41</v>
      </c>
      <c r="AI37" s="143" t="s">
        <v>41</v>
      </c>
      <c r="AJ37" s="143" t="s">
        <v>41</v>
      </c>
      <c r="AK37" s="143" t="s">
        <v>41</v>
      </c>
      <c r="AL37" s="61" t="s">
        <v>360</v>
      </c>
    </row>
    <row r="38" spans="1:38" s="9" customFormat="1" ht="24.75" customHeight="1" thickBot="1">
      <c r="A38" s="58" t="s">
        <v>35</v>
      </c>
      <c r="B38" s="58" t="s">
        <v>72</v>
      </c>
      <c r="C38" s="59" t="s">
        <v>73</v>
      </c>
      <c r="D38" s="68"/>
      <c r="E38" s="143" t="s">
        <v>41</v>
      </c>
      <c r="F38" s="143" t="s">
        <v>41</v>
      </c>
      <c r="G38" s="143" t="s">
        <v>41</v>
      </c>
      <c r="H38" s="143" t="s">
        <v>41</v>
      </c>
      <c r="I38" s="143" t="s">
        <v>41</v>
      </c>
      <c r="J38" s="143" t="s">
        <v>41</v>
      </c>
      <c r="K38" s="143" t="s">
        <v>41</v>
      </c>
      <c r="L38" s="168" t="s">
        <v>41</v>
      </c>
      <c r="M38" s="143" t="s">
        <v>41</v>
      </c>
      <c r="N38" s="143" t="s">
        <v>41</v>
      </c>
      <c r="O38" s="143" t="s">
        <v>41</v>
      </c>
      <c r="P38" s="143" t="s">
        <v>41</v>
      </c>
      <c r="Q38" s="143" t="s">
        <v>41</v>
      </c>
      <c r="R38" s="143" t="s">
        <v>41</v>
      </c>
      <c r="S38" s="143" t="s">
        <v>41</v>
      </c>
      <c r="T38" s="143" t="s">
        <v>41</v>
      </c>
      <c r="U38" s="143" t="s">
        <v>318</v>
      </c>
      <c r="V38" s="143" t="s">
        <v>41</v>
      </c>
      <c r="W38" s="143" t="s">
        <v>41</v>
      </c>
      <c r="X38" s="143" t="s">
        <v>41</v>
      </c>
      <c r="Y38" s="143" t="s">
        <v>41</v>
      </c>
      <c r="Z38" s="143" t="s">
        <v>41</v>
      </c>
      <c r="AA38" s="143" t="s">
        <v>41</v>
      </c>
      <c r="AB38" s="143" t="s">
        <v>41</v>
      </c>
      <c r="AC38" s="143" t="s">
        <v>41</v>
      </c>
      <c r="AD38" s="143" t="s">
        <v>41</v>
      </c>
      <c r="AE38" s="180"/>
      <c r="AF38" s="143" t="s">
        <v>41</v>
      </c>
      <c r="AG38" s="143" t="s">
        <v>41</v>
      </c>
      <c r="AH38" s="143" t="s">
        <v>41</v>
      </c>
      <c r="AI38" s="143" t="s">
        <v>41</v>
      </c>
      <c r="AJ38" s="143" t="s">
        <v>41</v>
      </c>
      <c r="AK38" s="143" t="s">
        <v>41</v>
      </c>
      <c r="AL38" s="61" t="s">
        <v>360</v>
      </c>
    </row>
    <row r="39" spans="1:38" s="9" customFormat="1" ht="24.75" customHeight="1" thickBot="1">
      <c r="A39" s="58" t="s">
        <v>74</v>
      </c>
      <c r="B39" s="58" t="s">
        <v>75</v>
      </c>
      <c r="C39" s="59" t="s">
        <v>76</v>
      </c>
      <c r="D39" s="60"/>
      <c r="E39" s="143">
        <v>12.855292328000001</v>
      </c>
      <c r="F39" s="143">
        <v>16.152772457199998</v>
      </c>
      <c r="G39" s="143">
        <v>44.496666666666663</v>
      </c>
      <c r="H39" s="143" t="s">
        <v>41</v>
      </c>
      <c r="I39" s="143">
        <v>14.055142839999998</v>
      </c>
      <c r="J39" s="143">
        <v>16.707140620000001</v>
      </c>
      <c r="K39" s="143">
        <v>25.994924520000005</v>
      </c>
      <c r="L39" s="168">
        <v>0.88605513907999989</v>
      </c>
      <c r="M39" s="143">
        <v>249.39421455999999</v>
      </c>
      <c r="N39" s="143">
        <v>16.206876124000001</v>
      </c>
      <c r="O39" s="143">
        <v>0.24697427280000001</v>
      </c>
      <c r="P39" s="143">
        <v>0.2080799096</v>
      </c>
      <c r="Q39" s="143">
        <v>0.58436270440000004</v>
      </c>
      <c r="R39" s="143">
        <v>1.7605649860000001</v>
      </c>
      <c r="S39" s="143">
        <v>13.683999132</v>
      </c>
      <c r="T39" s="143">
        <v>5.903755123999999</v>
      </c>
      <c r="U39" s="143" t="s">
        <v>318</v>
      </c>
      <c r="V39" s="143">
        <v>30.186279012000007</v>
      </c>
      <c r="W39" s="143">
        <v>28.632567133333335</v>
      </c>
      <c r="X39" s="143">
        <v>1.648214466666667E-3</v>
      </c>
      <c r="Y39" s="143">
        <v>6.8489721833333336E-2</v>
      </c>
      <c r="Z39" s="143">
        <v>6.8468004833333346E-2</v>
      </c>
      <c r="AA39" s="143">
        <v>4.8728006866666673E-2</v>
      </c>
      <c r="AB39" s="143">
        <v>0.18733394800000003</v>
      </c>
      <c r="AC39" s="143">
        <v>4.7738000000000003E-2</v>
      </c>
      <c r="AD39" s="143">
        <v>103.06945800000001</v>
      </c>
      <c r="AE39" s="180"/>
      <c r="AF39" s="143">
        <v>3732</v>
      </c>
      <c r="AG39" s="143">
        <v>537468</v>
      </c>
      <c r="AH39" s="143">
        <v>144926</v>
      </c>
      <c r="AI39" s="143">
        <v>31131</v>
      </c>
      <c r="AJ39" s="143">
        <v>81</v>
      </c>
      <c r="AK39" s="143" t="s">
        <v>41</v>
      </c>
      <c r="AL39" s="61" t="s">
        <v>360</v>
      </c>
    </row>
    <row r="40" spans="1:38" s="9" customFormat="1" ht="24.75" customHeight="1" thickBot="1">
      <c r="A40" s="58" t="s">
        <v>35</v>
      </c>
      <c r="B40" s="58" t="s">
        <v>77</v>
      </c>
      <c r="C40" s="59" t="s">
        <v>78</v>
      </c>
      <c r="D40" s="60" t="s">
        <v>38</v>
      </c>
      <c r="E40" s="143" t="s">
        <v>461</v>
      </c>
      <c r="F40" s="143" t="s">
        <v>461</v>
      </c>
      <c r="G40" s="143" t="s">
        <v>461</v>
      </c>
      <c r="H40" s="143" t="s">
        <v>461</v>
      </c>
      <c r="I40" s="143" t="s">
        <v>461</v>
      </c>
      <c r="J40" s="143" t="s">
        <v>461</v>
      </c>
      <c r="K40" s="143" t="s">
        <v>461</v>
      </c>
      <c r="L40" s="168" t="s">
        <v>461</v>
      </c>
      <c r="M40" s="143" t="s">
        <v>461</v>
      </c>
      <c r="N40" s="143" t="s">
        <v>461</v>
      </c>
      <c r="O40" s="143" t="s">
        <v>461</v>
      </c>
      <c r="P40" s="143" t="s">
        <v>461</v>
      </c>
      <c r="Q40" s="143" t="s">
        <v>461</v>
      </c>
      <c r="R40" s="143" t="s">
        <v>461</v>
      </c>
      <c r="S40" s="143" t="s">
        <v>461</v>
      </c>
      <c r="T40" s="143" t="s">
        <v>461</v>
      </c>
      <c r="U40" s="143" t="s">
        <v>318</v>
      </c>
      <c r="V40" s="143" t="s">
        <v>461</v>
      </c>
      <c r="W40" s="143" t="s">
        <v>41</v>
      </c>
      <c r="X40" s="143" t="s">
        <v>461</v>
      </c>
      <c r="Y40" s="143" t="s">
        <v>461</v>
      </c>
      <c r="Z40" s="143" t="s">
        <v>461</v>
      </c>
      <c r="AA40" s="143" t="s">
        <v>461</v>
      </c>
      <c r="AB40" s="143" t="s">
        <v>461</v>
      </c>
      <c r="AC40" s="143" t="s">
        <v>41</v>
      </c>
      <c r="AD40" s="143" t="s">
        <v>41</v>
      </c>
      <c r="AE40" s="180"/>
      <c r="AF40" s="143" t="s">
        <v>41</v>
      </c>
      <c r="AG40" s="143" t="s">
        <v>41</v>
      </c>
      <c r="AH40" s="143" t="s">
        <v>41</v>
      </c>
      <c r="AI40" s="143" t="s">
        <v>41</v>
      </c>
      <c r="AJ40" s="143" t="s">
        <v>41</v>
      </c>
      <c r="AK40" s="143" t="s">
        <v>41</v>
      </c>
      <c r="AL40" s="61" t="s">
        <v>360</v>
      </c>
    </row>
    <row r="41" spans="1:38" s="9" customFormat="1" ht="24.75" customHeight="1" thickBot="1">
      <c r="A41" s="58" t="s">
        <v>74</v>
      </c>
      <c r="B41" s="58" t="s">
        <v>79</v>
      </c>
      <c r="C41" s="59" t="s">
        <v>80</v>
      </c>
      <c r="D41" s="60"/>
      <c r="E41" s="143">
        <v>60.983905112000009</v>
      </c>
      <c r="F41" s="143">
        <v>149.94243273659995</v>
      </c>
      <c r="G41" s="143">
        <v>183.89813333333331</v>
      </c>
      <c r="H41" s="143">
        <v>2.0516718999999997</v>
      </c>
      <c r="I41" s="143">
        <v>62.490507539999989</v>
      </c>
      <c r="J41" s="143">
        <v>137.8197414</v>
      </c>
      <c r="K41" s="143">
        <v>194.9433196</v>
      </c>
      <c r="L41" s="168">
        <v>4.2793994337600001</v>
      </c>
      <c r="M41" s="143">
        <v>1878.6112948999998</v>
      </c>
      <c r="N41" s="143">
        <v>47.597752365999995</v>
      </c>
      <c r="O41" s="143">
        <v>0.74412510732000015</v>
      </c>
      <c r="P41" s="143">
        <v>0.78159395941999998</v>
      </c>
      <c r="Q41" s="143">
        <v>2.3466631694399998</v>
      </c>
      <c r="R41" s="143">
        <v>8.5862887743999998</v>
      </c>
      <c r="S41" s="143">
        <v>39.331997683999994</v>
      </c>
      <c r="T41" s="143">
        <v>15.227375012399998</v>
      </c>
      <c r="U41" s="143" t="s">
        <v>318</v>
      </c>
      <c r="V41" s="143">
        <v>96.693814837999994</v>
      </c>
      <c r="W41" s="143">
        <v>169.29065333333335</v>
      </c>
      <c r="X41" s="143">
        <v>28.515512866133328</v>
      </c>
      <c r="Y41" s="143">
        <v>31.553759619493334</v>
      </c>
      <c r="Z41" s="143">
        <v>31.553759619493334</v>
      </c>
      <c r="AA41" s="143">
        <v>51.114259619493339</v>
      </c>
      <c r="AB41" s="143">
        <v>142.73729172461333</v>
      </c>
      <c r="AC41" s="143">
        <v>2.1048840000000002</v>
      </c>
      <c r="AD41" s="143">
        <v>524.84521900000004</v>
      </c>
      <c r="AE41" s="180"/>
      <c r="AF41" s="143">
        <v>1012</v>
      </c>
      <c r="AG41" s="143">
        <v>385686</v>
      </c>
      <c r="AH41" s="143">
        <v>133674</v>
      </c>
      <c r="AI41" s="143">
        <v>27721</v>
      </c>
      <c r="AJ41" s="143">
        <v>0</v>
      </c>
      <c r="AK41" s="143" t="s">
        <v>41</v>
      </c>
      <c r="AL41" s="61" t="s">
        <v>360</v>
      </c>
    </row>
    <row r="42" spans="1:38" s="9" customFormat="1" ht="24.75" customHeight="1" thickBot="1">
      <c r="A42" s="58" t="s">
        <v>35</v>
      </c>
      <c r="B42" s="58" t="s">
        <v>81</v>
      </c>
      <c r="C42" s="59" t="s">
        <v>82</v>
      </c>
      <c r="D42" s="60" t="s">
        <v>38</v>
      </c>
      <c r="E42" s="143" t="s">
        <v>461</v>
      </c>
      <c r="F42" s="143" t="s">
        <v>461</v>
      </c>
      <c r="G42" s="143" t="s">
        <v>461</v>
      </c>
      <c r="H42" s="143" t="s">
        <v>461</v>
      </c>
      <c r="I42" s="143" t="s">
        <v>461</v>
      </c>
      <c r="J42" s="143" t="s">
        <v>461</v>
      </c>
      <c r="K42" s="143" t="s">
        <v>461</v>
      </c>
      <c r="L42" s="168" t="s">
        <v>461</v>
      </c>
      <c r="M42" s="143" t="s">
        <v>461</v>
      </c>
      <c r="N42" s="143" t="s">
        <v>461</v>
      </c>
      <c r="O42" s="143" t="s">
        <v>461</v>
      </c>
      <c r="P42" s="143" t="s">
        <v>461</v>
      </c>
      <c r="Q42" s="143" t="s">
        <v>461</v>
      </c>
      <c r="R42" s="143" t="s">
        <v>461</v>
      </c>
      <c r="S42" s="143" t="s">
        <v>461</v>
      </c>
      <c r="T42" s="143" t="s">
        <v>461</v>
      </c>
      <c r="U42" s="143" t="s">
        <v>318</v>
      </c>
      <c r="V42" s="143" t="s">
        <v>461</v>
      </c>
      <c r="W42" s="143" t="s">
        <v>461</v>
      </c>
      <c r="X42" s="143" t="s">
        <v>461</v>
      </c>
      <c r="Y42" s="143" t="s">
        <v>461</v>
      </c>
      <c r="Z42" s="143" t="s">
        <v>461</v>
      </c>
      <c r="AA42" s="143" t="s">
        <v>461</v>
      </c>
      <c r="AB42" s="143" t="s">
        <v>461</v>
      </c>
      <c r="AC42" s="143" t="s">
        <v>41</v>
      </c>
      <c r="AD42" s="143" t="s">
        <v>41</v>
      </c>
      <c r="AE42" s="180"/>
      <c r="AF42" s="143" t="s">
        <v>41</v>
      </c>
      <c r="AG42" s="143" t="s">
        <v>41</v>
      </c>
      <c r="AH42" s="143" t="s">
        <v>41</v>
      </c>
      <c r="AI42" s="143" t="s">
        <v>41</v>
      </c>
      <c r="AJ42" s="143" t="s">
        <v>41</v>
      </c>
      <c r="AK42" s="143" t="s">
        <v>41</v>
      </c>
      <c r="AL42" s="61" t="s">
        <v>360</v>
      </c>
    </row>
    <row r="43" spans="1:38" s="9" customFormat="1" ht="24.75" customHeight="1" thickBot="1">
      <c r="A43" s="58" t="s">
        <v>74</v>
      </c>
      <c r="B43" s="58" t="s">
        <v>83</v>
      </c>
      <c r="C43" s="59" t="s">
        <v>84</v>
      </c>
      <c r="D43" s="60"/>
      <c r="E43" s="143">
        <v>10.252148776</v>
      </c>
      <c r="F43" s="143">
        <v>12.197873479200002</v>
      </c>
      <c r="G43" s="143">
        <v>32.96006666666667</v>
      </c>
      <c r="H43" s="143" t="s">
        <v>41</v>
      </c>
      <c r="I43" s="143">
        <v>7.4082045000000001</v>
      </c>
      <c r="J43" s="143">
        <v>22.0340585</v>
      </c>
      <c r="K43" s="143">
        <v>29.402834499999997</v>
      </c>
      <c r="L43" s="168">
        <v>0.49719758000000003</v>
      </c>
      <c r="M43" s="143">
        <v>125.66389256000001</v>
      </c>
      <c r="N43" s="143">
        <v>11.815083413000002</v>
      </c>
      <c r="O43" s="143">
        <v>0.18654466109999998</v>
      </c>
      <c r="P43" s="143">
        <v>0.17765270820000001</v>
      </c>
      <c r="Q43" s="143">
        <v>0.54499907879999998</v>
      </c>
      <c r="R43" s="143">
        <v>1.2829272170000001</v>
      </c>
      <c r="S43" s="143">
        <v>10.654028725999998</v>
      </c>
      <c r="T43" s="143">
        <v>5.3269271410000005</v>
      </c>
      <c r="U43" s="143" t="s">
        <v>318</v>
      </c>
      <c r="V43" s="143">
        <v>16.273095724000004</v>
      </c>
      <c r="W43" s="143">
        <v>0.24699737333333333</v>
      </c>
      <c r="X43" s="143">
        <v>1.8009921066666668E-3</v>
      </c>
      <c r="Y43" s="143">
        <v>6.3000019133333335E-2</v>
      </c>
      <c r="Z43" s="143">
        <v>6.3000015533333328E-2</v>
      </c>
      <c r="AA43" s="143">
        <v>4.7495472826666676E-2</v>
      </c>
      <c r="AB43" s="143">
        <v>0.17529649959999999</v>
      </c>
      <c r="AC43" s="143">
        <v>3.4288000000000006E-2</v>
      </c>
      <c r="AD43" s="143">
        <v>1.4750559999999999</v>
      </c>
      <c r="AE43" s="180"/>
      <c r="AF43" s="143">
        <v>2720</v>
      </c>
      <c r="AG43" s="143">
        <v>59710</v>
      </c>
      <c r="AH43" s="143">
        <v>275</v>
      </c>
      <c r="AI43" s="143">
        <v>278</v>
      </c>
      <c r="AJ43" s="143">
        <v>0</v>
      </c>
      <c r="AK43" s="143" t="s">
        <v>41</v>
      </c>
      <c r="AL43" s="61" t="s">
        <v>360</v>
      </c>
    </row>
    <row r="44" spans="1:38" s="9" customFormat="1" ht="24.75" customHeight="1" thickBot="1">
      <c r="A44" s="58" t="s">
        <v>35</v>
      </c>
      <c r="B44" s="58" t="s">
        <v>85</v>
      </c>
      <c r="C44" s="59" t="s">
        <v>86</v>
      </c>
      <c r="D44" s="60"/>
      <c r="E44" s="143">
        <v>39.1011340837521</v>
      </c>
      <c r="F44" s="143">
        <v>4.0193927772194309</v>
      </c>
      <c r="G44" s="143">
        <v>6.8086834170854269</v>
      </c>
      <c r="H44" s="143">
        <v>9.0782445561139024E-3</v>
      </c>
      <c r="I44" s="143">
        <v>5.9008589614740377</v>
      </c>
      <c r="J44" s="143">
        <v>5.9008589614740377</v>
      </c>
      <c r="K44" s="143">
        <v>5.9008589614740377</v>
      </c>
      <c r="L44" s="168">
        <v>5.0747387068676728</v>
      </c>
      <c r="M44" s="143">
        <v>52.653818425460642</v>
      </c>
      <c r="N44" s="143" t="s">
        <v>41</v>
      </c>
      <c r="O44" s="143">
        <v>1.1347805695142378E-2</v>
      </c>
      <c r="P44" s="143" t="s">
        <v>41</v>
      </c>
      <c r="Q44" s="143" t="s">
        <v>41</v>
      </c>
      <c r="R44" s="143" t="s">
        <v>41</v>
      </c>
      <c r="S44" s="143">
        <v>1.9291269681742045</v>
      </c>
      <c r="T44" s="143">
        <v>7.9434639865996665E-2</v>
      </c>
      <c r="U44" s="143" t="s">
        <v>318</v>
      </c>
      <c r="V44" s="143" t="s">
        <v>41</v>
      </c>
      <c r="W44" s="143">
        <v>4.8795564489112235E-3</v>
      </c>
      <c r="X44" s="143">
        <v>0.33702982914572865</v>
      </c>
      <c r="Y44" s="143">
        <v>4.7184176080402012E-4</v>
      </c>
      <c r="Z44" s="143">
        <v>4.7184176080402012E-4</v>
      </c>
      <c r="AA44" s="143">
        <v>3.3702982914572867E-4</v>
      </c>
      <c r="AB44" s="143">
        <v>0.3383105424964824</v>
      </c>
      <c r="AC44" s="143" t="s">
        <v>41</v>
      </c>
      <c r="AD44" s="143" t="s">
        <v>41</v>
      </c>
      <c r="AE44" s="180"/>
      <c r="AF44" s="143">
        <v>48682.273689680522</v>
      </c>
      <c r="AG44" s="143" t="s">
        <v>41</v>
      </c>
      <c r="AH44" s="143" t="s">
        <v>41</v>
      </c>
      <c r="AI44" s="143" t="s">
        <v>41</v>
      </c>
      <c r="AJ44" s="143" t="s">
        <v>41</v>
      </c>
      <c r="AK44" s="143" t="s">
        <v>41</v>
      </c>
      <c r="AL44" s="61" t="s">
        <v>360</v>
      </c>
    </row>
    <row r="45" spans="1:38" s="9" customFormat="1" ht="24.75" customHeight="1" thickBot="1">
      <c r="A45" s="58" t="s">
        <v>35</v>
      </c>
      <c r="B45" s="58" t="s">
        <v>87</v>
      </c>
      <c r="C45" s="59" t="s">
        <v>88</v>
      </c>
      <c r="D45" s="60"/>
      <c r="E45" s="143">
        <v>12.4014405360134</v>
      </c>
      <c r="F45" s="143">
        <v>2.6968886097152431</v>
      </c>
      <c r="G45" s="143">
        <v>1.2741206030150756</v>
      </c>
      <c r="H45" s="143" t="s">
        <v>318</v>
      </c>
      <c r="I45" s="143">
        <v>0.84941373534338371</v>
      </c>
      <c r="J45" s="143">
        <v>0.84941373534338371</v>
      </c>
      <c r="K45" s="143">
        <v>0.84941373534338371</v>
      </c>
      <c r="L45" s="168">
        <v>0.26331825795644892</v>
      </c>
      <c r="M45" s="143">
        <v>1.6988274706867674</v>
      </c>
      <c r="N45" s="143">
        <v>3.8223618090452264E-5</v>
      </c>
      <c r="O45" s="143">
        <v>4.2470686767169183E-3</v>
      </c>
      <c r="P45" s="143">
        <v>4.2470686767169183E-3</v>
      </c>
      <c r="Q45" s="143" t="s">
        <v>318</v>
      </c>
      <c r="R45" s="143" t="s">
        <v>318</v>
      </c>
      <c r="S45" s="143">
        <v>0.26544179229480741</v>
      </c>
      <c r="T45" s="143">
        <v>6.7953098827470697</v>
      </c>
      <c r="U45" s="143" t="s">
        <v>318</v>
      </c>
      <c r="V45" s="143" t="s">
        <v>41</v>
      </c>
      <c r="W45" s="143">
        <v>3.3204355108877718E-3</v>
      </c>
      <c r="X45" s="143">
        <v>2.2934170854271359E-2</v>
      </c>
      <c r="Y45" s="143">
        <v>3.2107839195979908E-5</v>
      </c>
      <c r="Z45" s="143">
        <v>3.2107839195979908E-5</v>
      </c>
      <c r="AA45" s="143">
        <v>2.2934170854271358E-5</v>
      </c>
      <c r="AB45" s="143">
        <v>2.3021320703517589E-2</v>
      </c>
      <c r="AC45" s="143" t="s">
        <v>41</v>
      </c>
      <c r="AD45" s="143" t="s">
        <v>41</v>
      </c>
      <c r="AE45" s="180"/>
      <c r="AF45" s="143">
        <v>8718.0864443228238</v>
      </c>
      <c r="AG45" s="143" t="s">
        <v>41</v>
      </c>
      <c r="AH45" s="143" t="s">
        <v>41</v>
      </c>
      <c r="AI45" s="143" t="s">
        <v>41</v>
      </c>
      <c r="AJ45" s="143" t="s">
        <v>41</v>
      </c>
      <c r="AK45" s="143" t="s">
        <v>41</v>
      </c>
      <c r="AL45" s="61" t="s">
        <v>360</v>
      </c>
    </row>
    <row r="46" spans="1:38" s="9" customFormat="1" ht="24.75" customHeight="1" thickBot="1">
      <c r="A46" s="58" t="s">
        <v>74</v>
      </c>
      <c r="B46" s="58" t="s">
        <v>89</v>
      </c>
      <c r="C46" s="59" t="s">
        <v>90</v>
      </c>
      <c r="D46" s="60" t="s">
        <v>75</v>
      </c>
      <c r="E46" s="143" t="s">
        <v>461</v>
      </c>
      <c r="F46" s="143" t="s">
        <v>461</v>
      </c>
      <c r="G46" s="143" t="s">
        <v>461</v>
      </c>
      <c r="H46" s="143" t="s">
        <v>461</v>
      </c>
      <c r="I46" s="143" t="s">
        <v>461</v>
      </c>
      <c r="J46" s="143" t="s">
        <v>461</v>
      </c>
      <c r="K46" s="143" t="s">
        <v>461</v>
      </c>
      <c r="L46" s="168" t="s">
        <v>461</v>
      </c>
      <c r="M46" s="143" t="s">
        <v>461</v>
      </c>
      <c r="N46" s="143" t="s">
        <v>461</v>
      </c>
      <c r="O46" s="143" t="s">
        <v>461</v>
      </c>
      <c r="P46" s="143" t="s">
        <v>461</v>
      </c>
      <c r="Q46" s="143" t="s">
        <v>461</v>
      </c>
      <c r="R46" s="143" t="s">
        <v>461</v>
      </c>
      <c r="S46" s="143" t="s">
        <v>461</v>
      </c>
      <c r="T46" s="143" t="s">
        <v>461</v>
      </c>
      <c r="U46" s="143" t="s">
        <v>318</v>
      </c>
      <c r="V46" s="143" t="s">
        <v>461</v>
      </c>
      <c r="W46" s="143" t="s">
        <v>41</v>
      </c>
      <c r="X46" s="143" t="s">
        <v>41</v>
      </c>
      <c r="Y46" s="143" t="s">
        <v>41</v>
      </c>
      <c r="Z46" s="143" t="s">
        <v>41</v>
      </c>
      <c r="AA46" s="143" t="s">
        <v>41</v>
      </c>
      <c r="AB46" s="143" t="s">
        <v>41</v>
      </c>
      <c r="AC46" s="143" t="s">
        <v>41</v>
      </c>
      <c r="AD46" s="143" t="s">
        <v>41</v>
      </c>
      <c r="AE46" s="180"/>
      <c r="AF46" s="143" t="s">
        <v>41</v>
      </c>
      <c r="AG46" s="143" t="s">
        <v>41</v>
      </c>
      <c r="AH46" s="143" t="s">
        <v>41</v>
      </c>
      <c r="AI46" s="143" t="s">
        <v>41</v>
      </c>
      <c r="AJ46" s="143" t="s">
        <v>41</v>
      </c>
      <c r="AK46" s="143" t="s">
        <v>41</v>
      </c>
      <c r="AL46" s="61" t="s">
        <v>360</v>
      </c>
    </row>
    <row r="47" spans="1:38" s="9" customFormat="1" ht="24.75" customHeight="1" thickBot="1">
      <c r="A47" s="58" t="s">
        <v>35</v>
      </c>
      <c r="B47" s="58" t="s">
        <v>91</v>
      </c>
      <c r="C47" s="59" t="s">
        <v>92</v>
      </c>
      <c r="D47" s="60" t="s">
        <v>38</v>
      </c>
      <c r="E47" s="143" t="s">
        <v>461</v>
      </c>
      <c r="F47" s="143" t="s">
        <v>461</v>
      </c>
      <c r="G47" s="143" t="s">
        <v>461</v>
      </c>
      <c r="H47" s="143" t="s">
        <v>461</v>
      </c>
      <c r="I47" s="143" t="s">
        <v>461</v>
      </c>
      <c r="J47" s="143" t="s">
        <v>461</v>
      </c>
      <c r="K47" s="143" t="s">
        <v>461</v>
      </c>
      <c r="L47" s="168" t="s">
        <v>461</v>
      </c>
      <c r="M47" s="143" t="s">
        <v>461</v>
      </c>
      <c r="N47" s="143" t="s">
        <v>461</v>
      </c>
      <c r="O47" s="143" t="s">
        <v>461</v>
      </c>
      <c r="P47" s="143" t="s">
        <v>461</v>
      </c>
      <c r="Q47" s="143" t="s">
        <v>461</v>
      </c>
      <c r="R47" s="143" t="s">
        <v>461</v>
      </c>
      <c r="S47" s="143" t="s">
        <v>461</v>
      </c>
      <c r="T47" s="143" t="s">
        <v>461</v>
      </c>
      <c r="U47" s="143" t="s">
        <v>318</v>
      </c>
      <c r="V47" s="143" t="s">
        <v>461</v>
      </c>
      <c r="W47" s="143" t="s">
        <v>41</v>
      </c>
      <c r="X47" s="143" t="s">
        <v>41</v>
      </c>
      <c r="Y47" s="143" t="s">
        <v>41</v>
      </c>
      <c r="Z47" s="143" t="s">
        <v>41</v>
      </c>
      <c r="AA47" s="143" t="s">
        <v>41</v>
      </c>
      <c r="AB47" s="143" t="s">
        <v>41</v>
      </c>
      <c r="AC47" s="143" t="s">
        <v>41</v>
      </c>
      <c r="AD47" s="143" t="s">
        <v>41</v>
      </c>
      <c r="AE47" s="180"/>
      <c r="AF47" s="143" t="s">
        <v>41</v>
      </c>
      <c r="AG47" s="143" t="s">
        <v>41</v>
      </c>
      <c r="AH47" s="143" t="s">
        <v>41</v>
      </c>
      <c r="AI47" s="143" t="s">
        <v>41</v>
      </c>
      <c r="AJ47" s="143" t="s">
        <v>41</v>
      </c>
      <c r="AK47" s="143" t="s">
        <v>41</v>
      </c>
      <c r="AL47" s="61" t="s">
        <v>360</v>
      </c>
    </row>
    <row r="48" spans="1:38" s="9" customFormat="1" ht="24.75" customHeight="1" thickBot="1">
      <c r="A48" s="58" t="s">
        <v>93</v>
      </c>
      <c r="B48" s="58" t="s">
        <v>94</v>
      </c>
      <c r="C48" s="59" t="s">
        <v>95</v>
      </c>
      <c r="D48" s="60"/>
      <c r="E48" s="143" t="s">
        <v>41</v>
      </c>
      <c r="F48" s="143">
        <v>27.883900000000001</v>
      </c>
      <c r="G48" s="143" t="s">
        <v>41</v>
      </c>
      <c r="H48" s="143" t="s">
        <v>41</v>
      </c>
      <c r="I48" s="143">
        <v>1.0471649999999999</v>
      </c>
      <c r="J48" s="143">
        <v>10.471650000000002</v>
      </c>
      <c r="K48" s="143">
        <v>21.303524760000002</v>
      </c>
      <c r="L48" s="168" t="s">
        <v>318</v>
      </c>
      <c r="M48" s="143" t="s">
        <v>41</v>
      </c>
      <c r="N48" s="143" t="s">
        <v>41</v>
      </c>
      <c r="O48" s="143" t="s">
        <v>41</v>
      </c>
      <c r="P48" s="143" t="s">
        <v>41</v>
      </c>
      <c r="Q48" s="143" t="s">
        <v>41</v>
      </c>
      <c r="R48" s="143" t="s">
        <v>41</v>
      </c>
      <c r="S48" s="143" t="s">
        <v>41</v>
      </c>
      <c r="T48" s="143" t="s">
        <v>41</v>
      </c>
      <c r="U48" s="143" t="s">
        <v>318</v>
      </c>
      <c r="V48" s="143" t="s">
        <v>41</v>
      </c>
      <c r="W48" s="143" t="s">
        <v>41</v>
      </c>
      <c r="X48" s="143" t="s">
        <v>41</v>
      </c>
      <c r="Y48" s="143" t="s">
        <v>41</v>
      </c>
      <c r="Z48" s="143" t="s">
        <v>41</v>
      </c>
      <c r="AA48" s="143" t="s">
        <v>41</v>
      </c>
      <c r="AB48" s="143" t="s">
        <v>41</v>
      </c>
      <c r="AC48" s="143" t="s">
        <v>41</v>
      </c>
      <c r="AD48" s="143" t="s">
        <v>41</v>
      </c>
      <c r="AE48" s="180"/>
      <c r="AF48" s="143" t="s">
        <v>41</v>
      </c>
      <c r="AG48" s="143" t="s">
        <v>41</v>
      </c>
      <c r="AH48" s="143" t="s">
        <v>41</v>
      </c>
      <c r="AI48" s="143" t="s">
        <v>41</v>
      </c>
      <c r="AJ48" s="143" t="s">
        <v>41</v>
      </c>
      <c r="AK48" s="143">
        <v>209.43299999999999</v>
      </c>
      <c r="AL48" s="61" t="s">
        <v>362</v>
      </c>
    </row>
    <row r="49" spans="1:38" s="9" customFormat="1" ht="24.75" customHeight="1" thickBot="1">
      <c r="A49" s="58" t="s">
        <v>93</v>
      </c>
      <c r="B49" s="58" t="s">
        <v>96</v>
      </c>
      <c r="C49" s="59" t="s">
        <v>97</v>
      </c>
      <c r="D49" s="60"/>
      <c r="E49" s="143" t="s">
        <v>318</v>
      </c>
      <c r="F49" s="143">
        <v>8.7441200000000011E-2</v>
      </c>
      <c r="G49" s="143">
        <v>0</v>
      </c>
      <c r="H49" s="143">
        <v>5.6780000000000004E-2</v>
      </c>
      <c r="I49" s="143">
        <v>1.1355999999999999</v>
      </c>
      <c r="J49" s="143">
        <v>2.2711999999999999</v>
      </c>
      <c r="K49" s="143">
        <v>2.2711999999999999</v>
      </c>
      <c r="L49" s="168">
        <v>0.55644399999999994</v>
      </c>
      <c r="M49" s="143" t="s">
        <v>318</v>
      </c>
      <c r="N49" s="143">
        <v>2.4983200000000001</v>
      </c>
      <c r="O49" s="143">
        <v>0.56779999999999997</v>
      </c>
      <c r="P49" s="143" t="s">
        <v>318</v>
      </c>
      <c r="Q49" s="143">
        <v>0.22712000000000002</v>
      </c>
      <c r="R49" s="143">
        <v>1.9305200000000002</v>
      </c>
      <c r="S49" s="143">
        <v>1.0220400000000001</v>
      </c>
      <c r="T49" s="143">
        <v>0.73814000000000002</v>
      </c>
      <c r="U49" s="143" t="s">
        <v>318</v>
      </c>
      <c r="V49" s="143">
        <v>2.4983200000000001</v>
      </c>
      <c r="W49" s="143">
        <v>3.4068000000000001</v>
      </c>
      <c r="X49" s="143">
        <v>8.5169999999999995</v>
      </c>
      <c r="Y49" s="143">
        <v>2.839</v>
      </c>
      <c r="Z49" s="143">
        <v>2.839</v>
      </c>
      <c r="AA49" s="143">
        <v>3.4068000000000001</v>
      </c>
      <c r="AB49" s="143">
        <v>17.601800000000001</v>
      </c>
      <c r="AC49" s="143" t="s">
        <v>41</v>
      </c>
      <c r="AD49" s="143" t="s">
        <v>41</v>
      </c>
      <c r="AE49" s="180"/>
      <c r="AF49" s="143" t="s">
        <v>41</v>
      </c>
      <c r="AG49" s="143" t="s">
        <v>41</v>
      </c>
      <c r="AH49" s="143" t="s">
        <v>41</v>
      </c>
      <c r="AI49" s="143" t="s">
        <v>41</v>
      </c>
      <c r="AJ49" s="143" t="s">
        <v>41</v>
      </c>
      <c r="AK49" s="143">
        <v>11356</v>
      </c>
      <c r="AL49" s="61" t="s">
        <v>363</v>
      </c>
    </row>
    <row r="50" spans="1:38" s="9" customFormat="1" ht="24.75" customHeight="1" thickBot="1">
      <c r="A50" s="58" t="s">
        <v>93</v>
      </c>
      <c r="B50" s="58" t="s">
        <v>98</v>
      </c>
      <c r="C50" s="59" t="s">
        <v>99</v>
      </c>
      <c r="D50" s="60"/>
      <c r="E50" s="143" t="s">
        <v>41</v>
      </c>
      <c r="F50" s="143" t="s">
        <v>41</v>
      </c>
      <c r="G50" s="143" t="s">
        <v>41</v>
      </c>
      <c r="H50" s="143" t="s">
        <v>41</v>
      </c>
      <c r="I50" s="143" t="s">
        <v>41</v>
      </c>
      <c r="J50" s="143" t="s">
        <v>41</v>
      </c>
      <c r="K50" s="143" t="s">
        <v>41</v>
      </c>
      <c r="L50" s="168" t="s">
        <v>41</v>
      </c>
      <c r="M50" s="143" t="s">
        <v>41</v>
      </c>
      <c r="N50" s="143" t="s">
        <v>67</v>
      </c>
      <c r="O50" s="143" t="s">
        <v>41</v>
      </c>
      <c r="P50" s="143" t="s">
        <v>67</v>
      </c>
      <c r="Q50" s="143" t="s">
        <v>67</v>
      </c>
      <c r="R50" s="143" t="s">
        <v>67</v>
      </c>
      <c r="S50" s="143" t="s">
        <v>67</v>
      </c>
      <c r="T50" s="143" t="s">
        <v>41</v>
      </c>
      <c r="U50" s="143" t="s">
        <v>318</v>
      </c>
      <c r="V50" s="143" t="s">
        <v>41</v>
      </c>
      <c r="W50" s="143" t="s">
        <v>41</v>
      </c>
      <c r="X50" s="143" t="s">
        <v>41</v>
      </c>
      <c r="Y50" s="143" t="s">
        <v>41</v>
      </c>
      <c r="Z50" s="143" t="s">
        <v>41</v>
      </c>
      <c r="AA50" s="143" t="s">
        <v>41</v>
      </c>
      <c r="AB50" s="143" t="s">
        <v>41</v>
      </c>
      <c r="AC50" s="143" t="s">
        <v>41</v>
      </c>
      <c r="AD50" s="143" t="s">
        <v>41</v>
      </c>
      <c r="AE50" s="180"/>
      <c r="AF50" s="143" t="s">
        <v>41</v>
      </c>
      <c r="AG50" s="143" t="s">
        <v>41</v>
      </c>
      <c r="AH50" s="143" t="s">
        <v>41</v>
      </c>
      <c r="AI50" s="143" t="s">
        <v>41</v>
      </c>
      <c r="AJ50" s="143" t="s">
        <v>41</v>
      </c>
      <c r="AK50" s="143" t="s">
        <v>41</v>
      </c>
      <c r="AL50" s="61" t="s">
        <v>364</v>
      </c>
    </row>
    <row r="51" spans="1:38" s="9" customFormat="1" ht="24.75" customHeight="1" thickBot="1">
      <c r="A51" s="58" t="s">
        <v>93</v>
      </c>
      <c r="B51" s="62" t="s">
        <v>100</v>
      </c>
      <c r="C51" s="59" t="s">
        <v>101</v>
      </c>
      <c r="D51" s="60"/>
      <c r="E51" s="143" t="s">
        <v>41</v>
      </c>
      <c r="F51" s="143">
        <v>3.1600000000000003E-2</v>
      </c>
      <c r="G51" s="143" t="s">
        <v>41</v>
      </c>
      <c r="H51" s="143" t="s">
        <v>41</v>
      </c>
      <c r="I51" s="143" t="s">
        <v>41</v>
      </c>
      <c r="J51" s="143" t="s">
        <v>41</v>
      </c>
      <c r="K51" s="143" t="s">
        <v>41</v>
      </c>
      <c r="L51" s="168" t="s">
        <v>41</v>
      </c>
      <c r="M51" s="143" t="s">
        <v>41</v>
      </c>
      <c r="N51" s="143" t="s">
        <v>41</v>
      </c>
      <c r="O51" s="143" t="s">
        <v>41</v>
      </c>
      <c r="P51" s="143" t="s">
        <v>41</v>
      </c>
      <c r="Q51" s="143" t="s">
        <v>41</v>
      </c>
      <c r="R51" s="143" t="s">
        <v>41</v>
      </c>
      <c r="S51" s="143" t="s">
        <v>41</v>
      </c>
      <c r="T51" s="143" t="s">
        <v>41</v>
      </c>
      <c r="U51" s="143" t="s">
        <v>318</v>
      </c>
      <c r="V51" s="143" t="s">
        <v>41</v>
      </c>
      <c r="W51" s="143" t="s">
        <v>41</v>
      </c>
      <c r="X51" s="143" t="s">
        <v>41</v>
      </c>
      <c r="Y51" s="143" t="s">
        <v>41</v>
      </c>
      <c r="Z51" s="143" t="s">
        <v>41</v>
      </c>
      <c r="AA51" s="143" t="s">
        <v>41</v>
      </c>
      <c r="AB51" s="143" t="s">
        <v>41</v>
      </c>
      <c r="AC51" s="143" t="s">
        <v>41</v>
      </c>
      <c r="AD51" s="143" t="s">
        <v>41</v>
      </c>
      <c r="AE51" s="180"/>
      <c r="AF51" s="143" t="s">
        <v>41</v>
      </c>
      <c r="AG51" s="143" t="s">
        <v>41</v>
      </c>
      <c r="AH51" s="143" t="s">
        <v>41</v>
      </c>
      <c r="AI51" s="143" t="s">
        <v>41</v>
      </c>
      <c r="AJ51" s="143" t="s">
        <v>41</v>
      </c>
      <c r="AK51" s="143">
        <v>0.158</v>
      </c>
      <c r="AL51" s="61" t="s">
        <v>365</v>
      </c>
    </row>
    <row r="52" spans="1:38" s="9" customFormat="1" ht="24.75" customHeight="1" thickBot="1">
      <c r="A52" s="58" t="s">
        <v>93</v>
      </c>
      <c r="B52" s="62" t="s">
        <v>102</v>
      </c>
      <c r="C52" s="65" t="s">
        <v>103</v>
      </c>
      <c r="D52" s="69"/>
      <c r="E52" s="143">
        <v>3.4908920657899998</v>
      </c>
      <c r="F52" s="143">
        <v>5.8798399999999988</v>
      </c>
      <c r="G52" s="143">
        <v>6.0543608217639999</v>
      </c>
      <c r="H52" s="143" t="s">
        <v>41</v>
      </c>
      <c r="I52" s="143">
        <v>5.0421800000000003E-2</v>
      </c>
      <c r="J52" s="143">
        <v>0.11608740000000001</v>
      </c>
      <c r="K52" s="143">
        <v>0.187616</v>
      </c>
      <c r="L52" s="168" t="s">
        <v>41</v>
      </c>
      <c r="M52" s="143" t="s">
        <v>318</v>
      </c>
      <c r="N52" s="143" t="s">
        <v>41</v>
      </c>
      <c r="O52" s="143" t="s">
        <v>41</v>
      </c>
      <c r="P52" s="143" t="s">
        <v>41</v>
      </c>
      <c r="Q52" s="143" t="s">
        <v>41</v>
      </c>
      <c r="R52" s="143" t="s">
        <v>41</v>
      </c>
      <c r="S52" s="143" t="s">
        <v>41</v>
      </c>
      <c r="T52" s="143" t="s">
        <v>41</v>
      </c>
      <c r="U52" s="143" t="s">
        <v>318</v>
      </c>
      <c r="V52" s="143" t="s">
        <v>41</v>
      </c>
      <c r="W52" s="143" t="s">
        <v>41</v>
      </c>
      <c r="X52" s="143" t="s">
        <v>41</v>
      </c>
      <c r="Y52" s="143" t="s">
        <v>41</v>
      </c>
      <c r="Z52" s="143" t="s">
        <v>41</v>
      </c>
      <c r="AA52" s="143" t="s">
        <v>41</v>
      </c>
      <c r="AB52" s="143" t="s">
        <v>41</v>
      </c>
      <c r="AC52" s="143" t="s">
        <v>41</v>
      </c>
      <c r="AD52" s="143" t="s">
        <v>41</v>
      </c>
      <c r="AE52" s="180"/>
      <c r="AF52" s="143" t="s">
        <v>41</v>
      </c>
      <c r="AG52" s="143" t="s">
        <v>41</v>
      </c>
      <c r="AH52" s="143" t="s">
        <v>41</v>
      </c>
      <c r="AI52" s="143" t="s">
        <v>41</v>
      </c>
      <c r="AJ52" s="143" t="s">
        <v>41</v>
      </c>
      <c r="AK52" s="143">
        <v>11.726000000000001</v>
      </c>
      <c r="AL52" s="61" t="s">
        <v>366</v>
      </c>
    </row>
    <row r="53" spans="1:38" s="9" customFormat="1" ht="24.75" customHeight="1" thickBot="1">
      <c r="A53" s="58" t="s">
        <v>93</v>
      </c>
      <c r="B53" s="62" t="s">
        <v>104</v>
      </c>
      <c r="C53" s="65" t="s">
        <v>105</v>
      </c>
      <c r="D53" s="69"/>
      <c r="E53" s="143" t="s">
        <v>41</v>
      </c>
      <c r="F53" s="143">
        <v>12.47</v>
      </c>
      <c r="G53" s="143" t="s">
        <v>41</v>
      </c>
      <c r="H53" s="143" t="s">
        <v>41</v>
      </c>
      <c r="I53" s="143" t="s">
        <v>41</v>
      </c>
      <c r="J53" s="143" t="s">
        <v>41</v>
      </c>
      <c r="K53" s="143" t="s">
        <v>41</v>
      </c>
      <c r="L53" s="168" t="s">
        <v>41</v>
      </c>
      <c r="M53" s="143" t="s">
        <v>41</v>
      </c>
      <c r="N53" s="143" t="s">
        <v>41</v>
      </c>
      <c r="O53" s="143" t="s">
        <v>41</v>
      </c>
      <c r="P53" s="143" t="s">
        <v>41</v>
      </c>
      <c r="Q53" s="143" t="s">
        <v>41</v>
      </c>
      <c r="R53" s="143" t="s">
        <v>41</v>
      </c>
      <c r="S53" s="143" t="s">
        <v>41</v>
      </c>
      <c r="T53" s="143" t="s">
        <v>41</v>
      </c>
      <c r="U53" s="143" t="s">
        <v>318</v>
      </c>
      <c r="V53" s="143" t="s">
        <v>41</v>
      </c>
      <c r="W53" s="143" t="s">
        <v>41</v>
      </c>
      <c r="X53" s="143" t="s">
        <v>41</v>
      </c>
      <c r="Y53" s="143" t="s">
        <v>41</v>
      </c>
      <c r="Z53" s="143" t="s">
        <v>41</v>
      </c>
      <c r="AA53" s="143" t="s">
        <v>41</v>
      </c>
      <c r="AB53" s="143" t="s">
        <v>41</v>
      </c>
      <c r="AC53" s="143" t="s">
        <v>41</v>
      </c>
      <c r="AD53" s="143" t="s">
        <v>41</v>
      </c>
      <c r="AE53" s="180"/>
      <c r="AF53" s="143" t="s">
        <v>41</v>
      </c>
      <c r="AG53" s="143" t="s">
        <v>41</v>
      </c>
      <c r="AH53" s="143" t="s">
        <v>41</v>
      </c>
      <c r="AI53" s="143" t="s">
        <v>41</v>
      </c>
      <c r="AJ53" s="143" t="s">
        <v>41</v>
      </c>
      <c r="AK53" s="143" t="s">
        <v>41</v>
      </c>
      <c r="AL53" s="61" t="s">
        <v>367</v>
      </c>
    </row>
    <row r="54" spans="1:38" s="9" customFormat="1" ht="36.75" thickBot="1">
      <c r="A54" s="58" t="s">
        <v>93</v>
      </c>
      <c r="B54" s="62" t="s">
        <v>106</v>
      </c>
      <c r="C54" s="65" t="s">
        <v>107</v>
      </c>
      <c r="D54" s="69"/>
      <c r="E54" s="143" t="s">
        <v>41</v>
      </c>
      <c r="F54" s="143">
        <v>6.4120101140197781</v>
      </c>
      <c r="G54" s="143" t="s">
        <v>41</v>
      </c>
      <c r="H54" s="143" t="s">
        <v>41</v>
      </c>
      <c r="I54" s="143" t="s">
        <v>41</v>
      </c>
      <c r="J54" s="143" t="s">
        <v>41</v>
      </c>
      <c r="K54" s="143" t="s">
        <v>41</v>
      </c>
      <c r="L54" s="168" t="s">
        <v>41</v>
      </c>
      <c r="M54" s="143" t="s">
        <v>41</v>
      </c>
      <c r="N54" s="143" t="s">
        <v>41</v>
      </c>
      <c r="O54" s="143" t="s">
        <v>41</v>
      </c>
      <c r="P54" s="143" t="s">
        <v>41</v>
      </c>
      <c r="Q54" s="143" t="s">
        <v>41</v>
      </c>
      <c r="R54" s="143" t="s">
        <v>41</v>
      </c>
      <c r="S54" s="143" t="s">
        <v>41</v>
      </c>
      <c r="T54" s="143" t="s">
        <v>41</v>
      </c>
      <c r="U54" s="143" t="s">
        <v>318</v>
      </c>
      <c r="V54" s="143" t="s">
        <v>41</v>
      </c>
      <c r="W54" s="143" t="s">
        <v>41</v>
      </c>
      <c r="X54" s="143" t="s">
        <v>41</v>
      </c>
      <c r="Y54" s="143" t="s">
        <v>41</v>
      </c>
      <c r="Z54" s="143" t="s">
        <v>41</v>
      </c>
      <c r="AA54" s="143" t="s">
        <v>41</v>
      </c>
      <c r="AB54" s="143" t="s">
        <v>41</v>
      </c>
      <c r="AC54" s="143" t="s">
        <v>41</v>
      </c>
      <c r="AD54" s="143" t="s">
        <v>41</v>
      </c>
      <c r="AE54" s="180"/>
      <c r="AF54" s="143" t="s">
        <v>41</v>
      </c>
      <c r="AG54" s="143" t="s">
        <v>41</v>
      </c>
      <c r="AH54" s="143" t="s">
        <v>41</v>
      </c>
      <c r="AI54" s="143" t="s">
        <v>41</v>
      </c>
      <c r="AJ54" s="143" t="s">
        <v>41</v>
      </c>
      <c r="AK54" s="143" t="s">
        <v>41</v>
      </c>
      <c r="AL54" s="61" t="s">
        <v>403</v>
      </c>
    </row>
    <row r="55" spans="1:38" s="9" customFormat="1" ht="24.75" customHeight="1" thickBot="1">
      <c r="A55" s="58" t="s">
        <v>93</v>
      </c>
      <c r="B55" s="62" t="s">
        <v>108</v>
      </c>
      <c r="C55" s="65" t="s">
        <v>109</v>
      </c>
      <c r="D55" s="69"/>
      <c r="E55" s="143">
        <v>0.63320399999999999</v>
      </c>
      <c r="F55" s="143">
        <v>2.3452000000000001E-2</v>
      </c>
      <c r="G55" s="143">
        <v>0.90290200000000009</v>
      </c>
      <c r="H55" s="143" t="s">
        <v>41</v>
      </c>
      <c r="I55" s="143" t="s">
        <v>318</v>
      </c>
      <c r="J55" s="143" t="s">
        <v>318</v>
      </c>
      <c r="K55" s="143" t="s">
        <v>318</v>
      </c>
      <c r="L55" s="168" t="s">
        <v>318</v>
      </c>
      <c r="M55" s="143">
        <v>0.14071199999999998</v>
      </c>
      <c r="N55" s="143" t="s">
        <v>41</v>
      </c>
      <c r="O55" s="143" t="s">
        <v>41</v>
      </c>
      <c r="P55" s="143" t="s">
        <v>41</v>
      </c>
      <c r="Q55" s="143" t="s">
        <v>41</v>
      </c>
      <c r="R55" s="143" t="s">
        <v>41</v>
      </c>
      <c r="S55" s="143" t="s">
        <v>41</v>
      </c>
      <c r="T55" s="143" t="s">
        <v>41</v>
      </c>
      <c r="U55" s="143" t="s">
        <v>318</v>
      </c>
      <c r="V55" s="143" t="s">
        <v>41</v>
      </c>
      <c r="W55" s="143" t="s">
        <v>41</v>
      </c>
      <c r="X55" s="143" t="s">
        <v>41</v>
      </c>
      <c r="Y55" s="143" t="s">
        <v>41</v>
      </c>
      <c r="Z55" s="143" t="s">
        <v>41</v>
      </c>
      <c r="AA55" s="143" t="s">
        <v>41</v>
      </c>
      <c r="AB55" s="143" t="s">
        <v>41</v>
      </c>
      <c r="AC55" s="143" t="s">
        <v>41</v>
      </c>
      <c r="AD55" s="143" t="s">
        <v>41</v>
      </c>
      <c r="AE55" s="180"/>
      <c r="AF55" s="143" t="s">
        <v>41</v>
      </c>
      <c r="AG55" s="143" t="s">
        <v>41</v>
      </c>
      <c r="AH55" s="143" t="s">
        <v>41</v>
      </c>
      <c r="AI55" s="143" t="s">
        <v>41</v>
      </c>
      <c r="AJ55" s="143" t="s">
        <v>41</v>
      </c>
      <c r="AK55" s="143" t="s">
        <v>318</v>
      </c>
      <c r="AL55" s="61" t="s">
        <v>368</v>
      </c>
    </row>
    <row r="56" spans="1:38" s="9" customFormat="1" ht="24.75" customHeight="1" thickBot="1">
      <c r="A56" s="62" t="s">
        <v>93</v>
      </c>
      <c r="B56" s="62" t="s">
        <v>110</v>
      </c>
      <c r="C56" s="65" t="s">
        <v>111</v>
      </c>
      <c r="D56" s="69" t="s">
        <v>112</v>
      </c>
      <c r="E56" s="143" t="s">
        <v>41</v>
      </c>
      <c r="F56" s="143" t="s">
        <v>67</v>
      </c>
      <c r="G56" s="143" t="s">
        <v>41</v>
      </c>
      <c r="H56" s="143" t="s">
        <v>41</v>
      </c>
      <c r="I56" s="143" t="s">
        <v>41</v>
      </c>
      <c r="J56" s="143" t="s">
        <v>41</v>
      </c>
      <c r="K56" s="143" t="s">
        <v>41</v>
      </c>
      <c r="L56" s="168" t="s">
        <v>41</v>
      </c>
      <c r="M56" s="143" t="s">
        <v>41</v>
      </c>
      <c r="N56" s="143" t="s">
        <v>67</v>
      </c>
      <c r="O56" s="143" t="s">
        <v>67</v>
      </c>
      <c r="P56" s="143" t="s">
        <v>67</v>
      </c>
      <c r="Q56" s="143" t="s">
        <v>67</v>
      </c>
      <c r="R56" s="143" t="s">
        <v>67</v>
      </c>
      <c r="S56" s="143" t="s">
        <v>67</v>
      </c>
      <c r="T56" s="143" t="s">
        <v>67</v>
      </c>
      <c r="U56" s="143" t="s">
        <v>318</v>
      </c>
      <c r="V56" s="143" t="s">
        <v>41</v>
      </c>
      <c r="W56" s="143" t="s">
        <v>41</v>
      </c>
      <c r="X56" s="143" t="s">
        <v>41</v>
      </c>
      <c r="Y56" s="143" t="s">
        <v>41</v>
      </c>
      <c r="Z56" s="143" t="s">
        <v>41</v>
      </c>
      <c r="AA56" s="143" t="s">
        <v>41</v>
      </c>
      <c r="AB56" s="143" t="s">
        <v>41</v>
      </c>
      <c r="AC56" s="143" t="s">
        <v>41</v>
      </c>
      <c r="AD56" s="143" t="s">
        <v>41</v>
      </c>
      <c r="AE56" s="180"/>
      <c r="AF56" s="143" t="s">
        <v>41</v>
      </c>
      <c r="AG56" s="143" t="s">
        <v>41</v>
      </c>
      <c r="AH56" s="143" t="s">
        <v>41</v>
      </c>
      <c r="AI56" s="143" t="s">
        <v>41</v>
      </c>
      <c r="AJ56" s="143" t="s">
        <v>41</v>
      </c>
      <c r="AK56" s="143" t="s">
        <v>41</v>
      </c>
      <c r="AL56" s="61"/>
    </row>
    <row r="57" spans="1:38" s="9" customFormat="1" ht="24.75" customHeight="1" thickBot="1">
      <c r="A57" s="58" t="s">
        <v>18</v>
      </c>
      <c r="B57" s="58" t="s">
        <v>113</v>
      </c>
      <c r="C57" s="59" t="s">
        <v>114</v>
      </c>
      <c r="D57" s="60"/>
      <c r="E57" s="143" t="s">
        <v>318</v>
      </c>
      <c r="F57" s="143" t="s">
        <v>318</v>
      </c>
      <c r="G57" s="143" t="s">
        <v>318</v>
      </c>
      <c r="H57" s="143" t="s">
        <v>318</v>
      </c>
      <c r="I57" s="143">
        <v>1.5615600000000002E-3</v>
      </c>
      <c r="J57" s="143">
        <v>2.8108080000000001E-3</v>
      </c>
      <c r="K57" s="143">
        <v>3.1231200000000005E-3</v>
      </c>
      <c r="L57" s="168">
        <v>4.6846800000000007E-5</v>
      </c>
      <c r="M57" s="143" t="s">
        <v>318</v>
      </c>
      <c r="N57" s="143">
        <v>2.4024000000000001</v>
      </c>
      <c r="O57" s="143">
        <v>9.6096000000000001E-2</v>
      </c>
      <c r="P57" s="143">
        <v>0.24024000000000001</v>
      </c>
      <c r="Q57" s="143">
        <v>0.14414399999999999</v>
      </c>
      <c r="R57" s="143">
        <v>0.14414399999999999</v>
      </c>
      <c r="S57" s="143" t="s">
        <v>318</v>
      </c>
      <c r="T57" s="143">
        <v>1.2012</v>
      </c>
      <c r="U57" s="143" t="s">
        <v>318</v>
      </c>
      <c r="V57" s="143">
        <v>2.4024000000000001</v>
      </c>
      <c r="W57" s="143" t="s">
        <v>318</v>
      </c>
      <c r="X57" s="143" t="s">
        <v>318</v>
      </c>
      <c r="Y57" s="143" t="s">
        <v>318</v>
      </c>
      <c r="Z57" s="143" t="s">
        <v>318</v>
      </c>
      <c r="AA57" s="143" t="s">
        <v>318</v>
      </c>
      <c r="AB57" s="143" t="s">
        <v>318</v>
      </c>
      <c r="AC57" s="143" t="s">
        <v>318</v>
      </c>
      <c r="AD57" s="143" t="s">
        <v>41</v>
      </c>
      <c r="AE57" s="180"/>
      <c r="AF57" s="143" t="s">
        <v>41</v>
      </c>
      <c r="AG57" s="143" t="s">
        <v>41</v>
      </c>
      <c r="AH57" s="143" t="s">
        <v>41</v>
      </c>
      <c r="AI57" s="143" t="s">
        <v>41</v>
      </c>
      <c r="AJ57" s="143" t="s">
        <v>41</v>
      </c>
      <c r="AK57" s="143">
        <v>12012</v>
      </c>
      <c r="AL57" s="61" t="s">
        <v>369</v>
      </c>
    </row>
    <row r="58" spans="1:38" s="9" customFormat="1" ht="24.75" customHeight="1" thickBot="1">
      <c r="A58" s="58" t="s">
        <v>18</v>
      </c>
      <c r="B58" s="58" t="s">
        <v>115</v>
      </c>
      <c r="C58" s="59" t="s">
        <v>116</v>
      </c>
      <c r="D58" s="60"/>
      <c r="E58" s="143" t="s">
        <v>318</v>
      </c>
      <c r="F58" s="143" t="s">
        <v>318</v>
      </c>
      <c r="G58" s="143">
        <v>0.76250800000000007</v>
      </c>
      <c r="H58" s="143" t="s">
        <v>41</v>
      </c>
      <c r="I58" s="143">
        <v>0.128048</v>
      </c>
      <c r="J58" s="143">
        <v>0.63830399999999998</v>
      </c>
      <c r="K58" s="143">
        <v>1.5691639999999998</v>
      </c>
      <c r="L58" s="168">
        <v>5.8902080000000005E-4</v>
      </c>
      <c r="M58" s="143">
        <v>4.6715680000000006</v>
      </c>
      <c r="N58" s="143" t="s">
        <v>318</v>
      </c>
      <c r="O58" s="143" t="s">
        <v>318</v>
      </c>
      <c r="P58" s="143" t="s">
        <v>318</v>
      </c>
      <c r="Q58" s="143" t="s">
        <v>41</v>
      </c>
      <c r="R58" s="143" t="s">
        <v>41</v>
      </c>
      <c r="S58" s="143" t="s">
        <v>41</v>
      </c>
      <c r="T58" s="143" t="s">
        <v>41</v>
      </c>
      <c r="U58" s="143" t="s">
        <v>318</v>
      </c>
      <c r="V58" s="143" t="s">
        <v>41</v>
      </c>
      <c r="W58" s="143" t="s">
        <v>41</v>
      </c>
      <c r="X58" s="143" t="s">
        <v>41</v>
      </c>
      <c r="Y58" s="143" t="s">
        <v>41</v>
      </c>
      <c r="Z58" s="143" t="s">
        <v>41</v>
      </c>
      <c r="AA58" s="143" t="s">
        <v>41</v>
      </c>
      <c r="AB58" s="143" t="s">
        <v>41</v>
      </c>
      <c r="AC58" s="143" t="s">
        <v>41</v>
      </c>
      <c r="AD58" s="143" t="s">
        <v>41</v>
      </c>
      <c r="AE58" s="180"/>
      <c r="AF58" s="143" t="s">
        <v>41</v>
      </c>
      <c r="AG58" s="143" t="s">
        <v>41</v>
      </c>
      <c r="AH58" s="143" t="s">
        <v>41</v>
      </c>
      <c r="AI58" s="143" t="s">
        <v>41</v>
      </c>
      <c r="AJ58" s="143" t="s">
        <v>41</v>
      </c>
      <c r="AK58" s="143">
        <v>2659.6</v>
      </c>
      <c r="AL58" s="61" t="s">
        <v>370</v>
      </c>
    </row>
    <row r="59" spans="1:38" s="9" customFormat="1" ht="24.75" customHeight="1" thickBot="1">
      <c r="A59" s="58" t="s">
        <v>18</v>
      </c>
      <c r="B59" s="70" t="s">
        <v>117</v>
      </c>
      <c r="C59" s="59" t="s">
        <v>118</v>
      </c>
      <c r="D59" s="60"/>
      <c r="E59" s="143" t="s">
        <v>318</v>
      </c>
      <c r="F59" s="143" t="s">
        <v>318</v>
      </c>
      <c r="G59" s="143">
        <v>0.63372600000000001</v>
      </c>
      <c r="H59" s="143" t="s">
        <v>318</v>
      </c>
      <c r="I59" s="143">
        <v>0.21959999999999996</v>
      </c>
      <c r="J59" s="143">
        <v>0.24705000000000002</v>
      </c>
      <c r="K59" s="143">
        <v>0.27449999999999997</v>
      </c>
      <c r="L59" s="168">
        <v>1.3615199999999998E-4</v>
      </c>
      <c r="M59" s="143">
        <v>5.5815000000000005E-3</v>
      </c>
      <c r="N59" s="143">
        <v>1.8459999999999999</v>
      </c>
      <c r="O59" s="143">
        <v>9.3003999999999989E-2</v>
      </c>
      <c r="P59" s="143">
        <v>2.745E-3</v>
      </c>
      <c r="Q59" s="143">
        <v>0.19751999999999997</v>
      </c>
      <c r="R59" s="143">
        <v>0.24487999999999999</v>
      </c>
      <c r="S59" s="143">
        <v>6.4050000000000001E-3</v>
      </c>
      <c r="T59" s="143">
        <v>0.17437999999999998</v>
      </c>
      <c r="U59" s="143" t="s">
        <v>318</v>
      </c>
      <c r="V59" s="143">
        <v>0.33855000000000002</v>
      </c>
      <c r="W59" s="143">
        <v>0.183</v>
      </c>
      <c r="X59" s="143" t="s">
        <v>318</v>
      </c>
      <c r="Y59" s="143" t="s">
        <v>318</v>
      </c>
      <c r="Z59" s="143" t="s">
        <v>318</v>
      </c>
      <c r="AA59" s="143" t="s">
        <v>318</v>
      </c>
      <c r="AB59" s="143" t="s">
        <v>318</v>
      </c>
      <c r="AC59" s="143" t="s">
        <v>318</v>
      </c>
      <c r="AD59" s="143" t="s">
        <v>41</v>
      </c>
      <c r="AE59" s="180"/>
      <c r="AF59" s="143" t="s">
        <v>41</v>
      </c>
      <c r="AG59" s="143" t="s">
        <v>41</v>
      </c>
      <c r="AH59" s="143" t="s">
        <v>41</v>
      </c>
      <c r="AI59" s="143" t="s">
        <v>41</v>
      </c>
      <c r="AJ59" s="143" t="s">
        <v>41</v>
      </c>
      <c r="AK59" s="143">
        <v>915000</v>
      </c>
      <c r="AL59" s="61" t="s">
        <v>371</v>
      </c>
    </row>
    <row r="60" spans="1:38" s="9" customFormat="1" ht="24.75" customHeight="1" thickBot="1">
      <c r="A60" s="58" t="s">
        <v>18</v>
      </c>
      <c r="B60" s="70" t="s">
        <v>119</v>
      </c>
      <c r="C60" s="59" t="s">
        <v>120</v>
      </c>
      <c r="D60" s="63"/>
      <c r="E60" s="143" t="s">
        <v>41</v>
      </c>
      <c r="F60" s="143" t="s">
        <v>41</v>
      </c>
      <c r="G60" s="143" t="s">
        <v>41</v>
      </c>
      <c r="H60" s="143" t="s">
        <v>41</v>
      </c>
      <c r="I60" s="143">
        <v>0.15426961159999997</v>
      </c>
      <c r="J60" s="143">
        <v>1.5426961160000001</v>
      </c>
      <c r="K60" s="143">
        <v>3.1427019029999999</v>
      </c>
      <c r="L60" s="168" t="s">
        <v>41</v>
      </c>
      <c r="M60" s="143" t="s">
        <v>41</v>
      </c>
      <c r="N60" s="143" t="s">
        <v>41</v>
      </c>
      <c r="O60" s="143" t="s">
        <v>41</v>
      </c>
      <c r="P60" s="143" t="s">
        <v>41</v>
      </c>
      <c r="Q60" s="143" t="s">
        <v>41</v>
      </c>
      <c r="R60" s="143" t="s">
        <v>41</v>
      </c>
      <c r="S60" s="143" t="s">
        <v>41</v>
      </c>
      <c r="T60" s="143" t="s">
        <v>41</v>
      </c>
      <c r="U60" s="143" t="s">
        <v>318</v>
      </c>
      <c r="V60" s="143" t="s">
        <v>41</v>
      </c>
      <c r="W60" s="143" t="s">
        <v>41</v>
      </c>
      <c r="X60" s="143" t="s">
        <v>41</v>
      </c>
      <c r="Y60" s="143" t="s">
        <v>41</v>
      </c>
      <c r="Z60" s="143" t="s">
        <v>41</v>
      </c>
      <c r="AA60" s="143" t="s">
        <v>41</v>
      </c>
      <c r="AB60" s="143" t="s">
        <v>41</v>
      </c>
      <c r="AC60" s="143" t="s">
        <v>41</v>
      </c>
      <c r="AD60" s="143" t="s">
        <v>41</v>
      </c>
      <c r="AE60" s="180"/>
      <c r="AF60" s="143" t="s">
        <v>41</v>
      </c>
      <c r="AG60" s="143" t="s">
        <v>41</v>
      </c>
      <c r="AH60" s="143" t="s">
        <v>41</v>
      </c>
      <c r="AI60" s="143" t="s">
        <v>41</v>
      </c>
      <c r="AJ60" s="143" t="s">
        <v>41</v>
      </c>
      <c r="AK60" s="143">
        <v>409.70350000000002</v>
      </c>
      <c r="AL60" s="61" t="s">
        <v>372</v>
      </c>
    </row>
    <row r="61" spans="1:38" s="9" customFormat="1" ht="24.75" customHeight="1" thickBot="1">
      <c r="A61" s="58" t="s">
        <v>18</v>
      </c>
      <c r="B61" s="70" t="s">
        <v>121</v>
      </c>
      <c r="C61" s="59" t="s">
        <v>122</v>
      </c>
      <c r="D61" s="60"/>
      <c r="E61" s="143" t="s">
        <v>41</v>
      </c>
      <c r="F61" s="143" t="s">
        <v>41</v>
      </c>
      <c r="G61" s="143" t="s">
        <v>41</v>
      </c>
      <c r="H61" s="143" t="s">
        <v>41</v>
      </c>
      <c r="I61" s="143">
        <v>8.3305110000000002E-2</v>
      </c>
      <c r="J61" s="143">
        <v>0.83305109999999993</v>
      </c>
      <c r="K61" s="143">
        <v>1.6619985000000002</v>
      </c>
      <c r="L61" s="168" t="s">
        <v>41</v>
      </c>
      <c r="M61" s="143" t="s">
        <v>41</v>
      </c>
      <c r="N61" s="143" t="s">
        <v>41</v>
      </c>
      <c r="O61" s="143" t="s">
        <v>41</v>
      </c>
      <c r="P61" s="143" t="s">
        <v>41</v>
      </c>
      <c r="Q61" s="143" t="s">
        <v>41</v>
      </c>
      <c r="R61" s="143" t="s">
        <v>41</v>
      </c>
      <c r="S61" s="143" t="s">
        <v>41</v>
      </c>
      <c r="T61" s="143" t="s">
        <v>41</v>
      </c>
      <c r="U61" s="143" t="s">
        <v>318</v>
      </c>
      <c r="V61" s="143" t="s">
        <v>41</v>
      </c>
      <c r="W61" s="143" t="s">
        <v>41</v>
      </c>
      <c r="X61" s="143" t="s">
        <v>41</v>
      </c>
      <c r="Y61" s="143" t="s">
        <v>41</v>
      </c>
      <c r="Z61" s="143" t="s">
        <v>41</v>
      </c>
      <c r="AA61" s="143" t="s">
        <v>41</v>
      </c>
      <c r="AB61" s="143" t="s">
        <v>41</v>
      </c>
      <c r="AC61" s="143" t="s">
        <v>41</v>
      </c>
      <c r="AD61" s="143" t="s">
        <v>41</v>
      </c>
      <c r="AE61" s="180"/>
      <c r="AF61" s="143" t="s">
        <v>41</v>
      </c>
      <c r="AG61" s="143" t="s">
        <v>41</v>
      </c>
      <c r="AH61" s="143" t="s">
        <v>41</v>
      </c>
      <c r="AI61" s="143" t="s">
        <v>41</v>
      </c>
      <c r="AJ61" s="143" t="s">
        <v>41</v>
      </c>
      <c r="AK61" s="143">
        <v>10259250</v>
      </c>
      <c r="AL61" s="61" t="s">
        <v>404</v>
      </c>
    </row>
    <row r="62" spans="1:38" s="9" customFormat="1" ht="24.75" customHeight="1" thickBot="1">
      <c r="A62" s="58" t="s">
        <v>18</v>
      </c>
      <c r="B62" s="70" t="s">
        <v>123</v>
      </c>
      <c r="C62" s="59" t="s">
        <v>124</v>
      </c>
      <c r="D62" s="60"/>
      <c r="E62" s="143" t="s">
        <v>41</v>
      </c>
      <c r="F62" s="143" t="s">
        <v>41</v>
      </c>
      <c r="G62" s="143" t="s">
        <v>41</v>
      </c>
      <c r="H62" s="143" t="s">
        <v>41</v>
      </c>
      <c r="I62" s="143" t="s">
        <v>318</v>
      </c>
      <c r="J62" s="143" t="s">
        <v>318</v>
      </c>
      <c r="K62" s="143" t="s">
        <v>318</v>
      </c>
      <c r="L62" s="168" t="s">
        <v>41</v>
      </c>
      <c r="M62" s="143" t="s">
        <v>41</v>
      </c>
      <c r="N62" s="143" t="s">
        <v>41</v>
      </c>
      <c r="O62" s="143" t="s">
        <v>41</v>
      </c>
      <c r="P62" s="143" t="s">
        <v>41</v>
      </c>
      <c r="Q62" s="143" t="s">
        <v>41</v>
      </c>
      <c r="R62" s="143" t="s">
        <v>41</v>
      </c>
      <c r="S62" s="143" t="s">
        <v>41</v>
      </c>
      <c r="T62" s="143" t="s">
        <v>41</v>
      </c>
      <c r="U62" s="143" t="s">
        <v>318</v>
      </c>
      <c r="V62" s="143" t="s">
        <v>41</v>
      </c>
      <c r="W62" s="143" t="s">
        <v>41</v>
      </c>
      <c r="X62" s="143" t="s">
        <v>41</v>
      </c>
      <c r="Y62" s="143" t="s">
        <v>41</v>
      </c>
      <c r="Z62" s="143" t="s">
        <v>41</v>
      </c>
      <c r="AA62" s="143" t="s">
        <v>41</v>
      </c>
      <c r="AB62" s="143" t="s">
        <v>41</v>
      </c>
      <c r="AC62" s="143" t="s">
        <v>41</v>
      </c>
      <c r="AD62" s="143" t="s">
        <v>41</v>
      </c>
      <c r="AE62" s="180"/>
      <c r="AF62" s="143" t="s">
        <v>41</v>
      </c>
      <c r="AG62" s="143" t="s">
        <v>41</v>
      </c>
      <c r="AH62" s="143" t="s">
        <v>41</v>
      </c>
      <c r="AI62" s="143" t="s">
        <v>41</v>
      </c>
      <c r="AJ62" s="143" t="s">
        <v>41</v>
      </c>
      <c r="AK62" s="143" t="s">
        <v>41</v>
      </c>
      <c r="AL62" s="61" t="s">
        <v>373</v>
      </c>
    </row>
    <row r="63" spans="1:38" s="9" customFormat="1" ht="24.75" customHeight="1" thickBot="1">
      <c r="A63" s="58" t="s">
        <v>18</v>
      </c>
      <c r="B63" s="70" t="s">
        <v>125</v>
      </c>
      <c r="C63" s="65" t="s">
        <v>126</v>
      </c>
      <c r="D63" s="71"/>
      <c r="E63" s="143" t="s">
        <v>41</v>
      </c>
      <c r="F63" s="143" t="s">
        <v>41</v>
      </c>
      <c r="G63" s="143" t="s">
        <v>41</v>
      </c>
      <c r="H63" s="143" t="s">
        <v>41</v>
      </c>
      <c r="I63" s="143" t="s">
        <v>41</v>
      </c>
      <c r="J63" s="143" t="s">
        <v>41</v>
      </c>
      <c r="K63" s="143" t="s">
        <v>41</v>
      </c>
      <c r="L63" s="168" t="s">
        <v>41</v>
      </c>
      <c r="M63" s="143" t="s">
        <v>41</v>
      </c>
      <c r="N63" s="143" t="s">
        <v>41</v>
      </c>
      <c r="O63" s="143" t="s">
        <v>41</v>
      </c>
      <c r="P63" s="143" t="s">
        <v>41</v>
      </c>
      <c r="Q63" s="143" t="s">
        <v>41</v>
      </c>
      <c r="R63" s="143" t="s">
        <v>41</v>
      </c>
      <c r="S63" s="143" t="s">
        <v>41</v>
      </c>
      <c r="T63" s="143" t="s">
        <v>41</v>
      </c>
      <c r="U63" s="143" t="s">
        <v>318</v>
      </c>
      <c r="V63" s="143" t="s">
        <v>41</v>
      </c>
      <c r="W63" s="143" t="s">
        <v>41</v>
      </c>
      <c r="X63" s="143" t="s">
        <v>41</v>
      </c>
      <c r="Y63" s="143" t="s">
        <v>41</v>
      </c>
      <c r="Z63" s="143" t="s">
        <v>41</v>
      </c>
      <c r="AA63" s="143" t="s">
        <v>41</v>
      </c>
      <c r="AB63" s="143" t="s">
        <v>41</v>
      </c>
      <c r="AC63" s="143" t="s">
        <v>41</v>
      </c>
      <c r="AD63" s="143" t="s">
        <v>41</v>
      </c>
      <c r="AE63" s="180"/>
      <c r="AF63" s="143" t="s">
        <v>41</v>
      </c>
      <c r="AG63" s="143" t="s">
        <v>41</v>
      </c>
      <c r="AH63" s="143" t="s">
        <v>41</v>
      </c>
      <c r="AI63" s="143" t="s">
        <v>41</v>
      </c>
      <c r="AJ63" s="143" t="s">
        <v>41</v>
      </c>
      <c r="AK63" s="143" t="s">
        <v>41</v>
      </c>
      <c r="AL63" s="61" t="s">
        <v>364</v>
      </c>
    </row>
    <row r="64" spans="1:38" s="9" customFormat="1" ht="24.75" customHeight="1" thickBot="1">
      <c r="A64" s="58" t="s">
        <v>18</v>
      </c>
      <c r="B64" s="70" t="s">
        <v>127</v>
      </c>
      <c r="C64" s="59" t="s">
        <v>128</v>
      </c>
      <c r="D64" s="60"/>
      <c r="E64" s="143">
        <v>1.5608830000000001E-3</v>
      </c>
      <c r="F64" s="143" t="s">
        <v>318</v>
      </c>
      <c r="G64" s="143" t="s">
        <v>318</v>
      </c>
      <c r="H64" s="143">
        <v>1.5608830000000001E-5</v>
      </c>
      <c r="I64" s="143" t="s">
        <v>318</v>
      </c>
      <c r="J64" s="143" t="s">
        <v>41</v>
      </c>
      <c r="K64" s="143" t="s">
        <v>41</v>
      </c>
      <c r="L64" s="168" t="s">
        <v>41</v>
      </c>
      <c r="M64" s="143">
        <v>1.5608830000000002E-4</v>
      </c>
      <c r="N64" s="143" t="s">
        <v>41</v>
      </c>
      <c r="O64" s="143" t="s">
        <v>41</v>
      </c>
      <c r="P64" s="143" t="s">
        <v>41</v>
      </c>
      <c r="Q64" s="143" t="s">
        <v>41</v>
      </c>
      <c r="R64" s="143" t="s">
        <v>41</v>
      </c>
      <c r="S64" s="143" t="s">
        <v>41</v>
      </c>
      <c r="T64" s="143" t="s">
        <v>41</v>
      </c>
      <c r="U64" s="143" t="s">
        <v>318</v>
      </c>
      <c r="V64" s="143" t="s">
        <v>41</v>
      </c>
      <c r="W64" s="143" t="s">
        <v>41</v>
      </c>
      <c r="X64" s="143" t="s">
        <v>41</v>
      </c>
      <c r="Y64" s="143" t="s">
        <v>41</v>
      </c>
      <c r="Z64" s="143" t="s">
        <v>41</v>
      </c>
      <c r="AA64" s="143" t="s">
        <v>41</v>
      </c>
      <c r="AB64" s="143" t="s">
        <v>41</v>
      </c>
      <c r="AC64" s="143" t="s">
        <v>41</v>
      </c>
      <c r="AD64" s="143" t="s">
        <v>41</v>
      </c>
      <c r="AE64" s="180"/>
      <c r="AF64" s="143" t="s">
        <v>41</v>
      </c>
      <c r="AG64" s="143" t="s">
        <v>41</v>
      </c>
      <c r="AH64" s="143" t="s">
        <v>41</v>
      </c>
      <c r="AI64" s="143" t="s">
        <v>41</v>
      </c>
      <c r="AJ64" s="143" t="s">
        <v>41</v>
      </c>
      <c r="AK64" s="143">
        <v>1.560883</v>
      </c>
      <c r="AL64" s="61" t="s">
        <v>374</v>
      </c>
    </row>
    <row r="65" spans="1:38" s="9" customFormat="1" ht="24.75" customHeight="1" thickBot="1">
      <c r="A65" s="58" t="s">
        <v>18</v>
      </c>
      <c r="B65" s="62" t="s">
        <v>129</v>
      </c>
      <c r="C65" s="59" t="s">
        <v>130</v>
      </c>
      <c r="D65" s="60"/>
      <c r="E65" s="143">
        <v>5.46516</v>
      </c>
      <c r="F65" s="143" t="s">
        <v>41</v>
      </c>
      <c r="G65" s="143" t="s">
        <v>41</v>
      </c>
      <c r="H65" s="143" t="s">
        <v>318</v>
      </c>
      <c r="I65" s="143" t="s">
        <v>318</v>
      </c>
      <c r="J65" s="143" t="s">
        <v>41</v>
      </c>
      <c r="K65" s="143" t="s">
        <v>41</v>
      </c>
      <c r="L65" s="168" t="s">
        <v>41</v>
      </c>
      <c r="M65" s="143" t="s">
        <v>41</v>
      </c>
      <c r="N65" s="143" t="s">
        <v>41</v>
      </c>
      <c r="O65" s="143" t="s">
        <v>41</v>
      </c>
      <c r="P65" s="143" t="s">
        <v>41</v>
      </c>
      <c r="Q65" s="143" t="s">
        <v>41</v>
      </c>
      <c r="R65" s="143" t="s">
        <v>41</v>
      </c>
      <c r="S65" s="143" t="s">
        <v>41</v>
      </c>
      <c r="T65" s="143" t="s">
        <v>41</v>
      </c>
      <c r="U65" s="143" t="s">
        <v>318</v>
      </c>
      <c r="V65" s="143" t="s">
        <v>41</v>
      </c>
      <c r="W65" s="143" t="s">
        <v>41</v>
      </c>
      <c r="X65" s="143" t="s">
        <v>41</v>
      </c>
      <c r="Y65" s="143" t="s">
        <v>41</v>
      </c>
      <c r="Z65" s="143" t="s">
        <v>41</v>
      </c>
      <c r="AA65" s="143" t="s">
        <v>41</v>
      </c>
      <c r="AB65" s="143" t="s">
        <v>41</v>
      </c>
      <c r="AC65" s="143" t="s">
        <v>41</v>
      </c>
      <c r="AD65" s="143" t="s">
        <v>41</v>
      </c>
      <c r="AE65" s="180"/>
      <c r="AF65" s="143" t="s">
        <v>41</v>
      </c>
      <c r="AG65" s="143" t="s">
        <v>41</v>
      </c>
      <c r="AH65" s="143" t="s">
        <v>41</v>
      </c>
      <c r="AI65" s="143" t="s">
        <v>41</v>
      </c>
      <c r="AJ65" s="143" t="s">
        <v>41</v>
      </c>
      <c r="AK65" s="143">
        <v>1438.2</v>
      </c>
      <c r="AL65" s="61" t="s">
        <v>375</v>
      </c>
    </row>
    <row r="66" spans="1:38" s="9" customFormat="1" ht="24.75" customHeight="1" thickBot="1">
      <c r="A66" s="58" t="s">
        <v>18</v>
      </c>
      <c r="B66" s="62" t="s">
        <v>131</v>
      </c>
      <c r="C66" s="59" t="s">
        <v>132</v>
      </c>
      <c r="D66" s="60"/>
      <c r="E66" s="143">
        <v>2.0752E-2</v>
      </c>
      <c r="F66" s="143" t="s">
        <v>41</v>
      </c>
      <c r="G66" s="143" t="s">
        <v>41</v>
      </c>
      <c r="H66" s="143" t="s">
        <v>41</v>
      </c>
      <c r="I66" s="143" t="s">
        <v>67</v>
      </c>
      <c r="J66" s="143" t="s">
        <v>41</v>
      </c>
      <c r="K66" s="143" t="s">
        <v>41</v>
      </c>
      <c r="L66" s="168" t="s">
        <v>41</v>
      </c>
      <c r="M66" s="143">
        <v>1.0376000000000001E-3</v>
      </c>
      <c r="N66" s="143" t="s">
        <v>41</v>
      </c>
      <c r="O66" s="143" t="s">
        <v>41</v>
      </c>
      <c r="P66" s="143" t="s">
        <v>41</v>
      </c>
      <c r="Q66" s="143" t="s">
        <v>41</v>
      </c>
      <c r="R66" s="143" t="s">
        <v>41</v>
      </c>
      <c r="S66" s="143" t="s">
        <v>41</v>
      </c>
      <c r="T66" s="143" t="s">
        <v>41</v>
      </c>
      <c r="U66" s="143" t="s">
        <v>318</v>
      </c>
      <c r="V66" s="143" t="s">
        <v>41</v>
      </c>
      <c r="W66" s="143" t="s">
        <v>41</v>
      </c>
      <c r="X66" s="143" t="s">
        <v>41</v>
      </c>
      <c r="Y66" s="143" t="s">
        <v>41</v>
      </c>
      <c r="Z66" s="143" t="s">
        <v>41</v>
      </c>
      <c r="AA66" s="143" t="s">
        <v>41</v>
      </c>
      <c r="AB66" s="143" t="s">
        <v>41</v>
      </c>
      <c r="AC66" s="143" t="s">
        <v>41</v>
      </c>
      <c r="AD66" s="143" t="s">
        <v>41</v>
      </c>
      <c r="AE66" s="180"/>
      <c r="AF66" s="143" t="s">
        <v>41</v>
      </c>
      <c r="AG66" s="143" t="s">
        <v>41</v>
      </c>
      <c r="AH66" s="143" t="s">
        <v>41</v>
      </c>
      <c r="AI66" s="143" t="s">
        <v>41</v>
      </c>
      <c r="AJ66" s="143" t="s">
        <v>41</v>
      </c>
      <c r="AK66" s="143">
        <v>2.5939999999999999</v>
      </c>
      <c r="AL66" s="61" t="s">
        <v>376</v>
      </c>
    </row>
    <row r="67" spans="1:38" s="9" customFormat="1" ht="24.75" customHeight="1" thickBot="1">
      <c r="A67" s="58" t="s">
        <v>18</v>
      </c>
      <c r="B67" s="62" t="s">
        <v>133</v>
      </c>
      <c r="C67" s="59" t="s">
        <v>134</v>
      </c>
      <c r="D67" s="60"/>
      <c r="E67" s="143" t="s">
        <v>318</v>
      </c>
      <c r="F67" s="143" t="s">
        <v>318</v>
      </c>
      <c r="G67" s="143" t="s">
        <v>318</v>
      </c>
      <c r="H67" s="143" t="s">
        <v>41</v>
      </c>
      <c r="I67" s="143" t="s">
        <v>318</v>
      </c>
      <c r="J67" s="143" t="s">
        <v>318</v>
      </c>
      <c r="K67" s="143">
        <v>2.8300000000000002E-2</v>
      </c>
      <c r="L67" s="168" t="s">
        <v>41</v>
      </c>
      <c r="M67" s="143" t="s">
        <v>318</v>
      </c>
      <c r="N67" s="143" t="s">
        <v>41</v>
      </c>
      <c r="O67" s="143" t="s">
        <v>318</v>
      </c>
      <c r="P67" s="143" t="s">
        <v>318</v>
      </c>
      <c r="Q67" s="143" t="s">
        <v>318</v>
      </c>
      <c r="R67" s="143" t="s">
        <v>318</v>
      </c>
      <c r="S67" s="143" t="s">
        <v>318</v>
      </c>
      <c r="T67" s="143" t="s">
        <v>318</v>
      </c>
      <c r="U67" s="143" t="s">
        <v>318</v>
      </c>
      <c r="V67" s="143" t="s">
        <v>318</v>
      </c>
      <c r="W67" s="143" t="s">
        <v>318</v>
      </c>
      <c r="X67" s="143" t="s">
        <v>318</v>
      </c>
      <c r="Y67" s="143" t="s">
        <v>318</v>
      </c>
      <c r="Z67" s="143" t="s">
        <v>318</v>
      </c>
      <c r="AA67" s="143" t="s">
        <v>318</v>
      </c>
      <c r="AB67" s="143" t="s">
        <v>318</v>
      </c>
      <c r="AC67" s="143" t="s">
        <v>41</v>
      </c>
      <c r="AD67" s="143" t="s">
        <v>41</v>
      </c>
      <c r="AE67" s="180"/>
      <c r="AF67" s="143" t="s">
        <v>41</v>
      </c>
      <c r="AG67" s="143" t="s">
        <v>41</v>
      </c>
      <c r="AH67" s="143" t="s">
        <v>41</v>
      </c>
      <c r="AI67" s="143" t="s">
        <v>41</v>
      </c>
      <c r="AJ67" s="143" t="s">
        <v>41</v>
      </c>
      <c r="AK67" s="143">
        <v>283</v>
      </c>
      <c r="AL67" s="61" t="s">
        <v>377</v>
      </c>
    </row>
    <row r="68" spans="1:38" s="9" customFormat="1" ht="24.75" customHeight="1" thickBot="1">
      <c r="A68" s="58" t="s">
        <v>18</v>
      </c>
      <c r="B68" s="62" t="s">
        <v>135</v>
      </c>
      <c r="C68" s="59" t="s">
        <v>136</v>
      </c>
      <c r="D68" s="60"/>
      <c r="E68" s="143">
        <v>2.927556E-3</v>
      </c>
      <c r="F68" s="143" t="s">
        <v>318</v>
      </c>
      <c r="G68" s="143">
        <v>0.10761479</v>
      </c>
      <c r="H68" s="143" t="s">
        <v>318</v>
      </c>
      <c r="I68" s="143" t="s">
        <v>318</v>
      </c>
      <c r="J68" s="143" t="s">
        <v>318</v>
      </c>
      <c r="K68" s="143">
        <v>8.1320999999999997E-3</v>
      </c>
      <c r="L68" s="168" t="s">
        <v>318</v>
      </c>
      <c r="M68" s="143" t="s">
        <v>318</v>
      </c>
      <c r="N68" s="143" t="s">
        <v>318</v>
      </c>
      <c r="O68" s="143" t="s">
        <v>318</v>
      </c>
      <c r="P68" s="143" t="s">
        <v>318</v>
      </c>
      <c r="Q68" s="143" t="s">
        <v>318</v>
      </c>
      <c r="R68" s="143" t="s">
        <v>318</v>
      </c>
      <c r="S68" s="143" t="s">
        <v>318</v>
      </c>
      <c r="T68" s="143" t="s">
        <v>318</v>
      </c>
      <c r="U68" s="143" t="s">
        <v>318</v>
      </c>
      <c r="V68" s="143" t="s">
        <v>318</v>
      </c>
      <c r="W68" s="143" t="s">
        <v>318</v>
      </c>
      <c r="X68" s="143" t="s">
        <v>318</v>
      </c>
      <c r="Y68" s="143" t="s">
        <v>318</v>
      </c>
      <c r="Z68" s="143" t="s">
        <v>318</v>
      </c>
      <c r="AA68" s="143" t="s">
        <v>318</v>
      </c>
      <c r="AB68" s="143" t="s">
        <v>318</v>
      </c>
      <c r="AC68" s="143" t="s">
        <v>318</v>
      </c>
      <c r="AD68" s="143" t="s">
        <v>318</v>
      </c>
      <c r="AE68" s="180"/>
      <c r="AF68" s="143" t="s">
        <v>41</v>
      </c>
      <c r="AG68" s="143" t="s">
        <v>41</v>
      </c>
      <c r="AH68" s="143" t="s">
        <v>41</v>
      </c>
      <c r="AI68" s="143" t="s">
        <v>41</v>
      </c>
      <c r="AJ68" s="143" t="s">
        <v>41</v>
      </c>
      <c r="AK68" s="143">
        <v>27.106999999999999</v>
      </c>
      <c r="AL68" s="61" t="s">
        <v>378</v>
      </c>
    </row>
    <row r="69" spans="1:38" s="9" customFormat="1" ht="24.75" customHeight="1" thickBot="1">
      <c r="A69" s="58" t="s">
        <v>18</v>
      </c>
      <c r="B69" s="58" t="s">
        <v>137</v>
      </c>
      <c r="C69" s="59" t="s">
        <v>138</v>
      </c>
      <c r="D69" s="68"/>
      <c r="E69" s="143" t="s">
        <v>41</v>
      </c>
      <c r="F69" s="143" t="s">
        <v>41</v>
      </c>
      <c r="G69" s="143" t="s">
        <v>41</v>
      </c>
      <c r="H69" s="143">
        <v>1.0122849</v>
      </c>
      <c r="I69" s="143" t="s">
        <v>318</v>
      </c>
      <c r="J69" s="143" t="s">
        <v>318</v>
      </c>
      <c r="K69" s="143">
        <v>0.1124761</v>
      </c>
      <c r="L69" s="168" t="s">
        <v>318</v>
      </c>
      <c r="M69" s="143">
        <v>10.122849</v>
      </c>
      <c r="N69" s="143" t="s">
        <v>41</v>
      </c>
      <c r="O69" s="143" t="s">
        <v>41</v>
      </c>
      <c r="P69" s="143" t="s">
        <v>41</v>
      </c>
      <c r="Q69" s="143" t="s">
        <v>41</v>
      </c>
      <c r="R69" s="143" t="s">
        <v>41</v>
      </c>
      <c r="S69" s="143" t="s">
        <v>41</v>
      </c>
      <c r="T69" s="143" t="s">
        <v>41</v>
      </c>
      <c r="U69" s="143" t="s">
        <v>318</v>
      </c>
      <c r="V69" s="143" t="s">
        <v>41</v>
      </c>
      <c r="W69" s="143" t="s">
        <v>41</v>
      </c>
      <c r="X69" s="143" t="s">
        <v>41</v>
      </c>
      <c r="Y69" s="143" t="s">
        <v>41</v>
      </c>
      <c r="Z69" s="143" t="s">
        <v>41</v>
      </c>
      <c r="AA69" s="143" t="s">
        <v>41</v>
      </c>
      <c r="AB69" s="143" t="s">
        <v>41</v>
      </c>
      <c r="AC69" s="143" t="s">
        <v>41</v>
      </c>
      <c r="AD69" s="143" t="s">
        <v>41</v>
      </c>
      <c r="AE69" s="180"/>
      <c r="AF69" s="143" t="s">
        <v>41</v>
      </c>
      <c r="AG69" s="143" t="s">
        <v>41</v>
      </c>
      <c r="AH69" s="143" t="s">
        <v>41</v>
      </c>
      <c r="AI69" s="143" t="s">
        <v>41</v>
      </c>
      <c r="AJ69" s="143" t="s">
        <v>41</v>
      </c>
      <c r="AK69" s="143">
        <v>1124.761</v>
      </c>
      <c r="AL69" s="61" t="s">
        <v>379</v>
      </c>
    </row>
    <row r="70" spans="1:38" s="9" customFormat="1" ht="24.75" customHeight="1" thickBot="1">
      <c r="A70" s="58" t="s">
        <v>18</v>
      </c>
      <c r="B70" s="58" t="s">
        <v>139</v>
      </c>
      <c r="C70" s="59" t="s">
        <v>446</v>
      </c>
      <c r="D70" s="68"/>
      <c r="E70" s="143">
        <v>1.5434849999999998</v>
      </c>
      <c r="F70" s="143">
        <v>1.4874151147600001</v>
      </c>
      <c r="G70" s="143">
        <v>2.5539019999999999</v>
      </c>
      <c r="H70" s="143" t="s">
        <v>41</v>
      </c>
      <c r="I70" s="143">
        <v>0.78567623999999991</v>
      </c>
      <c r="J70" s="143">
        <v>1.0532048699999998</v>
      </c>
      <c r="K70" s="143">
        <v>1.4856210654885258</v>
      </c>
      <c r="L70" s="168" t="s">
        <v>41</v>
      </c>
      <c r="M70" s="143">
        <v>0.89142299999999997</v>
      </c>
      <c r="N70" s="143" t="s">
        <v>41</v>
      </c>
      <c r="O70" s="143">
        <v>0.33822000000000002</v>
      </c>
      <c r="P70" s="143">
        <v>0.77957759999999998</v>
      </c>
      <c r="Q70" s="143" t="s">
        <v>41</v>
      </c>
      <c r="R70" s="143" t="s">
        <v>41</v>
      </c>
      <c r="S70" s="143" t="s">
        <v>41</v>
      </c>
      <c r="T70" s="143" t="s">
        <v>41</v>
      </c>
      <c r="U70" s="143" t="s">
        <v>318</v>
      </c>
      <c r="V70" s="143" t="s">
        <v>41</v>
      </c>
      <c r="W70" s="143" t="s">
        <v>41</v>
      </c>
      <c r="X70" s="143" t="s">
        <v>41</v>
      </c>
      <c r="Y70" s="143" t="s">
        <v>41</v>
      </c>
      <c r="Z70" s="143" t="s">
        <v>41</v>
      </c>
      <c r="AA70" s="143" t="s">
        <v>41</v>
      </c>
      <c r="AB70" s="143" t="s">
        <v>41</v>
      </c>
      <c r="AC70" s="143" t="s">
        <v>41</v>
      </c>
      <c r="AD70" s="143" t="s">
        <v>41</v>
      </c>
      <c r="AE70" s="180"/>
      <c r="AF70" s="143" t="s">
        <v>41</v>
      </c>
      <c r="AG70" s="143" t="s">
        <v>41</v>
      </c>
      <c r="AH70" s="143" t="s">
        <v>41</v>
      </c>
      <c r="AI70" s="143" t="s">
        <v>41</v>
      </c>
      <c r="AJ70" s="143" t="s">
        <v>41</v>
      </c>
      <c r="AK70" s="143" t="s">
        <v>41</v>
      </c>
      <c r="AL70" s="61" t="s">
        <v>412</v>
      </c>
    </row>
    <row r="71" spans="1:38" s="9" customFormat="1" ht="24.75" customHeight="1" thickBot="1">
      <c r="A71" s="58" t="s">
        <v>18</v>
      </c>
      <c r="B71" s="58" t="s">
        <v>140</v>
      </c>
      <c r="C71" s="59" t="s">
        <v>141</v>
      </c>
      <c r="D71" s="68"/>
      <c r="E71" s="143" t="s">
        <v>318</v>
      </c>
      <c r="F71" s="143" t="s">
        <v>318</v>
      </c>
      <c r="G71" s="143" t="s">
        <v>318</v>
      </c>
      <c r="H71" s="143" t="s">
        <v>318</v>
      </c>
      <c r="I71" s="143">
        <v>1.5597199999999999E-2</v>
      </c>
      <c r="J71" s="143">
        <v>0.12477759999999999</v>
      </c>
      <c r="K71" s="143">
        <v>0.38993</v>
      </c>
      <c r="L71" s="168" t="s">
        <v>318</v>
      </c>
      <c r="M71" s="143" t="s">
        <v>318</v>
      </c>
      <c r="N71" s="143" t="s">
        <v>318</v>
      </c>
      <c r="O71" s="143" t="s">
        <v>318</v>
      </c>
      <c r="P71" s="143" t="s">
        <v>318</v>
      </c>
      <c r="Q71" s="143" t="s">
        <v>318</v>
      </c>
      <c r="R71" s="143" t="s">
        <v>318</v>
      </c>
      <c r="S71" s="143" t="s">
        <v>318</v>
      </c>
      <c r="T71" s="143" t="s">
        <v>318</v>
      </c>
      <c r="U71" s="143" t="s">
        <v>318</v>
      </c>
      <c r="V71" s="143" t="s">
        <v>318</v>
      </c>
      <c r="W71" s="143" t="s">
        <v>318</v>
      </c>
      <c r="X71" s="143" t="s">
        <v>318</v>
      </c>
      <c r="Y71" s="143" t="s">
        <v>318</v>
      </c>
      <c r="Z71" s="143" t="s">
        <v>318</v>
      </c>
      <c r="AA71" s="143" t="s">
        <v>318</v>
      </c>
      <c r="AB71" s="143" t="s">
        <v>318</v>
      </c>
      <c r="AC71" s="143" t="s">
        <v>318</v>
      </c>
      <c r="AD71" s="143" t="s">
        <v>318</v>
      </c>
      <c r="AE71" s="180"/>
      <c r="AF71" s="143" t="s">
        <v>41</v>
      </c>
      <c r="AG71" s="143" t="s">
        <v>41</v>
      </c>
      <c r="AH71" s="143" t="s">
        <v>41</v>
      </c>
      <c r="AI71" s="143" t="s">
        <v>41</v>
      </c>
      <c r="AJ71" s="143" t="s">
        <v>41</v>
      </c>
      <c r="AK71" s="143">
        <v>4463</v>
      </c>
      <c r="AL71" s="61" t="s">
        <v>364</v>
      </c>
    </row>
    <row r="72" spans="1:38" s="9" customFormat="1" ht="24.75" customHeight="1" thickBot="1">
      <c r="A72" s="58" t="s">
        <v>18</v>
      </c>
      <c r="B72" s="58" t="s">
        <v>142</v>
      </c>
      <c r="C72" s="59" t="s">
        <v>143</v>
      </c>
      <c r="D72" s="60"/>
      <c r="E72" s="143">
        <v>3.0293511599999996</v>
      </c>
      <c r="F72" s="143">
        <v>1.340886987805</v>
      </c>
      <c r="G72" s="143">
        <v>0.12285</v>
      </c>
      <c r="H72" s="143" t="s">
        <v>318</v>
      </c>
      <c r="I72" s="143">
        <v>2.638043465</v>
      </c>
      <c r="J72" s="143">
        <v>3.4644844400000001</v>
      </c>
      <c r="K72" s="143">
        <v>5.0965321979999993</v>
      </c>
      <c r="L72" s="168">
        <v>4.3789064847999999E-2</v>
      </c>
      <c r="M72" s="143">
        <v>23.59</v>
      </c>
      <c r="N72" s="143">
        <v>93.159863967000007</v>
      </c>
      <c r="O72" s="143">
        <v>2.0443193000000002</v>
      </c>
      <c r="P72" s="143">
        <v>1.0717623000000001</v>
      </c>
      <c r="Q72" s="143">
        <v>2.6137142199999994</v>
      </c>
      <c r="R72" s="143">
        <v>30.8254904</v>
      </c>
      <c r="S72" s="143">
        <v>14.819206422999999</v>
      </c>
      <c r="T72" s="143">
        <v>6.8280175999999999</v>
      </c>
      <c r="U72" s="143" t="s">
        <v>318</v>
      </c>
      <c r="V72" s="143">
        <v>238.846376341</v>
      </c>
      <c r="W72" s="143">
        <v>11.597825409999999</v>
      </c>
      <c r="X72" s="143" t="s">
        <v>318</v>
      </c>
      <c r="Y72" s="143" t="s">
        <v>318</v>
      </c>
      <c r="Z72" s="143" t="s">
        <v>318</v>
      </c>
      <c r="AA72" s="143" t="s">
        <v>318</v>
      </c>
      <c r="AB72" s="143" t="s">
        <v>318</v>
      </c>
      <c r="AC72" s="143">
        <v>1.961007536E-2</v>
      </c>
      <c r="AD72" s="143">
        <v>33.145348262399999</v>
      </c>
      <c r="AE72" s="180"/>
      <c r="AF72" s="143" t="s">
        <v>41</v>
      </c>
      <c r="AG72" s="143" t="s">
        <v>41</v>
      </c>
      <c r="AH72" s="143" t="s">
        <v>41</v>
      </c>
      <c r="AI72" s="143" t="s">
        <v>41</v>
      </c>
      <c r="AJ72" s="143" t="s">
        <v>41</v>
      </c>
      <c r="AK72" s="143" t="s">
        <v>41</v>
      </c>
      <c r="AL72" s="61" t="s">
        <v>380</v>
      </c>
    </row>
    <row r="73" spans="1:38" s="9" customFormat="1" ht="24.75" customHeight="1" thickBot="1">
      <c r="A73" s="58" t="s">
        <v>18</v>
      </c>
      <c r="B73" s="58" t="s">
        <v>144</v>
      </c>
      <c r="C73" s="59" t="s">
        <v>145</v>
      </c>
      <c r="D73" s="60"/>
      <c r="E73" s="143" t="s">
        <v>318</v>
      </c>
      <c r="F73" s="143" t="s">
        <v>318</v>
      </c>
      <c r="G73" s="143" t="s">
        <v>318</v>
      </c>
      <c r="H73" s="143" t="s">
        <v>318</v>
      </c>
      <c r="I73" s="143" t="s">
        <v>318</v>
      </c>
      <c r="J73" s="143" t="s">
        <v>318</v>
      </c>
      <c r="K73" s="143">
        <v>6.0100000000000001E-2</v>
      </c>
      <c r="L73" s="168" t="s">
        <v>318</v>
      </c>
      <c r="M73" s="143" t="s">
        <v>318</v>
      </c>
      <c r="N73" s="143">
        <v>1.4423999999999999E-2</v>
      </c>
      <c r="O73" s="143" t="s">
        <v>318</v>
      </c>
      <c r="P73" s="143" t="s">
        <v>318</v>
      </c>
      <c r="Q73" s="143" t="s">
        <v>318</v>
      </c>
      <c r="R73" s="143" t="s">
        <v>318</v>
      </c>
      <c r="S73" s="143" t="s">
        <v>318</v>
      </c>
      <c r="T73" s="143" t="s">
        <v>318</v>
      </c>
      <c r="U73" s="143" t="s">
        <v>318</v>
      </c>
      <c r="V73" s="143" t="s">
        <v>318</v>
      </c>
      <c r="W73" s="143" t="s">
        <v>318</v>
      </c>
      <c r="X73" s="143" t="s">
        <v>318</v>
      </c>
      <c r="Y73" s="143" t="s">
        <v>318</v>
      </c>
      <c r="Z73" s="143" t="s">
        <v>318</v>
      </c>
      <c r="AA73" s="143" t="s">
        <v>318</v>
      </c>
      <c r="AB73" s="143" t="s">
        <v>318</v>
      </c>
      <c r="AC73" s="143" t="s">
        <v>41</v>
      </c>
      <c r="AD73" s="143" t="s">
        <v>41</v>
      </c>
      <c r="AE73" s="180"/>
      <c r="AF73" s="143" t="s">
        <v>41</v>
      </c>
      <c r="AG73" s="143" t="s">
        <v>41</v>
      </c>
      <c r="AH73" s="143" t="s">
        <v>41</v>
      </c>
      <c r="AI73" s="143" t="s">
        <v>41</v>
      </c>
      <c r="AJ73" s="143" t="s">
        <v>41</v>
      </c>
      <c r="AK73" s="143">
        <v>60.1</v>
      </c>
      <c r="AL73" s="61" t="s">
        <v>381</v>
      </c>
    </row>
    <row r="74" spans="1:38" s="9" customFormat="1" ht="24.75" customHeight="1" thickBot="1">
      <c r="A74" s="58" t="s">
        <v>18</v>
      </c>
      <c r="B74" s="58" t="s">
        <v>146</v>
      </c>
      <c r="C74" s="59" t="s">
        <v>147</v>
      </c>
      <c r="D74" s="60"/>
      <c r="E74" s="143">
        <v>4.5793E-2</v>
      </c>
      <c r="F74" s="143" t="s">
        <v>318</v>
      </c>
      <c r="G74" s="143">
        <v>0.20606849999999999</v>
      </c>
      <c r="H74" s="143" t="s">
        <v>318</v>
      </c>
      <c r="I74" s="143">
        <v>3.07032E-2</v>
      </c>
      <c r="J74" s="143">
        <v>0.1002175</v>
      </c>
      <c r="K74" s="143">
        <v>0.12746740000000001</v>
      </c>
      <c r="L74" s="168">
        <v>7.0617360000000003E-4</v>
      </c>
      <c r="M74" s="143">
        <v>5.4951600000000003</v>
      </c>
      <c r="N74" s="143" t="s">
        <v>318</v>
      </c>
      <c r="O74" s="143">
        <v>4.5792999999999997E-3</v>
      </c>
      <c r="P74" s="143" t="s">
        <v>318</v>
      </c>
      <c r="Q74" s="143" t="s">
        <v>318</v>
      </c>
      <c r="R74" s="143" t="s">
        <v>318</v>
      </c>
      <c r="S74" s="143" t="s">
        <v>318</v>
      </c>
      <c r="T74" s="143">
        <v>4.5792999999999997E-3</v>
      </c>
      <c r="U74" s="143" t="s">
        <v>318</v>
      </c>
      <c r="V74" s="143">
        <v>6.8689499999999995E-3</v>
      </c>
      <c r="W74" s="143">
        <v>9.1586000000000001E-2</v>
      </c>
      <c r="X74" s="143">
        <v>0.50372300000000003</v>
      </c>
      <c r="Y74" s="143">
        <v>1.83996274</v>
      </c>
      <c r="Z74" s="143">
        <v>1.83996274</v>
      </c>
      <c r="AA74" s="143">
        <v>0.228965</v>
      </c>
      <c r="AB74" s="143">
        <v>4.4126134800000001</v>
      </c>
      <c r="AC74" s="143" t="s">
        <v>318</v>
      </c>
      <c r="AD74" s="143">
        <v>5.8552E-2</v>
      </c>
      <c r="AE74" s="180"/>
      <c r="AF74" s="143" t="s">
        <v>41</v>
      </c>
      <c r="AG74" s="143" t="s">
        <v>41</v>
      </c>
      <c r="AH74" s="143" t="s">
        <v>41</v>
      </c>
      <c r="AI74" s="143" t="s">
        <v>41</v>
      </c>
      <c r="AJ74" s="143" t="s">
        <v>41</v>
      </c>
      <c r="AK74" s="143">
        <v>68.313000000000002</v>
      </c>
      <c r="AL74" s="61" t="s">
        <v>382</v>
      </c>
    </row>
    <row r="75" spans="1:38" s="9" customFormat="1" ht="24.75" customHeight="1" thickBot="1">
      <c r="A75" s="58" t="s">
        <v>18</v>
      </c>
      <c r="B75" s="58" t="s">
        <v>148</v>
      </c>
      <c r="C75" s="59" t="s">
        <v>149</v>
      </c>
      <c r="D75" s="68"/>
      <c r="E75" s="143" t="s">
        <v>41</v>
      </c>
      <c r="F75" s="143" t="s">
        <v>41</v>
      </c>
      <c r="G75" s="143" t="s">
        <v>41</v>
      </c>
      <c r="H75" s="143" t="s">
        <v>41</v>
      </c>
      <c r="I75" s="143" t="s">
        <v>41</v>
      </c>
      <c r="J75" s="143" t="s">
        <v>41</v>
      </c>
      <c r="K75" s="143" t="s">
        <v>41</v>
      </c>
      <c r="L75" s="168" t="s">
        <v>41</v>
      </c>
      <c r="M75" s="143" t="s">
        <v>41</v>
      </c>
      <c r="N75" s="143" t="s">
        <v>41</v>
      </c>
      <c r="O75" s="143" t="s">
        <v>41</v>
      </c>
      <c r="P75" s="143" t="s">
        <v>41</v>
      </c>
      <c r="Q75" s="143" t="s">
        <v>41</v>
      </c>
      <c r="R75" s="143" t="s">
        <v>41</v>
      </c>
      <c r="S75" s="143" t="s">
        <v>41</v>
      </c>
      <c r="T75" s="143" t="s">
        <v>41</v>
      </c>
      <c r="U75" s="143" t="s">
        <v>318</v>
      </c>
      <c r="V75" s="143" t="s">
        <v>41</v>
      </c>
      <c r="W75" s="143" t="s">
        <v>41</v>
      </c>
      <c r="X75" s="143" t="s">
        <v>41</v>
      </c>
      <c r="Y75" s="143" t="s">
        <v>41</v>
      </c>
      <c r="Z75" s="143" t="s">
        <v>41</v>
      </c>
      <c r="AA75" s="143" t="s">
        <v>41</v>
      </c>
      <c r="AB75" s="143" t="s">
        <v>41</v>
      </c>
      <c r="AC75" s="143" t="s">
        <v>41</v>
      </c>
      <c r="AD75" s="143" t="s">
        <v>41</v>
      </c>
      <c r="AE75" s="180"/>
      <c r="AF75" s="143" t="s">
        <v>41</v>
      </c>
      <c r="AG75" s="143" t="s">
        <v>41</v>
      </c>
      <c r="AH75" s="143" t="s">
        <v>41</v>
      </c>
      <c r="AI75" s="143" t="s">
        <v>41</v>
      </c>
      <c r="AJ75" s="143" t="s">
        <v>41</v>
      </c>
      <c r="AK75" s="143" t="s">
        <v>41</v>
      </c>
      <c r="AL75" s="61" t="s">
        <v>383</v>
      </c>
    </row>
    <row r="76" spans="1:38" s="9" customFormat="1" ht="24.75" customHeight="1" thickBot="1">
      <c r="A76" s="58" t="s">
        <v>18</v>
      </c>
      <c r="B76" s="58" t="s">
        <v>150</v>
      </c>
      <c r="C76" s="59" t="s">
        <v>151</v>
      </c>
      <c r="D76" s="60" t="s">
        <v>25</v>
      </c>
      <c r="E76" s="143">
        <v>2.0154960000000003E-3</v>
      </c>
      <c r="F76" s="143" t="s">
        <v>318</v>
      </c>
      <c r="G76" s="143">
        <v>0.12630459999999999</v>
      </c>
      <c r="H76" s="143" t="s">
        <v>318</v>
      </c>
      <c r="I76" s="143">
        <v>1.5403000000000001E-4</v>
      </c>
      <c r="J76" s="143">
        <v>3.0806000000000003E-4</v>
      </c>
      <c r="K76" s="143">
        <v>1.095684E-3</v>
      </c>
      <c r="L76" s="168" t="s">
        <v>318</v>
      </c>
      <c r="M76" s="143" t="s">
        <v>318</v>
      </c>
      <c r="N76" s="143">
        <v>29.038395000000001</v>
      </c>
      <c r="O76" s="143">
        <v>0.50085560000000007</v>
      </c>
      <c r="P76" s="143">
        <v>0.15232799999999999</v>
      </c>
      <c r="Q76" s="143">
        <v>0.50992720000000014</v>
      </c>
      <c r="R76" s="143" t="s">
        <v>318</v>
      </c>
      <c r="S76" s="143" t="s">
        <v>318</v>
      </c>
      <c r="T76" s="143" t="s">
        <v>318</v>
      </c>
      <c r="U76" s="143" t="s">
        <v>318</v>
      </c>
      <c r="V76" s="143">
        <v>5.1426160000000003</v>
      </c>
      <c r="W76" s="143">
        <v>0.34056800000000004</v>
      </c>
      <c r="X76" s="143" t="s">
        <v>318</v>
      </c>
      <c r="Y76" s="143" t="s">
        <v>318</v>
      </c>
      <c r="Z76" s="143" t="s">
        <v>318</v>
      </c>
      <c r="AA76" s="143" t="s">
        <v>318</v>
      </c>
      <c r="AB76" s="143" t="s">
        <v>318</v>
      </c>
      <c r="AC76" s="143" t="s">
        <v>318</v>
      </c>
      <c r="AD76" s="143" t="s">
        <v>318</v>
      </c>
      <c r="AE76" s="180"/>
      <c r="AF76" s="143" t="s">
        <v>41</v>
      </c>
      <c r="AG76" s="143" t="s">
        <v>41</v>
      </c>
      <c r="AH76" s="143" t="s">
        <v>41</v>
      </c>
      <c r="AI76" s="143" t="s">
        <v>41</v>
      </c>
      <c r="AJ76" s="143" t="s">
        <v>41</v>
      </c>
      <c r="AK76" s="143">
        <v>95.691000000000003</v>
      </c>
      <c r="AL76" s="61" t="s">
        <v>384</v>
      </c>
    </row>
    <row r="77" spans="1:38" s="9" customFormat="1" ht="24.75" customHeight="1" thickBot="1">
      <c r="A77" s="58" t="s">
        <v>18</v>
      </c>
      <c r="B77" s="58" t="s">
        <v>152</v>
      </c>
      <c r="C77" s="59" t="s">
        <v>153</v>
      </c>
      <c r="D77" s="60" t="s">
        <v>25</v>
      </c>
      <c r="E77" s="143" t="s">
        <v>318</v>
      </c>
      <c r="F77" s="143" t="s">
        <v>318</v>
      </c>
      <c r="G77" s="143">
        <v>0.17428635000000001</v>
      </c>
      <c r="H77" s="143" t="s">
        <v>318</v>
      </c>
      <c r="I77" s="143">
        <v>1.2970779999999999E-3</v>
      </c>
      <c r="J77" s="143">
        <v>1.6783129999999996E-3</v>
      </c>
      <c r="K77" s="143">
        <v>1.9365149999999998E-3</v>
      </c>
      <c r="L77" s="168" t="s">
        <v>318</v>
      </c>
      <c r="M77" s="143" t="s">
        <v>318</v>
      </c>
      <c r="N77" s="143">
        <v>14.503461</v>
      </c>
      <c r="O77" s="143">
        <v>0.35764349999999995</v>
      </c>
      <c r="P77" s="143">
        <v>1.0085966799999999</v>
      </c>
      <c r="Q77" s="143">
        <v>3.0339999999999995E-2</v>
      </c>
      <c r="R77" s="143" t="s">
        <v>318</v>
      </c>
      <c r="S77" s="143" t="s">
        <v>318</v>
      </c>
      <c r="T77" s="143" t="s">
        <v>318</v>
      </c>
      <c r="U77" s="143" t="s">
        <v>318</v>
      </c>
      <c r="V77" s="143">
        <v>40.367723999999995</v>
      </c>
      <c r="W77" s="143">
        <v>0.93373499999999987</v>
      </c>
      <c r="X77" s="143" t="s">
        <v>318</v>
      </c>
      <c r="Y77" s="143" t="s">
        <v>318</v>
      </c>
      <c r="Z77" s="143" t="s">
        <v>318</v>
      </c>
      <c r="AA77" s="143" t="s">
        <v>318</v>
      </c>
      <c r="AB77" s="143" t="s">
        <v>318</v>
      </c>
      <c r="AC77" s="143" t="s">
        <v>318</v>
      </c>
      <c r="AD77" s="143" t="s">
        <v>41</v>
      </c>
      <c r="AE77" s="180"/>
      <c r="AF77" s="143" t="s">
        <v>41</v>
      </c>
      <c r="AG77" s="143" t="s">
        <v>41</v>
      </c>
      <c r="AH77" s="143" t="s">
        <v>41</v>
      </c>
      <c r="AI77" s="143" t="s">
        <v>41</v>
      </c>
      <c r="AJ77" s="143" t="s">
        <v>41</v>
      </c>
      <c r="AK77" s="143">
        <v>129.101</v>
      </c>
      <c r="AL77" s="61" t="s">
        <v>385</v>
      </c>
    </row>
    <row r="78" spans="1:38" s="9" customFormat="1" ht="24.75" customHeight="1" thickBot="1">
      <c r="A78" s="58" t="s">
        <v>18</v>
      </c>
      <c r="B78" s="58" t="s">
        <v>154</v>
      </c>
      <c r="C78" s="59" t="s">
        <v>155</v>
      </c>
      <c r="D78" s="60" t="s">
        <v>25</v>
      </c>
      <c r="E78" s="143" t="s">
        <v>318</v>
      </c>
      <c r="F78" s="143" t="s">
        <v>318</v>
      </c>
      <c r="G78" s="143">
        <v>1.461816</v>
      </c>
      <c r="H78" s="143" t="s">
        <v>318</v>
      </c>
      <c r="I78" s="143">
        <v>9.258168E-2</v>
      </c>
      <c r="J78" s="143">
        <v>0.121818</v>
      </c>
      <c r="K78" s="143">
        <v>0.15592704000000002</v>
      </c>
      <c r="L78" s="168">
        <v>9.2581680000000007E-5</v>
      </c>
      <c r="M78" s="143" t="s">
        <v>318</v>
      </c>
      <c r="N78" s="143">
        <v>9.2581679999999995</v>
      </c>
      <c r="O78" s="143">
        <v>2.923632E-2</v>
      </c>
      <c r="P78" s="143">
        <v>1.1207255999999999E-2</v>
      </c>
      <c r="Q78" s="143">
        <v>1.9490879999999999</v>
      </c>
      <c r="R78" s="143">
        <v>7.7963519999999997</v>
      </c>
      <c r="S78" s="143">
        <v>15.592703999999999</v>
      </c>
      <c r="T78" s="143">
        <v>6.8218079999999999</v>
      </c>
      <c r="U78" s="143" t="s">
        <v>318</v>
      </c>
      <c r="V78" s="143">
        <v>6.8218079999999999</v>
      </c>
      <c r="W78" s="143">
        <v>2.4363600000000001</v>
      </c>
      <c r="X78" s="143" t="s">
        <v>318</v>
      </c>
      <c r="Y78" s="143" t="s">
        <v>318</v>
      </c>
      <c r="Z78" s="143" t="s">
        <v>318</v>
      </c>
      <c r="AA78" s="143" t="s">
        <v>318</v>
      </c>
      <c r="AB78" s="143" t="s">
        <v>318</v>
      </c>
      <c r="AC78" s="143">
        <v>5.4701973800237738E-2</v>
      </c>
      <c r="AD78" s="143">
        <v>1.2669072000000001</v>
      </c>
      <c r="AE78" s="180"/>
      <c r="AF78" s="143" t="s">
        <v>41</v>
      </c>
      <c r="AG78" s="143" t="s">
        <v>41</v>
      </c>
      <c r="AH78" s="143" t="s">
        <v>41</v>
      </c>
      <c r="AI78" s="143" t="s">
        <v>41</v>
      </c>
      <c r="AJ78" s="143" t="s">
        <v>41</v>
      </c>
      <c r="AK78" s="143">
        <v>912.65300000000002</v>
      </c>
      <c r="AL78" s="61" t="s">
        <v>386</v>
      </c>
    </row>
    <row r="79" spans="1:38" s="9" customFormat="1" ht="24.75" customHeight="1" thickBot="1">
      <c r="A79" s="58" t="s">
        <v>18</v>
      </c>
      <c r="B79" s="58" t="s">
        <v>156</v>
      </c>
      <c r="C79" s="59" t="s">
        <v>157</v>
      </c>
      <c r="D79" s="60"/>
      <c r="E79" s="143" t="s">
        <v>67</v>
      </c>
      <c r="F79" s="143" t="s">
        <v>67</v>
      </c>
      <c r="G79" s="143" t="s">
        <v>67</v>
      </c>
      <c r="H79" s="143" t="s">
        <v>67</v>
      </c>
      <c r="I79" s="143" t="s">
        <v>67</v>
      </c>
      <c r="J79" s="143" t="s">
        <v>67</v>
      </c>
      <c r="K79" s="143" t="s">
        <v>67</v>
      </c>
      <c r="L79" s="168" t="s">
        <v>67</v>
      </c>
      <c r="M79" s="143" t="s">
        <v>67</v>
      </c>
      <c r="N79" s="143" t="s">
        <v>67</v>
      </c>
      <c r="O79" s="143" t="s">
        <v>67</v>
      </c>
      <c r="P79" s="143" t="s">
        <v>67</v>
      </c>
      <c r="Q79" s="143" t="s">
        <v>67</v>
      </c>
      <c r="R79" s="143" t="s">
        <v>67</v>
      </c>
      <c r="S79" s="143" t="s">
        <v>67</v>
      </c>
      <c r="T79" s="143" t="s">
        <v>67</v>
      </c>
      <c r="U79" s="143" t="s">
        <v>318</v>
      </c>
      <c r="V79" s="143" t="s">
        <v>67</v>
      </c>
      <c r="W79" s="143" t="s">
        <v>67</v>
      </c>
      <c r="X79" s="143" t="s">
        <v>67</v>
      </c>
      <c r="Y79" s="143" t="s">
        <v>67</v>
      </c>
      <c r="Z79" s="143" t="s">
        <v>67</v>
      </c>
      <c r="AA79" s="143" t="s">
        <v>67</v>
      </c>
      <c r="AB79" s="143" t="s">
        <v>67</v>
      </c>
      <c r="AC79" s="143" t="s">
        <v>67</v>
      </c>
      <c r="AD79" s="143" t="s">
        <v>67</v>
      </c>
      <c r="AE79" s="180"/>
      <c r="AF79" s="143" t="s">
        <v>41</v>
      </c>
      <c r="AG79" s="143" t="s">
        <v>41</v>
      </c>
      <c r="AH79" s="143" t="s">
        <v>41</v>
      </c>
      <c r="AI79" s="143" t="s">
        <v>41</v>
      </c>
      <c r="AJ79" s="143" t="s">
        <v>41</v>
      </c>
      <c r="AK79" s="143" t="s">
        <v>41</v>
      </c>
      <c r="AL79" s="61" t="s">
        <v>387</v>
      </c>
    </row>
    <row r="80" spans="1:38" s="9" customFormat="1" ht="24.75" customHeight="1" thickBot="1">
      <c r="A80" s="58" t="s">
        <v>18</v>
      </c>
      <c r="B80" s="62" t="s">
        <v>158</v>
      </c>
      <c r="C80" s="65" t="s">
        <v>159</v>
      </c>
      <c r="D80" s="60"/>
      <c r="E80" s="143" t="s">
        <v>318</v>
      </c>
      <c r="F80" s="143" t="s">
        <v>318</v>
      </c>
      <c r="G80" s="143" t="s">
        <v>318</v>
      </c>
      <c r="H80" s="143" t="s">
        <v>318</v>
      </c>
      <c r="I80" s="143" t="s">
        <v>318</v>
      </c>
      <c r="J80" s="143" t="s">
        <v>318</v>
      </c>
      <c r="K80" s="143" t="s">
        <v>318</v>
      </c>
      <c r="L80" s="168" t="s">
        <v>318</v>
      </c>
      <c r="M80" s="143" t="s">
        <v>318</v>
      </c>
      <c r="N80" s="143" t="s">
        <v>318</v>
      </c>
      <c r="O80" s="143" t="s">
        <v>318</v>
      </c>
      <c r="P80" s="143" t="s">
        <v>318</v>
      </c>
      <c r="Q80" s="143" t="s">
        <v>318</v>
      </c>
      <c r="R80" s="143" t="s">
        <v>318</v>
      </c>
      <c r="S80" s="143" t="s">
        <v>318</v>
      </c>
      <c r="T80" s="143" t="s">
        <v>318</v>
      </c>
      <c r="U80" s="143" t="s">
        <v>318</v>
      </c>
      <c r="V80" s="143" t="s">
        <v>318</v>
      </c>
      <c r="W80" s="143" t="s">
        <v>318</v>
      </c>
      <c r="X80" s="143" t="s">
        <v>318</v>
      </c>
      <c r="Y80" s="143" t="s">
        <v>318</v>
      </c>
      <c r="Z80" s="143" t="s">
        <v>318</v>
      </c>
      <c r="AA80" s="143" t="s">
        <v>318</v>
      </c>
      <c r="AB80" s="143" t="s">
        <v>318</v>
      </c>
      <c r="AC80" s="143" t="s">
        <v>318</v>
      </c>
      <c r="AD80" s="143" t="s">
        <v>318</v>
      </c>
      <c r="AE80" s="180"/>
      <c r="AF80" s="143" t="s">
        <v>41</v>
      </c>
      <c r="AG80" s="143" t="s">
        <v>41</v>
      </c>
      <c r="AH80" s="143" t="s">
        <v>41</v>
      </c>
      <c r="AI80" s="143" t="s">
        <v>41</v>
      </c>
      <c r="AJ80" s="143" t="s">
        <v>41</v>
      </c>
      <c r="AK80" s="143" t="s">
        <v>41</v>
      </c>
      <c r="AL80" s="61" t="s">
        <v>364</v>
      </c>
    </row>
    <row r="81" spans="1:38" s="9" customFormat="1" ht="24.75" customHeight="1" thickBot="1">
      <c r="A81" s="58" t="s">
        <v>18</v>
      </c>
      <c r="B81" s="62" t="s">
        <v>160</v>
      </c>
      <c r="C81" s="65" t="s">
        <v>161</v>
      </c>
      <c r="D81" s="60"/>
      <c r="E81" s="143" t="s">
        <v>41</v>
      </c>
      <c r="F81" s="143" t="s">
        <v>41</v>
      </c>
      <c r="G81" s="143" t="s">
        <v>41</v>
      </c>
      <c r="H81" s="143" t="s">
        <v>41</v>
      </c>
      <c r="I81" s="143" t="s">
        <v>318</v>
      </c>
      <c r="J81" s="143" t="s">
        <v>318</v>
      </c>
      <c r="K81" s="143" t="s">
        <v>318</v>
      </c>
      <c r="L81" s="168" t="s">
        <v>41</v>
      </c>
      <c r="M81" s="143" t="s">
        <v>41</v>
      </c>
      <c r="N81" s="143" t="s">
        <v>41</v>
      </c>
      <c r="O81" s="143" t="s">
        <v>41</v>
      </c>
      <c r="P81" s="143" t="s">
        <v>41</v>
      </c>
      <c r="Q81" s="143" t="s">
        <v>41</v>
      </c>
      <c r="R81" s="143" t="s">
        <v>41</v>
      </c>
      <c r="S81" s="143" t="s">
        <v>41</v>
      </c>
      <c r="T81" s="143" t="s">
        <v>41</v>
      </c>
      <c r="U81" s="143" t="s">
        <v>318</v>
      </c>
      <c r="V81" s="143" t="s">
        <v>41</v>
      </c>
      <c r="W81" s="143" t="s">
        <v>41</v>
      </c>
      <c r="X81" s="143" t="s">
        <v>41</v>
      </c>
      <c r="Y81" s="143" t="s">
        <v>41</v>
      </c>
      <c r="Z81" s="143" t="s">
        <v>41</v>
      </c>
      <c r="AA81" s="143" t="s">
        <v>41</v>
      </c>
      <c r="AB81" s="143" t="s">
        <v>41</v>
      </c>
      <c r="AC81" s="143" t="s">
        <v>41</v>
      </c>
      <c r="AD81" s="143" t="s">
        <v>41</v>
      </c>
      <c r="AE81" s="180"/>
      <c r="AF81" s="143" t="s">
        <v>41</v>
      </c>
      <c r="AG81" s="143" t="s">
        <v>41</v>
      </c>
      <c r="AH81" s="143" t="s">
        <v>41</v>
      </c>
      <c r="AI81" s="143" t="s">
        <v>41</v>
      </c>
      <c r="AJ81" s="143" t="s">
        <v>41</v>
      </c>
      <c r="AK81" s="143" t="s">
        <v>41</v>
      </c>
      <c r="AL81" s="61" t="s">
        <v>388</v>
      </c>
    </row>
    <row r="82" spans="1:38" s="9" customFormat="1" ht="24.75" customHeight="1" thickBot="1">
      <c r="A82" s="58" t="s">
        <v>162</v>
      </c>
      <c r="B82" s="62" t="s">
        <v>163</v>
      </c>
      <c r="C82" s="72" t="s">
        <v>164</v>
      </c>
      <c r="D82" s="60"/>
      <c r="E82" s="143" t="s">
        <v>41</v>
      </c>
      <c r="F82" s="143">
        <v>45.772799999999997</v>
      </c>
      <c r="G82" s="143" t="s">
        <v>41</v>
      </c>
      <c r="H82" s="143" t="s">
        <v>41</v>
      </c>
      <c r="I82" s="143" t="s">
        <v>41</v>
      </c>
      <c r="J82" s="143">
        <v>0</v>
      </c>
      <c r="K82" s="143" t="s">
        <v>41</v>
      </c>
      <c r="L82" s="168" t="s">
        <v>41</v>
      </c>
      <c r="M82" s="143" t="s">
        <v>41</v>
      </c>
      <c r="N82" s="143" t="s">
        <v>41</v>
      </c>
      <c r="O82" s="143" t="s">
        <v>41</v>
      </c>
      <c r="P82" s="143">
        <v>2.136064E-4</v>
      </c>
      <c r="Q82" s="143" t="s">
        <v>41</v>
      </c>
      <c r="R82" s="143" t="s">
        <v>41</v>
      </c>
      <c r="S82" s="143" t="s">
        <v>41</v>
      </c>
      <c r="T82" s="143" t="s">
        <v>41</v>
      </c>
      <c r="U82" s="143" t="s">
        <v>318</v>
      </c>
      <c r="V82" s="143" t="s">
        <v>41</v>
      </c>
      <c r="W82" s="143" t="s">
        <v>41</v>
      </c>
      <c r="X82" s="143" t="s">
        <v>41</v>
      </c>
      <c r="Y82" s="143" t="s">
        <v>41</v>
      </c>
      <c r="Z82" s="143" t="s">
        <v>41</v>
      </c>
      <c r="AA82" s="143" t="s">
        <v>41</v>
      </c>
      <c r="AB82" s="143" t="s">
        <v>41</v>
      </c>
      <c r="AC82" s="143" t="s">
        <v>41</v>
      </c>
      <c r="AD82" s="143" t="s">
        <v>41</v>
      </c>
      <c r="AE82" s="180"/>
      <c r="AF82" s="143" t="s">
        <v>41</v>
      </c>
      <c r="AG82" s="143" t="s">
        <v>41</v>
      </c>
      <c r="AH82" s="143" t="s">
        <v>41</v>
      </c>
      <c r="AI82" s="143" t="s">
        <v>41</v>
      </c>
      <c r="AJ82" s="143" t="s">
        <v>41</v>
      </c>
      <c r="AK82" s="143">
        <v>38144</v>
      </c>
      <c r="AL82" s="61" t="s">
        <v>410</v>
      </c>
    </row>
    <row r="83" spans="1:38" s="9" customFormat="1" ht="24.75" customHeight="1" thickBot="1">
      <c r="A83" s="58" t="s">
        <v>162</v>
      </c>
      <c r="B83" s="73" t="s">
        <v>165</v>
      </c>
      <c r="C83" s="74" t="s">
        <v>166</v>
      </c>
      <c r="D83" s="60"/>
      <c r="E83" s="143" t="s">
        <v>41</v>
      </c>
      <c r="F83" s="143">
        <v>1.49056E-2</v>
      </c>
      <c r="G83" s="143" t="s">
        <v>41</v>
      </c>
      <c r="H83" s="143" t="s">
        <v>41</v>
      </c>
      <c r="I83" s="143" t="s">
        <v>41</v>
      </c>
      <c r="J83" s="143" t="s">
        <v>41</v>
      </c>
      <c r="K83" s="143" t="s">
        <v>41</v>
      </c>
      <c r="L83" s="168" t="s">
        <v>41</v>
      </c>
      <c r="M83" s="143" t="s">
        <v>41</v>
      </c>
      <c r="N83" s="143" t="s">
        <v>41</v>
      </c>
      <c r="O83" s="143" t="s">
        <v>41</v>
      </c>
      <c r="P83" s="143" t="s">
        <v>41</v>
      </c>
      <c r="Q83" s="143" t="s">
        <v>41</v>
      </c>
      <c r="R83" s="143" t="s">
        <v>41</v>
      </c>
      <c r="S83" s="143" t="s">
        <v>41</v>
      </c>
      <c r="T83" s="143" t="s">
        <v>41</v>
      </c>
      <c r="U83" s="143" t="s">
        <v>318</v>
      </c>
      <c r="V83" s="143" t="s">
        <v>41</v>
      </c>
      <c r="W83" s="143" t="s">
        <v>41</v>
      </c>
      <c r="X83" s="143" t="s">
        <v>41</v>
      </c>
      <c r="Y83" s="143" t="s">
        <v>41</v>
      </c>
      <c r="Z83" s="143" t="s">
        <v>41</v>
      </c>
      <c r="AA83" s="143" t="s">
        <v>41</v>
      </c>
      <c r="AB83" s="143" t="s">
        <v>41</v>
      </c>
      <c r="AC83" s="143" t="s">
        <v>41</v>
      </c>
      <c r="AD83" s="143" t="s">
        <v>41</v>
      </c>
      <c r="AE83" s="180"/>
      <c r="AF83" s="143" t="s">
        <v>41</v>
      </c>
      <c r="AG83" s="143" t="s">
        <v>41</v>
      </c>
      <c r="AH83" s="143" t="s">
        <v>41</v>
      </c>
      <c r="AI83" s="143" t="s">
        <v>41</v>
      </c>
      <c r="AJ83" s="143" t="s">
        <v>41</v>
      </c>
      <c r="AK83" s="143" t="s">
        <v>318</v>
      </c>
      <c r="AL83" s="61"/>
    </row>
    <row r="84" spans="1:38" s="9" customFormat="1" ht="24.75" customHeight="1" thickBot="1">
      <c r="A84" s="58" t="s">
        <v>18</v>
      </c>
      <c r="B84" s="73" t="s">
        <v>167</v>
      </c>
      <c r="C84" s="74" t="s">
        <v>168</v>
      </c>
      <c r="D84" s="60"/>
      <c r="E84" s="143" t="s">
        <v>41</v>
      </c>
      <c r="F84" s="143">
        <v>5.0289999999999999</v>
      </c>
      <c r="G84" s="143" t="s">
        <v>41</v>
      </c>
      <c r="H84" s="143" t="s">
        <v>41</v>
      </c>
      <c r="I84" s="143" t="s">
        <v>41</v>
      </c>
      <c r="J84" s="143" t="s">
        <v>41</v>
      </c>
      <c r="K84" s="143" t="s">
        <v>41</v>
      </c>
      <c r="L84" s="168" t="s">
        <v>41</v>
      </c>
      <c r="M84" s="143" t="s">
        <v>41</v>
      </c>
      <c r="N84" s="143" t="s">
        <v>41</v>
      </c>
      <c r="O84" s="143" t="s">
        <v>41</v>
      </c>
      <c r="P84" s="143" t="s">
        <v>41</v>
      </c>
      <c r="Q84" s="143" t="s">
        <v>41</v>
      </c>
      <c r="R84" s="143" t="s">
        <v>41</v>
      </c>
      <c r="S84" s="143" t="s">
        <v>41</v>
      </c>
      <c r="T84" s="143" t="s">
        <v>41</v>
      </c>
      <c r="U84" s="143" t="s">
        <v>318</v>
      </c>
      <c r="V84" s="143" t="s">
        <v>41</v>
      </c>
      <c r="W84" s="143" t="s">
        <v>41</v>
      </c>
      <c r="X84" s="143" t="s">
        <v>41</v>
      </c>
      <c r="Y84" s="143" t="s">
        <v>41</v>
      </c>
      <c r="Z84" s="143" t="s">
        <v>41</v>
      </c>
      <c r="AA84" s="143" t="s">
        <v>41</v>
      </c>
      <c r="AB84" s="143" t="s">
        <v>41</v>
      </c>
      <c r="AC84" s="143" t="s">
        <v>41</v>
      </c>
      <c r="AD84" s="143" t="s">
        <v>41</v>
      </c>
      <c r="AE84" s="180"/>
      <c r="AF84" s="143" t="s">
        <v>41</v>
      </c>
      <c r="AG84" s="143" t="s">
        <v>41</v>
      </c>
      <c r="AH84" s="143" t="s">
        <v>41</v>
      </c>
      <c r="AI84" s="143" t="s">
        <v>41</v>
      </c>
      <c r="AJ84" s="143" t="s">
        <v>41</v>
      </c>
      <c r="AK84" s="143">
        <v>100580</v>
      </c>
      <c r="AL84" s="61" t="s">
        <v>409</v>
      </c>
    </row>
    <row r="85" spans="1:38" s="9" customFormat="1" ht="24.75" customHeight="1" thickBot="1">
      <c r="A85" s="58" t="s">
        <v>18</v>
      </c>
      <c r="B85" s="65" t="s">
        <v>169</v>
      </c>
      <c r="C85" s="74" t="s">
        <v>170</v>
      </c>
      <c r="D85" s="60"/>
      <c r="E85" s="143" t="s">
        <v>41</v>
      </c>
      <c r="F85" s="143">
        <v>40.6</v>
      </c>
      <c r="G85" s="143" t="s">
        <v>41</v>
      </c>
      <c r="H85" s="143" t="s">
        <v>41</v>
      </c>
      <c r="I85" s="143" t="s">
        <v>41</v>
      </c>
      <c r="J85" s="143" t="s">
        <v>41</v>
      </c>
      <c r="K85" s="143" t="s">
        <v>41</v>
      </c>
      <c r="L85" s="168" t="s">
        <v>41</v>
      </c>
      <c r="M85" s="143" t="s">
        <v>41</v>
      </c>
      <c r="N85" s="143" t="s">
        <v>41</v>
      </c>
      <c r="O85" s="143" t="s">
        <v>41</v>
      </c>
      <c r="P85" s="143" t="s">
        <v>41</v>
      </c>
      <c r="Q85" s="143" t="s">
        <v>41</v>
      </c>
      <c r="R85" s="143" t="s">
        <v>41</v>
      </c>
      <c r="S85" s="143" t="s">
        <v>41</v>
      </c>
      <c r="T85" s="143" t="s">
        <v>41</v>
      </c>
      <c r="U85" s="143" t="s">
        <v>318</v>
      </c>
      <c r="V85" s="143" t="s">
        <v>41</v>
      </c>
      <c r="W85" s="143" t="s">
        <v>41</v>
      </c>
      <c r="X85" s="143" t="s">
        <v>41</v>
      </c>
      <c r="Y85" s="143" t="s">
        <v>41</v>
      </c>
      <c r="Z85" s="143" t="s">
        <v>41</v>
      </c>
      <c r="AA85" s="143" t="s">
        <v>41</v>
      </c>
      <c r="AB85" s="143" t="s">
        <v>41</v>
      </c>
      <c r="AC85" s="143" t="s">
        <v>41</v>
      </c>
      <c r="AD85" s="143" t="s">
        <v>41</v>
      </c>
      <c r="AE85" s="180"/>
      <c r="AF85" s="143" t="s">
        <v>41</v>
      </c>
      <c r="AG85" s="143" t="s">
        <v>41</v>
      </c>
      <c r="AH85" s="143" t="s">
        <v>41</v>
      </c>
      <c r="AI85" s="143" t="s">
        <v>41</v>
      </c>
      <c r="AJ85" s="143" t="s">
        <v>41</v>
      </c>
      <c r="AK85" s="143">
        <v>100</v>
      </c>
      <c r="AL85" s="61" t="s">
        <v>389</v>
      </c>
    </row>
    <row r="86" spans="1:38" s="9" customFormat="1" ht="24.75" customHeight="1" thickBot="1">
      <c r="A86" s="58" t="s">
        <v>162</v>
      </c>
      <c r="B86" s="65" t="s">
        <v>171</v>
      </c>
      <c r="C86" s="72" t="s">
        <v>172</v>
      </c>
      <c r="D86" s="60"/>
      <c r="E86" s="143" t="s">
        <v>41</v>
      </c>
      <c r="F86" s="143">
        <v>5.5</v>
      </c>
      <c r="G86" s="143" t="s">
        <v>41</v>
      </c>
      <c r="H86" s="143" t="s">
        <v>41</v>
      </c>
      <c r="I86" s="143" t="s">
        <v>41</v>
      </c>
      <c r="J86" s="143" t="s">
        <v>41</v>
      </c>
      <c r="K86" s="143" t="s">
        <v>41</v>
      </c>
      <c r="L86" s="168" t="s">
        <v>41</v>
      </c>
      <c r="M86" s="143" t="s">
        <v>41</v>
      </c>
      <c r="N86" s="143" t="s">
        <v>41</v>
      </c>
      <c r="O86" s="143" t="s">
        <v>41</v>
      </c>
      <c r="P86" s="143" t="s">
        <v>41</v>
      </c>
      <c r="Q86" s="143" t="s">
        <v>41</v>
      </c>
      <c r="R86" s="143" t="s">
        <v>41</v>
      </c>
      <c r="S86" s="143" t="s">
        <v>41</v>
      </c>
      <c r="T86" s="143" t="s">
        <v>41</v>
      </c>
      <c r="U86" s="143" t="s">
        <v>318</v>
      </c>
      <c r="V86" s="143" t="s">
        <v>41</v>
      </c>
      <c r="W86" s="143" t="s">
        <v>41</v>
      </c>
      <c r="X86" s="143" t="s">
        <v>41</v>
      </c>
      <c r="Y86" s="143" t="s">
        <v>41</v>
      </c>
      <c r="Z86" s="143" t="s">
        <v>41</v>
      </c>
      <c r="AA86" s="143" t="s">
        <v>41</v>
      </c>
      <c r="AB86" s="143" t="s">
        <v>41</v>
      </c>
      <c r="AC86" s="143" t="s">
        <v>41</v>
      </c>
      <c r="AD86" s="143" t="s">
        <v>41</v>
      </c>
      <c r="AE86" s="180"/>
      <c r="AF86" s="143" t="s">
        <v>41</v>
      </c>
      <c r="AG86" s="143" t="s">
        <v>41</v>
      </c>
      <c r="AH86" s="143" t="s">
        <v>41</v>
      </c>
      <c r="AI86" s="143" t="s">
        <v>41</v>
      </c>
      <c r="AJ86" s="143" t="s">
        <v>41</v>
      </c>
      <c r="AK86" s="143">
        <v>5.5</v>
      </c>
      <c r="AL86" s="61" t="s">
        <v>390</v>
      </c>
    </row>
    <row r="87" spans="1:38" s="9" customFormat="1" ht="24.75" customHeight="1" thickBot="1">
      <c r="A87" s="58" t="s">
        <v>162</v>
      </c>
      <c r="B87" s="65" t="s">
        <v>173</v>
      </c>
      <c r="C87" s="72" t="s">
        <v>174</v>
      </c>
      <c r="D87" s="60"/>
      <c r="E87" s="143" t="s">
        <v>41</v>
      </c>
      <c r="F87" s="143">
        <v>5.7215999999999996</v>
      </c>
      <c r="G87" s="143" t="s">
        <v>41</v>
      </c>
      <c r="H87" s="143" t="s">
        <v>41</v>
      </c>
      <c r="I87" s="143" t="s">
        <v>41</v>
      </c>
      <c r="J87" s="143" t="s">
        <v>41</v>
      </c>
      <c r="K87" s="143" t="s">
        <v>41</v>
      </c>
      <c r="L87" s="168" t="s">
        <v>41</v>
      </c>
      <c r="M87" s="143" t="s">
        <v>41</v>
      </c>
      <c r="N87" s="143" t="s">
        <v>41</v>
      </c>
      <c r="O87" s="143" t="s">
        <v>41</v>
      </c>
      <c r="P87" s="143" t="s">
        <v>41</v>
      </c>
      <c r="Q87" s="143" t="s">
        <v>41</v>
      </c>
      <c r="R87" s="143" t="s">
        <v>41</v>
      </c>
      <c r="S87" s="143" t="s">
        <v>41</v>
      </c>
      <c r="T87" s="143" t="s">
        <v>41</v>
      </c>
      <c r="U87" s="143" t="s">
        <v>318</v>
      </c>
      <c r="V87" s="143" t="s">
        <v>41</v>
      </c>
      <c r="W87" s="143" t="s">
        <v>41</v>
      </c>
      <c r="X87" s="143" t="s">
        <v>41</v>
      </c>
      <c r="Y87" s="143" t="s">
        <v>41</v>
      </c>
      <c r="Z87" s="143" t="s">
        <v>41</v>
      </c>
      <c r="AA87" s="143" t="s">
        <v>41</v>
      </c>
      <c r="AB87" s="143" t="s">
        <v>41</v>
      </c>
      <c r="AC87" s="143" t="s">
        <v>41</v>
      </c>
      <c r="AD87" s="143" t="s">
        <v>41</v>
      </c>
      <c r="AE87" s="180"/>
      <c r="AF87" s="143" t="s">
        <v>41</v>
      </c>
      <c r="AG87" s="143" t="s">
        <v>41</v>
      </c>
      <c r="AH87" s="143" t="s">
        <v>41</v>
      </c>
      <c r="AI87" s="143" t="s">
        <v>41</v>
      </c>
      <c r="AJ87" s="143" t="s">
        <v>41</v>
      </c>
      <c r="AK87" s="143">
        <v>38144</v>
      </c>
      <c r="AL87" s="61" t="s">
        <v>410</v>
      </c>
    </row>
    <row r="88" spans="1:38" s="9" customFormat="1" ht="24.75" customHeight="1" thickBot="1">
      <c r="A88" s="58" t="s">
        <v>162</v>
      </c>
      <c r="B88" s="65" t="s">
        <v>175</v>
      </c>
      <c r="C88" s="72" t="s">
        <v>176</v>
      </c>
      <c r="D88" s="60"/>
      <c r="E88" s="143" t="s">
        <v>41</v>
      </c>
      <c r="F88" s="143">
        <v>6.4224351999999998</v>
      </c>
      <c r="G88" s="143" t="s">
        <v>41</v>
      </c>
      <c r="H88" s="143">
        <v>1.7680000000000001E-2</v>
      </c>
      <c r="I88" s="143" t="s">
        <v>41</v>
      </c>
      <c r="J88" s="143" t="s">
        <v>41</v>
      </c>
      <c r="K88" s="143" t="s">
        <v>41</v>
      </c>
      <c r="L88" s="168" t="s">
        <v>41</v>
      </c>
      <c r="M88" s="143" t="s">
        <v>41</v>
      </c>
      <c r="N88" s="143" t="s">
        <v>41</v>
      </c>
      <c r="O88" s="143" t="s">
        <v>41</v>
      </c>
      <c r="P88" s="143" t="s">
        <v>41</v>
      </c>
      <c r="Q88" s="143" t="s">
        <v>41</v>
      </c>
      <c r="R88" s="143" t="s">
        <v>41</v>
      </c>
      <c r="S88" s="143" t="s">
        <v>41</v>
      </c>
      <c r="T88" s="143" t="s">
        <v>41</v>
      </c>
      <c r="U88" s="143" t="s">
        <v>318</v>
      </c>
      <c r="V88" s="143" t="s">
        <v>41</v>
      </c>
      <c r="W88" s="143" t="s">
        <v>41</v>
      </c>
      <c r="X88" s="143" t="s">
        <v>41</v>
      </c>
      <c r="Y88" s="143" t="s">
        <v>41</v>
      </c>
      <c r="Z88" s="143" t="s">
        <v>41</v>
      </c>
      <c r="AA88" s="143" t="s">
        <v>41</v>
      </c>
      <c r="AB88" s="143" t="s">
        <v>41</v>
      </c>
      <c r="AC88" s="143" t="s">
        <v>41</v>
      </c>
      <c r="AD88" s="143" t="s">
        <v>41</v>
      </c>
      <c r="AE88" s="180"/>
      <c r="AF88" s="143" t="s">
        <v>41</v>
      </c>
      <c r="AG88" s="143" t="s">
        <v>41</v>
      </c>
      <c r="AH88" s="143" t="s">
        <v>41</v>
      </c>
      <c r="AI88" s="143" t="s">
        <v>41</v>
      </c>
      <c r="AJ88" s="143" t="s">
        <v>41</v>
      </c>
      <c r="AK88" s="143" t="s">
        <v>41</v>
      </c>
      <c r="AL88" s="61" t="s">
        <v>41</v>
      </c>
    </row>
    <row r="89" spans="1:38" s="9" customFormat="1" ht="24.75" customHeight="1" thickBot="1">
      <c r="A89" s="58" t="s">
        <v>162</v>
      </c>
      <c r="B89" s="65" t="s">
        <v>177</v>
      </c>
      <c r="C89" s="72" t="s">
        <v>178</v>
      </c>
      <c r="D89" s="60"/>
      <c r="E89" s="143" t="s">
        <v>41</v>
      </c>
      <c r="F89" s="143">
        <v>0</v>
      </c>
      <c r="G89" s="143" t="s">
        <v>41</v>
      </c>
      <c r="H89" s="143" t="s">
        <v>41</v>
      </c>
      <c r="I89" s="143" t="s">
        <v>41</v>
      </c>
      <c r="J89" s="143" t="s">
        <v>41</v>
      </c>
      <c r="K89" s="143" t="s">
        <v>41</v>
      </c>
      <c r="L89" s="168" t="s">
        <v>41</v>
      </c>
      <c r="M89" s="143" t="s">
        <v>41</v>
      </c>
      <c r="N89" s="143" t="s">
        <v>41</v>
      </c>
      <c r="O89" s="143" t="s">
        <v>41</v>
      </c>
      <c r="P89" s="143" t="s">
        <v>41</v>
      </c>
      <c r="Q89" s="143" t="s">
        <v>41</v>
      </c>
      <c r="R89" s="143" t="s">
        <v>41</v>
      </c>
      <c r="S89" s="143" t="s">
        <v>41</v>
      </c>
      <c r="T89" s="143" t="s">
        <v>41</v>
      </c>
      <c r="U89" s="143" t="s">
        <v>318</v>
      </c>
      <c r="V89" s="143" t="s">
        <v>41</v>
      </c>
      <c r="W89" s="143" t="s">
        <v>41</v>
      </c>
      <c r="X89" s="143" t="s">
        <v>41</v>
      </c>
      <c r="Y89" s="143" t="s">
        <v>41</v>
      </c>
      <c r="Z89" s="143" t="s">
        <v>41</v>
      </c>
      <c r="AA89" s="143" t="s">
        <v>41</v>
      </c>
      <c r="AB89" s="143" t="s">
        <v>41</v>
      </c>
      <c r="AC89" s="143" t="s">
        <v>41</v>
      </c>
      <c r="AD89" s="143" t="s">
        <v>41</v>
      </c>
      <c r="AE89" s="180"/>
      <c r="AF89" s="143" t="s">
        <v>41</v>
      </c>
      <c r="AG89" s="143" t="s">
        <v>41</v>
      </c>
      <c r="AH89" s="143" t="s">
        <v>41</v>
      </c>
      <c r="AI89" s="143" t="s">
        <v>41</v>
      </c>
      <c r="AJ89" s="143" t="s">
        <v>41</v>
      </c>
      <c r="AK89" s="143" t="s">
        <v>318</v>
      </c>
      <c r="AL89" s="61" t="s">
        <v>41</v>
      </c>
    </row>
    <row r="90" spans="1:38" s="75" customFormat="1" ht="24.75" customHeight="1" thickBot="1">
      <c r="A90" s="58" t="s">
        <v>162</v>
      </c>
      <c r="B90" s="65" t="s">
        <v>179</v>
      </c>
      <c r="C90" s="72" t="s">
        <v>180</v>
      </c>
      <c r="D90" s="60"/>
      <c r="E90" s="143" t="s">
        <v>41</v>
      </c>
      <c r="F90" s="143">
        <v>3.1030300000000004</v>
      </c>
      <c r="G90" s="143" t="s">
        <v>41</v>
      </c>
      <c r="H90" s="143" t="s">
        <v>41</v>
      </c>
      <c r="I90" s="143" t="s">
        <v>41</v>
      </c>
      <c r="J90" s="143" t="s">
        <v>41</v>
      </c>
      <c r="K90" s="143" t="s">
        <v>41</v>
      </c>
      <c r="L90" s="168" t="s">
        <v>41</v>
      </c>
      <c r="M90" s="143" t="s">
        <v>41</v>
      </c>
      <c r="N90" s="143">
        <v>3.9365214111282375E-7</v>
      </c>
      <c r="O90" s="143">
        <v>5.4067884442002304E-5</v>
      </c>
      <c r="P90" s="143">
        <v>0</v>
      </c>
      <c r="Q90" s="143">
        <v>0</v>
      </c>
      <c r="R90" s="143">
        <v>2.2765425028211503E-4</v>
      </c>
      <c r="S90" s="143">
        <v>9.2247399333065319E-3</v>
      </c>
      <c r="T90" s="143">
        <v>3.7811948132795037E-4</v>
      </c>
      <c r="U90" s="143" t="s">
        <v>318</v>
      </c>
      <c r="V90" s="143">
        <v>5.3380178894275087E-3</v>
      </c>
      <c r="W90" s="143" t="s">
        <v>41</v>
      </c>
      <c r="X90" s="143">
        <v>4.2500000000000003E-3</v>
      </c>
      <c r="Y90" s="143">
        <v>2.1250000000000002E-3</v>
      </c>
      <c r="Z90" s="143">
        <v>2.1250000000000002E-3</v>
      </c>
      <c r="AA90" s="143">
        <v>2.1250000000000002E-3</v>
      </c>
      <c r="AB90" s="143">
        <v>1.0625000000000001E-2</v>
      </c>
      <c r="AC90" s="143" t="s">
        <v>41</v>
      </c>
      <c r="AD90" s="143" t="s">
        <v>41</v>
      </c>
      <c r="AE90" s="180"/>
      <c r="AF90" s="143" t="s">
        <v>41</v>
      </c>
      <c r="AG90" s="143" t="s">
        <v>41</v>
      </c>
      <c r="AH90" s="143" t="s">
        <v>41</v>
      </c>
      <c r="AI90" s="143" t="s">
        <v>41</v>
      </c>
      <c r="AJ90" s="143" t="s">
        <v>41</v>
      </c>
      <c r="AK90" s="143">
        <v>221645</v>
      </c>
      <c r="AL90" s="61" t="s">
        <v>455</v>
      </c>
    </row>
    <row r="91" spans="1:38" s="9" customFormat="1" ht="24.75" customHeight="1" thickBot="1">
      <c r="A91" s="58" t="s">
        <v>162</v>
      </c>
      <c r="B91" s="62" t="s">
        <v>181</v>
      </c>
      <c r="C91" s="65" t="s">
        <v>182</v>
      </c>
      <c r="D91" s="60"/>
      <c r="E91" s="143">
        <v>4.1311600245248E-4</v>
      </c>
      <c r="F91" s="143">
        <v>3.3620985714175999E-4</v>
      </c>
      <c r="G91" s="143">
        <v>2.00106408E-3</v>
      </c>
      <c r="H91" s="143" t="s">
        <v>41</v>
      </c>
      <c r="I91" s="143">
        <v>1.8765933404517596</v>
      </c>
      <c r="J91" s="143">
        <v>1.8766251321916796</v>
      </c>
      <c r="K91" s="143">
        <v>1.8766316985973197</v>
      </c>
      <c r="L91" s="168">
        <v>8.4445151615999987E-3</v>
      </c>
      <c r="M91" s="143">
        <v>1.3185435115264E-2</v>
      </c>
      <c r="N91" s="143">
        <v>0.51948501110912004</v>
      </c>
      <c r="O91" s="143">
        <v>9.8760413824000018E-4</v>
      </c>
      <c r="P91" s="143">
        <v>4.4718646240000004E-5</v>
      </c>
      <c r="Q91" s="143">
        <v>8.9231416700160011E-4</v>
      </c>
      <c r="R91" s="143">
        <v>1.03612261725696E-2</v>
      </c>
      <c r="S91" s="143">
        <v>0.29420674033172484</v>
      </c>
      <c r="T91" s="143">
        <v>1.9878120000000003E-2</v>
      </c>
      <c r="U91" s="143" t="s">
        <v>318</v>
      </c>
      <c r="V91" s="143">
        <v>0.17227704000000002</v>
      </c>
      <c r="W91" s="143">
        <v>6.9502182399999992E-3</v>
      </c>
      <c r="X91" s="143" t="s">
        <v>41</v>
      </c>
      <c r="Y91" s="143" t="s">
        <v>41</v>
      </c>
      <c r="Z91" s="143" t="s">
        <v>41</v>
      </c>
      <c r="AA91" s="143" t="s">
        <v>41</v>
      </c>
      <c r="AB91" s="143" t="s">
        <v>41</v>
      </c>
      <c r="AC91" s="143" t="s">
        <v>41</v>
      </c>
      <c r="AD91" s="143" t="s">
        <v>41</v>
      </c>
      <c r="AE91" s="180"/>
      <c r="AF91" s="143" t="s">
        <v>41</v>
      </c>
      <c r="AG91" s="143" t="s">
        <v>41</v>
      </c>
      <c r="AH91" s="143" t="s">
        <v>41</v>
      </c>
      <c r="AI91" s="143" t="s">
        <v>41</v>
      </c>
      <c r="AJ91" s="143" t="s">
        <v>41</v>
      </c>
      <c r="AK91" s="143">
        <v>69.502182399999995</v>
      </c>
      <c r="AL91" s="61" t="s">
        <v>456</v>
      </c>
    </row>
    <row r="92" spans="1:38" s="9" customFormat="1" ht="24.75" customHeight="1" thickBot="1">
      <c r="A92" s="58" t="s">
        <v>18</v>
      </c>
      <c r="B92" s="58" t="s">
        <v>183</v>
      </c>
      <c r="C92" s="59" t="s">
        <v>184</v>
      </c>
      <c r="D92" s="68"/>
      <c r="E92" s="143">
        <v>0.50880000000000003</v>
      </c>
      <c r="F92" s="143">
        <v>1.24492</v>
      </c>
      <c r="G92" s="143">
        <v>1.0176000000000001</v>
      </c>
      <c r="H92" s="143" t="s">
        <v>318</v>
      </c>
      <c r="I92" s="143">
        <v>0.30528</v>
      </c>
      <c r="J92" s="143">
        <v>0.40704000000000001</v>
      </c>
      <c r="K92" s="143">
        <v>0.50880000000000003</v>
      </c>
      <c r="L92" s="168">
        <v>7.9372799999999997E-3</v>
      </c>
      <c r="M92" s="143">
        <v>2.7984</v>
      </c>
      <c r="N92" s="143" t="s">
        <v>41</v>
      </c>
      <c r="O92" s="143" t="s">
        <v>41</v>
      </c>
      <c r="P92" s="143" t="s">
        <v>41</v>
      </c>
      <c r="Q92" s="143" t="s">
        <v>41</v>
      </c>
      <c r="R92" s="143" t="s">
        <v>41</v>
      </c>
      <c r="S92" s="143" t="s">
        <v>41</v>
      </c>
      <c r="T92" s="143" t="s">
        <v>41</v>
      </c>
      <c r="U92" s="143" t="s">
        <v>318</v>
      </c>
      <c r="V92" s="143" t="s">
        <v>41</v>
      </c>
      <c r="W92" s="143" t="s">
        <v>41</v>
      </c>
      <c r="X92" s="143" t="s">
        <v>318</v>
      </c>
      <c r="Y92" s="143" t="s">
        <v>318</v>
      </c>
      <c r="Z92" s="143" t="s">
        <v>318</v>
      </c>
      <c r="AA92" s="143" t="s">
        <v>318</v>
      </c>
      <c r="AB92" s="143" t="s">
        <v>318</v>
      </c>
      <c r="AC92" s="143" t="s">
        <v>318</v>
      </c>
      <c r="AD92" s="143" t="s">
        <v>41</v>
      </c>
      <c r="AE92" s="180"/>
      <c r="AF92" s="143" t="s">
        <v>41</v>
      </c>
      <c r="AG92" s="143" t="s">
        <v>41</v>
      </c>
      <c r="AH92" s="143" t="s">
        <v>41</v>
      </c>
      <c r="AI92" s="143" t="s">
        <v>41</v>
      </c>
      <c r="AJ92" s="143" t="s">
        <v>41</v>
      </c>
      <c r="AK92" s="143" t="s">
        <v>41</v>
      </c>
      <c r="AL92" s="61" t="s">
        <v>391</v>
      </c>
    </row>
    <row r="93" spans="1:38" s="9" customFormat="1" ht="24.75" customHeight="1" thickBot="1">
      <c r="A93" s="58" t="s">
        <v>18</v>
      </c>
      <c r="B93" s="62" t="s">
        <v>185</v>
      </c>
      <c r="C93" s="59" t="s">
        <v>186</v>
      </c>
      <c r="D93" s="68"/>
      <c r="E93" s="143" t="s">
        <v>41</v>
      </c>
      <c r="F93" s="143">
        <v>36.382266453999996</v>
      </c>
      <c r="G93" s="143" t="s">
        <v>41</v>
      </c>
      <c r="H93" s="143" t="s">
        <v>41</v>
      </c>
      <c r="I93" s="143" t="s">
        <v>318</v>
      </c>
      <c r="J93" s="143" t="s">
        <v>318</v>
      </c>
      <c r="K93" s="143" t="s">
        <v>318</v>
      </c>
      <c r="L93" s="168" t="s">
        <v>318</v>
      </c>
      <c r="M93" s="143" t="s">
        <v>41</v>
      </c>
      <c r="N93" s="143" t="s">
        <v>41</v>
      </c>
      <c r="O93" s="143" t="s">
        <v>41</v>
      </c>
      <c r="P93" s="143" t="s">
        <v>41</v>
      </c>
      <c r="Q93" s="143" t="s">
        <v>41</v>
      </c>
      <c r="R93" s="143" t="s">
        <v>41</v>
      </c>
      <c r="S93" s="143" t="s">
        <v>41</v>
      </c>
      <c r="T93" s="143" t="s">
        <v>41</v>
      </c>
      <c r="U93" s="143" t="s">
        <v>318</v>
      </c>
      <c r="V93" s="143" t="s">
        <v>41</v>
      </c>
      <c r="W93" s="143">
        <v>1.300287</v>
      </c>
      <c r="X93" s="143" t="s">
        <v>41</v>
      </c>
      <c r="Y93" s="143" t="s">
        <v>41</v>
      </c>
      <c r="Z93" s="143" t="s">
        <v>41</v>
      </c>
      <c r="AA93" s="143" t="s">
        <v>41</v>
      </c>
      <c r="AB93" s="143" t="s">
        <v>41</v>
      </c>
      <c r="AC93" s="143" t="s">
        <v>41</v>
      </c>
      <c r="AD93" s="143" t="s">
        <v>41</v>
      </c>
      <c r="AE93" s="180"/>
      <c r="AF93" s="143" t="s">
        <v>41</v>
      </c>
      <c r="AG93" s="143" t="s">
        <v>41</v>
      </c>
      <c r="AH93" s="143" t="s">
        <v>41</v>
      </c>
      <c r="AI93" s="143" t="s">
        <v>41</v>
      </c>
      <c r="AJ93" s="143" t="s">
        <v>41</v>
      </c>
      <c r="AK93" s="143" t="s">
        <v>41</v>
      </c>
      <c r="AL93" s="162" t="s">
        <v>405</v>
      </c>
    </row>
    <row r="94" spans="1:38" s="9" customFormat="1" ht="24.75" customHeight="1" thickBot="1">
      <c r="A94" s="58" t="s">
        <v>18</v>
      </c>
      <c r="B94" s="76" t="s">
        <v>187</v>
      </c>
      <c r="C94" s="59" t="s">
        <v>188</v>
      </c>
      <c r="D94" s="60"/>
      <c r="E94" s="143" t="s">
        <v>41</v>
      </c>
      <c r="F94" s="143" t="s">
        <v>41</v>
      </c>
      <c r="G94" s="143" t="s">
        <v>41</v>
      </c>
      <c r="H94" s="143" t="s">
        <v>41</v>
      </c>
      <c r="I94" s="143" t="s">
        <v>41</v>
      </c>
      <c r="J94" s="143" t="s">
        <v>41</v>
      </c>
      <c r="K94" s="143" t="s">
        <v>41</v>
      </c>
      <c r="L94" s="168" t="s">
        <v>41</v>
      </c>
      <c r="M94" s="143" t="s">
        <v>41</v>
      </c>
      <c r="N94" s="143" t="s">
        <v>41</v>
      </c>
      <c r="O94" s="143" t="s">
        <v>41</v>
      </c>
      <c r="P94" s="143" t="s">
        <v>41</v>
      </c>
      <c r="Q94" s="143" t="s">
        <v>41</v>
      </c>
      <c r="R94" s="143" t="s">
        <v>41</v>
      </c>
      <c r="S94" s="143" t="s">
        <v>41</v>
      </c>
      <c r="T94" s="143" t="s">
        <v>41</v>
      </c>
      <c r="U94" s="143" t="s">
        <v>318</v>
      </c>
      <c r="V94" s="143" t="s">
        <v>41</v>
      </c>
      <c r="W94" s="143" t="s">
        <v>41</v>
      </c>
      <c r="X94" s="143" t="s">
        <v>41</v>
      </c>
      <c r="Y94" s="143" t="s">
        <v>41</v>
      </c>
      <c r="Z94" s="143" t="s">
        <v>41</v>
      </c>
      <c r="AA94" s="143" t="s">
        <v>41</v>
      </c>
      <c r="AB94" s="143" t="s">
        <v>41</v>
      </c>
      <c r="AC94" s="143" t="s">
        <v>41</v>
      </c>
      <c r="AD94" s="143" t="s">
        <v>41</v>
      </c>
      <c r="AE94" s="180"/>
      <c r="AF94" s="143" t="s">
        <v>41</v>
      </c>
      <c r="AG94" s="143" t="s">
        <v>41</v>
      </c>
      <c r="AH94" s="143" t="s">
        <v>41</v>
      </c>
      <c r="AI94" s="143" t="s">
        <v>41</v>
      </c>
      <c r="AJ94" s="143" t="s">
        <v>41</v>
      </c>
      <c r="AK94" s="143" t="s">
        <v>41</v>
      </c>
      <c r="AL94" s="61"/>
    </row>
    <row r="95" spans="1:38" s="9" customFormat="1" ht="24.75" customHeight="1" thickBot="1">
      <c r="A95" s="58" t="s">
        <v>18</v>
      </c>
      <c r="B95" s="76" t="s">
        <v>189</v>
      </c>
      <c r="C95" s="59" t="s">
        <v>190</v>
      </c>
      <c r="D95" s="68"/>
      <c r="E95" s="143" t="s">
        <v>318</v>
      </c>
      <c r="F95" s="143" t="s">
        <v>318</v>
      </c>
      <c r="G95" s="143" t="s">
        <v>318</v>
      </c>
      <c r="H95" s="143" t="s">
        <v>318</v>
      </c>
      <c r="I95" s="143" t="s">
        <v>318</v>
      </c>
      <c r="J95" s="143" t="s">
        <v>318</v>
      </c>
      <c r="K95" s="143">
        <v>2.0265599999999999</v>
      </c>
      <c r="L95" s="168" t="s">
        <v>318</v>
      </c>
      <c r="M95" s="143" t="s">
        <v>318</v>
      </c>
      <c r="N95" s="143" t="s">
        <v>41</v>
      </c>
      <c r="O95" s="143" t="s">
        <v>41</v>
      </c>
      <c r="P95" s="143" t="s">
        <v>41</v>
      </c>
      <c r="Q95" s="143" t="s">
        <v>318</v>
      </c>
      <c r="R95" s="143" t="s">
        <v>41</v>
      </c>
      <c r="S95" s="143" t="s">
        <v>318</v>
      </c>
      <c r="T95" s="143" t="s">
        <v>41</v>
      </c>
      <c r="U95" s="143" t="s">
        <v>318</v>
      </c>
      <c r="V95" s="143" t="s">
        <v>41</v>
      </c>
      <c r="W95" s="143" t="s">
        <v>41</v>
      </c>
      <c r="X95" s="143" t="s">
        <v>41</v>
      </c>
      <c r="Y95" s="143" t="s">
        <v>41</v>
      </c>
      <c r="Z95" s="143" t="s">
        <v>41</v>
      </c>
      <c r="AA95" s="143" t="s">
        <v>41</v>
      </c>
      <c r="AB95" s="143" t="s">
        <v>41</v>
      </c>
      <c r="AC95" s="143" t="s">
        <v>41</v>
      </c>
      <c r="AD95" s="143" t="s">
        <v>41</v>
      </c>
      <c r="AE95" s="180"/>
      <c r="AF95" s="143" t="s">
        <v>41</v>
      </c>
      <c r="AG95" s="143" t="s">
        <v>41</v>
      </c>
      <c r="AH95" s="143" t="s">
        <v>41</v>
      </c>
      <c r="AI95" s="143" t="s">
        <v>41</v>
      </c>
      <c r="AJ95" s="143" t="s">
        <v>41</v>
      </c>
      <c r="AK95" s="143">
        <v>2026.56</v>
      </c>
      <c r="AL95" s="61" t="s">
        <v>457</v>
      </c>
    </row>
    <row r="96" spans="1:38" s="9" customFormat="1" ht="24.75" customHeight="1" thickBot="1">
      <c r="A96" s="58" t="s">
        <v>18</v>
      </c>
      <c r="B96" s="62" t="s">
        <v>191</v>
      </c>
      <c r="C96" s="59" t="s">
        <v>192</v>
      </c>
      <c r="D96" s="77"/>
      <c r="E96" s="143" t="s">
        <v>318</v>
      </c>
      <c r="F96" s="143" t="s">
        <v>318</v>
      </c>
      <c r="G96" s="143" t="s">
        <v>318</v>
      </c>
      <c r="H96" s="143" t="s">
        <v>318</v>
      </c>
      <c r="I96" s="143" t="s">
        <v>318</v>
      </c>
      <c r="J96" s="143" t="s">
        <v>318</v>
      </c>
      <c r="K96" s="143" t="s">
        <v>318</v>
      </c>
      <c r="L96" s="168" t="s">
        <v>318</v>
      </c>
      <c r="M96" s="143" t="s">
        <v>318</v>
      </c>
      <c r="N96" s="143" t="s">
        <v>41</v>
      </c>
      <c r="O96" s="143" t="s">
        <v>41</v>
      </c>
      <c r="P96" s="143" t="s">
        <v>41</v>
      </c>
      <c r="Q96" s="143" t="s">
        <v>41</v>
      </c>
      <c r="R96" s="143" t="s">
        <v>41</v>
      </c>
      <c r="S96" s="143" t="s">
        <v>41</v>
      </c>
      <c r="T96" s="143" t="s">
        <v>41</v>
      </c>
      <c r="U96" s="143" t="s">
        <v>318</v>
      </c>
      <c r="V96" s="143" t="s">
        <v>41</v>
      </c>
      <c r="W96" s="143" t="s">
        <v>41</v>
      </c>
      <c r="X96" s="143" t="s">
        <v>41</v>
      </c>
      <c r="Y96" s="143" t="s">
        <v>41</v>
      </c>
      <c r="Z96" s="143" t="s">
        <v>41</v>
      </c>
      <c r="AA96" s="143" t="s">
        <v>41</v>
      </c>
      <c r="AB96" s="143" t="s">
        <v>41</v>
      </c>
      <c r="AC96" s="143" t="s">
        <v>318</v>
      </c>
      <c r="AD96" s="143" t="s">
        <v>318</v>
      </c>
      <c r="AE96" s="180"/>
      <c r="AF96" s="143" t="s">
        <v>41</v>
      </c>
      <c r="AG96" s="143" t="s">
        <v>41</v>
      </c>
      <c r="AH96" s="143" t="s">
        <v>41</v>
      </c>
      <c r="AI96" s="143" t="s">
        <v>41</v>
      </c>
      <c r="AJ96" s="143" t="s">
        <v>41</v>
      </c>
      <c r="AK96" s="143" t="s">
        <v>41</v>
      </c>
      <c r="AL96" s="61" t="s">
        <v>41</v>
      </c>
    </row>
    <row r="97" spans="1:38" s="9" customFormat="1" ht="24.75" customHeight="1" thickBot="1">
      <c r="A97" s="58" t="s">
        <v>18</v>
      </c>
      <c r="B97" s="62" t="s">
        <v>193</v>
      </c>
      <c r="C97" s="59" t="s">
        <v>194</v>
      </c>
      <c r="D97" s="77"/>
      <c r="E97" s="143" t="s">
        <v>41</v>
      </c>
      <c r="F97" s="143" t="s">
        <v>41</v>
      </c>
      <c r="G97" s="143" t="s">
        <v>41</v>
      </c>
      <c r="H97" s="143" t="s">
        <v>41</v>
      </c>
      <c r="I97" s="143" t="s">
        <v>41</v>
      </c>
      <c r="J97" s="143" t="s">
        <v>41</v>
      </c>
      <c r="K97" s="143" t="s">
        <v>41</v>
      </c>
      <c r="L97" s="168" t="s">
        <v>41</v>
      </c>
      <c r="M97" s="143" t="s">
        <v>41</v>
      </c>
      <c r="N97" s="143" t="s">
        <v>318</v>
      </c>
      <c r="O97" s="143" t="s">
        <v>318</v>
      </c>
      <c r="P97" s="143" t="s">
        <v>318</v>
      </c>
      <c r="Q97" s="143" t="s">
        <v>318</v>
      </c>
      <c r="R97" s="143" t="s">
        <v>318</v>
      </c>
      <c r="S97" s="143" t="s">
        <v>318</v>
      </c>
      <c r="T97" s="143" t="s">
        <v>318</v>
      </c>
      <c r="U97" s="143" t="s">
        <v>318</v>
      </c>
      <c r="V97" s="143" t="s">
        <v>318</v>
      </c>
      <c r="W97" s="143" t="s">
        <v>41</v>
      </c>
      <c r="X97" s="143" t="s">
        <v>41</v>
      </c>
      <c r="Y97" s="143" t="s">
        <v>41</v>
      </c>
      <c r="Z97" s="143" t="s">
        <v>41</v>
      </c>
      <c r="AA97" s="143" t="s">
        <v>41</v>
      </c>
      <c r="AB97" s="143" t="s">
        <v>41</v>
      </c>
      <c r="AC97" s="143" t="s">
        <v>318</v>
      </c>
      <c r="AD97" s="143" t="s">
        <v>318</v>
      </c>
      <c r="AE97" s="180"/>
      <c r="AF97" s="143" t="s">
        <v>41</v>
      </c>
      <c r="AG97" s="143" t="s">
        <v>41</v>
      </c>
      <c r="AH97" s="143" t="s">
        <v>41</v>
      </c>
      <c r="AI97" s="143" t="s">
        <v>41</v>
      </c>
      <c r="AJ97" s="143" t="s">
        <v>41</v>
      </c>
      <c r="AK97" s="143" t="s">
        <v>41</v>
      </c>
      <c r="AL97" s="61" t="s">
        <v>41</v>
      </c>
    </row>
    <row r="98" spans="1:38" s="9" customFormat="1" ht="24.75" customHeight="1" thickBot="1">
      <c r="A98" s="58" t="s">
        <v>18</v>
      </c>
      <c r="B98" s="62" t="s">
        <v>195</v>
      </c>
      <c r="C98" s="65" t="s">
        <v>196</v>
      </c>
      <c r="D98" s="77"/>
      <c r="E98" s="143" t="s">
        <v>41</v>
      </c>
      <c r="F98" s="143" t="s">
        <v>41</v>
      </c>
      <c r="G98" s="143" t="s">
        <v>41</v>
      </c>
      <c r="H98" s="143" t="s">
        <v>41</v>
      </c>
      <c r="I98" s="143">
        <v>0.89808491239999988</v>
      </c>
      <c r="J98" s="143">
        <v>8.9808491239999988</v>
      </c>
      <c r="K98" s="143">
        <v>22.422092809999995</v>
      </c>
      <c r="L98" s="168" t="s">
        <v>41</v>
      </c>
      <c r="M98" s="143" t="s">
        <v>41</v>
      </c>
      <c r="N98" s="143" t="s">
        <v>41</v>
      </c>
      <c r="O98" s="143" t="s">
        <v>41</v>
      </c>
      <c r="P98" s="143" t="s">
        <v>41</v>
      </c>
      <c r="Q98" s="143" t="s">
        <v>41</v>
      </c>
      <c r="R98" s="143" t="s">
        <v>41</v>
      </c>
      <c r="S98" s="143" t="s">
        <v>41</v>
      </c>
      <c r="T98" s="143" t="s">
        <v>41</v>
      </c>
      <c r="U98" s="143" t="s">
        <v>318</v>
      </c>
      <c r="V98" s="143" t="s">
        <v>41</v>
      </c>
      <c r="W98" s="143" t="s">
        <v>41</v>
      </c>
      <c r="X98" s="143" t="s">
        <v>41</v>
      </c>
      <c r="Y98" s="143" t="s">
        <v>41</v>
      </c>
      <c r="Z98" s="143" t="s">
        <v>41</v>
      </c>
      <c r="AA98" s="143" t="s">
        <v>41</v>
      </c>
      <c r="AB98" s="143" t="s">
        <v>41</v>
      </c>
      <c r="AC98" s="143" t="s">
        <v>41</v>
      </c>
      <c r="AD98" s="143" t="s">
        <v>41</v>
      </c>
      <c r="AE98" s="180"/>
      <c r="AF98" s="143" t="s">
        <v>41</v>
      </c>
      <c r="AG98" s="143" t="s">
        <v>41</v>
      </c>
      <c r="AH98" s="143" t="s">
        <v>41</v>
      </c>
      <c r="AI98" s="143" t="s">
        <v>41</v>
      </c>
      <c r="AJ98" s="143" t="s">
        <v>41</v>
      </c>
      <c r="AK98" s="143" t="s">
        <v>41</v>
      </c>
      <c r="AL98" s="61" t="s">
        <v>41</v>
      </c>
    </row>
    <row r="99" spans="1:38" s="9" customFormat="1" ht="24.75" customHeight="1" thickBot="1">
      <c r="A99" s="58" t="s">
        <v>197</v>
      </c>
      <c r="B99" s="58" t="s">
        <v>198</v>
      </c>
      <c r="C99" s="59" t="s">
        <v>199</v>
      </c>
      <c r="D99" s="77"/>
      <c r="E99" s="143">
        <v>0.98454159036203515</v>
      </c>
      <c r="F99" s="143">
        <v>62.859373750000003</v>
      </c>
      <c r="G99" s="143" t="s">
        <v>41</v>
      </c>
      <c r="H99" s="143">
        <v>45.95140553841884</v>
      </c>
      <c r="I99" s="143">
        <v>1.8765699999999998</v>
      </c>
      <c r="J99" s="143">
        <v>2.8835100000000002</v>
      </c>
      <c r="K99" s="143">
        <v>6.3162599999999989</v>
      </c>
      <c r="L99" s="168" t="s">
        <v>41</v>
      </c>
      <c r="M99" s="143" t="s">
        <v>41</v>
      </c>
      <c r="N99" s="143" t="s">
        <v>41</v>
      </c>
      <c r="O99" s="143" t="s">
        <v>41</v>
      </c>
      <c r="P99" s="143" t="s">
        <v>41</v>
      </c>
      <c r="Q99" s="143" t="s">
        <v>41</v>
      </c>
      <c r="R99" s="143" t="s">
        <v>41</v>
      </c>
      <c r="S99" s="143" t="s">
        <v>41</v>
      </c>
      <c r="T99" s="143" t="s">
        <v>41</v>
      </c>
      <c r="U99" s="143" t="s">
        <v>318</v>
      </c>
      <c r="V99" s="143" t="s">
        <v>41</v>
      </c>
      <c r="W99" s="143" t="s">
        <v>41</v>
      </c>
      <c r="X99" s="143" t="s">
        <v>41</v>
      </c>
      <c r="Y99" s="143" t="s">
        <v>41</v>
      </c>
      <c r="Z99" s="143" t="s">
        <v>41</v>
      </c>
      <c r="AA99" s="143" t="s">
        <v>41</v>
      </c>
      <c r="AB99" s="143" t="s">
        <v>41</v>
      </c>
      <c r="AC99" s="143" t="s">
        <v>41</v>
      </c>
      <c r="AD99" s="143" t="s">
        <v>41</v>
      </c>
      <c r="AE99" s="180"/>
      <c r="AF99" s="143" t="s">
        <v>41</v>
      </c>
      <c r="AG99" s="143" t="s">
        <v>41</v>
      </c>
      <c r="AH99" s="143" t="s">
        <v>41</v>
      </c>
      <c r="AI99" s="143" t="s">
        <v>41</v>
      </c>
      <c r="AJ99" s="143" t="s">
        <v>41</v>
      </c>
      <c r="AK99" s="143">
        <v>4577</v>
      </c>
      <c r="AL99" s="61" t="s">
        <v>392</v>
      </c>
    </row>
    <row r="100" spans="1:38" s="9" customFormat="1" ht="24.75" customHeight="1" thickBot="1">
      <c r="A100" s="58" t="s">
        <v>197</v>
      </c>
      <c r="B100" s="58" t="s">
        <v>200</v>
      </c>
      <c r="C100" s="59" t="s">
        <v>201</v>
      </c>
      <c r="D100" s="77"/>
      <c r="E100" s="143">
        <v>0.5488186677509107</v>
      </c>
      <c r="F100" s="143">
        <v>24.981151500000003</v>
      </c>
      <c r="G100" s="143" t="s">
        <v>41</v>
      </c>
      <c r="H100" s="143">
        <v>24.113304525728783</v>
      </c>
      <c r="I100" s="143">
        <v>0.60450710908336791</v>
      </c>
      <c r="J100" s="143">
        <v>0.92720477498963083</v>
      </c>
      <c r="K100" s="143">
        <v>2.0064272158855245</v>
      </c>
      <c r="L100" s="168" t="s">
        <v>41</v>
      </c>
      <c r="M100" s="143" t="s">
        <v>41</v>
      </c>
      <c r="N100" s="143" t="s">
        <v>41</v>
      </c>
      <c r="O100" s="143" t="s">
        <v>41</v>
      </c>
      <c r="P100" s="143" t="s">
        <v>41</v>
      </c>
      <c r="Q100" s="143" t="s">
        <v>41</v>
      </c>
      <c r="R100" s="143" t="s">
        <v>41</v>
      </c>
      <c r="S100" s="143" t="s">
        <v>41</v>
      </c>
      <c r="T100" s="143" t="s">
        <v>41</v>
      </c>
      <c r="U100" s="143" t="s">
        <v>318</v>
      </c>
      <c r="V100" s="143" t="s">
        <v>41</v>
      </c>
      <c r="W100" s="143" t="s">
        <v>41</v>
      </c>
      <c r="X100" s="143" t="s">
        <v>41</v>
      </c>
      <c r="Y100" s="143" t="s">
        <v>41</v>
      </c>
      <c r="Z100" s="143" t="s">
        <v>41</v>
      </c>
      <c r="AA100" s="143" t="s">
        <v>41</v>
      </c>
      <c r="AB100" s="143" t="s">
        <v>41</v>
      </c>
      <c r="AC100" s="143" t="s">
        <v>41</v>
      </c>
      <c r="AD100" s="143" t="s">
        <v>41</v>
      </c>
      <c r="AE100" s="180"/>
      <c r="AF100" s="143" t="s">
        <v>41</v>
      </c>
      <c r="AG100" s="143" t="s">
        <v>41</v>
      </c>
      <c r="AH100" s="143" t="s">
        <v>41</v>
      </c>
      <c r="AI100" s="143" t="s">
        <v>41</v>
      </c>
      <c r="AJ100" s="143" t="s">
        <v>41</v>
      </c>
      <c r="AK100" s="143">
        <v>4267</v>
      </c>
      <c r="AL100" s="61" t="s">
        <v>392</v>
      </c>
    </row>
    <row r="101" spans="1:38" s="9" customFormat="1" ht="24.75" customHeight="1" thickBot="1">
      <c r="A101" s="58" t="s">
        <v>197</v>
      </c>
      <c r="B101" s="58" t="s">
        <v>202</v>
      </c>
      <c r="C101" s="59" t="s">
        <v>203</v>
      </c>
      <c r="D101" s="77"/>
      <c r="E101" s="143">
        <v>8.9955640273972598E-2</v>
      </c>
      <c r="F101" s="143">
        <v>0.60880049999999997</v>
      </c>
      <c r="G101" s="143" t="s">
        <v>41</v>
      </c>
      <c r="H101" s="143">
        <v>3.0115908566327705</v>
      </c>
      <c r="I101" s="143">
        <v>6.4680000000000001E-2</v>
      </c>
      <c r="J101" s="143">
        <v>0.19403999999999999</v>
      </c>
      <c r="K101" s="143">
        <v>0.45276000000000005</v>
      </c>
      <c r="L101" s="168" t="s">
        <v>41</v>
      </c>
      <c r="M101" s="143" t="s">
        <v>41</v>
      </c>
      <c r="N101" s="143" t="s">
        <v>41</v>
      </c>
      <c r="O101" s="143" t="s">
        <v>41</v>
      </c>
      <c r="P101" s="143" t="s">
        <v>41</v>
      </c>
      <c r="Q101" s="143" t="s">
        <v>41</v>
      </c>
      <c r="R101" s="143" t="s">
        <v>41</v>
      </c>
      <c r="S101" s="143" t="s">
        <v>41</v>
      </c>
      <c r="T101" s="143" t="s">
        <v>41</v>
      </c>
      <c r="U101" s="143" t="s">
        <v>318</v>
      </c>
      <c r="V101" s="143" t="s">
        <v>41</v>
      </c>
      <c r="W101" s="143" t="s">
        <v>41</v>
      </c>
      <c r="X101" s="143" t="s">
        <v>41</v>
      </c>
      <c r="Y101" s="143" t="s">
        <v>41</v>
      </c>
      <c r="Z101" s="143" t="s">
        <v>41</v>
      </c>
      <c r="AA101" s="143" t="s">
        <v>41</v>
      </c>
      <c r="AB101" s="143" t="s">
        <v>41</v>
      </c>
      <c r="AC101" s="143" t="s">
        <v>41</v>
      </c>
      <c r="AD101" s="143" t="s">
        <v>41</v>
      </c>
      <c r="AE101" s="180"/>
      <c r="AF101" s="143" t="s">
        <v>41</v>
      </c>
      <c r="AG101" s="143" t="s">
        <v>41</v>
      </c>
      <c r="AH101" s="143" t="s">
        <v>41</v>
      </c>
      <c r="AI101" s="143" t="s">
        <v>41</v>
      </c>
      <c r="AJ101" s="143" t="s">
        <v>41</v>
      </c>
      <c r="AK101" s="143">
        <v>3234</v>
      </c>
      <c r="AL101" s="61" t="s">
        <v>392</v>
      </c>
    </row>
    <row r="102" spans="1:38" s="9" customFormat="1" ht="24.75" customHeight="1" thickBot="1">
      <c r="A102" s="58" t="s">
        <v>197</v>
      </c>
      <c r="B102" s="58" t="s">
        <v>204</v>
      </c>
      <c r="C102" s="59" t="s">
        <v>447</v>
      </c>
      <c r="D102" s="77"/>
      <c r="E102" s="143">
        <v>0.96817891488488539</v>
      </c>
      <c r="F102" s="143">
        <v>14.465956</v>
      </c>
      <c r="G102" s="143" t="s">
        <v>41</v>
      </c>
      <c r="H102" s="143">
        <v>65.773926026309667</v>
      </c>
      <c r="I102" s="143">
        <v>0.13959199999999999</v>
      </c>
      <c r="J102" s="143">
        <v>3.1244000000000005</v>
      </c>
      <c r="K102" s="143">
        <v>22.060120000000005</v>
      </c>
      <c r="L102" s="168" t="s">
        <v>41</v>
      </c>
      <c r="M102" s="143" t="s">
        <v>41</v>
      </c>
      <c r="N102" s="143" t="s">
        <v>41</v>
      </c>
      <c r="O102" s="143" t="s">
        <v>41</v>
      </c>
      <c r="P102" s="143" t="s">
        <v>41</v>
      </c>
      <c r="Q102" s="143" t="s">
        <v>41</v>
      </c>
      <c r="R102" s="143" t="s">
        <v>41</v>
      </c>
      <c r="S102" s="143" t="s">
        <v>41</v>
      </c>
      <c r="T102" s="143" t="s">
        <v>41</v>
      </c>
      <c r="U102" s="143" t="s">
        <v>318</v>
      </c>
      <c r="V102" s="143" t="s">
        <v>41</v>
      </c>
      <c r="W102" s="143" t="s">
        <v>41</v>
      </c>
      <c r="X102" s="143" t="s">
        <v>41</v>
      </c>
      <c r="Y102" s="143" t="s">
        <v>41</v>
      </c>
      <c r="Z102" s="143" t="s">
        <v>41</v>
      </c>
      <c r="AA102" s="143" t="s">
        <v>41</v>
      </c>
      <c r="AB102" s="143" t="s">
        <v>41</v>
      </c>
      <c r="AC102" s="143" t="s">
        <v>41</v>
      </c>
      <c r="AD102" s="143" t="s">
        <v>41</v>
      </c>
      <c r="AE102" s="180"/>
      <c r="AF102" s="143" t="s">
        <v>41</v>
      </c>
      <c r="AG102" s="143" t="s">
        <v>41</v>
      </c>
      <c r="AH102" s="143" t="s">
        <v>41</v>
      </c>
      <c r="AI102" s="143" t="s">
        <v>41</v>
      </c>
      <c r="AJ102" s="143" t="s">
        <v>41</v>
      </c>
      <c r="AK102" s="143">
        <v>21868</v>
      </c>
      <c r="AL102" s="61" t="s">
        <v>392</v>
      </c>
    </row>
    <row r="103" spans="1:38" s="9" customFormat="1" ht="24.75" customHeight="1" thickBot="1">
      <c r="A103" s="58" t="s">
        <v>197</v>
      </c>
      <c r="B103" s="58" t="s">
        <v>205</v>
      </c>
      <c r="C103" s="59" t="s">
        <v>206</v>
      </c>
      <c r="D103" s="77"/>
      <c r="E103" s="143" t="s">
        <v>67</v>
      </c>
      <c r="F103" s="143" t="s">
        <v>41</v>
      </c>
      <c r="G103" s="143" t="s">
        <v>41</v>
      </c>
      <c r="H103" s="143" t="s">
        <v>67</v>
      </c>
      <c r="I103" s="143" t="s">
        <v>67</v>
      </c>
      <c r="J103" s="143" t="s">
        <v>67</v>
      </c>
      <c r="K103" s="143" t="s">
        <v>67</v>
      </c>
      <c r="L103" s="168" t="s">
        <v>41</v>
      </c>
      <c r="M103" s="143" t="s">
        <v>41</v>
      </c>
      <c r="N103" s="143" t="s">
        <v>41</v>
      </c>
      <c r="O103" s="143" t="s">
        <v>41</v>
      </c>
      <c r="P103" s="143" t="s">
        <v>41</v>
      </c>
      <c r="Q103" s="143" t="s">
        <v>41</v>
      </c>
      <c r="R103" s="143" t="s">
        <v>41</v>
      </c>
      <c r="S103" s="143" t="s">
        <v>41</v>
      </c>
      <c r="T103" s="143" t="s">
        <v>41</v>
      </c>
      <c r="U103" s="143" t="s">
        <v>318</v>
      </c>
      <c r="V103" s="143" t="s">
        <v>41</v>
      </c>
      <c r="W103" s="143" t="s">
        <v>41</v>
      </c>
      <c r="X103" s="143" t="s">
        <v>41</v>
      </c>
      <c r="Y103" s="143" t="s">
        <v>41</v>
      </c>
      <c r="Z103" s="143" t="s">
        <v>41</v>
      </c>
      <c r="AA103" s="143" t="s">
        <v>41</v>
      </c>
      <c r="AB103" s="143" t="s">
        <v>41</v>
      </c>
      <c r="AC103" s="143" t="s">
        <v>41</v>
      </c>
      <c r="AD103" s="143" t="s">
        <v>41</v>
      </c>
      <c r="AE103" s="180"/>
      <c r="AF103" s="143" t="s">
        <v>41</v>
      </c>
      <c r="AG103" s="143" t="s">
        <v>41</v>
      </c>
      <c r="AH103" s="143" t="s">
        <v>41</v>
      </c>
      <c r="AI103" s="143" t="s">
        <v>41</v>
      </c>
      <c r="AJ103" s="143" t="s">
        <v>41</v>
      </c>
      <c r="AK103" s="143" t="s">
        <v>67</v>
      </c>
      <c r="AL103" s="61" t="s">
        <v>392</v>
      </c>
    </row>
    <row r="104" spans="1:38" s="9" customFormat="1" ht="24.75" customHeight="1" thickBot="1">
      <c r="A104" s="58" t="s">
        <v>197</v>
      </c>
      <c r="B104" s="58" t="s">
        <v>207</v>
      </c>
      <c r="C104" s="59" t="s">
        <v>208</v>
      </c>
      <c r="D104" s="77"/>
      <c r="E104" s="143">
        <v>4.0489044679514674E-3</v>
      </c>
      <c r="F104" s="143">
        <v>9.9762456600000007E-2</v>
      </c>
      <c r="G104" s="143" t="s">
        <v>41</v>
      </c>
      <c r="H104" s="143">
        <v>0.14754843498955775</v>
      </c>
      <c r="I104" s="143">
        <v>3.58632E-3</v>
      </c>
      <c r="J104" s="143">
        <v>1.075896E-2</v>
      </c>
      <c r="K104" s="143">
        <v>2.5104240000000003E-2</v>
      </c>
      <c r="L104" s="168" t="s">
        <v>41</v>
      </c>
      <c r="M104" s="143" t="s">
        <v>41</v>
      </c>
      <c r="N104" s="143" t="s">
        <v>41</v>
      </c>
      <c r="O104" s="143" t="s">
        <v>41</v>
      </c>
      <c r="P104" s="143" t="s">
        <v>41</v>
      </c>
      <c r="Q104" s="143" t="s">
        <v>41</v>
      </c>
      <c r="R104" s="143" t="s">
        <v>41</v>
      </c>
      <c r="S104" s="143" t="s">
        <v>41</v>
      </c>
      <c r="T104" s="143" t="s">
        <v>41</v>
      </c>
      <c r="U104" s="143" t="s">
        <v>318</v>
      </c>
      <c r="V104" s="143" t="s">
        <v>41</v>
      </c>
      <c r="W104" s="143" t="s">
        <v>41</v>
      </c>
      <c r="X104" s="143" t="s">
        <v>41</v>
      </c>
      <c r="Y104" s="143" t="s">
        <v>41</v>
      </c>
      <c r="Z104" s="143" t="s">
        <v>41</v>
      </c>
      <c r="AA104" s="143" t="s">
        <v>41</v>
      </c>
      <c r="AB104" s="143" t="s">
        <v>41</v>
      </c>
      <c r="AC104" s="143" t="s">
        <v>41</v>
      </c>
      <c r="AD104" s="143" t="s">
        <v>41</v>
      </c>
      <c r="AE104" s="180"/>
      <c r="AF104" s="143" t="s">
        <v>41</v>
      </c>
      <c r="AG104" s="143" t="s">
        <v>41</v>
      </c>
      <c r="AH104" s="143" t="s">
        <v>41</v>
      </c>
      <c r="AI104" s="143" t="s">
        <v>41</v>
      </c>
      <c r="AJ104" s="143" t="s">
        <v>41</v>
      </c>
      <c r="AK104" s="143">
        <v>179.316</v>
      </c>
      <c r="AL104" s="61" t="s">
        <v>392</v>
      </c>
    </row>
    <row r="105" spans="1:38" s="9" customFormat="1" ht="24.75" customHeight="1" thickBot="1">
      <c r="A105" s="58" t="s">
        <v>197</v>
      </c>
      <c r="B105" s="58" t="s">
        <v>209</v>
      </c>
      <c r="C105" s="59" t="s">
        <v>210</v>
      </c>
      <c r="D105" s="77"/>
      <c r="E105" s="143">
        <v>6.7989935519333064E-2</v>
      </c>
      <c r="F105" s="143">
        <v>4.4257417500000003</v>
      </c>
      <c r="G105" s="143" t="s">
        <v>41</v>
      </c>
      <c r="H105" s="143">
        <v>3.3741400765655571</v>
      </c>
      <c r="I105" s="143">
        <v>0.13146000000000002</v>
      </c>
      <c r="J105" s="143">
        <v>0.20658000000000001</v>
      </c>
      <c r="K105" s="143">
        <v>0.45071999999999995</v>
      </c>
      <c r="L105" s="168" t="s">
        <v>41</v>
      </c>
      <c r="M105" s="143" t="s">
        <v>41</v>
      </c>
      <c r="N105" s="143" t="s">
        <v>41</v>
      </c>
      <c r="O105" s="143" t="s">
        <v>41</v>
      </c>
      <c r="P105" s="143" t="s">
        <v>41</v>
      </c>
      <c r="Q105" s="143" t="s">
        <v>41</v>
      </c>
      <c r="R105" s="143" t="s">
        <v>41</v>
      </c>
      <c r="S105" s="143" t="s">
        <v>41</v>
      </c>
      <c r="T105" s="143" t="s">
        <v>41</v>
      </c>
      <c r="U105" s="143" t="s">
        <v>318</v>
      </c>
      <c r="V105" s="143" t="s">
        <v>41</v>
      </c>
      <c r="W105" s="143" t="s">
        <v>41</v>
      </c>
      <c r="X105" s="143" t="s">
        <v>41</v>
      </c>
      <c r="Y105" s="143" t="s">
        <v>41</v>
      </c>
      <c r="Z105" s="143" t="s">
        <v>41</v>
      </c>
      <c r="AA105" s="143" t="s">
        <v>41</v>
      </c>
      <c r="AB105" s="143" t="s">
        <v>41</v>
      </c>
      <c r="AC105" s="143" t="s">
        <v>41</v>
      </c>
      <c r="AD105" s="143" t="s">
        <v>41</v>
      </c>
      <c r="AE105" s="180"/>
      <c r="AF105" s="143" t="s">
        <v>41</v>
      </c>
      <c r="AG105" s="143" t="s">
        <v>41</v>
      </c>
      <c r="AH105" s="143" t="s">
        <v>41</v>
      </c>
      <c r="AI105" s="143" t="s">
        <v>41</v>
      </c>
      <c r="AJ105" s="143" t="s">
        <v>41</v>
      </c>
      <c r="AK105" s="143">
        <v>939</v>
      </c>
      <c r="AL105" s="61" t="s">
        <v>392</v>
      </c>
    </row>
    <row r="106" spans="1:38" s="9" customFormat="1" ht="24.75" customHeight="1" thickBot="1">
      <c r="A106" s="58" t="s">
        <v>197</v>
      </c>
      <c r="B106" s="58" t="s">
        <v>211</v>
      </c>
      <c r="C106" s="59" t="s">
        <v>212</v>
      </c>
      <c r="D106" s="77"/>
      <c r="E106" s="143" t="s">
        <v>67</v>
      </c>
      <c r="F106" s="143" t="s">
        <v>41</v>
      </c>
      <c r="G106" s="143" t="s">
        <v>41</v>
      </c>
      <c r="H106" s="143" t="s">
        <v>67</v>
      </c>
      <c r="I106" s="143" t="s">
        <v>67</v>
      </c>
      <c r="J106" s="143" t="s">
        <v>67</v>
      </c>
      <c r="K106" s="143" t="s">
        <v>67</v>
      </c>
      <c r="L106" s="168" t="s">
        <v>41</v>
      </c>
      <c r="M106" s="143" t="s">
        <v>41</v>
      </c>
      <c r="N106" s="143" t="s">
        <v>41</v>
      </c>
      <c r="O106" s="143" t="s">
        <v>41</v>
      </c>
      <c r="P106" s="143" t="s">
        <v>41</v>
      </c>
      <c r="Q106" s="143" t="s">
        <v>41</v>
      </c>
      <c r="R106" s="143" t="s">
        <v>41</v>
      </c>
      <c r="S106" s="143" t="s">
        <v>41</v>
      </c>
      <c r="T106" s="143" t="s">
        <v>41</v>
      </c>
      <c r="U106" s="143" t="s">
        <v>318</v>
      </c>
      <c r="V106" s="143" t="s">
        <v>41</v>
      </c>
      <c r="W106" s="143" t="s">
        <v>41</v>
      </c>
      <c r="X106" s="143" t="s">
        <v>41</v>
      </c>
      <c r="Y106" s="143" t="s">
        <v>41</v>
      </c>
      <c r="Z106" s="143" t="s">
        <v>41</v>
      </c>
      <c r="AA106" s="143" t="s">
        <v>41</v>
      </c>
      <c r="AB106" s="143" t="s">
        <v>41</v>
      </c>
      <c r="AC106" s="143" t="s">
        <v>41</v>
      </c>
      <c r="AD106" s="143" t="s">
        <v>41</v>
      </c>
      <c r="AE106" s="180"/>
      <c r="AF106" s="143" t="s">
        <v>41</v>
      </c>
      <c r="AG106" s="143" t="s">
        <v>41</v>
      </c>
      <c r="AH106" s="143" t="s">
        <v>41</v>
      </c>
      <c r="AI106" s="143" t="s">
        <v>41</v>
      </c>
      <c r="AJ106" s="143" t="s">
        <v>41</v>
      </c>
      <c r="AK106" s="143" t="s">
        <v>67</v>
      </c>
      <c r="AL106" s="61" t="s">
        <v>392</v>
      </c>
    </row>
    <row r="107" spans="1:38" s="9" customFormat="1" ht="24.75" customHeight="1" thickBot="1">
      <c r="A107" s="78" t="s">
        <v>197</v>
      </c>
      <c r="B107" s="58" t="s">
        <v>213</v>
      </c>
      <c r="C107" s="79" t="s">
        <v>448</v>
      </c>
      <c r="D107" s="77"/>
      <c r="E107" s="143">
        <v>9.8183046745474747E-2</v>
      </c>
      <c r="F107" s="143">
        <v>8.8154064013229654</v>
      </c>
      <c r="G107" s="143" t="s">
        <v>41</v>
      </c>
      <c r="H107" s="143">
        <v>7.3731662956880459</v>
      </c>
      <c r="I107" s="143">
        <v>0.16028011638769027</v>
      </c>
      <c r="J107" s="143">
        <v>2.1370682185025367</v>
      </c>
      <c r="K107" s="143">
        <v>10.151074037887051</v>
      </c>
      <c r="L107" s="168" t="s">
        <v>41</v>
      </c>
      <c r="M107" s="143" t="s">
        <v>41</v>
      </c>
      <c r="N107" s="143" t="s">
        <v>41</v>
      </c>
      <c r="O107" s="143" t="s">
        <v>41</v>
      </c>
      <c r="P107" s="143" t="s">
        <v>41</v>
      </c>
      <c r="Q107" s="143" t="s">
        <v>41</v>
      </c>
      <c r="R107" s="143" t="s">
        <v>41</v>
      </c>
      <c r="S107" s="143" t="s">
        <v>41</v>
      </c>
      <c r="T107" s="143" t="s">
        <v>41</v>
      </c>
      <c r="U107" s="143" t="s">
        <v>318</v>
      </c>
      <c r="V107" s="143" t="s">
        <v>41</v>
      </c>
      <c r="W107" s="143" t="s">
        <v>41</v>
      </c>
      <c r="X107" s="143" t="s">
        <v>41</v>
      </c>
      <c r="Y107" s="143" t="s">
        <v>41</v>
      </c>
      <c r="Z107" s="143" t="s">
        <v>41</v>
      </c>
      <c r="AA107" s="143" t="s">
        <v>41</v>
      </c>
      <c r="AB107" s="143" t="s">
        <v>41</v>
      </c>
      <c r="AC107" s="143" t="s">
        <v>41</v>
      </c>
      <c r="AD107" s="143" t="s">
        <v>41</v>
      </c>
      <c r="AE107" s="180"/>
      <c r="AF107" s="143" t="s">
        <v>41</v>
      </c>
      <c r="AG107" s="143" t="s">
        <v>41</v>
      </c>
      <c r="AH107" s="143" t="s">
        <v>41</v>
      </c>
      <c r="AI107" s="143" t="s">
        <v>41</v>
      </c>
      <c r="AJ107" s="143" t="s">
        <v>41</v>
      </c>
      <c r="AK107" s="143">
        <v>53426.705462563419</v>
      </c>
      <c r="AL107" s="61" t="s">
        <v>392</v>
      </c>
    </row>
    <row r="108" spans="1:38" s="9" customFormat="1" ht="24.75" customHeight="1" thickBot="1">
      <c r="A108" s="78" t="s">
        <v>197</v>
      </c>
      <c r="B108" s="58" t="s">
        <v>214</v>
      </c>
      <c r="C108" s="79" t="s">
        <v>449</v>
      </c>
      <c r="D108" s="77"/>
      <c r="E108" s="143">
        <v>0.2122873596855554</v>
      </c>
      <c r="F108" s="143">
        <v>13.844827805579698</v>
      </c>
      <c r="G108" s="143" t="s">
        <v>41</v>
      </c>
      <c r="H108" s="143">
        <v>7.4294744873990144</v>
      </c>
      <c r="I108" s="143">
        <v>0.25638570010332773</v>
      </c>
      <c r="J108" s="143">
        <v>2.5638570010332775</v>
      </c>
      <c r="K108" s="143">
        <v>5.127714002066555</v>
      </c>
      <c r="L108" s="168" t="s">
        <v>41</v>
      </c>
      <c r="M108" s="143" t="s">
        <v>41</v>
      </c>
      <c r="N108" s="143" t="s">
        <v>41</v>
      </c>
      <c r="O108" s="143" t="s">
        <v>41</v>
      </c>
      <c r="P108" s="143" t="s">
        <v>41</v>
      </c>
      <c r="Q108" s="143" t="s">
        <v>41</v>
      </c>
      <c r="R108" s="143" t="s">
        <v>41</v>
      </c>
      <c r="S108" s="143" t="s">
        <v>41</v>
      </c>
      <c r="T108" s="143" t="s">
        <v>41</v>
      </c>
      <c r="U108" s="143" t="s">
        <v>318</v>
      </c>
      <c r="V108" s="143" t="s">
        <v>41</v>
      </c>
      <c r="W108" s="143" t="s">
        <v>41</v>
      </c>
      <c r="X108" s="143" t="s">
        <v>41</v>
      </c>
      <c r="Y108" s="143" t="s">
        <v>41</v>
      </c>
      <c r="Z108" s="143" t="s">
        <v>41</v>
      </c>
      <c r="AA108" s="143" t="s">
        <v>41</v>
      </c>
      <c r="AB108" s="143" t="s">
        <v>41</v>
      </c>
      <c r="AC108" s="143" t="s">
        <v>41</v>
      </c>
      <c r="AD108" s="143" t="s">
        <v>41</v>
      </c>
      <c r="AE108" s="180"/>
      <c r="AF108" s="143" t="s">
        <v>41</v>
      </c>
      <c r="AG108" s="143" t="s">
        <v>41</v>
      </c>
      <c r="AH108" s="143" t="s">
        <v>41</v>
      </c>
      <c r="AI108" s="143" t="s">
        <v>41</v>
      </c>
      <c r="AJ108" s="143" t="s">
        <v>41</v>
      </c>
      <c r="AK108" s="143">
        <v>128192.85005166387</v>
      </c>
      <c r="AL108" s="61" t="s">
        <v>392</v>
      </c>
    </row>
    <row r="109" spans="1:38" s="9" customFormat="1" ht="24.75" customHeight="1" thickBot="1">
      <c r="A109" s="78" t="s">
        <v>197</v>
      </c>
      <c r="B109" s="58" t="s">
        <v>215</v>
      </c>
      <c r="C109" s="79" t="s">
        <v>450</v>
      </c>
      <c r="D109" s="77" t="s">
        <v>216</v>
      </c>
      <c r="E109" s="143" t="s">
        <v>461</v>
      </c>
      <c r="F109" s="143">
        <v>5.9795690078740158</v>
      </c>
      <c r="G109" s="143" t="s">
        <v>41</v>
      </c>
      <c r="H109" s="143" t="s">
        <v>461</v>
      </c>
      <c r="I109" s="143" t="s">
        <v>461</v>
      </c>
      <c r="J109" s="143" t="s">
        <v>461</v>
      </c>
      <c r="K109" s="143" t="s">
        <v>461</v>
      </c>
      <c r="L109" s="168" t="s">
        <v>41</v>
      </c>
      <c r="M109" s="143" t="s">
        <v>41</v>
      </c>
      <c r="N109" s="143" t="s">
        <v>41</v>
      </c>
      <c r="O109" s="143" t="s">
        <v>41</v>
      </c>
      <c r="P109" s="143" t="s">
        <v>41</v>
      </c>
      <c r="Q109" s="143" t="s">
        <v>41</v>
      </c>
      <c r="R109" s="143" t="s">
        <v>41</v>
      </c>
      <c r="S109" s="143" t="s">
        <v>41</v>
      </c>
      <c r="T109" s="143" t="s">
        <v>41</v>
      </c>
      <c r="U109" s="143" t="s">
        <v>318</v>
      </c>
      <c r="V109" s="143" t="s">
        <v>41</v>
      </c>
      <c r="W109" s="143" t="s">
        <v>41</v>
      </c>
      <c r="X109" s="143" t="s">
        <v>41</v>
      </c>
      <c r="Y109" s="143" t="s">
        <v>41</v>
      </c>
      <c r="Z109" s="143" t="s">
        <v>41</v>
      </c>
      <c r="AA109" s="143" t="s">
        <v>41</v>
      </c>
      <c r="AB109" s="143" t="s">
        <v>41</v>
      </c>
      <c r="AC109" s="143" t="s">
        <v>41</v>
      </c>
      <c r="AD109" s="143" t="s">
        <v>41</v>
      </c>
      <c r="AE109" s="180"/>
      <c r="AF109" s="143" t="s">
        <v>41</v>
      </c>
      <c r="AG109" s="143" t="s">
        <v>41</v>
      </c>
      <c r="AH109" s="143" t="s">
        <v>41</v>
      </c>
      <c r="AI109" s="143" t="s">
        <v>41</v>
      </c>
      <c r="AJ109" s="143" t="s">
        <v>41</v>
      </c>
      <c r="AK109" s="143" t="s">
        <v>461</v>
      </c>
      <c r="AL109" s="61" t="s">
        <v>392</v>
      </c>
    </row>
    <row r="110" spans="1:38" s="9" customFormat="1" ht="24.75" customHeight="1" thickBot="1">
      <c r="A110" s="78" t="s">
        <v>197</v>
      </c>
      <c r="B110" s="58" t="s">
        <v>216</v>
      </c>
      <c r="C110" s="80" t="s">
        <v>451</v>
      </c>
      <c r="D110" s="77"/>
      <c r="E110" s="143">
        <v>0.38930858080823472</v>
      </c>
      <c r="F110" s="143">
        <v>7.4537139025883654</v>
      </c>
      <c r="G110" s="143" t="s">
        <v>41</v>
      </c>
      <c r="H110" s="143">
        <v>13.636144276087467</v>
      </c>
      <c r="I110" s="143">
        <v>0.76283447567328133</v>
      </c>
      <c r="J110" s="143">
        <v>4.9140211836357812</v>
      </c>
      <c r="K110" s="143">
        <v>4.9140211836357812</v>
      </c>
      <c r="L110" s="168" t="s">
        <v>41</v>
      </c>
      <c r="M110" s="143" t="s">
        <v>41</v>
      </c>
      <c r="N110" s="143" t="s">
        <v>41</v>
      </c>
      <c r="O110" s="143" t="s">
        <v>41</v>
      </c>
      <c r="P110" s="143" t="s">
        <v>41</v>
      </c>
      <c r="Q110" s="143" t="s">
        <v>41</v>
      </c>
      <c r="R110" s="143" t="s">
        <v>41</v>
      </c>
      <c r="S110" s="143" t="s">
        <v>41</v>
      </c>
      <c r="T110" s="143" t="s">
        <v>41</v>
      </c>
      <c r="U110" s="143" t="s">
        <v>318</v>
      </c>
      <c r="V110" s="143" t="s">
        <v>41</v>
      </c>
      <c r="W110" s="143" t="s">
        <v>41</v>
      </c>
      <c r="X110" s="143" t="s">
        <v>41</v>
      </c>
      <c r="Y110" s="143" t="s">
        <v>41</v>
      </c>
      <c r="Z110" s="143" t="s">
        <v>41</v>
      </c>
      <c r="AA110" s="143" t="s">
        <v>41</v>
      </c>
      <c r="AB110" s="143" t="s">
        <v>41</v>
      </c>
      <c r="AC110" s="143" t="s">
        <v>41</v>
      </c>
      <c r="AD110" s="143" t="s">
        <v>41</v>
      </c>
      <c r="AE110" s="180"/>
      <c r="AF110" s="143" t="s">
        <v>41</v>
      </c>
      <c r="AG110" s="143" t="s">
        <v>41</v>
      </c>
      <c r="AH110" s="143" t="s">
        <v>41</v>
      </c>
      <c r="AI110" s="143" t="s">
        <v>41</v>
      </c>
      <c r="AJ110" s="143" t="s">
        <v>41</v>
      </c>
      <c r="AK110" s="143">
        <v>34473.113876347677</v>
      </c>
      <c r="AL110" s="61" t="s">
        <v>392</v>
      </c>
    </row>
    <row r="111" spans="1:38" s="9" customFormat="1" ht="24.75" customHeight="1" thickBot="1">
      <c r="A111" s="58" t="s">
        <v>197</v>
      </c>
      <c r="B111" s="58" t="s">
        <v>217</v>
      </c>
      <c r="C111" s="59" t="s">
        <v>218</v>
      </c>
      <c r="D111" s="77"/>
      <c r="E111" s="143">
        <v>1.0697499230769231E-4</v>
      </c>
      <c r="F111" s="143">
        <v>0.75649177223076935</v>
      </c>
      <c r="G111" s="143" t="s">
        <v>41</v>
      </c>
      <c r="H111" s="143">
        <v>7.1316661538461546E-3</v>
      </c>
      <c r="I111" s="143">
        <v>1.4263332307692309E-3</v>
      </c>
      <c r="J111" s="143">
        <v>2.8526664615384618E-3</v>
      </c>
      <c r="K111" s="143">
        <v>6.4184995384615386E-3</v>
      </c>
      <c r="L111" s="168" t="s">
        <v>41</v>
      </c>
      <c r="M111" s="143" t="s">
        <v>41</v>
      </c>
      <c r="N111" s="143" t="s">
        <v>41</v>
      </c>
      <c r="O111" s="143" t="s">
        <v>41</v>
      </c>
      <c r="P111" s="143" t="s">
        <v>41</v>
      </c>
      <c r="Q111" s="143" t="s">
        <v>41</v>
      </c>
      <c r="R111" s="143" t="s">
        <v>41</v>
      </c>
      <c r="S111" s="143" t="s">
        <v>41</v>
      </c>
      <c r="T111" s="143" t="s">
        <v>41</v>
      </c>
      <c r="U111" s="143" t="s">
        <v>318</v>
      </c>
      <c r="V111" s="143" t="s">
        <v>41</v>
      </c>
      <c r="W111" s="143" t="s">
        <v>41</v>
      </c>
      <c r="X111" s="143" t="s">
        <v>41</v>
      </c>
      <c r="Y111" s="143" t="s">
        <v>41</v>
      </c>
      <c r="Z111" s="143" t="s">
        <v>41</v>
      </c>
      <c r="AA111" s="143" t="s">
        <v>41</v>
      </c>
      <c r="AB111" s="143" t="s">
        <v>41</v>
      </c>
      <c r="AC111" s="143" t="s">
        <v>41</v>
      </c>
      <c r="AD111" s="143" t="s">
        <v>41</v>
      </c>
      <c r="AE111" s="180"/>
      <c r="AF111" s="143" t="s">
        <v>41</v>
      </c>
      <c r="AG111" s="143" t="s">
        <v>41</v>
      </c>
      <c r="AH111" s="143" t="s">
        <v>41</v>
      </c>
      <c r="AI111" s="143" t="s">
        <v>41</v>
      </c>
      <c r="AJ111" s="143" t="s">
        <v>41</v>
      </c>
      <c r="AK111" s="143" t="s">
        <v>41</v>
      </c>
      <c r="AL111" s="61" t="s">
        <v>392</v>
      </c>
    </row>
    <row r="112" spans="1:38" s="9" customFormat="1" ht="24.75" customHeight="1" thickBot="1">
      <c r="A112" s="58" t="s">
        <v>219</v>
      </c>
      <c r="B112" s="58" t="s">
        <v>220</v>
      </c>
      <c r="C112" s="59" t="s">
        <v>221</v>
      </c>
      <c r="D112" s="60"/>
      <c r="E112" s="143">
        <v>29.302</v>
      </c>
      <c r="F112" s="143" t="s">
        <v>41</v>
      </c>
      <c r="G112" s="143" t="s">
        <v>41</v>
      </c>
      <c r="H112" s="143">
        <v>39.534180000000006</v>
      </c>
      <c r="I112" s="143" t="s">
        <v>41</v>
      </c>
      <c r="J112" s="143" t="s">
        <v>41</v>
      </c>
      <c r="K112" s="143" t="s">
        <v>41</v>
      </c>
      <c r="L112" s="168" t="s">
        <v>41</v>
      </c>
      <c r="M112" s="143" t="s">
        <v>41</v>
      </c>
      <c r="N112" s="143" t="s">
        <v>41</v>
      </c>
      <c r="O112" s="143" t="s">
        <v>41</v>
      </c>
      <c r="P112" s="143" t="s">
        <v>41</v>
      </c>
      <c r="Q112" s="143" t="s">
        <v>41</v>
      </c>
      <c r="R112" s="143" t="s">
        <v>41</v>
      </c>
      <c r="S112" s="143" t="s">
        <v>41</v>
      </c>
      <c r="T112" s="143" t="s">
        <v>41</v>
      </c>
      <c r="U112" s="143" t="s">
        <v>318</v>
      </c>
      <c r="V112" s="143" t="s">
        <v>41</v>
      </c>
      <c r="W112" s="143" t="s">
        <v>41</v>
      </c>
      <c r="X112" s="143" t="s">
        <v>41</v>
      </c>
      <c r="Y112" s="143" t="s">
        <v>41</v>
      </c>
      <c r="Z112" s="143" t="s">
        <v>41</v>
      </c>
      <c r="AA112" s="143" t="s">
        <v>41</v>
      </c>
      <c r="AB112" s="143" t="s">
        <v>41</v>
      </c>
      <c r="AC112" s="143" t="s">
        <v>41</v>
      </c>
      <c r="AD112" s="143" t="s">
        <v>41</v>
      </c>
      <c r="AE112" s="180"/>
      <c r="AF112" s="143" t="s">
        <v>41</v>
      </c>
      <c r="AG112" s="143" t="s">
        <v>41</v>
      </c>
      <c r="AH112" s="143" t="s">
        <v>41</v>
      </c>
      <c r="AI112" s="143" t="s">
        <v>41</v>
      </c>
      <c r="AJ112" s="143" t="s">
        <v>41</v>
      </c>
      <c r="AK112" s="143">
        <v>735</v>
      </c>
      <c r="AL112" s="61" t="s">
        <v>393</v>
      </c>
    </row>
    <row r="113" spans="1:38" s="9" customFormat="1" ht="24.75" customHeight="1" thickBot="1">
      <c r="A113" s="58" t="s">
        <v>219</v>
      </c>
      <c r="B113" s="81" t="s">
        <v>222</v>
      </c>
      <c r="C113" s="82" t="s">
        <v>223</v>
      </c>
      <c r="D113" s="60"/>
      <c r="E113" s="143">
        <v>22.985444750202205</v>
      </c>
      <c r="F113" s="143" t="s">
        <v>41</v>
      </c>
      <c r="G113" s="143" t="s">
        <v>41</v>
      </c>
      <c r="H113" s="143">
        <v>167.87138594252414</v>
      </c>
      <c r="I113" s="143" t="s">
        <v>41</v>
      </c>
      <c r="J113" s="143" t="s">
        <v>41</v>
      </c>
      <c r="K113" s="143" t="s">
        <v>41</v>
      </c>
      <c r="L113" s="168" t="s">
        <v>41</v>
      </c>
      <c r="M113" s="143" t="s">
        <v>41</v>
      </c>
      <c r="N113" s="143" t="s">
        <v>41</v>
      </c>
      <c r="O113" s="143" t="s">
        <v>41</v>
      </c>
      <c r="P113" s="143" t="s">
        <v>41</v>
      </c>
      <c r="Q113" s="143" t="s">
        <v>41</v>
      </c>
      <c r="R113" s="143" t="s">
        <v>41</v>
      </c>
      <c r="S113" s="143" t="s">
        <v>41</v>
      </c>
      <c r="T113" s="143" t="s">
        <v>41</v>
      </c>
      <c r="U113" s="143" t="s">
        <v>318</v>
      </c>
      <c r="V113" s="143" t="s">
        <v>41</v>
      </c>
      <c r="W113" s="143" t="s">
        <v>41</v>
      </c>
      <c r="X113" s="143" t="s">
        <v>41</v>
      </c>
      <c r="Y113" s="143" t="s">
        <v>41</v>
      </c>
      <c r="Z113" s="143" t="s">
        <v>41</v>
      </c>
      <c r="AA113" s="143" t="s">
        <v>41</v>
      </c>
      <c r="AB113" s="143" t="s">
        <v>41</v>
      </c>
      <c r="AC113" s="143" t="s">
        <v>41</v>
      </c>
      <c r="AD113" s="143" t="s">
        <v>41</v>
      </c>
      <c r="AE113" s="180"/>
      <c r="AF113" s="143" t="s">
        <v>41</v>
      </c>
      <c r="AG113" s="143" t="s">
        <v>41</v>
      </c>
      <c r="AH113" s="143" t="s">
        <v>41</v>
      </c>
      <c r="AI113" s="143" t="s">
        <v>41</v>
      </c>
      <c r="AJ113" s="143" t="s">
        <v>41</v>
      </c>
      <c r="AK113" s="143" t="s">
        <v>41</v>
      </c>
      <c r="AL113" s="61"/>
    </row>
    <row r="114" spans="1:38" s="9" customFormat="1" ht="24.75" customHeight="1" thickBot="1">
      <c r="A114" s="58" t="s">
        <v>219</v>
      </c>
      <c r="B114" s="81" t="s">
        <v>224</v>
      </c>
      <c r="C114" s="82" t="s">
        <v>452</v>
      </c>
      <c r="D114" s="60"/>
      <c r="E114" s="143">
        <v>4.024398393599999E-2</v>
      </c>
      <c r="F114" s="143" t="s">
        <v>41</v>
      </c>
      <c r="G114" s="143" t="s">
        <v>41</v>
      </c>
      <c r="H114" s="143">
        <v>0.13123038239999996</v>
      </c>
      <c r="I114" s="143" t="s">
        <v>41</v>
      </c>
      <c r="J114" s="143" t="s">
        <v>41</v>
      </c>
      <c r="K114" s="143" t="s">
        <v>41</v>
      </c>
      <c r="L114" s="168" t="s">
        <v>41</v>
      </c>
      <c r="M114" s="143" t="s">
        <v>41</v>
      </c>
      <c r="N114" s="143" t="s">
        <v>41</v>
      </c>
      <c r="O114" s="143" t="s">
        <v>41</v>
      </c>
      <c r="P114" s="143" t="s">
        <v>41</v>
      </c>
      <c r="Q114" s="143" t="s">
        <v>41</v>
      </c>
      <c r="R114" s="143" t="s">
        <v>41</v>
      </c>
      <c r="S114" s="143" t="s">
        <v>41</v>
      </c>
      <c r="T114" s="143" t="s">
        <v>41</v>
      </c>
      <c r="U114" s="143" t="s">
        <v>318</v>
      </c>
      <c r="V114" s="143" t="s">
        <v>41</v>
      </c>
      <c r="W114" s="143" t="s">
        <v>41</v>
      </c>
      <c r="X114" s="143" t="s">
        <v>41</v>
      </c>
      <c r="Y114" s="143" t="s">
        <v>41</v>
      </c>
      <c r="Z114" s="143" t="s">
        <v>41</v>
      </c>
      <c r="AA114" s="143" t="s">
        <v>41</v>
      </c>
      <c r="AB114" s="143" t="s">
        <v>41</v>
      </c>
      <c r="AC114" s="143" t="s">
        <v>41</v>
      </c>
      <c r="AD114" s="143" t="s">
        <v>41</v>
      </c>
      <c r="AE114" s="180"/>
      <c r="AF114" s="143" t="s">
        <v>41</v>
      </c>
      <c r="AG114" s="143" t="s">
        <v>41</v>
      </c>
      <c r="AH114" s="143" t="s">
        <v>41</v>
      </c>
      <c r="AI114" s="143" t="s">
        <v>41</v>
      </c>
      <c r="AJ114" s="143" t="s">
        <v>41</v>
      </c>
      <c r="AK114" s="143" t="s">
        <v>41</v>
      </c>
      <c r="AL114" s="61"/>
    </row>
    <row r="115" spans="1:38" s="9" customFormat="1" ht="24.75" customHeight="1" thickBot="1">
      <c r="A115" s="58" t="s">
        <v>219</v>
      </c>
      <c r="B115" s="81" t="s">
        <v>225</v>
      </c>
      <c r="C115" s="82" t="s">
        <v>226</v>
      </c>
      <c r="D115" s="60"/>
      <c r="E115" s="143" t="s">
        <v>318</v>
      </c>
      <c r="F115" s="143" t="s">
        <v>41</v>
      </c>
      <c r="G115" s="143" t="s">
        <v>41</v>
      </c>
      <c r="H115" s="143" t="s">
        <v>318</v>
      </c>
      <c r="I115" s="143" t="s">
        <v>41</v>
      </c>
      <c r="J115" s="143" t="s">
        <v>41</v>
      </c>
      <c r="K115" s="143" t="s">
        <v>41</v>
      </c>
      <c r="L115" s="168" t="s">
        <v>41</v>
      </c>
      <c r="M115" s="143" t="s">
        <v>41</v>
      </c>
      <c r="N115" s="143" t="s">
        <v>41</v>
      </c>
      <c r="O115" s="143" t="s">
        <v>41</v>
      </c>
      <c r="P115" s="143" t="s">
        <v>41</v>
      </c>
      <c r="Q115" s="143" t="s">
        <v>41</v>
      </c>
      <c r="R115" s="143" t="s">
        <v>41</v>
      </c>
      <c r="S115" s="143" t="s">
        <v>41</v>
      </c>
      <c r="T115" s="143" t="s">
        <v>41</v>
      </c>
      <c r="U115" s="143" t="s">
        <v>318</v>
      </c>
      <c r="V115" s="143" t="s">
        <v>41</v>
      </c>
      <c r="W115" s="143" t="s">
        <v>41</v>
      </c>
      <c r="X115" s="143" t="s">
        <v>41</v>
      </c>
      <c r="Y115" s="143" t="s">
        <v>41</v>
      </c>
      <c r="Z115" s="143" t="s">
        <v>41</v>
      </c>
      <c r="AA115" s="143" t="s">
        <v>41</v>
      </c>
      <c r="AB115" s="143" t="s">
        <v>41</v>
      </c>
      <c r="AC115" s="143" t="s">
        <v>41</v>
      </c>
      <c r="AD115" s="143" t="s">
        <v>41</v>
      </c>
      <c r="AE115" s="180"/>
      <c r="AF115" s="143" t="s">
        <v>41</v>
      </c>
      <c r="AG115" s="143" t="s">
        <v>41</v>
      </c>
      <c r="AH115" s="143" t="s">
        <v>41</v>
      </c>
      <c r="AI115" s="143" t="s">
        <v>41</v>
      </c>
      <c r="AJ115" s="143" t="s">
        <v>41</v>
      </c>
      <c r="AK115" s="143" t="s">
        <v>41</v>
      </c>
      <c r="AL115" s="61"/>
    </row>
    <row r="116" spans="1:38" s="9" customFormat="1" ht="24.75" customHeight="1" thickBot="1">
      <c r="A116" s="58" t="s">
        <v>219</v>
      </c>
      <c r="B116" s="58" t="s">
        <v>227</v>
      </c>
      <c r="C116" s="65" t="s">
        <v>228</v>
      </c>
      <c r="D116" s="60"/>
      <c r="E116" s="143">
        <v>4.388786185176631</v>
      </c>
      <c r="F116" s="143" t="s">
        <v>41</v>
      </c>
      <c r="G116" s="143" t="s">
        <v>41</v>
      </c>
      <c r="H116" s="143">
        <v>15.387389959381549</v>
      </c>
      <c r="I116" s="143" t="s">
        <v>41</v>
      </c>
      <c r="J116" s="143" t="s">
        <v>41</v>
      </c>
      <c r="K116" s="143" t="s">
        <v>41</v>
      </c>
      <c r="L116" s="168" t="s">
        <v>41</v>
      </c>
      <c r="M116" s="143" t="s">
        <v>41</v>
      </c>
      <c r="N116" s="143" t="s">
        <v>41</v>
      </c>
      <c r="O116" s="143" t="s">
        <v>41</v>
      </c>
      <c r="P116" s="143" t="s">
        <v>41</v>
      </c>
      <c r="Q116" s="143" t="s">
        <v>41</v>
      </c>
      <c r="R116" s="143" t="s">
        <v>41</v>
      </c>
      <c r="S116" s="143" t="s">
        <v>41</v>
      </c>
      <c r="T116" s="143" t="s">
        <v>41</v>
      </c>
      <c r="U116" s="143" t="s">
        <v>318</v>
      </c>
      <c r="V116" s="143" t="s">
        <v>41</v>
      </c>
      <c r="W116" s="143" t="s">
        <v>41</v>
      </c>
      <c r="X116" s="143" t="s">
        <v>41</v>
      </c>
      <c r="Y116" s="143" t="s">
        <v>41</v>
      </c>
      <c r="Z116" s="143" t="s">
        <v>41</v>
      </c>
      <c r="AA116" s="143" t="s">
        <v>41</v>
      </c>
      <c r="AB116" s="143" t="s">
        <v>41</v>
      </c>
      <c r="AC116" s="143" t="s">
        <v>41</v>
      </c>
      <c r="AD116" s="143" t="s">
        <v>41</v>
      </c>
      <c r="AE116" s="180"/>
      <c r="AF116" s="143" t="s">
        <v>41</v>
      </c>
      <c r="AG116" s="143" t="s">
        <v>41</v>
      </c>
      <c r="AH116" s="143" t="s">
        <v>41</v>
      </c>
      <c r="AI116" s="143" t="s">
        <v>41</v>
      </c>
      <c r="AJ116" s="143" t="s">
        <v>41</v>
      </c>
      <c r="AK116" s="143" t="s">
        <v>41</v>
      </c>
      <c r="AL116" s="61"/>
    </row>
    <row r="117" spans="1:38" s="9" customFormat="1" ht="24.75" customHeight="1" thickBot="1">
      <c r="A117" s="58" t="s">
        <v>219</v>
      </c>
      <c r="B117" s="58" t="s">
        <v>229</v>
      </c>
      <c r="C117" s="65" t="s">
        <v>230</v>
      </c>
      <c r="D117" s="60"/>
      <c r="E117" s="143" t="s">
        <v>318</v>
      </c>
      <c r="F117" s="143" t="s">
        <v>41</v>
      </c>
      <c r="G117" s="143" t="s">
        <v>41</v>
      </c>
      <c r="H117" s="143" t="s">
        <v>318</v>
      </c>
      <c r="I117" s="143" t="s">
        <v>41</v>
      </c>
      <c r="J117" s="143" t="s">
        <v>41</v>
      </c>
      <c r="K117" s="143" t="s">
        <v>41</v>
      </c>
      <c r="L117" s="168" t="s">
        <v>41</v>
      </c>
      <c r="M117" s="143" t="s">
        <v>41</v>
      </c>
      <c r="N117" s="143" t="s">
        <v>41</v>
      </c>
      <c r="O117" s="143" t="s">
        <v>41</v>
      </c>
      <c r="P117" s="143" t="s">
        <v>41</v>
      </c>
      <c r="Q117" s="143" t="s">
        <v>41</v>
      </c>
      <c r="R117" s="143" t="s">
        <v>41</v>
      </c>
      <c r="S117" s="143" t="s">
        <v>41</v>
      </c>
      <c r="T117" s="143" t="s">
        <v>41</v>
      </c>
      <c r="U117" s="143" t="s">
        <v>318</v>
      </c>
      <c r="V117" s="143" t="s">
        <v>41</v>
      </c>
      <c r="W117" s="143" t="s">
        <v>41</v>
      </c>
      <c r="X117" s="143" t="s">
        <v>41</v>
      </c>
      <c r="Y117" s="143" t="s">
        <v>41</v>
      </c>
      <c r="Z117" s="143" t="s">
        <v>41</v>
      </c>
      <c r="AA117" s="143" t="s">
        <v>41</v>
      </c>
      <c r="AB117" s="143" t="s">
        <v>41</v>
      </c>
      <c r="AC117" s="143" t="s">
        <v>41</v>
      </c>
      <c r="AD117" s="143" t="s">
        <v>41</v>
      </c>
      <c r="AE117" s="180"/>
      <c r="AF117" s="143" t="s">
        <v>41</v>
      </c>
      <c r="AG117" s="143" t="s">
        <v>41</v>
      </c>
      <c r="AH117" s="143" t="s">
        <v>41</v>
      </c>
      <c r="AI117" s="143" t="s">
        <v>41</v>
      </c>
      <c r="AJ117" s="143" t="s">
        <v>41</v>
      </c>
      <c r="AK117" s="143" t="s">
        <v>41</v>
      </c>
      <c r="AL117" s="61"/>
    </row>
    <row r="118" spans="1:38" s="9" customFormat="1" ht="24.75" customHeight="1" thickBot="1">
      <c r="A118" s="58" t="s">
        <v>219</v>
      </c>
      <c r="B118" s="58" t="s">
        <v>231</v>
      </c>
      <c r="C118" s="65" t="s">
        <v>232</v>
      </c>
      <c r="D118" s="60"/>
      <c r="E118" s="143" t="s">
        <v>318</v>
      </c>
      <c r="F118" s="143" t="s">
        <v>41</v>
      </c>
      <c r="G118" s="143" t="s">
        <v>41</v>
      </c>
      <c r="H118" s="143" t="s">
        <v>318</v>
      </c>
      <c r="I118" s="143" t="s">
        <v>41</v>
      </c>
      <c r="J118" s="143" t="s">
        <v>41</v>
      </c>
      <c r="K118" s="143" t="s">
        <v>41</v>
      </c>
      <c r="L118" s="168" t="s">
        <v>41</v>
      </c>
      <c r="M118" s="143" t="s">
        <v>41</v>
      </c>
      <c r="N118" s="143" t="s">
        <v>41</v>
      </c>
      <c r="O118" s="143" t="s">
        <v>41</v>
      </c>
      <c r="P118" s="143" t="s">
        <v>41</v>
      </c>
      <c r="Q118" s="143" t="s">
        <v>41</v>
      </c>
      <c r="R118" s="143" t="s">
        <v>41</v>
      </c>
      <c r="S118" s="143" t="s">
        <v>41</v>
      </c>
      <c r="T118" s="143" t="s">
        <v>41</v>
      </c>
      <c r="U118" s="143" t="s">
        <v>318</v>
      </c>
      <c r="V118" s="143" t="s">
        <v>41</v>
      </c>
      <c r="W118" s="143" t="s">
        <v>41</v>
      </c>
      <c r="X118" s="143" t="s">
        <v>41</v>
      </c>
      <c r="Y118" s="143" t="s">
        <v>41</v>
      </c>
      <c r="Z118" s="143" t="s">
        <v>41</v>
      </c>
      <c r="AA118" s="143" t="s">
        <v>41</v>
      </c>
      <c r="AB118" s="143" t="s">
        <v>41</v>
      </c>
      <c r="AC118" s="143" t="s">
        <v>41</v>
      </c>
      <c r="AD118" s="143" t="s">
        <v>41</v>
      </c>
      <c r="AE118" s="180"/>
      <c r="AF118" s="143" t="s">
        <v>41</v>
      </c>
      <c r="AG118" s="143" t="s">
        <v>41</v>
      </c>
      <c r="AH118" s="143" t="s">
        <v>41</v>
      </c>
      <c r="AI118" s="143" t="s">
        <v>41</v>
      </c>
      <c r="AJ118" s="143" t="s">
        <v>41</v>
      </c>
      <c r="AK118" s="143" t="s">
        <v>41</v>
      </c>
      <c r="AL118" s="61"/>
    </row>
    <row r="119" spans="1:38" s="9" customFormat="1" ht="24.75" customHeight="1" thickBot="1">
      <c r="A119" s="58" t="s">
        <v>219</v>
      </c>
      <c r="B119" s="58" t="s">
        <v>233</v>
      </c>
      <c r="C119" s="59" t="s">
        <v>234</v>
      </c>
      <c r="D119" s="60"/>
      <c r="E119" s="143" t="s">
        <v>41</v>
      </c>
      <c r="F119" s="143" t="s">
        <v>41</v>
      </c>
      <c r="G119" s="143" t="s">
        <v>41</v>
      </c>
      <c r="H119" s="143" t="s">
        <v>41</v>
      </c>
      <c r="I119" s="143">
        <v>0.86160000000000003</v>
      </c>
      <c r="J119" s="143">
        <v>22.401599999999998</v>
      </c>
      <c r="K119" s="143">
        <v>22.401599999999998</v>
      </c>
      <c r="L119" s="168" t="s">
        <v>41</v>
      </c>
      <c r="M119" s="143" t="s">
        <v>41</v>
      </c>
      <c r="N119" s="143" t="s">
        <v>41</v>
      </c>
      <c r="O119" s="143" t="s">
        <v>41</v>
      </c>
      <c r="P119" s="143" t="s">
        <v>41</v>
      </c>
      <c r="Q119" s="143" t="s">
        <v>41</v>
      </c>
      <c r="R119" s="143" t="s">
        <v>41</v>
      </c>
      <c r="S119" s="143" t="s">
        <v>41</v>
      </c>
      <c r="T119" s="143" t="s">
        <v>41</v>
      </c>
      <c r="U119" s="143" t="s">
        <v>318</v>
      </c>
      <c r="V119" s="143" t="s">
        <v>41</v>
      </c>
      <c r="W119" s="143" t="s">
        <v>41</v>
      </c>
      <c r="X119" s="143" t="s">
        <v>41</v>
      </c>
      <c r="Y119" s="143" t="s">
        <v>41</v>
      </c>
      <c r="Z119" s="143" t="s">
        <v>41</v>
      </c>
      <c r="AA119" s="143" t="s">
        <v>41</v>
      </c>
      <c r="AB119" s="143" t="s">
        <v>41</v>
      </c>
      <c r="AC119" s="143" t="s">
        <v>41</v>
      </c>
      <c r="AD119" s="143" t="s">
        <v>41</v>
      </c>
      <c r="AE119" s="180"/>
      <c r="AF119" s="143" t="s">
        <v>41</v>
      </c>
      <c r="AG119" s="143" t="s">
        <v>41</v>
      </c>
      <c r="AH119" s="143" t="s">
        <v>41</v>
      </c>
      <c r="AI119" s="143" t="s">
        <v>41</v>
      </c>
      <c r="AJ119" s="143" t="s">
        <v>41</v>
      </c>
      <c r="AK119" s="143" t="s">
        <v>41</v>
      </c>
      <c r="AL119" s="61"/>
    </row>
    <row r="120" spans="1:38" s="9" customFormat="1" ht="24.75" customHeight="1" thickBot="1">
      <c r="A120" s="58" t="s">
        <v>219</v>
      </c>
      <c r="B120" s="58" t="s">
        <v>235</v>
      </c>
      <c r="C120" s="59" t="s">
        <v>236</v>
      </c>
      <c r="D120" s="60"/>
      <c r="E120" s="143" t="s">
        <v>41</v>
      </c>
      <c r="F120" s="143" t="s">
        <v>41</v>
      </c>
      <c r="G120" s="143" t="s">
        <v>41</v>
      </c>
      <c r="H120" s="143" t="s">
        <v>41</v>
      </c>
      <c r="I120" s="143" t="s">
        <v>41</v>
      </c>
      <c r="J120" s="143" t="s">
        <v>41</v>
      </c>
      <c r="K120" s="143" t="s">
        <v>41</v>
      </c>
      <c r="L120" s="168" t="s">
        <v>41</v>
      </c>
      <c r="M120" s="143" t="s">
        <v>41</v>
      </c>
      <c r="N120" s="143" t="s">
        <v>41</v>
      </c>
      <c r="O120" s="143" t="s">
        <v>41</v>
      </c>
      <c r="P120" s="143" t="s">
        <v>41</v>
      </c>
      <c r="Q120" s="143" t="s">
        <v>41</v>
      </c>
      <c r="R120" s="143" t="s">
        <v>41</v>
      </c>
      <c r="S120" s="143" t="s">
        <v>41</v>
      </c>
      <c r="T120" s="143" t="s">
        <v>41</v>
      </c>
      <c r="U120" s="143" t="s">
        <v>318</v>
      </c>
      <c r="V120" s="143" t="s">
        <v>41</v>
      </c>
      <c r="W120" s="143" t="s">
        <v>41</v>
      </c>
      <c r="X120" s="143" t="s">
        <v>41</v>
      </c>
      <c r="Y120" s="143" t="s">
        <v>41</v>
      </c>
      <c r="Z120" s="143" t="s">
        <v>41</v>
      </c>
      <c r="AA120" s="143" t="s">
        <v>41</v>
      </c>
      <c r="AB120" s="143" t="s">
        <v>41</v>
      </c>
      <c r="AC120" s="143" t="s">
        <v>41</v>
      </c>
      <c r="AD120" s="143" t="s">
        <v>41</v>
      </c>
      <c r="AE120" s="180"/>
      <c r="AF120" s="143" t="s">
        <v>41</v>
      </c>
      <c r="AG120" s="143" t="s">
        <v>41</v>
      </c>
      <c r="AH120" s="143" t="s">
        <v>41</v>
      </c>
      <c r="AI120" s="143" t="s">
        <v>41</v>
      </c>
      <c r="AJ120" s="143" t="s">
        <v>41</v>
      </c>
      <c r="AK120" s="143" t="s">
        <v>41</v>
      </c>
      <c r="AL120" s="61"/>
    </row>
    <row r="121" spans="1:38" s="9" customFormat="1" ht="24.75" customHeight="1" thickBot="1">
      <c r="A121" s="58" t="s">
        <v>219</v>
      </c>
      <c r="B121" s="58" t="s">
        <v>237</v>
      </c>
      <c r="C121" s="65" t="s">
        <v>238</v>
      </c>
      <c r="D121" s="69" t="s">
        <v>239</v>
      </c>
      <c r="E121" s="143" t="s">
        <v>318</v>
      </c>
      <c r="F121" s="143">
        <v>8.1538616909234332</v>
      </c>
      <c r="G121" s="143" t="s">
        <v>41</v>
      </c>
      <c r="H121" s="143" t="s">
        <v>41</v>
      </c>
      <c r="I121" s="143" t="s">
        <v>41</v>
      </c>
      <c r="J121" s="143" t="s">
        <v>41</v>
      </c>
      <c r="K121" s="143" t="s">
        <v>41</v>
      </c>
      <c r="L121" s="168" t="s">
        <v>41</v>
      </c>
      <c r="M121" s="143" t="s">
        <v>41</v>
      </c>
      <c r="N121" s="143" t="s">
        <v>41</v>
      </c>
      <c r="O121" s="143" t="s">
        <v>41</v>
      </c>
      <c r="P121" s="143" t="s">
        <v>41</v>
      </c>
      <c r="Q121" s="143" t="s">
        <v>41</v>
      </c>
      <c r="R121" s="143" t="s">
        <v>41</v>
      </c>
      <c r="S121" s="143" t="s">
        <v>41</v>
      </c>
      <c r="T121" s="143" t="s">
        <v>41</v>
      </c>
      <c r="U121" s="143" t="s">
        <v>318</v>
      </c>
      <c r="V121" s="143" t="s">
        <v>41</v>
      </c>
      <c r="W121" s="143" t="s">
        <v>41</v>
      </c>
      <c r="X121" s="143" t="s">
        <v>41</v>
      </c>
      <c r="Y121" s="143" t="s">
        <v>41</v>
      </c>
      <c r="Z121" s="143" t="s">
        <v>41</v>
      </c>
      <c r="AA121" s="143" t="s">
        <v>41</v>
      </c>
      <c r="AB121" s="143" t="s">
        <v>41</v>
      </c>
      <c r="AC121" s="143" t="s">
        <v>41</v>
      </c>
      <c r="AD121" s="143" t="s">
        <v>41</v>
      </c>
      <c r="AE121" s="180"/>
      <c r="AF121" s="143" t="s">
        <v>41</v>
      </c>
      <c r="AG121" s="143" t="s">
        <v>41</v>
      </c>
      <c r="AH121" s="143" t="s">
        <v>41</v>
      </c>
      <c r="AI121" s="143" t="s">
        <v>41</v>
      </c>
      <c r="AJ121" s="143" t="s">
        <v>41</v>
      </c>
      <c r="AK121" s="143" t="s">
        <v>41</v>
      </c>
      <c r="AL121" s="61"/>
    </row>
    <row r="122" spans="1:38" s="9" customFormat="1" ht="24.75" customHeight="1" thickBot="1">
      <c r="A122" s="58" t="s">
        <v>219</v>
      </c>
      <c r="B122" s="81" t="s">
        <v>240</v>
      </c>
      <c r="C122" s="82" t="s">
        <v>241</v>
      </c>
      <c r="D122" s="60"/>
      <c r="E122" s="143" t="s">
        <v>41</v>
      </c>
      <c r="F122" s="143" t="s">
        <v>41</v>
      </c>
      <c r="G122" s="143" t="s">
        <v>41</v>
      </c>
      <c r="H122" s="143" t="s">
        <v>41</v>
      </c>
      <c r="I122" s="143" t="s">
        <v>41</v>
      </c>
      <c r="J122" s="143" t="s">
        <v>41</v>
      </c>
      <c r="K122" s="143" t="s">
        <v>41</v>
      </c>
      <c r="L122" s="168" t="s">
        <v>41</v>
      </c>
      <c r="M122" s="143" t="s">
        <v>41</v>
      </c>
      <c r="N122" s="143" t="s">
        <v>41</v>
      </c>
      <c r="O122" s="143" t="s">
        <v>41</v>
      </c>
      <c r="P122" s="143" t="s">
        <v>41</v>
      </c>
      <c r="Q122" s="143" t="s">
        <v>41</v>
      </c>
      <c r="R122" s="143" t="s">
        <v>41</v>
      </c>
      <c r="S122" s="143" t="s">
        <v>41</v>
      </c>
      <c r="T122" s="143" t="s">
        <v>41</v>
      </c>
      <c r="U122" s="143" t="s">
        <v>318</v>
      </c>
      <c r="V122" s="143" t="s">
        <v>41</v>
      </c>
      <c r="W122" s="143" t="s">
        <v>41</v>
      </c>
      <c r="X122" s="143" t="s">
        <v>41</v>
      </c>
      <c r="Y122" s="143" t="s">
        <v>41</v>
      </c>
      <c r="Z122" s="143" t="s">
        <v>41</v>
      </c>
      <c r="AA122" s="143" t="s">
        <v>41</v>
      </c>
      <c r="AB122" s="143" t="s">
        <v>41</v>
      </c>
      <c r="AC122" s="143" t="s">
        <v>41</v>
      </c>
      <c r="AD122" s="143" t="s">
        <v>41</v>
      </c>
      <c r="AE122" s="180"/>
      <c r="AF122" s="143" t="s">
        <v>41</v>
      </c>
      <c r="AG122" s="143" t="s">
        <v>41</v>
      </c>
      <c r="AH122" s="143" t="s">
        <v>41</v>
      </c>
      <c r="AI122" s="143" t="s">
        <v>41</v>
      </c>
      <c r="AJ122" s="143" t="s">
        <v>41</v>
      </c>
      <c r="AK122" s="143" t="s">
        <v>41</v>
      </c>
      <c r="AL122" s="61"/>
    </row>
    <row r="123" spans="1:38" s="9" customFormat="1" ht="24.75" customHeight="1" thickBot="1">
      <c r="A123" s="58" t="s">
        <v>219</v>
      </c>
      <c r="B123" s="58" t="s">
        <v>242</v>
      </c>
      <c r="C123" s="59" t="s">
        <v>243</v>
      </c>
      <c r="D123" s="60"/>
      <c r="E123" s="143">
        <v>7.9163362536297813E-2</v>
      </c>
      <c r="F123" s="143">
        <v>1.7209426638325611E-2</v>
      </c>
      <c r="G123" s="143">
        <v>1.7209426638325611E-2</v>
      </c>
      <c r="H123" s="143">
        <v>8.2605247863962936E-2</v>
      </c>
      <c r="I123" s="143">
        <v>0.18586180769391661</v>
      </c>
      <c r="J123" s="143">
        <v>0.19618746367691195</v>
      </c>
      <c r="K123" s="143">
        <v>0.19962934900457707</v>
      </c>
      <c r="L123" s="168">
        <v>1.7209426638325608E-2</v>
      </c>
      <c r="M123" s="143">
        <v>2.2957375135526363</v>
      </c>
      <c r="N123" s="143">
        <v>3.7860738604316344E-3</v>
      </c>
      <c r="O123" s="143">
        <v>3.0288590883453075E-2</v>
      </c>
      <c r="P123" s="143">
        <v>4.8186394587311715E-3</v>
      </c>
      <c r="Q123" s="143">
        <v>2.2028066097056783E-4</v>
      </c>
      <c r="R123" s="143">
        <v>2.7535082621320977E-3</v>
      </c>
      <c r="S123" s="143">
        <v>2.5125762891955393E-3</v>
      </c>
      <c r="T123" s="143">
        <v>1.7897803703858636E-3</v>
      </c>
      <c r="U123" s="143" t="s">
        <v>318</v>
      </c>
      <c r="V123" s="143">
        <v>1.9274557834924686E-2</v>
      </c>
      <c r="W123" s="143">
        <v>1.7209426638325611E-2</v>
      </c>
      <c r="X123" s="143">
        <v>2.3301563668292875</v>
      </c>
      <c r="Y123" s="143">
        <v>6.5086051546147452</v>
      </c>
      <c r="Z123" s="143">
        <v>2.7776014594257541</v>
      </c>
      <c r="AA123" s="143">
        <v>1.9928516047181057</v>
      </c>
      <c r="AB123" s="143">
        <v>13.609214585587893</v>
      </c>
      <c r="AC123" s="143" t="s">
        <v>41</v>
      </c>
      <c r="AD123" s="143" t="s">
        <v>41</v>
      </c>
      <c r="AE123" s="180"/>
      <c r="AF123" s="143" t="s">
        <v>41</v>
      </c>
      <c r="AG123" s="143" t="s">
        <v>41</v>
      </c>
      <c r="AH123" s="143" t="s">
        <v>41</v>
      </c>
      <c r="AI123" s="143" t="s">
        <v>41</v>
      </c>
      <c r="AJ123" s="143" t="s">
        <v>41</v>
      </c>
      <c r="AK123" s="143">
        <v>34418.853276651222</v>
      </c>
      <c r="AL123" s="61" t="s">
        <v>411</v>
      </c>
    </row>
    <row r="124" spans="1:38" s="9" customFormat="1" ht="24.75" customHeight="1" thickBot="1">
      <c r="A124" s="58" t="s">
        <v>219</v>
      </c>
      <c r="B124" s="83" t="s">
        <v>244</v>
      </c>
      <c r="C124" s="59" t="s">
        <v>245</v>
      </c>
      <c r="D124" s="60"/>
      <c r="E124" s="143" t="s">
        <v>67</v>
      </c>
      <c r="F124" s="143" t="s">
        <v>67</v>
      </c>
      <c r="G124" s="143" t="s">
        <v>67</v>
      </c>
      <c r="H124" s="143" t="s">
        <v>67</v>
      </c>
      <c r="I124" s="143" t="s">
        <v>67</v>
      </c>
      <c r="J124" s="143" t="s">
        <v>67</v>
      </c>
      <c r="K124" s="143" t="s">
        <v>67</v>
      </c>
      <c r="L124" s="168" t="s">
        <v>41</v>
      </c>
      <c r="M124" s="143" t="s">
        <v>67</v>
      </c>
      <c r="N124" s="143" t="s">
        <v>67</v>
      </c>
      <c r="O124" s="143" t="s">
        <v>67</v>
      </c>
      <c r="P124" s="143" t="s">
        <v>67</v>
      </c>
      <c r="Q124" s="143" t="s">
        <v>67</v>
      </c>
      <c r="R124" s="143" t="s">
        <v>67</v>
      </c>
      <c r="S124" s="143" t="s">
        <v>67</v>
      </c>
      <c r="T124" s="143" t="s">
        <v>67</v>
      </c>
      <c r="U124" s="143" t="s">
        <v>318</v>
      </c>
      <c r="V124" s="143" t="s">
        <v>67</v>
      </c>
      <c r="W124" s="143" t="s">
        <v>67</v>
      </c>
      <c r="X124" s="143" t="s">
        <v>67</v>
      </c>
      <c r="Y124" s="143" t="s">
        <v>67</v>
      </c>
      <c r="Z124" s="143" t="s">
        <v>67</v>
      </c>
      <c r="AA124" s="143" t="s">
        <v>67</v>
      </c>
      <c r="AB124" s="143" t="s">
        <v>67</v>
      </c>
      <c r="AC124" s="143" t="s">
        <v>41</v>
      </c>
      <c r="AD124" s="143" t="s">
        <v>41</v>
      </c>
      <c r="AE124" s="180"/>
      <c r="AF124" s="143" t="s">
        <v>41</v>
      </c>
      <c r="AG124" s="143" t="s">
        <v>41</v>
      </c>
      <c r="AH124" s="143" t="s">
        <v>41</v>
      </c>
      <c r="AI124" s="143" t="s">
        <v>41</v>
      </c>
      <c r="AJ124" s="143" t="s">
        <v>41</v>
      </c>
      <c r="AK124" s="143" t="s">
        <v>41</v>
      </c>
      <c r="AL124" s="61" t="s">
        <v>41</v>
      </c>
    </row>
    <row r="125" spans="1:38" s="9" customFormat="1" ht="24.75" customHeight="1" thickBot="1">
      <c r="A125" s="58" t="s">
        <v>246</v>
      </c>
      <c r="B125" s="58" t="s">
        <v>247</v>
      </c>
      <c r="C125" s="59" t="s">
        <v>248</v>
      </c>
      <c r="D125" s="60"/>
      <c r="E125" s="143" t="s">
        <v>41</v>
      </c>
      <c r="F125" s="143">
        <v>16.578650434320004</v>
      </c>
      <c r="G125" s="143" t="s">
        <v>41</v>
      </c>
      <c r="H125" s="143" t="s">
        <v>318</v>
      </c>
      <c r="I125" s="143">
        <v>1.5088900207260001E-3</v>
      </c>
      <c r="J125" s="143">
        <v>1.0013542864817999E-2</v>
      </c>
      <c r="K125" s="143">
        <v>2.1170184230186E-2</v>
      </c>
      <c r="L125" s="168" t="s">
        <v>41</v>
      </c>
      <c r="M125" s="143" t="s">
        <v>318</v>
      </c>
      <c r="N125" s="143" t="s">
        <v>41</v>
      </c>
      <c r="O125" s="143" t="s">
        <v>41</v>
      </c>
      <c r="P125" s="143" t="s">
        <v>318</v>
      </c>
      <c r="Q125" s="143" t="s">
        <v>41</v>
      </c>
      <c r="R125" s="143" t="s">
        <v>41</v>
      </c>
      <c r="S125" s="143" t="s">
        <v>41</v>
      </c>
      <c r="T125" s="143" t="s">
        <v>41</v>
      </c>
      <c r="U125" s="143" t="s">
        <v>318</v>
      </c>
      <c r="V125" s="143" t="s">
        <v>41</v>
      </c>
      <c r="W125" s="143" t="s">
        <v>41</v>
      </c>
      <c r="X125" s="143" t="s">
        <v>41</v>
      </c>
      <c r="Y125" s="143" t="s">
        <v>41</v>
      </c>
      <c r="Z125" s="143" t="s">
        <v>41</v>
      </c>
      <c r="AA125" s="143" t="s">
        <v>41</v>
      </c>
      <c r="AB125" s="143" t="s">
        <v>41</v>
      </c>
      <c r="AC125" s="143" t="s">
        <v>41</v>
      </c>
      <c r="AD125" s="143" t="s">
        <v>41</v>
      </c>
      <c r="AE125" s="180"/>
      <c r="AF125" s="143" t="s">
        <v>41</v>
      </c>
      <c r="AG125" s="143" t="s">
        <v>41</v>
      </c>
      <c r="AH125" s="143" t="s">
        <v>41</v>
      </c>
      <c r="AI125" s="143" t="s">
        <v>41</v>
      </c>
      <c r="AJ125" s="143" t="s">
        <v>41</v>
      </c>
      <c r="AK125" s="143" t="s">
        <v>41</v>
      </c>
      <c r="AL125" s="61" t="s">
        <v>394</v>
      </c>
    </row>
    <row r="126" spans="1:38" s="9" customFormat="1" ht="24.75" customHeight="1" thickBot="1">
      <c r="A126" s="58" t="s">
        <v>246</v>
      </c>
      <c r="B126" s="58" t="s">
        <v>249</v>
      </c>
      <c r="C126" s="59" t="s">
        <v>250</v>
      </c>
      <c r="D126" s="60"/>
      <c r="E126" s="143" t="s">
        <v>41</v>
      </c>
      <c r="F126" s="143" t="s">
        <v>41</v>
      </c>
      <c r="G126" s="143" t="s">
        <v>41</v>
      </c>
      <c r="H126" s="143" t="s">
        <v>41</v>
      </c>
      <c r="I126" s="143" t="s">
        <v>41</v>
      </c>
      <c r="J126" s="143" t="s">
        <v>41</v>
      </c>
      <c r="K126" s="143" t="s">
        <v>41</v>
      </c>
      <c r="L126" s="168" t="s">
        <v>41</v>
      </c>
      <c r="M126" s="143" t="s">
        <v>41</v>
      </c>
      <c r="N126" s="143" t="s">
        <v>41</v>
      </c>
      <c r="O126" s="143" t="s">
        <v>41</v>
      </c>
      <c r="P126" s="143" t="s">
        <v>41</v>
      </c>
      <c r="Q126" s="143" t="s">
        <v>41</v>
      </c>
      <c r="R126" s="143" t="s">
        <v>41</v>
      </c>
      <c r="S126" s="143" t="s">
        <v>41</v>
      </c>
      <c r="T126" s="143" t="s">
        <v>41</v>
      </c>
      <c r="U126" s="143" t="s">
        <v>318</v>
      </c>
      <c r="V126" s="143" t="s">
        <v>41</v>
      </c>
      <c r="W126" s="143" t="s">
        <v>41</v>
      </c>
      <c r="X126" s="143" t="s">
        <v>41</v>
      </c>
      <c r="Y126" s="143" t="s">
        <v>41</v>
      </c>
      <c r="Z126" s="143" t="s">
        <v>41</v>
      </c>
      <c r="AA126" s="143" t="s">
        <v>41</v>
      </c>
      <c r="AB126" s="143" t="s">
        <v>41</v>
      </c>
      <c r="AC126" s="143" t="s">
        <v>41</v>
      </c>
      <c r="AD126" s="143" t="s">
        <v>41</v>
      </c>
      <c r="AE126" s="180"/>
      <c r="AF126" s="143" t="s">
        <v>41</v>
      </c>
      <c r="AG126" s="143" t="s">
        <v>41</v>
      </c>
      <c r="AH126" s="143" t="s">
        <v>41</v>
      </c>
      <c r="AI126" s="143" t="s">
        <v>41</v>
      </c>
      <c r="AJ126" s="143" t="s">
        <v>41</v>
      </c>
      <c r="AK126" s="143" t="s">
        <v>41</v>
      </c>
      <c r="AL126" s="61"/>
    </row>
    <row r="127" spans="1:38" s="9" customFormat="1" ht="24.75" customHeight="1" thickBot="1">
      <c r="A127" s="58" t="s">
        <v>246</v>
      </c>
      <c r="B127" s="58" t="s">
        <v>251</v>
      </c>
      <c r="C127" s="59" t="s">
        <v>252</v>
      </c>
      <c r="D127" s="60"/>
      <c r="E127" s="143" t="s">
        <v>41</v>
      </c>
      <c r="F127" s="143" t="s">
        <v>41</v>
      </c>
      <c r="G127" s="143" t="s">
        <v>41</v>
      </c>
      <c r="H127" s="143" t="s">
        <v>41</v>
      </c>
      <c r="I127" s="143" t="s">
        <v>41</v>
      </c>
      <c r="J127" s="143" t="s">
        <v>41</v>
      </c>
      <c r="K127" s="143" t="s">
        <v>41</v>
      </c>
      <c r="L127" s="168" t="s">
        <v>41</v>
      </c>
      <c r="M127" s="143" t="s">
        <v>41</v>
      </c>
      <c r="N127" s="143" t="s">
        <v>41</v>
      </c>
      <c r="O127" s="143" t="s">
        <v>41</v>
      </c>
      <c r="P127" s="143" t="s">
        <v>41</v>
      </c>
      <c r="Q127" s="143" t="s">
        <v>41</v>
      </c>
      <c r="R127" s="143" t="s">
        <v>41</v>
      </c>
      <c r="S127" s="143" t="s">
        <v>41</v>
      </c>
      <c r="T127" s="143" t="s">
        <v>41</v>
      </c>
      <c r="U127" s="143" t="s">
        <v>318</v>
      </c>
      <c r="V127" s="143" t="s">
        <v>41</v>
      </c>
      <c r="W127" s="143" t="s">
        <v>41</v>
      </c>
      <c r="X127" s="143" t="s">
        <v>41</v>
      </c>
      <c r="Y127" s="143" t="s">
        <v>41</v>
      </c>
      <c r="Z127" s="143" t="s">
        <v>41</v>
      </c>
      <c r="AA127" s="143" t="s">
        <v>41</v>
      </c>
      <c r="AB127" s="143" t="s">
        <v>41</v>
      </c>
      <c r="AC127" s="143" t="s">
        <v>41</v>
      </c>
      <c r="AD127" s="143" t="s">
        <v>41</v>
      </c>
      <c r="AE127" s="180"/>
      <c r="AF127" s="143" t="s">
        <v>41</v>
      </c>
      <c r="AG127" s="143" t="s">
        <v>41</v>
      </c>
      <c r="AH127" s="143" t="s">
        <v>41</v>
      </c>
      <c r="AI127" s="143" t="s">
        <v>41</v>
      </c>
      <c r="AJ127" s="143" t="s">
        <v>41</v>
      </c>
      <c r="AK127" s="143" t="s">
        <v>41</v>
      </c>
      <c r="AL127" s="61"/>
    </row>
    <row r="128" spans="1:38" s="9" customFormat="1" ht="24.75" customHeight="1" thickBot="1">
      <c r="A128" s="58" t="s">
        <v>246</v>
      </c>
      <c r="B128" s="62" t="s">
        <v>253</v>
      </c>
      <c r="C128" s="65" t="s">
        <v>254</v>
      </c>
      <c r="D128" s="60" t="s">
        <v>255</v>
      </c>
      <c r="E128" s="143" t="s">
        <v>67</v>
      </c>
      <c r="F128" s="143" t="s">
        <v>67</v>
      </c>
      <c r="G128" s="143" t="s">
        <v>67</v>
      </c>
      <c r="H128" s="143" t="s">
        <v>67</v>
      </c>
      <c r="I128" s="143" t="s">
        <v>67</v>
      </c>
      <c r="J128" s="143" t="s">
        <v>67</v>
      </c>
      <c r="K128" s="143" t="s">
        <v>67</v>
      </c>
      <c r="L128" s="168" t="s">
        <v>67</v>
      </c>
      <c r="M128" s="143" t="s">
        <v>67</v>
      </c>
      <c r="N128" s="143" t="s">
        <v>67</v>
      </c>
      <c r="O128" s="143" t="s">
        <v>67</v>
      </c>
      <c r="P128" s="143" t="s">
        <v>67</v>
      </c>
      <c r="Q128" s="143" t="s">
        <v>67</v>
      </c>
      <c r="R128" s="143" t="s">
        <v>67</v>
      </c>
      <c r="S128" s="143" t="s">
        <v>67</v>
      </c>
      <c r="T128" s="143" t="s">
        <v>67</v>
      </c>
      <c r="U128" s="143" t="s">
        <v>318</v>
      </c>
      <c r="V128" s="143" t="s">
        <v>67</v>
      </c>
      <c r="W128" s="143" t="s">
        <v>67</v>
      </c>
      <c r="X128" s="143" t="s">
        <v>67</v>
      </c>
      <c r="Y128" s="143" t="s">
        <v>67</v>
      </c>
      <c r="Z128" s="143" t="s">
        <v>67</v>
      </c>
      <c r="AA128" s="143" t="s">
        <v>67</v>
      </c>
      <c r="AB128" s="143" t="s">
        <v>67</v>
      </c>
      <c r="AC128" s="143" t="s">
        <v>67</v>
      </c>
      <c r="AD128" s="143" t="s">
        <v>67</v>
      </c>
      <c r="AE128" s="180"/>
      <c r="AF128" s="143" t="s">
        <v>41</v>
      </c>
      <c r="AG128" s="143" t="s">
        <v>41</v>
      </c>
      <c r="AH128" s="143" t="s">
        <v>41</v>
      </c>
      <c r="AI128" s="143" t="s">
        <v>41</v>
      </c>
      <c r="AJ128" s="143" t="s">
        <v>41</v>
      </c>
      <c r="AK128" s="143">
        <v>0</v>
      </c>
      <c r="AL128" s="61" t="s">
        <v>395</v>
      </c>
    </row>
    <row r="129" spans="1:67" s="9" customFormat="1" ht="24.75" customHeight="1" thickBot="1">
      <c r="A129" s="58" t="s">
        <v>246</v>
      </c>
      <c r="B129" s="62" t="s">
        <v>256</v>
      </c>
      <c r="C129" s="74" t="s">
        <v>257</v>
      </c>
      <c r="D129" s="60" t="s">
        <v>255</v>
      </c>
      <c r="E129" s="143">
        <v>0.19468548962545243</v>
      </c>
      <c r="F129" s="143">
        <v>1.6559455439406299</v>
      </c>
      <c r="G129" s="143">
        <v>1.0517491968271567E-2</v>
      </c>
      <c r="H129" s="143" t="s">
        <v>318</v>
      </c>
      <c r="I129" s="143">
        <v>8.9510569942736757E-4</v>
      </c>
      <c r="J129" s="143">
        <v>1.5664349739978932E-3</v>
      </c>
      <c r="K129" s="143">
        <v>2.2377642485684186E-3</v>
      </c>
      <c r="L129" s="168">
        <v>3.1328699479957865E-5</v>
      </c>
      <c r="M129" s="143">
        <v>1.5664349739978933E-2</v>
      </c>
      <c r="N129" s="143">
        <v>0.29090935231389448</v>
      </c>
      <c r="O129" s="143">
        <v>2.237764248568419E-2</v>
      </c>
      <c r="P129" s="143">
        <v>1.2531479791983146E-2</v>
      </c>
      <c r="Q129" s="143">
        <v>3.5804227977094703E-3</v>
      </c>
      <c r="R129" s="143" t="s">
        <v>318</v>
      </c>
      <c r="S129" s="143" t="s">
        <v>318</v>
      </c>
      <c r="T129" s="143">
        <v>3.1328699479957867E-2</v>
      </c>
      <c r="U129" s="143" t="s">
        <v>318</v>
      </c>
      <c r="V129" s="143" t="s">
        <v>318</v>
      </c>
      <c r="W129" s="143">
        <v>43.419070053763292</v>
      </c>
      <c r="X129" s="143" t="s">
        <v>318</v>
      </c>
      <c r="Y129" s="143" t="s">
        <v>318</v>
      </c>
      <c r="Z129" s="143" t="s">
        <v>318</v>
      </c>
      <c r="AA129" s="143" t="s">
        <v>318</v>
      </c>
      <c r="AB129" s="143">
        <v>4.4755284971368372E-3</v>
      </c>
      <c r="AC129" s="143">
        <v>1.0599362631995235</v>
      </c>
      <c r="AD129" s="143">
        <v>1.1902647131416835</v>
      </c>
      <c r="AE129" s="180"/>
      <c r="AF129" s="143" t="s">
        <v>41</v>
      </c>
      <c r="AG129" s="143" t="s">
        <v>41</v>
      </c>
      <c r="AH129" s="143" t="s">
        <v>41</v>
      </c>
      <c r="AI129" s="143" t="s">
        <v>41</v>
      </c>
      <c r="AJ129" s="143" t="s">
        <v>41</v>
      </c>
      <c r="AK129" s="143">
        <v>223.77642485684189</v>
      </c>
      <c r="AL129" s="61" t="s">
        <v>396</v>
      </c>
    </row>
    <row r="130" spans="1:67" s="9" customFormat="1" ht="24.75" customHeight="1" thickBot="1">
      <c r="A130" s="58" t="s">
        <v>246</v>
      </c>
      <c r="B130" s="62" t="s">
        <v>258</v>
      </c>
      <c r="C130" s="84" t="s">
        <v>259</v>
      </c>
      <c r="D130" s="60" t="s">
        <v>255</v>
      </c>
      <c r="E130" s="143" t="s">
        <v>461</v>
      </c>
      <c r="F130" s="143" t="s">
        <v>461</v>
      </c>
      <c r="G130" s="143" t="s">
        <v>461</v>
      </c>
      <c r="H130" s="143" t="s">
        <v>461</v>
      </c>
      <c r="I130" s="143" t="s">
        <v>461</v>
      </c>
      <c r="J130" s="143" t="s">
        <v>461</v>
      </c>
      <c r="K130" s="143" t="s">
        <v>461</v>
      </c>
      <c r="L130" s="168" t="s">
        <v>461</v>
      </c>
      <c r="M130" s="143" t="s">
        <v>461</v>
      </c>
      <c r="N130" s="143" t="s">
        <v>461</v>
      </c>
      <c r="O130" s="143" t="s">
        <v>461</v>
      </c>
      <c r="P130" s="143" t="s">
        <v>461</v>
      </c>
      <c r="Q130" s="143" t="s">
        <v>461</v>
      </c>
      <c r="R130" s="143" t="s">
        <v>461</v>
      </c>
      <c r="S130" s="143" t="s">
        <v>461</v>
      </c>
      <c r="T130" s="143" t="s">
        <v>461</v>
      </c>
      <c r="U130" s="143" t="s">
        <v>318</v>
      </c>
      <c r="V130" s="143" t="s">
        <v>461</v>
      </c>
      <c r="W130" s="143" t="s">
        <v>461</v>
      </c>
      <c r="X130" s="143" t="s">
        <v>461</v>
      </c>
      <c r="Y130" s="143" t="s">
        <v>461</v>
      </c>
      <c r="Z130" s="143" t="s">
        <v>461</v>
      </c>
      <c r="AA130" s="143" t="s">
        <v>461</v>
      </c>
      <c r="AB130" s="143" t="s">
        <v>461</v>
      </c>
      <c r="AC130" s="143" t="s">
        <v>461</v>
      </c>
      <c r="AD130" s="143" t="s">
        <v>461</v>
      </c>
      <c r="AE130" s="180"/>
      <c r="AF130" s="143" t="s">
        <v>41</v>
      </c>
      <c r="AG130" s="143" t="s">
        <v>41</v>
      </c>
      <c r="AH130" s="143" t="s">
        <v>41</v>
      </c>
      <c r="AI130" s="143" t="s">
        <v>41</v>
      </c>
      <c r="AJ130" s="143" t="s">
        <v>41</v>
      </c>
      <c r="AK130" s="143" t="s">
        <v>461</v>
      </c>
      <c r="AL130" s="61" t="s">
        <v>408</v>
      </c>
    </row>
    <row r="131" spans="1:67" s="9" customFormat="1" ht="24.75" customHeight="1" thickBot="1">
      <c r="A131" s="58" t="s">
        <v>246</v>
      </c>
      <c r="B131" s="62" t="s">
        <v>260</v>
      </c>
      <c r="C131" s="74" t="s">
        <v>261</v>
      </c>
      <c r="D131" s="60" t="s">
        <v>255</v>
      </c>
      <c r="E131" s="143">
        <v>0.10423343926552446</v>
      </c>
      <c r="F131" s="143">
        <v>3.8581272576000004E-2</v>
      </c>
      <c r="G131" s="143">
        <v>5.500032708949263E-2</v>
      </c>
      <c r="H131" s="143" t="s">
        <v>318</v>
      </c>
      <c r="I131" s="143" t="s">
        <v>318</v>
      </c>
      <c r="J131" s="143" t="s">
        <v>318</v>
      </c>
      <c r="K131" s="143">
        <v>0.9369737625600002</v>
      </c>
      <c r="L131" s="168">
        <v>2.1550396538880003E-2</v>
      </c>
      <c r="M131" s="143">
        <v>1.0472059699200001E-2</v>
      </c>
      <c r="N131" s="143">
        <v>3.4171984281600007</v>
      </c>
      <c r="O131" s="143">
        <v>0.44092882944000006</v>
      </c>
      <c r="P131" s="143">
        <v>0.5051117885741635</v>
      </c>
      <c r="Q131" s="143">
        <v>1.1023220736000003E-2</v>
      </c>
      <c r="R131" s="143">
        <v>0.11023220736000001</v>
      </c>
      <c r="S131" s="143">
        <v>5.4013781606400002</v>
      </c>
      <c r="T131" s="143">
        <v>0.11023220736000001</v>
      </c>
      <c r="U131" s="143" t="s">
        <v>318</v>
      </c>
      <c r="V131" s="143" t="s">
        <v>318</v>
      </c>
      <c r="W131" s="143">
        <v>0.74551829303511774</v>
      </c>
      <c r="X131" s="143" t="s">
        <v>318</v>
      </c>
      <c r="Y131" s="143" t="s">
        <v>318</v>
      </c>
      <c r="Z131" s="143" t="s">
        <v>318</v>
      </c>
      <c r="AA131" s="143" t="s">
        <v>318</v>
      </c>
      <c r="AB131" s="143">
        <v>2.2046441472000003E-6</v>
      </c>
      <c r="AC131" s="143">
        <v>0.30471307673551867</v>
      </c>
      <c r="AD131" s="143">
        <v>0.2185543130357889</v>
      </c>
      <c r="AE131" s="180"/>
      <c r="AF131" s="143" t="s">
        <v>41</v>
      </c>
      <c r="AG131" s="143" t="s">
        <v>41</v>
      </c>
      <c r="AH131" s="143" t="s">
        <v>41</v>
      </c>
      <c r="AI131" s="143" t="s">
        <v>41</v>
      </c>
      <c r="AJ131" s="143" t="s">
        <v>41</v>
      </c>
      <c r="AK131" s="143">
        <v>55.116103680000009</v>
      </c>
      <c r="AL131" s="61" t="s">
        <v>396</v>
      </c>
    </row>
    <row r="132" spans="1:67" s="9" customFormat="1" ht="24.75" customHeight="1" thickBot="1">
      <c r="A132" s="58" t="s">
        <v>246</v>
      </c>
      <c r="B132" s="62" t="s">
        <v>262</v>
      </c>
      <c r="C132" s="74" t="s">
        <v>263</v>
      </c>
      <c r="D132" s="60" t="s">
        <v>255</v>
      </c>
      <c r="E132" s="143">
        <v>1.392E-2</v>
      </c>
      <c r="F132" s="143">
        <v>0.11840000000000001</v>
      </c>
      <c r="G132" s="143">
        <v>7.5199999999999996E-4</v>
      </c>
      <c r="H132" s="143" t="s">
        <v>318</v>
      </c>
      <c r="I132" s="143">
        <v>6.3999999999999997E-5</v>
      </c>
      <c r="J132" s="143">
        <v>1.12E-4</v>
      </c>
      <c r="K132" s="143">
        <v>1.6000000000000001E-4</v>
      </c>
      <c r="L132" s="168">
        <v>2.2400000000000002E-6</v>
      </c>
      <c r="M132" s="143">
        <v>1.1199999999999999E-3</v>
      </c>
      <c r="N132" s="143">
        <v>2.0799999999999999E-2</v>
      </c>
      <c r="O132" s="143">
        <v>1.6000000000000001E-3</v>
      </c>
      <c r="P132" s="143">
        <v>8.9599999999999999E-4</v>
      </c>
      <c r="Q132" s="143">
        <v>2.5599999999999999E-4</v>
      </c>
      <c r="R132" s="143" t="s">
        <v>318</v>
      </c>
      <c r="S132" s="143" t="s">
        <v>318</v>
      </c>
      <c r="T132" s="143">
        <v>2.2399999999999998E-3</v>
      </c>
      <c r="U132" s="143" t="s">
        <v>318</v>
      </c>
      <c r="V132" s="143" t="s">
        <v>318</v>
      </c>
      <c r="W132" s="143">
        <v>5.5999999999999999E-3</v>
      </c>
      <c r="X132" s="143" t="s">
        <v>318</v>
      </c>
      <c r="Y132" s="143" t="s">
        <v>318</v>
      </c>
      <c r="Z132" s="143" t="s">
        <v>318</v>
      </c>
      <c r="AA132" s="143" t="s">
        <v>318</v>
      </c>
      <c r="AB132" s="143">
        <v>3.2000000000000003E-4</v>
      </c>
      <c r="AC132" s="143">
        <v>3.2000000000000001E-2</v>
      </c>
      <c r="AD132" s="143" t="s">
        <v>41</v>
      </c>
      <c r="AE132" s="180"/>
      <c r="AF132" s="143" t="s">
        <v>41</v>
      </c>
      <c r="AG132" s="143" t="s">
        <v>41</v>
      </c>
      <c r="AH132" s="143" t="s">
        <v>41</v>
      </c>
      <c r="AI132" s="143" t="s">
        <v>41</v>
      </c>
      <c r="AJ132" s="143" t="s">
        <v>41</v>
      </c>
      <c r="AK132" s="143">
        <v>16000</v>
      </c>
      <c r="AL132" s="61" t="s">
        <v>407</v>
      </c>
    </row>
    <row r="133" spans="1:67" s="9" customFormat="1" ht="24.75" customHeight="1" thickBot="1">
      <c r="A133" s="58" t="s">
        <v>246</v>
      </c>
      <c r="B133" s="62" t="s">
        <v>264</v>
      </c>
      <c r="C133" s="74" t="s">
        <v>265</v>
      </c>
      <c r="D133" s="60" t="s">
        <v>255</v>
      </c>
      <c r="E133" s="143">
        <v>3.3E-4</v>
      </c>
      <c r="F133" s="143">
        <v>5.2000000000000002E-6</v>
      </c>
      <c r="G133" s="143">
        <v>4.5200000000000001E-5</v>
      </c>
      <c r="H133" s="143" t="s">
        <v>41</v>
      </c>
      <c r="I133" s="143">
        <v>1.3880000000000003E-5</v>
      </c>
      <c r="J133" s="143">
        <v>1.3880000000000003E-5</v>
      </c>
      <c r="K133" s="143">
        <v>1.5424E-5</v>
      </c>
      <c r="L133" s="168" t="s">
        <v>318</v>
      </c>
      <c r="M133" s="143">
        <v>5.6000000000000006E-5</v>
      </c>
      <c r="N133" s="143">
        <v>1.2012E-5</v>
      </c>
      <c r="O133" s="143">
        <v>2.012E-6</v>
      </c>
      <c r="P133" s="143">
        <v>5.9599999999999996E-4</v>
      </c>
      <c r="Q133" s="143">
        <v>5.4439999999999999E-6</v>
      </c>
      <c r="R133" s="143">
        <v>5.4240000000000001E-6</v>
      </c>
      <c r="S133" s="143">
        <v>4.972E-6</v>
      </c>
      <c r="T133" s="143">
        <v>6.931999999999999E-6</v>
      </c>
      <c r="U133" s="143" t="s">
        <v>318</v>
      </c>
      <c r="V133" s="143">
        <v>6.4047999999999994E-5</v>
      </c>
      <c r="W133" s="143">
        <v>1.08E-5</v>
      </c>
      <c r="X133" s="143">
        <v>5.28E-9</v>
      </c>
      <c r="Y133" s="143">
        <v>2.884E-9</v>
      </c>
      <c r="Z133" s="143">
        <v>2.5760000000000002E-9</v>
      </c>
      <c r="AA133" s="143">
        <v>2.7959999999999999E-9</v>
      </c>
      <c r="AB133" s="143">
        <v>1.3536E-8</v>
      </c>
      <c r="AC133" s="143">
        <v>6.0000000000000002E-5</v>
      </c>
      <c r="AD133" s="143">
        <v>1.64E-4</v>
      </c>
      <c r="AE133" s="180"/>
      <c r="AF133" s="143" t="s">
        <v>41</v>
      </c>
      <c r="AG133" s="143" t="s">
        <v>41</v>
      </c>
      <c r="AH133" s="143" t="s">
        <v>41</v>
      </c>
      <c r="AI133" s="143" t="s">
        <v>41</v>
      </c>
      <c r="AJ133" s="143" t="s">
        <v>41</v>
      </c>
      <c r="AK133" s="143">
        <v>400</v>
      </c>
      <c r="AL133" s="61" t="s">
        <v>397</v>
      </c>
    </row>
    <row r="134" spans="1:67" s="9" customFormat="1" ht="24.75" customHeight="1" thickBot="1">
      <c r="A134" s="58" t="s">
        <v>246</v>
      </c>
      <c r="B134" s="62" t="s">
        <v>266</v>
      </c>
      <c r="C134" s="59" t="s">
        <v>267</v>
      </c>
      <c r="D134" s="60" t="s">
        <v>255</v>
      </c>
      <c r="E134" s="143" t="s">
        <v>41</v>
      </c>
      <c r="F134" s="143" t="s">
        <v>41</v>
      </c>
      <c r="G134" s="143" t="s">
        <v>41</v>
      </c>
      <c r="H134" s="143" t="s">
        <v>41</v>
      </c>
      <c r="I134" s="143" t="s">
        <v>41</v>
      </c>
      <c r="J134" s="143" t="s">
        <v>41</v>
      </c>
      <c r="K134" s="143" t="s">
        <v>41</v>
      </c>
      <c r="L134" s="168" t="s">
        <v>41</v>
      </c>
      <c r="M134" s="143" t="s">
        <v>41</v>
      </c>
      <c r="N134" s="143" t="s">
        <v>41</v>
      </c>
      <c r="O134" s="143" t="s">
        <v>41</v>
      </c>
      <c r="P134" s="143" t="s">
        <v>41</v>
      </c>
      <c r="Q134" s="143" t="s">
        <v>41</v>
      </c>
      <c r="R134" s="143" t="s">
        <v>41</v>
      </c>
      <c r="S134" s="143" t="s">
        <v>41</v>
      </c>
      <c r="T134" s="143" t="s">
        <v>41</v>
      </c>
      <c r="U134" s="143" t="s">
        <v>318</v>
      </c>
      <c r="V134" s="143" t="s">
        <v>41</v>
      </c>
      <c r="W134" s="143" t="s">
        <v>41</v>
      </c>
      <c r="X134" s="143" t="s">
        <v>41</v>
      </c>
      <c r="Y134" s="143" t="s">
        <v>41</v>
      </c>
      <c r="Z134" s="143" t="s">
        <v>41</v>
      </c>
      <c r="AA134" s="143" t="s">
        <v>41</v>
      </c>
      <c r="AB134" s="143" t="s">
        <v>41</v>
      </c>
      <c r="AC134" s="143" t="s">
        <v>41</v>
      </c>
      <c r="AD134" s="143" t="s">
        <v>41</v>
      </c>
      <c r="AE134" s="180"/>
      <c r="AF134" s="143" t="s">
        <v>41</v>
      </c>
      <c r="AG134" s="143" t="s">
        <v>41</v>
      </c>
      <c r="AH134" s="143" t="s">
        <v>41</v>
      </c>
      <c r="AI134" s="143" t="s">
        <v>41</v>
      </c>
      <c r="AJ134" s="143" t="s">
        <v>41</v>
      </c>
      <c r="AK134" s="143" t="s">
        <v>41</v>
      </c>
      <c r="AL134" s="61"/>
    </row>
    <row r="135" spans="1:67" s="9" customFormat="1" ht="24.75" customHeight="1" thickBot="1">
      <c r="A135" s="58" t="s">
        <v>246</v>
      </c>
      <c r="B135" s="58" t="s">
        <v>268</v>
      </c>
      <c r="C135" s="59" t="s">
        <v>269</v>
      </c>
      <c r="D135" s="60"/>
      <c r="E135" s="143">
        <v>1.2183588372048926</v>
      </c>
      <c r="F135" s="143">
        <v>0.31701080905387796</v>
      </c>
      <c r="G135" s="143">
        <v>2.8350560159289901E-2</v>
      </c>
      <c r="H135" s="143" t="s">
        <v>67</v>
      </c>
      <c r="I135" s="143">
        <v>1.0798986097038608</v>
      </c>
      <c r="J135" s="143">
        <v>1.162372966530886</v>
      </c>
      <c r="K135" s="143">
        <v>1.1958781739918649</v>
      </c>
      <c r="L135" s="168">
        <v>0.4535574160756215</v>
      </c>
      <c r="M135" s="143">
        <v>16.406901204722047</v>
      </c>
      <c r="N135" s="143">
        <v>0.12628885889138228</v>
      </c>
      <c r="O135" s="143">
        <v>2.5773236508445367E-2</v>
      </c>
      <c r="P135" s="143" t="s">
        <v>67</v>
      </c>
      <c r="Q135" s="143">
        <v>0.10567026968462599</v>
      </c>
      <c r="R135" s="143">
        <v>2.5773236508445365E-3</v>
      </c>
      <c r="S135" s="143">
        <v>5.1546473016890734E-2</v>
      </c>
      <c r="T135" s="143" t="s">
        <v>318</v>
      </c>
      <c r="U135" s="143" t="s">
        <v>318</v>
      </c>
      <c r="V135" s="143">
        <v>4.5180483599304724</v>
      </c>
      <c r="W135" s="143">
        <v>2.5773236508445367</v>
      </c>
      <c r="X135" s="143">
        <v>0.60051641064677697</v>
      </c>
      <c r="Y135" s="143">
        <v>1.1933008503410203</v>
      </c>
      <c r="Z135" s="143">
        <v>1.4639198336796966</v>
      </c>
      <c r="AA135" s="143" t="s">
        <v>318</v>
      </c>
      <c r="AB135" s="143">
        <v>3.2577370946674939</v>
      </c>
      <c r="AC135" s="143" t="s">
        <v>318</v>
      </c>
      <c r="AD135" s="143" t="s">
        <v>41</v>
      </c>
      <c r="AE135" s="180"/>
      <c r="AF135" s="143" t="s">
        <v>41</v>
      </c>
      <c r="AG135" s="143" t="s">
        <v>41</v>
      </c>
      <c r="AH135" s="143" t="s">
        <v>41</v>
      </c>
      <c r="AI135" s="143" t="s">
        <v>41</v>
      </c>
      <c r="AJ135" s="143" t="s">
        <v>41</v>
      </c>
      <c r="AK135" s="143">
        <v>257732.36508445366</v>
      </c>
      <c r="AL135" s="61" t="s">
        <v>406</v>
      </c>
    </row>
    <row r="136" spans="1:67" s="9" customFormat="1" ht="24.75" customHeight="1" thickBot="1">
      <c r="A136" s="58" t="s">
        <v>246</v>
      </c>
      <c r="B136" s="58" t="s">
        <v>270</v>
      </c>
      <c r="C136" s="59" t="s">
        <v>271</v>
      </c>
      <c r="D136" s="60"/>
      <c r="E136" s="143" t="s">
        <v>41</v>
      </c>
      <c r="F136" s="143">
        <v>2.0438999999999999E-2</v>
      </c>
      <c r="G136" s="143" t="s">
        <v>41</v>
      </c>
      <c r="H136" s="143">
        <v>10.101075022222222</v>
      </c>
      <c r="I136" s="143" t="s">
        <v>318</v>
      </c>
      <c r="J136" s="143" t="s">
        <v>318</v>
      </c>
      <c r="K136" s="143" t="s">
        <v>318</v>
      </c>
      <c r="L136" s="168" t="s">
        <v>318</v>
      </c>
      <c r="M136" s="143" t="s">
        <v>41</v>
      </c>
      <c r="N136" s="143" t="s">
        <v>318</v>
      </c>
      <c r="O136" s="143" t="s">
        <v>318</v>
      </c>
      <c r="P136" s="143" t="s">
        <v>318</v>
      </c>
      <c r="Q136" s="143" t="s">
        <v>318</v>
      </c>
      <c r="R136" s="143" t="s">
        <v>318</v>
      </c>
      <c r="S136" s="143" t="s">
        <v>318</v>
      </c>
      <c r="T136" s="143" t="s">
        <v>318</v>
      </c>
      <c r="U136" s="143" t="s">
        <v>318</v>
      </c>
      <c r="V136" s="143" t="s">
        <v>318</v>
      </c>
      <c r="W136" s="143" t="s">
        <v>41</v>
      </c>
      <c r="X136" s="143" t="s">
        <v>41</v>
      </c>
      <c r="Y136" s="143" t="s">
        <v>41</v>
      </c>
      <c r="Z136" s="143" t="s">
        <v>41</v>
      </c>
      <c r="AA136" s="143" t="s">
        <v>41</v>
      </c>
      <c r="AB136" s="143" t="s">
        <v>41</v>
      </c>
      <c r="AC136" s="143" t="s">
        <v>41</v>
      </c>
      <c r="AD136" s="143" t="s">
        <v>41</v>
      </c>
      <c r="AE136" s="180"/>
      <c r="AF136" s="143" t="s">
        <v>41</v>
      </c>
      <c r="AG136" s="143" t="s">
        <v>41</v>
      </c>
      <c r="AH136" s="143" t="s">
        <v>41</v>
      </c>
      <c r="AI136" s="143" t="s">
        <v>41</v>
      </c>
      <c r="AJ136" s="143" t="s">
        <v>41</v>
      </c>
      <c r="AK136" s="143" t="s">
        <v>41</v>
      </c>
      <c r="AL136" s="61" t="s">
        <v>398</v>
      </c>
    </row>
    <row r="137" spans="1:67" s="9" customFormat="1" ht="24.75" customHeight="1" thickBot="1">
      <c r="A137" s="58" t="s">
        <v>246</v>
      </c>
      <c r="B137" s="58" t="s">
        <v>272</v>
      </c>
      <c r="C137" s="59" t="s">
        <v>273</v>
      </c>
      <c r="D137" s="60"/>
      <c r="E137" s="143" t="s">
        <v>41</v>
      </c>
      <c r="F137" s="143">
        <v>1.8870000000000001E-2</v>
      </c>
      <c r="G137" s="143" t="s">
        <v>41</v>
      </c>
      <c r="H137" s="143" t="s">
        <v>318</v>
      </c>
      <c r="I137" s="143" t="s">
        <v>318</v>
      </c>
      <c r="J137" s="143" t="s">
        <v>318</v>
      </c>
      <c r="K137" s="143" t="s">
        <v>318</v>
      </c>
      <c r="L137" s="168" t="s">
        <v>318</v>
      </c>
      <c r="M137" s="143" t="s">
        <v>41</v>
      </c>
      <c r="N137" s="143" t="s">
        <v>318</v>
      </c>
      <c r="O137" s="143" t="s">
        <v>318</v>
      </c>
      <c r="P137" s="143" t="s">
        <v>318</v>
      </c>
      <c r="Q137" s="143" t="s">
        <v>318</v>
      </c>
      <c r="R137" s="143" t="s">
        <v>318</v>
      </c>
      <c r="S137" s="143" t="s">
        <v>318</v>
      </c>
      <c r="T137" s="143" t="s">
        <v>318</v>
      </c>
      <c r="U137" s="143" t="s">
        <v>318</v>
      </c>
      <c r="V137" s="143" t="s">
        <v>318</v>
      </c>
      <c r="W137" s="143" t="s">
        <v>41</v>
      </c>
      <c r="X137" s="143" t="s">
        <v>41</v>
      </c>
      <c r="Y137" s="143" t="s">
        <v>41</v>
      </c>
      <c r="Z137" s="143" t="s">
        <v>41</v>
      </c>
      <c r="AA137" s="143" t="s">
        <v>41</v>
      </c>
      <c r="AB137" s="143" t="s">
        <v>41</v>
      </c>
      <c r="AC137" s="143" t="s">
        <v>41</v>
      </c>
      <c r="AD137" s="143" t="s">
        <v>41</v>
      </c>
      <c r="AE137" s="180"/>
      <c r="AF137" s="143" t="s">
        <v>41</v>
      </c>
      <c r="AG137" s="143" t="s">
        <v>41</v>
      </c>
      <c r="AH137" s="143" t="s">
        <v>41</v>
      </c>
      <c r="AI137" s="143" t="s">
        <v>41</v>
      </c>
      <c r="AJ137" s="143" t="s">
        <v>41</v>
      </c>
      <c r="AK137" s="143" t="s">
        <v>41</v>
      </c>
      <c r="AL137" s="61" t="s">
        <v>398</v>
      </c>
    </row>
    <row r="138" spans="1:67" s="9" customFormat="1" ht="24.75" customHeight="1" thickBot="1">
      <c r="A138" s="62" t="s">
        <v>246</v>
      </c>
      <c r="B138" s="62" t="s">
        <v>274</v>
      </c>
      <c r="C138" s="65" t="s">
        <v>275</v>
      </c>
      <c r="D138" s="69"/>
      <c r="E138" s="143" t="s">
        <v>41</v>
      </c>
      <c r="F138" s="143" t="s">
        <v>41</v>
      </c>
      <c r="G138" s="143" t="s">
        <v>41</v>
      </c>
      <c r="H138" s="143" t="s">
        <v>41</v>
      </c>
      <c r="I138" s="143" t="s">
        <v>41</v>
      </c>
      <c r="J138" s="143" t="s">
        <v>41</v>
      </c>
      <c r="K138" s="143" t="s">
        <v>41</v>
      </c>
      <c r="L138" s="168" t="s">
        <v>41</v>
      </c>
      <c r="M138" s="143" t="s">
        <v>41</v>
      </c>
      <c r="N138" s="143" t="s">
        <v>41</v>
      </c>
      <c r="O138" s="143" t="s">
        <v>41</v>
      </c>
      <c r="P138" s="143" t="s">
        <v>41</v>
      </c>
      <c r="Q138" s="143" t="s">
        <v>41</v>
      </c>
      <c r="R138" s="143" t="s">
        <v>41</v>
      </c>
      <c r="S138" s="143" t="s">
        <v>41</v>
      </c>
      <c r="T138" s="143" t="s">
        <v>41</v>
      </c>
      <c r="U138" s="143" t="s">
        <v>318</v>
      </c>
      <c r="V138" s="143" t="s">
        <v>41</v>
      </c>
      <c r="W138" s="143" t="s">
        <v>41</v>
      </c>
      <c r="X138" s="143" t="s">
        <v>41</v>
      </c>
      <c r="Y138" s="143" t="s">
        <v>41</v>
      </c>
      <c r="Z138" s="143" t="s">
        <v>41</v>
      </c>
      <c r="AA138" s="143" t="s">
        <v>41</v>
      </c>
      <c r="AB138" s="143" t="s">
        <v>41</v>
      </c>
      <c r="AC138" s="143" t="s">
        <v>41</v>
      </c>
      <c r="AD138" s="143" t="s">
        <v>41</v>
      </c>
      <c r="AE138" s="180"/>
      <c r="AF138" s="143" t="s">
        <v>41</v>
      </c>
      <c r="AG138" s="143" t="s">
        <v>41</v>
      </c>
      <c r="AH138" s="143" t="s">
        <v>41</v>
      </c>
      <c r="AI138" s="143" t="s">
        <v>41</v>
      </c>
      <c r="AJ138" s="143" t="s">
        <v>41</v>
      </c>
      <c r="AK138" s="143" t="s">
        <v>41</v>
      </c>
      <c r="AL138" s="61" t="s">
        <v>398</v>
      </c>
    </row>
    <row r="139" spans="1:67" s="9" customFormat="1" ht="24.75" customHeight="1" thickBot="1">
      <c r="A139" s="62" t="s">
        <v>246</v>
      </c>
      <c r="B139" s="62" t="s">
        <v>276</v>
      </c>
      <c r="C139" s="65" t="s">
        <v>277</v>
      </c>
      <c r="D139" s="69" t="s">
        <v>278</v>
      </c>
      <c r="E139" s="143" t="s">
        <v>318</v>
      </c>
      <c r="F139" s="143" t="s">
        <v>318</v>
      </c>
      <c r="G139" s="143" t="s">
        <v>318</v>
      </c>
      <c r="H139" s="143" t="s">
        <v>41</v>
      </c>
      <c r="I139" s="143">
        <v>2.0636604030000001</v>
      </c>
      <c r="J139" s="143">
        <v>2.0636604030000001</v>
      </c>
      <c r="K139" s="143">
        <v>2.0636604030000001</v>
      </c>
      <c r="L139" s="168" t="s">
        <v>318</v>
      </c>
      <c r="M139" s="143" t="s">
        <v>318</v>
      </c>
      <c r="N139" s="143" t="s">
        <v>318</v>
      </c>
      <c r="O139" s="143" t="s">
        <v>318</v>
      </c>
      <c r="P139" s="143" t="s">
        <v>318</v>
      </c>
      <c r="Q139" s="143" t="s">
        <v>318</v>
      </c>
      <c r="R139" s="143" t="s">
        <v>318</v>
      </c>
      <c r="S139" s="143" t="s">
        <v>318</v>
      </c>
      <c r="T139" s="143" t="s">
        <v>318</v>
      </c>
      <c r="U139" s="143" t="s">
        <v>318</v>
      </c>
      <c r="V139" s="143" t="s">
        <v>318</v>
      </c>
      <c r="W139" s="143">
        <v>59.475248399999998</v>
      </c>
      <c r="X139" s="143" t="s">
        <v>318</v>
      </c>
      <c r="Y139" s="143" t="s">
        <v>318</v>
      </c>
      <c r="Z139" s="143" t="s">
        <v>318</v>
      </c>
      <c r="AA139" s="143" t="s">
        <v>318</v>
      </c>
      <c r="AB139" s="143" t="s">
        <v>318</v>
      </c>
      <c r="AC139" s="143" t="s">
        <v>318</v>
      </c>
      <c r="AD139" s="143" t="s">
        <v>318</v>
      </c>
      <c r="AE139" s="180"/>
      <c r="AF139" s="143" t="s">
        <v>41</v>
      </c>
      <c r="AG139" s="143" t="s">
        <v>41</v>
      </c>
      <c r="AH139" s="143" t="s">
        <v>41</v>
      </c>
      <c r="AI139" s="143" t="s">
        <v>41</v>
      </c>
      <c r="AJ139" s="143" t="s">
        <v>41</v>
      </c>
      <c r="AK139" s="143" t="s">
        <v>41</v>
      </c>
      <c r="AL139" s="61" t="s">
        <v>364</v>
      </c>
    </row>
    <row r="140" spans="1:67" s="9" customFormat="1" ht="24.75" customHeight="1" thickBot="1">
      <c r="A140" s="58" t="s">
        <v>279</v>
      </c>
      <c r="B140" s="85" t="s">
        <v>280</v>
      </c>
      <c r="C140" s="59" t="s">
        <v>281</v>
      </c>
      <c r="D140" s="60"/>
      <c r="E140" s="143" t="s">
        <v>41</v>
      </c>
      <c r="F140" s="143" t="s">
        <v>41</v>
      </c>
      <c r="G140" s="143" t="s">
        <v>41</v>
      </c>
      <c r="H140" s="143" t="s">
        <v>41</v>
      </c>
      <c r="I140" s="143" t="s">
        <v>41</v>
      </c>
      <c r="J140" s="143" t="s">
        <v>41</v>
      </c>
      <c r="K140" s="143" t="s">
        <v>41</v>
      </c>
      <c r="L140" s="168" t="s">
        <v>41</v>
      </c>
      <c r="M140" s="143" t="s">
        <v>41</v>
      </c>
      <c r="N140" s="143" t="s">
        <v>41</v>
      </c>
      <c r="O140" s="143" t="s">
        <v>41</v>
      </c>
      <c r="P140" s="143" t="s">
        <v>41</v>
      </c>
      <c r="Q140" s="143" t="s">
        <v>41</v>
      </c>
      <c r="R140" s="143" t="s">
        <v>41</v>
      </c>
      <c r="S140" s="143" t="s">
        <v>41</v>
      </c>
      <c r="T140" s="143" t="s">
        <v>41</v>
      </c>
      <c r="U140" s="143" t="s">
        <v>318</v>
      </c>
      <c r="V140" s="143" t="s">
        <v>41</v>
      </c>
      <c r="W140" s="143" t="s">
        <v>41</v>
      </c>
      <c r="X140" s="143" t="s">
        <v>41</v>
      </c>
      <c r="Y140" s="143" t="s">
        <v>41</v>
      </c>
      <c r="Z140" s="143" t="s">
        <v>41</v>
      </c>
      <c r="AA140" s="143" t="s">
        <v>41</v>
      </c>
      <c r="AB140" s="143" t="s">
        <v>41</v>
      </c>
      <c r="AC140" s="143" t="s">
        <v>41</v>
      </c>
      <c r="AD140" s="143" t="s">
        <v>41</v>
      </c>
      <c r="AE140" s="180"/>
      <c r="AF140" s="143" t="s">
        <v>41</v>
      </c>
      <c r="AG140" s="143" t="s">
        <v>41</v>
      </c>
      <c r="AH140" s="143" t="s">
        <v>41</v>
      </c>
      <c r="AI140" s="143" t="s">
        <v>41</v>
      </c>
      <c r="AJ140" s="143" t="s">
        <v>41</v>
      </c>
      <c r="AK140" s="143" t="s">
        <v>41</v>
      </c>
      <c r="AL140" s="61" t="s">
        <v>41</v>
      </c>
    </row>
    <row r="141" spans="1:67" s="91" customFormat="1" ht="23.45" customHeight="1" thickBot="1">
      <c r="A141" s="86"/>
      <c r="B141" s="87" t="s">
        <v>282</v>
      </c>
      <c r="C141" s="88" t="s">
        <v>283</v>
      </c>
      <c r="D141" s="86"/>
      <c r="E141" s="167">
        <v>1072.5039901141283</v>
      </c>
      <c r="F141" s="167">
        <v>757.66688461190938</v>
      </c>
      <c r="G141" s="167">
        <v>2564.3909024070895</v>
      </c>
      <c r="H141" s="167">
        <v>407.56918357363276</v>
      </c>
      <c r="I141" s="167">
        <v>172.37931611030055</v>
      </c>
      <c r="J141" s="167">
        <v>344.49055744363795</v>
      </c>
      <c r="K141" s="167">
        <v>929.15329524643016</v>
      </c>
      <c r="L141" s="167">
        <v>19.101519958458457</v>
      </c>
      <c r="M141" s="167">
        <v>4212.0840605936073</v>
      </c>
      <c r="N141" s="167">
        <v>395.49698091700748</v>
      </c>
      <c r="O141" s="167">
        <v>17.40816893040439</v>
      </c>
      <c r="P141" s="167">
        <v>15.763037209889532</v>
      </c>
      <c r="Q141" s="167">
        <v>26.345306708526159</v>
      </c>
      <c r="R141" s="167">
        <v>77.425558081431447</v>
      </c>
      <c r="S141" s="167">
        <v>211.65700958916915</v>
      </c>
      <c r="T141" s="167">
        <v>178.08861499325744</v>
      </c>
      <c r="U141" s="167" t="s">
        <v>318</v>
      </c>
      <c r="V141" s="167">
        <v>1029.1796137825804</v>
      </c>
      <c r="W141" s="167">
        <v>340.74721372728379</v>
      </c>
      <c r="X141" s="167">
        <v>40.920562910544319</v>
      </c>
      <c r="Y141" s="167">
        <v>44.693887710999583</v>
      </c>
      <c r="Z141" s="167">
        <v>41.361100095449054</v>
      </c>
      <c r="AA141" s="167">
        <v>57.307036480454379</v>
      </c>
      <c r="AB141" s="167">
        <v>184.28738493058862</v>
      </c>
      <c r="AC141" s="167">
        <v>4.8056147996952809</v>
      </c>
      <c r="AD141" s="167">
        <v>829.67533269267756</v>
      </c>
      <c r="AE141" s="181"/>
      <c r="AF141" s="167"/>
      <c r="AG141" s="167"/>
      <c r="AH141" s="167"/>
      <c r="AI141" s="167"/>
      <c r="AJ141" s="167"/>
      <c r="AK141" s="167"/>
      <c r="AL141" s="89" t="s">
        <v>41</v>
      </c>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row>
    <row r="142" spans="1:67" s="3" customFormat="1" ht="15.75" customHeight="1" thickBot="1">
      <c r="A142" s="92"/>
      <c r="B142" s="93"/>
      <c r="C142" s="94"/>
      <c r="D142" s="95"/>
      <c r="E142" s="182"/>
      <c r="F142" s="182"/>
      <c r="G142" s="182"/>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0"/>
      <c r="AF142" s="182"/>
      <c r="AG142" s="182"/>
      <c r="AH142" s="182"/>
      <c r="AI142" s="182"/>
      <c r="AJ142" s="182"/>
      <c r="AK142" s="182"/>
      <c r="AL142" s="96"/>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row>
    <row r="143" spans="1:67" s="101" customFormat="1" ht="24.75" thickBot="1">
      <c r="A143" s="97"/>
      <c r="B143" s="98" t="s">
        <v>284</v>
      </c>
      <c r="C143" s="99" t="s">
        <v>285</v>
      </c>
      <c r="D143" s="97"/>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4"/>
      <c r="AF143" s="183"/>
      <c r="AG143" s="183"/>
      <c r="AH143" s="183"/>
      <c r="AI143" s="183"/>
      <c r="AJ143" s="183"/>
      <c r="AK143" s="183"/>
      <c r="AL143" s="100" t="s">
        <v>41</v>
      </c>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row>
    <row r="144" spans="1:67" s="9" customFormat="1" ht="24.75" thickBot="1">
      <c r="A144" s="102"/>
      <c r="B144" s="103" t="s">
        <v>286</v>
      </c>
      <c r="C144" s="104" t="s">
        <v>287</v>
      </c>
      <c r="D144" s="102" t="s">
        <v>288</v>
      </c>
      <c r="E144" s="170">
        <v>1072.5039901141283</v>
      </c>
      <c r="F144" s="170">
        <v>757.66688461190938</v>
      </c>
      <c r="G144" s="170">
        <v>2564.3909024070895</v>
      </c>
      <c r="H144" s="170">
        <v>407.56918357363276</v>
      </c>
      <c r="I144" s="170">
        <v>172.37931611030055</v>
      </c>
      <c r="J144" s="170">
        <v>344.49055744363795</v>
      </c>
      <c r="K144" s="170">
        <v>929.15329524643016</v>
      </c>
      <c r="L144" s="170">
        <v>19.101519958458457</v>
      </c>
      <c r="M144" s="170">
        <v>4212.0840605936073</v>
      </c>
      <c r="N144" s="170">
        <v>395.49698091700748</v>
      </c>
      <c r="O144" s="170">
        <v>17.40816893040439</v>
      </c>
      <c r="P144" s="170">
        <v>15.763037209889532</v>
      </c>
      <c r="Q144" s="170">
        <v>26.345306708526159</v>
      </c>
      <c r="R144" s="170">
        <v>77.425558081431447</v>
      </c>
      <c r="S144" s="170">
        <v>211.65700958916915</v>
      </c>
      <c r="T144" s="170">
        <v>178.08861499325744</v>
      </c>
      <c r="U144" s="170" t="s">
        <v>318</v>
      </c>
      <c r="V144" s="170">
        <v>1029.1796137825804</v>
      </c>
      <c r="W144" s="170">
        <v>340.74721372728379</v>
      </c>
      <c r="X144" s="170">
        <v>40.920562910544319</v>
      </c>
      <c r="Y144" s="170">
        <v>44.693887710999583</v>
      </c>
      <c r="Z144" s="170">
        <v>41.361100095449054</v>
      </c>
      <c r="AA144" s="170">
        <v>57.307036480454379</v>
      </c>
      <c r="AB144" s="170">
        <v>184.28738493058862</v>
      </c>
      <c r="AC144" s="170">
        <v>4.8056147996952809</v>
      </c>
      <c r="AD144" s="170">
        <v>829.67533269267756</v>
      </c>
      <c r="AE144" s="185"/>
      <c r="AF144" s="170"/>
      <c r="AG144" s="170"/>
      <c r="AH144" s="170"/>
      <c r="AI144" s="170"/>
      <c r="AJ144" s="170"/>
      <c r="AK144" s="170"/>
      <c r="AL144" s="105" t="s">
        <v>41</v>
      </c>
    </row>
    <row r="145" spans="1:67" s="3" customFormat="1" ht="18" customHeight="1" thickBot="1">
      <c r="A145" s="92"/>
      <c r="B145" s="93"/>
      <c r="C145" s="94"/>
      <c r="D145" s="95"/>
      <c r="E145" s="182"/>
      <c r="F145" s="182"/>
      <c r="G145" s="182"/>
      <c r="H145" s="182"/>
      <c r="I145" s="182"/>
      <c r="J145" s="182"/>
      <c r="K145" s="182"/>
      <c r="L145" s="182"/>
      <c r="M145" s="182"/>
      <c r="N145" s="182"/>
      <c r="O145" s="182"/>
      <c r="P145" s="182"/>
      <c r="Q145" s="182"/>
      <c r="R145" s="182"/>
      <c r="S145" s="182"/>
      <c r="T145" s="182"/>
      <c r="U145" s="182"/>
      <c r="V145" s="182"/>
      <c r="W145" s="182"/>
      <c r="X145" s="182"/>
      <c r="Y145" s="182"/>
      <c r="Z145" s="182"/>
      <c r="AA145" s="182"/>
      <c r="AB145" s="182"/>
      <c r="AC145" s="182"/>
      <c r="AD145" s="182"/>
      <c r="AE145" s="182"/>
      <c r="AF145" s="182"/>
      <c r="AG145" s="182"/>
      <c r="AH145" s="182"/>
      <c r="AI145" s="182"/>
      <c r="AJ145" s="182"/>
      <c r="AK145" s="182"/>
      <c r="AL145" s="96"/>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row>
    <row r="146" spans="1:67" s="3" customFormat="1" ht="20.25" customHeight="1" thickBot="1">
      <c r="B146" s="95"/>
      <c r="C146" s="106"/>
      <c r="D146" s="95"/>
      <c r="E146" s="182"/>
      <c r="F146" s="182"/>
      <c r="G146" s="182"/>
      <c r="H146" s="182"/>
      <c r="I146" s="182"/>
      <c r="J146" s="182"/>
      <c r="K146" s="182"/>
      <c r="L146" s="182"/>
      <c r="M146" s="182"/>
      <c r="N146" s="182"/>
      <c r="O146" s="182"/>
      <c r="P146" s="182"/>
      <c r="Q146" s="182"/>
      <c r="R146" s="182"/>
      <c r="S146" s="182"/>
      <c r="T146" s="182"/>
      <c r="U146" s="182"/>
      <c r="V146" s="182"/>
      <c r="W146" s="182"/>
      <c r="X146" s="182"/>
      <c r="Y146" s="182"/>
      <c r="Z146" s="182"/>
      <c r="AA146" s="182"/>
      <c r="AB146" s="182"/>
      <c r="AC146" s="182"/>
      <c r="AD146" s="182"/>
      <c r="AE146" s="10"/>
      <c r="AF146" s="182"/>
      <c r="AG146" s="182"/>
      <c r="AH146" s="182"/>
      <c r="AI146" s="182"/>
      <c r="AJ146" s="182"/>
      <c r="AK146" s="182"/>
      <c r="AL146" s="96"/>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row>
    <row r="147" spans="1:67" s="3" customFormat="1" ht="24.95" customHeight="1" thickBot="1">
      <c r="A147" s="107" t="s">
        <v>289</v>
      </c>
      <c r="B147" s="108"/>
      <c r="C147" s="108"/>
      <c r="D147" s="108"/>
      <c r="E147" s="186"/>
      <c r="F147" s="186"/>
      <c r="G147" s="186"/>
      <c r="H147" s="186"/>
      <c r="I147" s="186"/>
      <c r="J147" s="186"/>
      <c r="K147" s="186"/>
      <c r="L147" s="186"/>
      <c r="M147" s="186"/>
      <c r="N147" s="186"/>
      <c r="O147" s="186"/>
      <c r="P147" s="186"/>
      <c r="Q147" s="186"/>
      <c r="R147" s="186"/>
      <c r="S147" s="186"/>
      <c r="T147" s="186"/>
      <c r="U147" s="186"/>
      <c r="V147" s="186"/>
      <c r="W147" s="186"/>
      <c r="X147" s="186"/>
      <c r="Y147" s="186"/>
      <c r="Z147" s="186"/>
      <c r="AA147" s="186"/>
      <c r="AB147" s="186"/>
      <c r="AC147" s="186"/>
      <c r="AD147" s="186"/>
      <c r="AE147" s="184"/>
      <c r="AF147" s="186"/>
      <c r="AG147" s="186"/>
      <c r="AH147" s="186"/>
      <c r="AI147" s="186"/>
      <c r="AJ147" s="186"/>
      <c r="AK147" s="186"/>
      <c r="AL147" s="10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row>
    <row r="148" spans="1:67" s="3" customFormat="1" ht="25.15" customHeight="1" thickBot="1">
      <c r="A148" s="110" t="s">
        <v>290</v>
      </c>
      <c r="B148" s="110" t="s">
        <v>291</v>
      </c>
      <c r="C148" s="111" t="s">
        <v>292</v>
      </c>
      <c r="D148" s="112"/>
      <c r="E148" s="165">
        <v>2.325803110497414</v>
      </c>
      <c r="F148" s="165">
        <v>9.0851684003805222E-2</v>
      </c>
      <c r="G148" s="165">
        <v>0.18170336800761044</v>
      </c>
      <c r="H148" s="165" t="s">
        <v>41</v>
      </c>
      <c r="I148" s="165">
        <v>3.6340673601522093E-2</v>
      </c>
      <c r="J148" s="165">
        <v>3.6340673601522093E-2</v>
      </c>
      <c r="K148" s="165">
        <v>3.6340673601522093E-2</v>
      </c>
      <c r="L148" s="165">
        <v>5.4511010402283136E-3</v>
      </c>
      <c r="M148" s="165">
        <v>0.19987370480837149</v>
      </c>
      <c r="N148" s="165" t="s">
        <v>41</v>
      </c>
      <c r="O148" s="165" t="s">
        <v>41</v>
      </c>
      <c r="P148" s="165" t="s">
        <v>41</v>
      </c>
      <c r="Q148" s="165" t="s">
        <v>41</v>
      </c>
      <c r="R148" s="165" t="s">
        <v>41</v>
      </c>
      <c r="S148" s="165" t="s">
        <v>41</v>
      </c>
      <c r="T148" s="165" t="s">
        <v>41</v>
      </c>
      <c r="U148" s="165" t="s">
        <v>318</v>
      </c>
      <c r="V148" s="165" t="s">
        <v>41</v>
      </c>
      <c r="W148" s="165" t="s">
        <v>41</v>
      </c>
      <c r="X148" s="165" t="s">
        <v>41</v>
      </c>
      <c r="Y148" s="165" t="s">
        <v>41</v>
      </c>
      <c r="Z148" s="165" t="s">
        <v>41</v>
      </c>
      <c r="AA148" s="165" t="s">
        <v>41</v>
      </c>
      <c r="AB148" s="165" t="s">
        <v>41</v>
      </c>
      <c r="AC148" s="165" t="s">
        <v>41</v>
      </c>
      <c r="AD148" s="165" t="s">
        <v>41</v>
      </c>
      <c r="AE148" s="187"/>
      <c r="AF148" s="165">
        <v>8082.6670596488784</v>
      </c>
      <c r="AG148" s="165"/>
      <c r="AH148" s="165"/>
      <c r="AI148" s="165"/>
      <c r="AJ148" s="165"/>
      <c r="AK148" s="165"/>
      <c r="AL148" s="113" t="s">
        <v>360</v>
      </c>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row>
    <row r="149" spans="1:67" s="3" customFormat="1" ht="27.75" customHeight="1" thickBot="1">
      <c r="A149" s="110" t="s">
        <v>290</v>
      </c>
      <c r="B149" s="110" t="s">
        <v>293</v>
      </c>
      <c r="C149" s="111" t="s">
        <v>294</v>
      </c>
      <c r="D149" s="112"/>
      <c r="E149" s="165">
        <v>0.13985928571201295</v>
      </c>
      <c r="F149" s="165">
        <v>8.6683099861281671E-2</v>
      </c>
      <c r="G149" s="165">
        <v>1.6399091850150503E-2</v>
      </c>
      <c r="H149" s="165" t="s">
        <v>41</v>
      </c>
      <c r="I149" s="165">
        <v>2.0366199722563358E-2</v>
      </c>
      <c r="J149" s="165">
        <v>2.0366199722563358E-2</v>
      </c>
      <c r="K149" s="165">
        <v>2.0366199722563358E-2</v>
      </c>
      <c r="L149" s="165">
        <v>3.0549299583845033E-3</v>
      </c>
      <c r="M149" s="165">
        <v>5.4236619972256337</v>
      </c>
      <c r="N149" s="165" t="s">
        <v>41</v>
      </c>
      <c r="O149" s="165" t="s">
        <v>41</v>
      </c>
      <c r="P149" s="165" t="s">
        <v>41</v>
      </c>
      <c r="Q149" s="165" t="s">
        <v>41</v>
      </c>
      <c r="R149" s="165" t="s">
        <v>41</v>
      </c>
      <c r="S149" s="165" t="s">
        <v>41</v>
      </c>
      <c r="T149" s="165" t="s">
        <v>41</v>
      </c>
      <c r="U149" s="165" t="s">
        <v>318</v>
      </c>
      <c r="V149" s="165" t="s">
        <v>41</v>
      </c>
      <c r="W149" s="165" t="s">
        <v>41</v>
      </c>
      <c r="X149" s="165" t="s">
        <v>41</v>
      </c>
      <c r="Y149" s="165" t="s">
        <v>41</v>
      </c>
      <c r="Z149" s="165" t="s">
        <v>41</v>
      </c>
      <c r="AA149" s="165" t="s">
        <v>41</v>
      </c>
      <c r="AB149" s="165" t="s">
        <v>41</v>
      </c>
      <c r="AC149" s="165" t="s">
        <v>41</v>
      </c>
      <c r="AD149" s="165" t="s">
        <v>41</v>
      </c>
      <c r="AE149" s="187"/>
      <c r="AF149" s="165">
        <v>508.73294035112201</v>
      </c>
      <c r="AG149" s="165"/>
      <c r="AH149" s="165"/>
      <c r="AI149" s="165"/>
      <c r="AJ149" s="165"/>
      <c r="AK149" s="165"/>
      <c r="AL149" s="113" t="s">
        <v>360</v>
      </c>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row>
    <row r="150" spans="1:67" s="3" customFormat="1" ht="25.15" customHeight="1" thickBot="1">
      <c r="A150" s="110" t="s">
        <v>295</v>
      </c>
      <c r="B150" s="110" t="s">
        <v>296</v>
      </c>
      <c r="C150" s="111" t="s">
        <v>297</v>
      </c>
      <c r="D150" s="112"/>
      <c r="E150" s="165">
        <v>9.1687999999999992</v>
      </c>
      <c r="F150" s="165">
        <v>0.42390000000000005</v>
      </c>
      <c r="G150" s="165">
        <v>2.258</v>
      </c>
      <c r="H150" s="165" t="s">
        <v>41</v>
      </c>
      <c r="I150" s="165">
        <v>0.628</v>
      </c>
      <c r="J150" s="165" t="s">
        <v>41</v>
      </c>
      <c r="K150" s="165" t="s">
        <v>41</v>
      </c>
      <c r="L150" s="165" t="s">
        <v>41</v>
      </c>
      <c r="M150" s="165" t="s">
        <v>41</v>
      </c>
      <c r="N150" s="165" t="s">
        <v>41</v>
      </c>
      <c r="O150" s="165" t="s">
        <v>41</v>
      </c>
      <c r="P150" s="165" t="s">
        <v>41</v>
      </c>
      <c r="Q150" s="165" t="s">
        <v>41</v>
      </c>
      <c r="R150" s="165" t="s">
        <v>41</v>
      </c>
      <c r="S150" s="165" t="s">
        <v>41</v>
      </c>
      <c r="T150" s="165" t="s">
        <v>41</v>
      </c>
      <c r="U150" s="165" t="s">
        <v>318</v>
      </c>
      <c r="V150" s="165" t="s">
        <v>41</v>
      </c>
      <c r="W150" s="165" t="s">
        <v>41</v>
      </c>
      <c r="X150" s="165" t="s">
        <v>41</v>
      </c>
      <c r="Y150" s="165" t="s">
        <v>41</v>
      </c>
      <c r="Z150" s="165" t="s">
        <v>41</v>
      </c>
      <c r="AA150" s="165" t="s">
        <v>41</v>
      </c>
      <c r="AB150" s="165" t="s">
        <v>41</v>
      </c>
      <c r="AC150" s="165" t="s">
        <v>41</v>
      </c>
      <c r="AD150" s="165" t="s">
        <v>41</v>
      </c>
      <c r="AE150" s="187"/>
      <c r="AF150" s="165">
        <v>6462.9999999999991</v>
      </c>
      <c r="AG150" s="165"/>
      <c r="AH150" s="165"/>
      <c r="AI150" s="165"/>
      <c r="AJ150" s="165"/>
      <c r="AK150" s="165"/>
      <c r="AL150" s="113" t="s">
        <v>360</v>
      </c>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row>
    <row r="151" spans="1:67" s="3" customFormat="1" ht="25.15" customHeight="1" thickBot="1">
      <c r="A151" s="110" t="s">
        <v>298</v>
      </c>
      <c r="B151" s="110" t="s">
        <v>299</v>
      </c>
      <c r="C151" s="111" t="s">
        <v>300</v>
      </c>
      <c r="D151" s="112"/>
      <c r="E151" s="165" t="s">
        <v>41</v>
      </c>
      <c r="F151" s="165" t="s">
        <v>41</v>
      </c>
      <c r="G151" s="165" t="s">
        <v>41</v>
      </c>
      <c r="H151" s="165" t="s">
        <v>41</v>
      </c>
      <c r="I151" s="165" t="s">
        <v>41</v>
      </c>
      <c r="J151" s="165" t="s">
        <v>41</v>
      </c>
      <c r="K151" s="165" t="s">
        <v>41</v>
      </c>
      <c r="L151" s="165" t="s">
        <v>41</v>
      </c>
      <c r="M151" s="165" t="s">
        <v>41</v>
      </c>
      <c r="N151" s="165" t="s">
        <v>41</v>
      </c>
      <c r="O151" s="165" t="s">
        <v>41</v>
      </c>
      <c r="P151" s="165" t="s">
        <v>41</v>
      </c>
      <c r="Q151" s="165" t="s">
        <v>41</v>
      </c>
      <c r="R151" s="165" t="s">
        <v>41</v>
      </c>
      <c r="S151" s="165" t="s">
        <v>41</v>
      </c>
      <c r="T151" s="165" t="s">
        <v>41</v>
      </c>
      <c r="U151" s="165" t="s">
        <v>318</v>
      </c>
      <c r="V151" s="165" t="s">
        <v>41</v>
      </c>
      <c r="W151" s="165" t="s">
        <v>41</v>
      </c>
      <c r="X151" s="165" t="s">
        <v>41</v>
      </c>
      <c r="Y151" s="165" t="s">
        <v>41</v>
      </c>
      <c r="Z151" s="165" t="s">
        <v>41</v>
      </c>
      <c r="AA151" s="165" t="s">
        <v>41</v>
      </c>
      <c r="AB151" s="165" t="s">
        <v>41</v>
      </c>
      <c r="AC151" s="165" t="s">
        <v>41</v>
      </c>
      <c r="AD151" s="165" t="s">
        <v>41</v>
      </c>
      <c r="AE151" s="187"/>
      <c r="AF151" s="165"/>
      <c r="AG151" s="165"/>
      <c r="AH151" s="165"/>
      <c r="AI151" s="165"/>
      <c r="AJ151" s="165"/>
      <c r="AK151" s="165"/>
      <c r="AL151" s="113"/>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row>
    <row r="152" spans="1:67" s="3" customFormat="1" ht="25.15" customHeight="1" thickBot="1">
      <c r="A152" s="110" t="s">
        <v>298</v>
      </c>
      <c r="B152" s="110" t="s">
        <v>301</v>
      </c>
      <c r="C152" s="111" t="s">
        <v>302</v>
      </c>
      <c r="D152" s="112"/>
      <c r="E152" s="165" t="s">
        <v>41</v>
      </c>
      <c r="F152" s="165" t="s">
        <v>41</v>
      </c>
      <c r="G152" s="165" t="s">
        <v>41</v>
      </c>
      <c r="H152" s="165" t="s">
        <v>41</v>
      </c>
      <c r="I152" s="165" t="s">
        <v>41</v>
      </c>
      <c r="J152" s="165" t="s">
        <v>41</v>
      </c>
      <c r="K152" s="165" t="s">
        <v>41</v>
      </c>
      <c r="L152" s="165" t="s">
        <v>41</v>
      </c>
      <c r="M152" s="165" t="s">
        <v>41</v>
      </c>
      <c r="N152" s="165" t="s">
        <v>41</v>
      </c>
      <c r="O152" s="165" t="s">
        <v>41</v>
      </c>
      <c r="P152" s="165" t="s">
        <v>41</v>
      </c>
      <c r="Q152" s="165" t="s">
        <v>41</v>
      </c>
      <c r="R152" s="165" t="s">
        <v>41</v>
      </c>
      <c r="S152" s="165" t="s">
        <v>41</v>
      </c>
      <c r="T152" s="165" t="s">
        <v>41</v>
      </c>
      <c r="U152" s="165" t="s">
        <v>318</v>
      </c>
      <c r="V152" s="165" t="s">
        <v>41</v>
      </c>
      <c r="W152" s="165" t="s">
        <v>41</v>
      </c>
      <c r="X152" s="165" t="s">
        <v>41</v>
      </c>
      <c r="Y152" s="165" t="s">
        <v>41</v>
      </c>
      <c r="Z152" s="165" t="s">
        <v>41</v>
      </c>
      <c r="AA152" s="165" t="s">
        <v>41</v>
      </c>
      <c r="AB152" s="165" t="s">
        <v>41</v>
      </c>
      <c r="AC152" s="165" t="s">
        <v>41</v>
      </c>
      <c r="AD152" s="165" t="s">
        <v>41</v>
      </c>
      <c r="AE152" s="187"/>
      <c r="AF152" s="165"/>
      <c r="AG152" s="165"/>
      <c r="AH152" s="165"/>
      <c r="AI152" s="165"/>
      <c r="AJ152" s="165"/>
      <c r="AK152" s="165"/>
      <c r="AL152" s="114"/>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row>
    <row r="153" spans="1:67" s="115" customFormat="1" ht="25.15" customHeight="1" thickBot="1">
      <c r="A153" s="110" t="s">
        <v>298</v>
      </c>
      <c r="B153" s="110" t="s">
        <v>303</v>
      </c>
      <c r="C153" s="111" t="s">
        <v>304</v>
      </c>
      <c r="D153" s="112"/>
      <c r="E153" s="165" t="s">
        <v>41</v>
      </c>
      <c r="F153" s="165" t="s">
        <v>41</v>
      </c>
      <c r="G153" s="165" t="s">
        <v>41</v>
      </c>
      <c r="H153" s="165" t="s">
        <v>41</v>
      </c>
      <c r="I153" s="165" t="s">
        <v>41</v>
      </c>
      <c r="J153" s="165" t="s">
        <v>41</v>
      </c>
      <c r="K153" s="165" t="s">
        <v>41</v>
      </c>
      <c r="L153" s="165" t="s">
        <v>41</v>
      </c>
      <c r="M153" s="165" t="s">
        <v>41</v>
      </c>
      <c r="N153" s="165" t="s">
        <v>41</v>
      </c>
      <c r="O153" s="165" t="s">
        <v>41</v>
      </c>
      <c r="P153" s="165" t="s">
        <v>41</v>
      </c>
      <c r="Q153" s="165" t="s">
        <v>41</v>
      </c>
      <c r="R153" s="165" t="s">
        <v>41</v>
      </c>
      <c r="S153" s="165" t="s">
        <v>41</v>
      </c>
      <c r="T153" s="165" t="s">
        <v>41</v>
      </c>
      <c r="U153" s="165" t="s">
        <v>318</v>
      </c>
      <c r="V153" s="165" t="s">
        <v>41</v>
      </c>
      <c r="W153" s="165" t="s">
        <v>41</v>
      </c>
      <c r="X153" s="165" t="s">
        <v>41</v>
      </c>
      <c r="Y153" s="165" t="s">
        <v>41</v>
      </c>
      <c r="Z153" s="165" t="s">
        <v>41</v>
      </c>
      <c r="AA153" s="165" t="s">
        <v>41</v>
      </c>
      <c r="AB153" s="165" t="s">
        <v>41</v>
      </c>
      <c r="AC153" s="165" t="s">
        <v>41</v>
      </c>
      <c r="AD153" s="165" t="s">
        <v>41</v>
      </c>
      <c r="AE153" s="187"/>
      <c r="AF153" s="165"/>
      <c r="AG153" s="165"/>
      <c r="AH153" s="165"/>
      <c r="AI153" s="165"/>
      <c r="AJ153" s="165"/>
      <c r="AK153" s="165"/>
      <c r="AL153" s="113" t="s">
        <v>41</v>
      </c>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row>
    <row r="154" spans="1:67" s="115" customFormat="1" ht="25.15" customHeight="1" thickBot="1">
      <c r="A154" s="116" t="s">
        <v>305</v>
      </c>
      <c r="B154" s="116" t="s">
        <v>306</v>
      </c>
      <c r="C154" s="117" t="s">
        <v>307</v>
      </c>
      <c r="D154" s="118"/>
      <c r="E154" s="166" t="s">
        <v>67</v>
      </c>
      <c r="F154" s="166" t="s">
        <v>67</v>
      </c>
      <c r="G154" s="166" t="s">
        <v>67</v>
      </c>
      <c r="H154" s="166" t="s">
        <v>67</v>
      </c>
      <c r="I154" s="166" t="s">
        <v>67</v>
      </c>
      <c r="J154" s="166" t="s">
        <v>67</v>
      </c>
      <c r="K154" s="166" t="s">
        <v>67</v>
      </c>
      <c r="L154" s="166" t="s">
        <v>67</v>
      </c>
      <c r="M154" s="166" t="s">
        <v>67</v>
      </c>
      <c r="N154" s="166" t="s">
        <v>67</v>
      </c>
      <c r="O154" s="166" t="s">
        <v>67</v>
      </c>
      <c r="P154" s="166" t="s">
        <v>67</v>
      </c>
      <c r="Q154" s="166" t="s">
        <v>67</v>
      </c>
      <c r="R154" s="166" t="s">
        <v>67</v>
      </c>
      <c r="S154" s="166" t="s">
        <v>67</v>
      </c>
      <c r="T154" s="166" t="s">
        <v>67</v>
      </c>
      <c r="U154" s="166" t="s">
        <v>318</v>
      </c>
      <c r="V154" s="166" t="s">
        <v>67</v>
      </c>
      <c r="W154" s="166" t="s">
        <v>67</v>
      </c>
      <c r="X154" s="166" t="s">
        <v>67</v>
      </c>
      <c r="Y154" s="166" t="s">
        <v>67</v>
      </c>
      <c r="Z154" s="166" t="s">
        <v>67</v>
      </c>
      <c r="AA154" s="166" t="s">
        <v>67</v>
      </c>
      <c r="AB154" s="166" t="s">
        <v>67</v>
      </c>
      <c r="AC154" s="166" t="s">
        <v>67</v>
      </c>
      <c r="AD154" s="166" t="s">
        <v>67</v>
      </c>
      <c r="AE154" s="187"/>
      <c r="AF154" s="166"/>
      <c r="AG154" s="166"/>
      <c r="AH154" s="166"/>
      <c r="AI154" s="166"/>
      <c r="AJ154" s="166"/>
      <c r="AK154" s="166"/>
      <c r="AL154" s="119" t="s">
        <v>364</v>
      </c>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row>
    <row r="155" spans="1:67" s="115" customFormat="1" ht="25.15" customHeight="1" thickBot="1">
      <c r="A155" s="116" t="s">
        <v>305</v>
      </c>
      <c r="B155" s="116" t="s">
        <v>308</v>
      </c>
      <c r="C155" s="117" t="s">
        <v>309</v>
      </c>
      <c r="D155" s="118"/>
      <c r="E155" s="166">
        <v>5.1894648676968351E-2</v>
      </c>
      <c r="F155" s="166">
        <v>3.4226666666666669E-2</v>
      </c>
      <c r="G155" s="166" t="s">
        <v>41</v>
      </c>
      <c r="H155" s="166" t="s">
        <v>41</v>
      </c>
      <c r="I155" s="166">
        <v>0.13134085816226487</v>
      </c>
      <c r="J155" s="166">
        <v>0.15369674891328866</v>
      </c>
      <c r="K155" s="166">
        <v>0.21890143027044143</v>
      </c>
      <c r="L155" s="166">
        <v>2.1951436390357612E-2</v>
      </c>
      <c r="M155" s="166">
        <v>5.2163745085722217</v>
      </c>
      <c r="N155" s="166" t="s">
        <v>41</v>
      </c>
      <c r="O155" s="166" t="s">
        <v>41</v>
      </c>
      <c r="P155" s="166" t="s">
        <v>41</v>
      </c>
      <c r="Q155" s="166" t="s">
        <v>41</v>
      </c>
      <c r="R155" s="166" t="s">
        <v>41</v>
      </c>
      <c r="S155" s="166" t="s">
        <v>41</v>
      </c>
      <c r="T155" s="166" t="s">
        <v>41</v>
      </c>
      <c r="U155" s="166" t="s">
        <v>318</v>
      </c>
      <c r="V155" s="166" t="s">
        <v>41</v>
      </c>
      <c r="W155" s="166">
        <v>0.432455405641403</v>
      </c>
      <c r="X155" s="166" t="s">
        <v>41</v>
      </c>
      <c r="Y155" s="166" t="s">
        <v>41</v>
      </c>
      <c r="Z155" s="166" t="s">
        <v>41</v>
      </c>
      <c r="AA155" s="166" t="s">
        <v>41</v>
      </c>
      <c r="AB155" s="166" t="s">
        <v>41</v>
      </c>
      <c r="AC155" s="166" t="s">
        <v>41</v>
      </c>
      <c r="AD155" s="166" t="s">
        <v>41</v>
      </c>
      <c r="AE155" s="187"/>
      <c r="AF155" s="166"/>
      <c r="AG155" s="166"/>
      <c r="AH155" s="166"/>
      <c r="AI155" s="166"/>
      <c r="AJ155" s="166"/>
      <c r="AK155" s="166">
        <v>2567</v>
      </c>
      <c r="AL155" s="119" t="s">
        <v>399</v>
      </c>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row>
    <row r="156" spans="1:67" s="115" customFormat="1" ht="25.15" customHeight="1" thickBot="1">
      <c r="A156" s="116" t="s">
        <v>305</v>
      </c>
      <c r="B156" s="116" t="s">
        <v>310</v>
      </c>
      <c r="C156" s="117" t="s">
        <v>311</v>
      </c>
      <c r="D156" s="118"/>
      <c r="E156" s="166" t="s">
        <v>41</v>
      </c>
      <c r="F156" s="166">
        <v>225.6023178317231</v>
      </c>
      <c r="G156" s="166" t="s">
        <v>41</v>
      </c>
      <c r="H156" s="166" t="s">
        <v>41</v>
      </c>
      <c r="I156" s="166" t="s">
        <v>41</v>
      </c>
      <c r="J156" s="166" t="s">
        <v>41</v>
      </c>
      <c r="K156" s="166" t="s">
        <v>41</v>
      </c>
      <c r="L156" s="166" t="s">
        <v>41</v>
      </c>
      <c r="M156" s="166" t="s">
        <v>41</v>
      </c>
      <c r="N156" s="166" t="s">
        <v>41</v>
      </c>
      <c r="O156" s="166" t="s">
        <v>41</v>
      </c>
      <c r="P156" s="166" t="s">
        <v>41</v>
      </c>
      <c r="Q156" s="166" t="s">
        <v>41</v>
      </c>
      <c r="R156" s="166" t="s">
        <v>41</v>
      </c>
      <c r="S156" s="166" t="s">
        <v>41</v>
      </c>
      <c r="T156" s="166" t="s">
        <v>41</v>
      </c>
      <c r="U156" s="166" t="s">
        <v>318</v>
      </c>
      <c r="V156" s="166" t="s">
        <v>41</v>
      </c>
      <c r="W156" s="166" t="s">
        <v>41</v>
      </c>
      <c r="X156" s="166" t="s">
        <v>41</v>
      </c>
      <c r="Y156" s="166" t="s">
        <v>41</v>
      </c>
      <c r="Z156" s="166" t="s">
        <v>41</v>
      </c>
      <c r="AA156" s="166" t="s">
        <v>41</v>
      </c>
      <c r="AB156" s="166" t="s">
        <v>41</v>
      </c>
      <c r="AC156" s="166" t="s">
        <v>41</v>
      </c>
      <c r="AD156" s="166" t="s">
        <v>41</v>
      </c>
      <c r="AE156" s="189"/>
      <c r="AF156" s="166"/>
      <c r="AG156" s="166"/>
      <c r="AH156" s="166"/>
      <c r="AI156" s="166"/>
      <c r="AJ156" s="166"/>
      <c r="AK156" s="166">
        <v>8518.2999999999993</v>
      </c>
      <c r="AL156" s="120" t="s">
        <v>462</v>
      </c>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row>
    <row r="157" spans="1:67" s="11" customFormat="1" ht="15" customHeight="1">
      <c r="C157" s="121"/>
      <c r="D157" s="12"/>
      <c r="E157" s="12"/>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22"/>
      <c r="AG157" s="122"/>
      <c r="AH157" s="122"/>
      <c r="AI157" s="122"/>
      <c r="AJ157" s="122"/>
      <c r="AK157" s="153"/>
      <c r="AL157" s="124"/>
    </row>
    <row r="158" spans="1:67" s="126" customFormat="1" ht="12" customHeight="1">
      <c r="A158" s="14" t="s">
        <v>312</v>
      </c>
      <c r="B158" s="2"/>
      <c r="C158" s="125"/>
      <c r="D158" s="15"/>
      <c r="E158" s="16"/>
      <c r="AK158" s="154"/>
    </row>
    <row r="159" spans="1:67" s="17" customFormat="1" ht="12" customHeight="1">
      <c r="A159" s="14" t="s">
        <v>313</v>
      </c>
      <c r="B159" s="14"/>
      <c r="C159" s="127"/>
      <c r="F159" s="18"/>
      <c r="G159" s="19"/>
      <c r="H159" s="18"/>
      <c r="J159" s="128"/>
      <c r="K159" s="128"/>
      <c r="L159" s="128"/>
      <c r="M159" s="128"/>
      <c r="N159" s="128"/>
      <c r="O159" s="129"/>
      <c r="P159" s="129"/>
      <c r="Q159" s="129"/>
      <c r="R159" s="129"/>
      <c r="S159" s="129"/>
      <c r="T159" s="129"/>
      <c r="U159" s="129"/>
      <c r="V159" s="129"/>
      <c r="W159" s="129"/>
      <c r="X159" s="129"/>
      <c r="Y159" s="129"/>
      <c r="Z159" s="129"/>
      <c r="AA159" s="129"/>
      <c r="AB159" s="129"/>
      <c r="AC159" s="128"/>
      <c r="AD159" s="130"/>
      <c r="AG159" s="131"/>
      <c r="AH159" s="131"/>
      <c r="AI159" s="131"/>
      <c r="AJ159" s="131"/>
      <c r="AK159" s="157"/>
      <c r="AL159" s="132"/>
      <c r="AM159" s="133"/>
      <c r="AN159" s="134"/>
      <c r="AO159" s="134"/>
      <c r="AP159" s="134"/>
      <c r="AQ159" s="134"/>
      <c r="AR159" s="134"/>
      <c r="AS159" s="134"/>
      <c r="AT159" s="134"/>
      <c r="AU159" s="134"/>
      <c r="AV159" s="134"/>
      <c r="AW159" s="134"/>
      <c r="AX159" s="134"/>
      <c r="AY159" s="134"/>
      <c r="AZ159" s="134"/>
      <c r="BA159" s="134"/>
      <c r="BB159" s="134"/>
      <c r="BC159" s="134"/>
      <c r="BD159" s="134"/>
      <c r="BE159" s="134"/>
      <c r="BF159" s="134"/>
      <c r="BG159" s="134"/>
      <c r="BH159" s="134"/>
      <c r="BI159" s="134"/>
      <c r="BJ159" s="134"/>
      <c r="BK159" s="134"/>
      <c r="BL159" s="134"/>
      <c r="BM159" s="134"/>
      <c r="BN159" s="134"/>
      <c r="BO159" s="134"/>
    </row>
    <row r="160" spans="1:67" s="20" customFormat="1" ht="12" customHeight="1">
      <c r="A160" s="14" t="s">
        <v>314</v>
      </c>
      <c r="B160" s="15"/>
      <c r="C160" s="23"/>
      <c r="F160" s="21"/>
      <c r="G160" s="21"/>
      <c r="H160" s="21"/>
      <c r="I160" s="135"/>
      <c r="J160" s="135"/>
      <c r="K160" s="135"/>
      <c r="L160" s="135"/>
      <c r="M160" s="135"/>
      <c r="N160" s="135"/>
      <c r="O160" s="126"/>
      <c r="P160" s="126"/>
      <c r="Q160" s="126"/>
      <c r="R160" s="126"/>
      <c r="S160" s="126"/>
      <c r="T160" s="126"/>
      <c r="U160" s="126"/>
      <c r="V160" s="126"/>
      <c r="W160" s="126"/>
      <c r="X160" s="126"/>
      <c r="Y160" s="126"/>
      <c r="Z160" s="126"/>
      <c r="AA160" s="126"/>
      <c r="AB160" s="126"/>
      <c r="AC160" s="135"/>
      <c r="AD160" s="136"/>
      <c r="AG160" s="137"/>
      <c r="AH160" s="137"/>
      <c r="AI160" s="137"/>
      <c r="AJ160" s="137"/>
      <c r="AK160" s="160"/>
      <c r="AL160" s="138"/>
      <c r="AM160" s="139"/>
      <c r="AN160" s="75"/>
      <c r="AO160" s="75"/>
      <c r="AP160" s="75"/>
      <c r="AQ160" s="75"/>
      <c r="AR160" s="75"/>
      <c r="AS160" s="75"/>
      <c r="AT160" s="75"/>
      <c r="AU160" s="75"/>
      <c r="AV160" s="75"/>
      <c r="AW160" s="75"/>
      <c r="AX160" s="75"/>
      <c r="AY160" s="75"/>
      <c r="AZ160" s="75"/>
      <c r="BA160" s="75"/>
      <c r="BB160" s="75"/>
      <c r="BC160" s="75"/>
      <c r="BD160" s="75"/>
      <c r="BE160" s="75"/>
      <c r="BF160" s="75"/>
      <c r="BG160" s="75"/>
      <c r="BH160" s="75"/>
      <c r="BI160" s="75"/>
      <c r="BJ160" s="75"/>
      <c r="BK160" s="75"/>
      <c r="BL160" s="75"/>
      <c r="BM160" s="75"/>
      <c r="BN160" s="75"/>
      <c r="BO160" s="75"/>
    </row>
    <row r="161" spans="1:67" s="20" customFormat="1" ht="12" customHeight="1">
      <c r="A161" s="14" t="s">
        <v>315</v>
      </c>
      <c r="B161" s="15"/>
      <c r="C161" s="23"/>
      <c r="F161" s="21"/>
      <c r="G161" s="21"/>
      <c r="H161" s="21"/>
      <c r="I161" s="135"/>
      <c r="J161" s="135"/>
      <c r="K161" s="135"/>
      <c r="L161" s="135"/>
      <c r="M161" s="135"/>
      <c r="N161" s="135"/>
      <c r="O161" s="126"/>
      <c r="P161" s="126"/>
      <c r="Q161" s="126"/>
      <c r="R161" s="126"/>
      <c r="S161" s="126"/>
      <c r="T161" s="126"/>
      <c r="U161" s="126"/>
      <c r="V161" s="126"/>
      <c r="W161" s="126"/>
      <c r="X161" s="126"/>
      <c r="Y161" s="126"/>
      <c r="Z161" s="126"/>
      <c r="AA161" s="126"/>
      <c r="AB161" s="126"/>
      <c r="AC161" s="135"/>
      <c r="AD161" s="136"/>
      <c r="AG161" s="137"/>
      <c r="AH161" s="137"/>
      <c r="AI161" s="137"/>
      <c r="AJ161" s="137"/>
      <c r="AK161" s="160"/>
      <c r="AL161" s="138"/>
      <c r="AM161" s="139"/>
      <c r="AN161" s="75"/>
      <c r="AO161" s="75"/>
      <c r="AP161" s="75"/>
      <c r="AQ161" s="75"/>
      <c r="AR161" s="75"/>
      <c r="AS161" s="75"/>
      <c r="AT161" s="75"/>
      <c r="AU161" s="75"/>
      <c r="AV161" s="75"/>
      <c r="AW161" s="75"/>
      <c r="AX161" s="75"/>
      <c r="AY161" s="75"/>
      <c r="AZ161" s="75"/>
      <c r="BA161" s="75"/>
      <c r="BB161" s="75"/>
      <c r="BC161" s="75"/>
      <c r="BD161" s="75"/>
      <c r="BE161" s="75"/>
      <c r="BF161" s="75"/>
      <c r="BG161" s="75"/>
      <c r="BH161" s="75"/>
      <c r="BI161" s="75"/>
      <c r="BJ161" s="75"/>
      <c r="BK161" s="75"/>
      <c r="BL161" s="75"/>
      <c r="BM161" s="75"/>
      <c r="BN161" s="75"/>
      <c r="BO161" s="75"/>
    </row>
    <row r="162" spans="1:67" s="20" customFormat="1" ht="104.25" customHeight="1">
      <c r="A162" s="195" t="s">
        <v>316</v>
      </c>
      <c r="B162" s="216"/>
      <c r="C162" s="216"/>
      <c r="D162" s="22"/>
      <c r="E162" s="22"/>
      <c r="F162" s="22"/>
      <c r="G162" s="22"/>
      <c r="H162" s="22"/>
      <c r="I162" s="22"/>
      <c r="J162" s="22"/>
      <c r="K162" s="22"/>
      <c r="L162" s="22"/>
      <c r="M162" s="22"/>
      <c r="N162" s="135"/>
      <c r="O162" s="126"/>
      <c r="P162" s="126"/>
      <c r="Q162" s="126"/>
      <c r="R162" s="126"/>
      <c r="S162" s="126"/>
      <c r="T162" s="126"/>
      <c r="U162" s="126"/>
      <c r="V162" s="126"/>
      <c r="W162" s="126"/>
      <c r="X162" s="126"/>
      <c r="Y162" s="126"/>
      <c r="Z162" s="126"/>
      <c r="AA162" s="126"/>
      <c r="AB162" s="126"/>
      <c r="AC162" s="135"/>
      <c r="AD162" s="135"/>
      <c r="AG162" s="137"/>
      <c r="AH162" s="137"/>
      <c r="AI162" s="137"/>
      <c r="AJ162" s="137"/>
      <c r="AK162" s="160"/>
      <c r="AL162" s="138"/>
      <c r="AM162" s="139"/>
      <c r="AN162" s="75"/>
      <c r="AO162" s="75"/>
      <c r="AP162" s="75"/>
      <c r="AQ162" s="75"/>
      <c r="AR162" s="75"/>
      <c r="AS162" s="75"/>
      <c r="AT162" s="75"/>
      <c r="AU162" s="75"/>
      <c r="AV162" s="75"/>
      <c r="AW162" s="75"/>
      <c r="AX162" s="75"/>
      <c r="AY162" s="75"/>
      <c r="AZ162" s="75"/>
      <c r="BA162" s="75"/>
      <c r="BB162" s="75"/>
      <c r="BC162" s="75"/>
      <c r="BD162" s="75"/>
      <c r="BE162" s="75"/>
      <c r="BF162" s="75"/>
      <c r="BG162" s="75"/>
      <c r="BH162" s="75"/>
      <c r="BI162" s="75"/>
      <c r="BJ162" s="75"/>
      <c r="BK162" s="75"/>
      <c r="BL162" s="75"/>
      <c r="BM162" s="75"/>
      <c r="BN162" s="75"/>
      <c r="BO162" s="75"/>
    </row>
    <row r="163" spans="1:67" s="126" customFormat="1" ht="12" customHeight="1">
      <c r="C163" s="140"/>
      <c r="AK163" s="154"/>
    </row>
    <row r="165" spans="1:67" s="126" customFormat="1" ht="12" customHeight="1">
      <c r="C165" s="140"/>
      <c r="AK165" s="154"/>
    </row>
    <row r="166" spans="1:67" s="126" customFormat="1" ht="12" customHeight="1">
      <c r="C166" s="140"/>
      <c r="AK166" s="154"/>
    </row>
    <row r="167" spans="1:67" s="126" customFormat="1" ht="12">
      <c r="C167" s="140"/>
      <c r="AK167" s="154"/>
    </row>
    <row r="168" spans="1:67" s="126" customFormat="1" ht="12">
      <c r="C168" s="140"/>
      <c r="AK168" s="154"/>
    </row>
    <row r="169" spans="1:67" s="126" customFormat="1" ht="12">
      <c r="C169" s="140"/>
      <c r="AK169" s="154"/>
    </row>
    <row r="170" spans="1:67" s="126" customFormat="1" ht="12">
      <c r="C170" s="140"/>
      <c r="AK170" s="154"/>
    </row>
    <row r="171" spans="1:67" s="126" customFormat="1" ht="12">
      <c r="C171" s="140"/>
      <c r="AK171" s="154"/>
    </row>
    <row r="184" spans="3:3" ht="13.5" thickBot="1"/>
    <row r="185" spans="3:3" ht="13.5" thickBot="1">
      <c r="C185" s="142"/>
    </row>
  </sheetData>
  <mergeCells count="38">
    <mergeCell ref="AL11:AL12"/>
    <mergeCell ref="A162:C162"/>
    <mergeCell ref="W11:W12"/>
    <mergeCell ref="X11:AB11"/>
    <mergeCell ref="AC11:AC12"/>
    <mergeCell ref="AD11:AD12"/>
    <mergeCell ref="A10:A12"/>
    <mergeCell ref="B10:D12"/>
    <mergeCell ref="E10:H10"/>
    <mergeCell ref="I10:L10"/>
    <mergeCell ref="W10:AD10"/>
    <mergeCell ref="M11:M12"/>
    <mergeCell ref="N11:N12"/>
    <mergeCell ref="O11:O12"/>
    <mergeCell ref="P11:P12"/>
    <mergeCell ref="U11:U12"/>
    <mergeCell ref="Q10:V10"/>
    <mergeCell ref="AH11:AH12"/>
    <mergeCell ref="AI11:AI12"/>
    <mergeCell ref="AJ11:AJ12"/>
    <mergeCell ref="AK11:AK12"/>
    <mergeCell ref="V11:V12"/>
    <mergeCell ref="N10:P10"/>
    <mergeCell ref="AF10:AL10"/>
    <mergeCell ref="E11:E12"/>
    <mergeCell ref="F11:F12"/>
    <mergeCell ref="G11:G12"/>
    <mergeCell ref="H11:H12"/>
    <mergeCell ref="I11:I12"/>
    <mergeCell ref="J11:J12"/>
    <mergeCell ref="K11:K12"/>
    <mergeCell ref="L11:L12"/>
    <mergeCell ref="AF11:AF12"/>
    <mergeCell ref="AG11:AG12"/>
    <mergeCell ref="Q11:Q12"/>
    <mergeCell ref="R11:R12"/>
    <mergeCell ref="S11:S12"/>
    <mergeCell ref="T11:T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48130"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sheetPr>
  <dimension ref="A1:BO185"/>
  <sheetViews>
    <sheetView zoomScale="85" zoomScaleNormal="98" workbookViewId="0">
      <selection activeCell="B8" sqref="B8"/>
    </sheetView>
  </sheetViews>
  <sheetFormatPr defaultColWidth="7.75" defaultRowHeight="12.75"/>
  <cols>
    <col min="1" max="1" width="17.25" style="57" customWidth="1"/>
    <col min="2" max="2" width="14.375" style="57" customWidth="1"/>
    <col min="3" max="3" width="40.5" style="141" customWidth="1"/>
    <col min="4" max="4" width="5.25" style="57" customWidth="1"/>
    <col min="5" max="5" width="11" style="57" customWidth="1"/>
    <col min="6" max="8" width="7.25" style="57" customWidth="1"/>
    <col min="9" max="11" width="8.125" style="57" customWidth="1"/>
    <col min="12" max="12" width="9.5" style="57" customWidth="1"/>
    <col min="13" max="30" width="7.25" style="57" customWidth="1"/>
    <col min="31" max="31" width="1.625" style="57" customWidth="1"/>
    <col min="32" max="32" width="9.625" style="57" customWidth="1"/>
    <col min="33" max="33" width="10.25" style="57" customWidth="1"/>
    <col min="34" max="34" width="9.375" style="57" customWidth="1"/>
    <col min="35" max="35" width="9" style="57" customWidth="1"/>
    <col min="36" max="36" width="7.75" style="57" customWidth="1"/>
    <col min="37" max="37" width="13.625" style="161" customWidth="1"/>
    <col min="38" max="38" width="21.625" style="57" bestFit="1" customWidth="1"/>
    <col min="39" max="16384" width="7.75" style="57"/>
  </cols>
  <sheetData>
    <row r="1" spans="1:67" s="9" customFormat="1" ht="20.25">
      <c r="A1" s="1" t="s">
        <v>444</v>
      </c>
      <c r="B1" s="2"/>
      <c r="C1" s="2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145"/>
      <c r="AL1" s="24"/>
    </row>
    <row r="2" spans="1:67" s="9" customFormat="1">
      <c r="A2" s="4" t="s">
        <v>0</v>
      </c>
      <c r="B2" s="2"/>
      <c r="C2" s="2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145"/>
      <c r="AL2" s="24"/>
    </row>
    <row r="3" spans="1:67" s="9" customFormat="1">
      <c r="A3" s="3"/>
      <c r="B3" s="2"/>
      <c r="C3" s="23"/>
      <c r="D3" s="3"/>
      <c r="E3" s="3"/>
      <c r="F3" s="5"/>
      <c r="G3" s="3"/>
      <c r="H3" s="3"/>
      <c r="I3" s="3"/>
      <c r="J3" s="3"/>
      <c r="K3" s="3"/>
      <c r="L3" s="3"/>
      <c r="M3" s="3"/>
      <c r="N3" s="3"/>
      <c r="O3" s="3"/>
      <c r="R3" s="25"/>
      <c r="S3" s="25"/>
      <c r="T3" s="25"/>
      <c r="U3" s="25"/>
      <c r="V3" s="25"/>
      <c r="W3" s="3"/>
      <c r="X3" s="3"/>
      <c r="Y3" s="3"/>
      <c r="Z3" s="3"/>
      <c r="AA3" s="3"/>
      <c r="AB3" s="3"/>
      <c r="AC3" s="3"/>
      <c r="AD3" s="3"/>
      <c r="AE3" s="3"/>
      <c r="AF3" s="3"/>
      <c r="AG3" s="3"/>
      <c r="AH3" s="3"/>
      <c r="AI3" s="3"/>
      <c r="AJ3" s="3"/>
      <c r="AK3" s="145"/>
      <c r="AL3" s="24"/>
    </row>
    <row r="4" spans="1:67" s="9" customFormat="1">
      <c r="A4" s="3" t="s">
        <v>1</v>
      </c>
      <c r="B4" s="6" t="s">
        <v>401</v>
      </c>
      <c r="C4" s="23" t="s">
        <v>2</v>
      </c>
      <c r="D4" s="3"/>
      <c r="E4" s="3"/>
      <c r="F4" s="3"/>
      <c r="G4" s="3"/>
      <c r="H4" s="3"/>
      <c r="I4" s="3"/>
      <c r="J4" s="3"/>
      <c r="K4" s="3"/>
      <c r="L4" s="3"/>
      <c r="M4" s="3"/>
      <c r="N4" s="3"/>
      <c r="O4" s="3"/>
      <c r="R4" s="25"/>
      <c r="S4" s="25"/>
      <c r="T4" s="25"/>
      <c r="U4" s="25"/>
      <c r="V4" s="25"/>
      <c r="W4" s="3"/>
      <c r="X4" s="3"/>
      <c r="Y4" s="3"/>
      <c r="Z4" s="3"/>
      <c r="AA4" s="3"/>
      <c r="AB4" s="3"/>
      <c r="AC4" s="3"/>
      <c r="AD4" s="3"/>
      <c r="AE4" s="3"/>
      <c r="AF4" s="3"/>
      <c r="AG4" s="3"/>
      <c r="AH4" s="3"/>
      <c r="AI4" s="3"/>
      <c r="AJ4" s="3"/>
      <c r="AK4" s="145"/>
      <c r="AL4" s="24"/>
    </row>
    <row r="5" spans="1:67" s="9" customFormat="1">
      <c r="A5" s="3" t="s">
        <v>3</v>
      </c>
      <c r="B5" s="6" t="s">
        <v>464</v>
      </c>
      <c r="C5" s="23" t="s">
        <v>4</v>
      </c>
      <c r="D5" s="3"/>
      <c r="E5" s="3"/>
      <c r="F5" s="3"/>
      <c r="G5" s="3"/>
      <c r="H5" s="3"/>
      <c r="I5" s="3"/>
      <c r="J5" s="3"/>
      <c r="K5" s="3"/>
      <c r="L5" s="3"/>
      <c r="M5" s="3"/>
      <c r="N5" s="3"/>
      <c r="O5" s="3"/>
      <c r="R5" s="25"/>
      <c r="S5" s="25"/>
      <c r="T5" s="25"/>
      <c r="U5" s="25"/>
      <c r="V5" s="25"/>
      <c r="W5" s="3"/>
      <c r="X5" s="3"/>
      <c r="Y5" s="3"/>
      <c r="Z5" s="3"/>
      <c r="AA5" s="3"/>
      <c r="AB5" s="3"/>
      <c r="AC5" s="3"/>
      <c r="AD5" s="3"/>
      <c r="AE5" s="3"/>
      <c r="AF5" s="3"/>
      <c r="AG5" s="3"/>
      <c r="AH5" s="3"/>
      <c r="AI5" s="3"/>
      <c r="AJ5" s="3"/>
      <c r="AK5" s="145"/>
      <c r="AL5" s="24"/>
    </row>
    <row r="6" spans="1:67" s="9" customFormat="1">
      <c r="A6" s="3" t="s">
        <v>5</v>
      </c>
      <c r="B6" s="7">
        <v>1992</v>
      </c>
      <c r="C6" s="23" t="s">
        <v>6</v>
      </c>
      <c r="D6" s="3"/>
      <c r="E6" s="3"/>
      <c r="F6" s="8"/>
      <c r="G6" s="8"/>
      <c r="H6" s="8"/>
      <c r="I6" s="8"/>
      <c r="J6" s="8"/>
      <c r="K6" s="8"/>
      <c r="L6" s="8"/>
      <c r="M6" s="8"/>
      <c r="N6" s="8"/>
      <c r="O6" s="8"/>
      <c r="P6" s="8"/>
      <c r="Q6" s="8"/>
      <c r="R6" s="26"/>
      <c r="S6" s="26"/>
      <c r="T6" s="26"/>
      <c r="U6" s="26"/>
      <c r="V6" s="26"/>
      <c r="W6" s="8"/>
      <c r="X6" s="8"/>
      <c r="Y6" s="8"/>
      <c r="Z6" s="8"/>
      <c r="AA6" s="8"/>
      <c r="AB6" s="8"/>
      <c r="AC6" s="8"/>
      <c r="AD6" s="8"/>
      <c r="AE6" s="3"/>
      <c r="AF6" s="8"/>
      <c r="AG6" s="8"/>
      <c r="AH6" s="8"/>
      <c r="AI6" s="8"/>
      <c r="AJ6" s="8"/>
      <c r="AK6" s="145"/>
      <c r="AL6" s="24"/>
    </row>
    <row r="7" spans="1:67" s="9" customFormat="1">
      <c r="A7" s="3" t="s">
        <v>7</v>
      </c>
      <c r="B7" s="6" t="s">
        <v>465</v>
      </c>
      <c r="C7" s="27" t="s">
        <v>8</v>
      </c>
      <c r="R7" s="25"/>
      <c r="S7" s="25"/>
      <c r="T7" s="25"/>
      <c r="U7" s="25"/>
      <c r="V7" s="25"/>
      <c r="W7" s="3"/>
      <c r="X7" s="3"/>
      <c r="Y7" s="3"/>
      <c r="Z7" s="3"/>
      <c r="AA7" s="3"/>
      <c r="AB7" s="3"/>
      <c r="AC7" s="3"/>
      <c r="AE7" s="3"/>
      <c r="AF7" s="3"/>
      <c r="AK7" s="147"/>
      <c r="AL7" s="28"/>
    </row>
    <row r="8" spans="1:67" s="3" customFormat="1" ht="13.5" thickBot="1">
      <c r="A8" s="29"/>
      <c r="B8" s="30"/>
      <c r="C8" s="31"/>
      <c r="D8" s="32"/>
      <c r="E8" s="32"/>
      <c r="F8" s="32"/>
      <c r="G8" s="32"/>
      <c r="H8" s="32"/>
      <c r="I8" s="32"/>
      <c r="J8" s="32"/>
      <c r="K8" s="32"/>
      <c r="L8" s="32"/>
      <c r="M8" s="32"/>
      <c r="N8" s="32"/>
      <c r="O8" s="32"/>
      <c r="P8" s="32"/>
      <c r="Q8" s="32"/>
      <c r="R8" s="25"/>
      <c r="S8" s="25"/>
      <c r="T8" s="25"/>
      <c r="U8" s="25"/>
      <c r="V8" s="25"/>
      <c r="AF8" s="33"/>
      <c r="AG8" s="9"/>
      <c r="AH8" s="9"/>
      <c r="AI8" s="9"/>
      <c r="AJ8" s="9"/>
      <c r="AK8" s="147"/>
      <c r="AL8" s="28"/>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row>
    <row r="9" spans="1:67" s="3" customFormat="1" ht="15.75" thickBot="1">
      <c r="A9" s="34"/>
      <c r="B9" s="35"/>
      <c r="C9" s="36"/>
      <c r="D9" s="37"/>
      <c r="E9" s="37"/>
      <c r="F9" s="38"/>
      <c r="G9" s="38"/>
      <c r="H9" s="39"/>
      <c r="I9" s="40"/>
      <c r="J9" s="41"/>
      <c r="K9" s="42"/>
      <c r="L9" s="42"/>
      <c r="M9" s="41"/>
      <c r="N9" s="41"/>
      <c r="O9" s="41"/>
      <c r="P9" s="41"/>
      <c r="Q9" s="43"/>
      <c r="R9" s="43"/>
      <c r="S9" s="43"/>
      <c r="T9" s="43"/>
      <c r="U9" s="43"/>
      <c r="V9" s="43"/>
      <c r="W9" s="41"/>
      <c r="X9" s="41"/>
      <c r="Y9" s="41"/>
      <c r="Z9" s="41"/>
      <c r="AA9" s="41"/>
      <c r="AB9" s="41"/>
      <c r="AC9" s="41"/>
      <c r="AD9" s="43"/>
      <c r="AE9" s="44"/>
      <c r="AF9" s="44"/>
      <c r="AG9" s="44"/>
      <c r="AH9" s="44"/>
      <c r="AI9" s="44"/>
      <c r="AJ9" s="44"/>
      <c r="AK9" s="150"/>
      <c r="AL9" s="46"/>
      <c r="AM9" s="11"/>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row>
    <row r="10" spans="1:67" s="50" customFormat="1" ht="39" customHeight="1" thickBot="1">
      <c r="A10" s="221" t="str">
        <f>B4&amp;": "&amp;B5&amp;": "&amp;B6</f>
        <v>PL: 15.03.2019: 1992</v>
      </c>
      <c r="B10" s="223" t="s">
        <v>9</v>
      </c>
      <c r="C10" s="224"/>
      <c r="D10" s="225"/>
      <c r="E10" s="201" t="s">
        <v>319</v>
      </c>
      <c r="F10" s="229"/>
      <c r="G10" s="229"/>
      <c r="H10" s="230"/>
      <c r="I10" s="201" t="s">
        <v>320</v>
      </c>
      <c r="J10" s="202"/>
      <c r="K10" s="202"/>
      <c r="L10" s="231"/>
      <c r="M10" s="47" t="s">
        <v>321</v>
      </c>
      <c r="N10" s="201" t="s">
        <v>322</v>
      </c>
      <c r="O10" s="202"/>
      <c r="P10" s="203"/>
      <c r="Q10" s="201" t="s">
        <v>323</v>
      </c>
      <c r="R10" s="202"/>
      <c r="S10" s="202"/>
      <c r="T10" s="202"/>
      <c r="U10" s="202"/>
      <c r="V10" s="203"/>
      <c r="W10" s="201" t="s">
        <v>453</v>
      </c>
      <c r="X10" s="202"/>
      <c r="Y10" s="202"/>
      <c r="Z10" s="202"/>
      <c r="AA10" s="202"/>
      <c r="AB10" s="202"/>
      <c r="AC10" s="202"/>
      <c r="AD10" s="203"/>
      <c r="AE10" s="48"/>
      <c r="AF10" s="201" t="s">
        <v>454</v>
      </c>
      <c r="AG10" s="204"/>
      <c r="AH10" s="204"/>
      <c r="AI10" s="204"/>
      <c r="AJ10" s="204"/>
      <c r="AK10" s="204"/>
      <c r="AL10" s="205"/>
      <c r="AM10" s="49"/>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row>
    <row r="11" spans="1:67" s="3" customFormat="1" ht="14.25" customHeight="1" thickBot="1">
      <c r="A11" s="222"/>
      <c r="B11" s="226"/>
      <c r="C11" s="227"/>
      <c r="D11" s="228"/>
      <c r="E11" s="206" t="s">
        <v>445</v>
      </c>
      <c r="F11" s="206" t="s">
        <v>317</v>
      </c>
      <c r="G11" s="206" t="s">
        <v>324</v>
      </c>
      <c r="H11" s="206" t="s">
        <v>325</v>
      </c>
      <c r="I11" s="206" t="s">
        <v>326</v>
      </c>
      <c r="J11" s="208" t="s">
        <v>327</v>
      </c>
      <c r="K11" s="208" t="s">
        <v>328</v>
      </c>
      <c r="L11" s="210" t="s">
        <v>329</v>
      </c>
      <c r="M11" s="197" t="s">
        <v>330</v>
      </c>
      <c r="N11" s="208" t="s">
        <v>331</v>
      </c>
      <c r="O11" s="208" t="s">
        <v>332</v>
      </c>
      <c r="P11" s="208" t="s">
        <v>333</v>
      </c>
      <c r="Q11" s="208" t="s">
        <v>334</v>
      </c>
      <c r="R11" s="208" t="s">
        <v>335</v>
      </c>
      <c r="S11" s="208" t="s">
        <v>336</v>
      </c>
      <c r="T11" s="208" t="s">
        <v>337</v>
      </c>
      <c r="U11" s="208" t="s">
        <v>338</v>
      </c>
      <c r="V11" s="208" t="s">
        <v>339</v>
      </c>
      <c r="W11" s="197" t="s">
        <v>340</v>
      </c>
      <c r="X11" s="217" t="s">
        <v>341</v>
      </c>
      <c r="Y11" s="218"/>
      <c r="Z11" s="218"/>
      <c r="AA11" s="218"/>
      <c r="AB11" s="219"/>
      <c r="AC11" s="208" t="s">
        <v>342</v>
      </c>
      <c r="AD11" s="208" t="s">
        <v>343</v>
      </c>
      <c r="AE11" s="52"/>
      <c r="AF11" s="197" t="s">
        <v>344</v>
      </c>
      <c r="AG11" s="197" t="s">
        <v>345</v>
      </c>
      <c r="AH11" s="197" t="s">
        <v>346</v>
      </c>
      <c r="AI11" s="197" t="s">
        <v>347</v>
      </c>
      <c r="AJ11" s="197" t="s">
        <v>348</v>
      </c>
      <c r="AK11" s="212" t="s">
        <v>349</v>
      </c>
      <c r="AL11" s="214" t="s">
        <v>350</v>
      </c>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row>
    <row r="12" spans="1:67" s="3" customFormat="1" ht="51.75" thickBot="1">
      <c r="A12" s="222"/>
      <c r="B12" s="226"/>
      <c r="C12" s="227"/>
      <c r="D12" s="228"/>
      <c r="E12" s="207"/>
      <c r="F12" s="207"/>
      <c r="G12" s="207"/>
      <c r="H12" s="207"/>
      <c r="I12" s="207"/>
      <c r="J12" s="209"/>
      <c r="K12" s="209"/>
      <c r="L12" s="211"/>
      <c r="M12" s="209"/>
      <c r="N12" s="209"/>
      <c r="O12" s="209"/>
      <c r="P12" s="209"/>
      <c r="Q12" s="209"/>
      <c r="R12" s="209"/>
      <c r="S12" s="209"/>
      <c r="T12" s="209"/>
      <c r="U12" s="209"/>
      <c r="V12" s="209"/>
      <c r="W12" s="209"/>
      <c r="X12" s="51" t="s">
        <v>351</v>
      </c>
      <c r="Y12" s="51" t="s">
        <v>352</v>
      </c>
      <c r="Z12" s="51" t="s">
        <v>353</v>
      </c>
      <c r="AA12" s="51" t="s">
        <v>354</v>
      </c>
      <c r="AB12" s="51" t="s">
        <v>355</v>
      </c>
      <c r="AC12" s="209"/>
      <c r="AD12" s="220"/>
      <c r="AE12" s="53"/>
      <c r="AF12" s="196"/>
      <c r="AG12" s="232"/>
      <c r="AH12" s="232"/>
      <c r="AI12" s="232"/>
      <c r="AJ12" s="232"/>
      <c r="AK12" s="213"/>
      <c r="AL12" s="215"/>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row>
    <row r="13" spans="1:67" ht="36.75" thickBot="1">
      <c r="A13" s="54" t="s">
        <v>10</v>
      </c>
      <c r="B13" s="54" t="s">
        <v>11</v>
      </c>
      <c r="C13" s="55" t="s">
        <v>12</v>
      </c>
      <c r="D13" s="54" t="s">
        <v>13</v>
      </c>
      <c r="E13" s="54" t="s">
        <v>14</v>
      </c>
      <c r="F13" s="54" t="s">
        <v>356</v>
      </c>
      <c r="G13" s="54" t="s">
        <v>14</v>
      </c>
      <c r="H13" s="54" t="s">
        <v>356</v>
      </c>
      <c r="I13" s="54" t="s">
        <v>356</v>
      </c>
      <c r="J13" s="54" t="s">
        <v>356</v>
      </c>
      <c r="K13" s="54" t="s">
        <v>356</v>
      </c>
      <c r="L13" s="54" t="s">
        <v>356</v>
      </c>
      <c r="M13" s="54" t="s">
        <v>356</v>
      </c>
      <c r="N13" s="54" t="s">
        <v>357</v>
      </c>
      <c r="O13" s="54" t="s">
        <v>357</v>
      </c>
      <c r="P13" s="54" t="s">
        <v>357</v>
      </c>
      <c r="Q13" s="54" t="s">
        <v>357</v>
      </c>
      <c r="R13" s="54" t="s">
        <v>357</v>
      </c>
      <c r="S13" s="54" t="s">
        <v>357</v>
      </c>
      <c r="T13" s="54" t="s">
        <v>357</v>
      </c>
      <c r="U13" s="54" t="s">
        <v>357</v>
      </c>
      <c r="V13" s="54" t="s">
        <v>357</v>
      </c>
      <c r="W13" s="54" t="s">
        <v>358</v>
      </c>
      <c r="X13" s="54" t="s">
        <v>357</v>
      </c>
      <c r="Y13" s="54" t="s">
        <v>357</v>
      </c>
      <c r="Z13" s="54" t="s">
        <v>357</v>
      </c>
      <c r="AA13" s="54" t="s">
        <v>357</v>
      </c>
      <c r="AB13" s="54" t="s">
        <v>357</v>
      </c>
      <c r="AC13" s="54" t="s">
        <v>359</v>
      </c>
      <c r="AD13" s="54" t="s">
        <v>359</v>
      </c>
      <c r="AE13" s="56"/>
      <c r="AF13" s="54" t="s">
        <v>360</v>
      </c>
      <c r="AG13" s="54" t="s">
        <v>360</v>
      </c>
      <c r="AH13" s="54" t="s">
        <v>360</v>
      </c>
      <c r="AI13" s="54" t="s">
        <v>360</v>
      </c>
      <c r="AJ13" s="54" t="s">
        <v>360</v>
      </c>
      <c r="AK13" s="151"/>
      <c r="AL13" s="194"/>
    </row>
    <row r="14" spans="1:67" s="3" customFormat="1" ht="24.75" customHeight="1" thickBot="1">
      <c r="A14" s="58" t="s">
        <v>15</v>
      </c>
      <c r="B14" s="58" t="s">
        <v>16</v>
      </c>
      <c r="C14" s="59" t="s">
        <v>17</v>
      </c>
      <c r="D14" s="60"/>
      <c r="E14" s="143">
        <v>529.35110199999997</v>
      </c>
      <c r="F14" s="143">
        <v>2.6291257900000002</v>
      </c>
      <c r="G14" s="143">
        <v>1827.5380600000001</v>
      </c>
      <c r="H14" s="143" t="s">
        <v>41</v>
      </c>
      <c r="I14" s="143">
        <v>19.873443114866667</v>
      </c>
      <c r="J14" s="143">
        <v>37.346552320716903</v>
      </c>
      <c r="K14" s="143">
        <v>358.37211699632491</v>
      </c>
      <c r="L14" s="168">
        <v>0.45326194840706663</v>
      </c>
      <c r="M14" s="143">
        <v>30.8440923</v>
      </c>
      <c r="N14" s="143">
        <v>97.419230039999988</v>
      </c>
      <c r="O14" s="143">
        <v>3.5664185022000003</v>
      </c>
      <c r="P14" s="143">
        <v>9.7144661084999999</v>
      </c>
      <c r="Q14" s="143">
        <v>12.640892640000002</v>
      </c>
      <c r="R14" s="143">
        <v>16.251298259999999</v>
      </c>
      <c r="S14" s="143">
        <v>59.818103679999993</v>
      </c>
      <c r="T14" s="143">
        <v>81.624157180000012</v>
      </c>
      <c r="U14" s="143" t="s">
        <v>318</v>
      </c>
      <c r="V14" s="143">
        <v>375.94553991999993</v>
      </c>
      <c r="W14" s="143">
        <v>10.688709666666666</v>
      </c>
      <c r="X14" s="143">
        <v>1.3239442653333332E-2</v>
      </c>
      <c r="Y14" s="143">
        <v>0.31324000606666669</v>
      </c>
      <c r="Z14" s="143">
        <v>0.3294030668266667</v>
      </c>
      <c r="AA14" s="143">
        <v>0.22696666581333336</v>
      </c>
      <c r="AB14" s="143">
        <v>0.88284918136000012</v>
      </c>
      <c r="AC14" s="143">
        <v>0.97508499999999987</v>
      </c>
      <c r="AD14" s="143">
        <v>140.37417000000002</v>
      </c>
      <c r="AE14" s="180"/>
      <c r="AF14" s="143">
        <v>58070</v>
      </c>
      <c r="AG14" s="143">
        <v>2089907</v>
      </c>
      <c r="AH14" s="143">
        <v>9590</v>
      </c>
      <c r="AI14" s="143">
        <v>17293</v>
      </c>
      <c r="AJ14" s="143">
        <v>7354</v>
      </c>
      <c r="AK14" s="143" t="s">
        <v>41</v>
      </c>
      <c r="AL14" s="61" t="s">
        <v>360</v>
      </c>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row>
    <row r="15" spans="1:67" s="3" customFormat="1" ht="24.75" customHeight="1" thickBot="1">
      <c r="A15" s="58" t="s">
        <v>18</v>
      </c>
      <c r="B15" s="58" t="s">
        <v>19</v>
      </c>
      <c r="C15" s="59" t="s">
        <v>20</v>
      </c>
      <c r="D15" s="60"/>
      <c r="E15" s="143">
        <v>5.4112121998106382</v>
      </c>
      <c r="F15" s="143">
        <v>6.2203919999999996E-2</v>
      </c>
      <c r="G15" s="143">
        <v>15.590761780408389</v>
      </c>
      <c r="H15" s="143" t="s">
        <v>41</v>
      </c>
      <c r="I15" s="143">
        <v>0.31332218000000001</v>
      </c>
      <c r="J15" s="143">
        <v>0.40660287999999994</v>
      </c>
      <c r="K15" s="143">
        <v>0.56761017999999996</v>
      </c>
      <c r="L15" s="168">
        <v>1.8462348479999998E-2</v>
      </c>
      <c r="M15" s="143">
        <v>0.75446467149328267</v>
      </c>
      <c r="N15" s="143">
        <v>0.50015679999999996</v>
      </c>
      <c r="O15" s="143">
        <v>0.38690194</v>
      </c>
      <c r="P15" s="143">
        <v>1.4690600000000003E-3</v>
      </c>
      <c r="Q15" s="143">
        <v>0.38244348</v>
      </c>
      <c r="R15" s="143">
        <v>0.48260140000000001</v>
      </c>
      <c r="S15" s="143">
        <v>1.0975690000000002</v>
      </c>
      <c r="T15" s="143">
        <v>10.345063400000001</v>
      </c>
      <c r="U15" s="143" t="s">
        <v>318</v>
      </c>
      <c r="V15" s="143">
        <v>0.44696199999999997</v>
      </c>
      <c r="W15" s="143">
        <v>0.39493400000000001</v>
      </c>
      <c r="X15" s="143">
        <v>1.3532743199999998E-3</v>
      </c>
      <c r="Y15" s="143">
        <v>7.835292E-4</v>
      </c>
      <c r="Z15" s="143">
        <v>7.835292E-4</v>
      </c>
      <c r="AA15" s="143">
        <v>2.74786836E-3</v>
      </c>
      <c r="AB15" s="143">
        <v>5.6682010799999991E-3</v>
      </c>
      <c r="AC15" s="143">
        <v>3.8999999999999999E-5</v>
      </c>
      <c r="AD15" s="143">
        <v>0.23732999999999999</v>
      </c>
      <c r="AE15" s="180"/>
      <c r="AF15" s="143">
        <v>24274</v>
      </c>
      <c r="AG15" s="143">
        <v>69</v>
      </c>
      <c r="AH15" s="143">
        <v>1508</v>
      </c>
      <c r="AI15" s="143">
        <v>0</v>
      </c>
      <c r="AJ15" s="143">
        <v>682</v>
      </c>
      <c r="AK15" s="143" t="s">
        <v>41</v>
      </c>
      <c r="AL15" s="61" t="s">
        <v>360</v>
      </c>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row>
    <row r="16" spans="1:67" s="3" customFormat="1" ht="24.75" customHeight="1" thickBot="1">
      <c r="A16" s="58" t="s">
        <v>18</v>
      </c>
      <c r="B16" s="58" t="s">
        <v>21</v>
      </c>
      <c r="C16" s="59" t="s">
        <v>22</v>
      </c>
      <c r="D16" s="60"/>
      <c r="E16" s="143">
        <v>7.5884683373108288</v>
      </c>
      <c r="F16" s="143">
        <v>0.1511439</v>
      </c>
      <c r="G16" s="143">
        <v>14.654935293678074</v>
      </c>
      <c r="H16" s="143" t="s">
        <v>41</v>
      </c>
      <c r="I16" s="143">
        <v>0.24955013000000001</v>
      </c>
      <c r="J16" s="143">
        <v>0.34096853000000005</v>
      </c>
      <c r="K16" s="143">
        <v>0.35818883000000001</v>
      </c>
      <c r="L16" s="168">
        <v>7.0882614600000001E-3</v>
      </c>
      <c r="M16" s="143">
        <v>9.7192112084303162</v>
      </c>
      <c r="N16" s="143">
        <v>0.61291340000000005</v>
      </c>
      <c r="O16" s="143">
        <v>0.12338160000000001</v>
      </c>
      <c r="P16" s="143">
        <v>3.31937E-2</v>
      </c>
      <c r="Q16" s="143">
        <v>6.4437830000000001E-2</v>
      </c>
      <c r="R16" s="143">
        <v>0.1171459</v>
      </c>
      <c r="S16" s="143">
        <v>0.36154180000000002</v>
      </c>
      <c r="T16" s="143">
        <v>0.35755699999999996</v>
      </c>
      <c r="U16" s="143" t="s">
        <v>318</v>
      </c>
      <c r="V16" s="143">
        <v>3.217438</v>
      </c>
      <c r="W16" s="143">
        <v>8.1958500000000004E-2</v>
      </c>
      <c r="X16" s="143">
        <v>2.4576599999999996E-4</v>
      </c>
      <c r="Y16" s="143">
        <v>3.7318499999999997E-3</v>
      </c>
      <c r="Z16" s="143">
        <v>3.7318499999999997E-3</v>
      </c>
      <c r="AA16" s="143">
        <v>3.0534000000000004E-3</v>
      </c>
      <c r="AB16" s="143">
        <v>1.0762865999999999E-2</v>
      </c>
      <c r="AC16" s="143">
        <v>1.9239999999999999E-3</v>
      </c>
      <c r="AD16" s="143">
        <v>8.7279999999999996E-2</v>
      </c>
      <c r="AE16" s="180"/>
      <c r="AF16" s="143">
        <v>2068</v>
      </c>
      <c r="AG16" s="143">
        <v>44205</v>
      </c>
      <c r="AH16" s="143">
        <v>14636</v>
      </c>
      <c r="AI16" s="143">
        <v>0</v>
      </c>
      <c r="AJ16" s="143">
        <v>0</v>
      </c>
      <c r="AK16" s="143" t="s">
        <v>41</v>
      </c>
      <c r="AL16" s="61" t="s">
        <v>360</v>
      </c>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row>
    <row r="17" spans="1:39" s="9" customFormat="1" ht="24.75" customHeight="1" thickBot="1">
      <c r="A17" s="58" t="s">
        <v>18</v>
      </c>
      <c r="B17" s="58" t="s">
        <v>23</v>
      </c>
      <c r="C17" s="59" t="s">
        <v>24</v>
      </c>
      <c r="D17" s="60"/>
      <c r="E17" s="143">
        <v>24.194401777462065</v>
      </c>
      <c r="F17" s="143">
        <v>9.9843223817848568</v>
      </c>
      <c r="G17" s="143">
        <v>52.337900000000005</v>
      </c>
      <c r="H17" s="143" t="s">
        <v>41</v>
      </c>
      <c r="I17" s="143">
        <v>11.004144255268992</v>
      </c>
      <c r="J17" s="143">
        <v>11.883971082786791</v>
      </c>
      <c r="K17" s="143">
        <v>12.56068130138873</v>
      </c>
      <c r="L17" s="168">
        <v>0.27315867733049359</v>
      </c>
      <c r="M17" s="143">
        <v>93.3756458384876</v>
      </c>
      <c r="N17" s="143">
        <v>14.956901189520366</v>
      </c>
      <c r="O17" s="143">
        <v>2.6142000172132107</v>
      </c>
      <c r="P17" s="143">
        <v>0.18632153746061389</v>
      </c>
      <c r="Q17" s="143">
        <v>1.1440863356984481</v>
      </c>
      <c r="R17" s="143">
        <v>2.1331090530400285</v>
      </c>
      <c r="S17" s="143">
        <v>8.1976680058349878</v>
      </c>
      <c r="T17" s="143">
        <v>12.153211008285682</v>
      </c>
      <c r="U17" s="143" t="s">
        <v>318</v>
      </c>
      <c r="V17" s="143">
        <v>60.549270469132921</v>
      </c>
      <c r="W17" s="143">
        <v>0.54212138658731091</v>
      </c>
      <c r="X17" s="143">
        <v>2.251864064457152E-3</v>
      </c>
      <c r="Y17" s="143">
        <v>5.6673788820651973E-2</v>
      </c>
      <c r="Z17" s="143">
        <v>0.10690178653479596</v>
      </c>
      <c r="AA17" s="143">
        <v>4.2133156794063882E-2</v>
      </c>
      <c r="AB17" s="143">
        <v>0.20796059621396895</v>
      </c>
      <c r="AC17" s="143">
        <v>3.7368137472283819E-2</v>
      </c>
      <c r="AD17" s="143">
        <v>6.6336829501692156</v>
      </c>
      <c r="AE17" s="180"/>
      <c r="AF17" s="143">
        <v>5452</v>
      </c>
      <c r="AG17" s="143">
        <v>140471.99999999997</v>
      </c>
      <c r="AH17" s="143">
        <v>26568</v>
      </c>
      <c r="AI17" s="143">
        <v>0</v>
      </c>
      <c r="AJ17" s="143">
        <v>6497</v>
      </c>
      <c r="AK17" s="143" t="s">
        <v>41</v>
      </c>
      <c r="AL17" s="61" t="s">
        <v>360</v>
      </c>
    </row>
    <row r="18" spans="1:39" s="9" customFormat="1" ht="24.75" customHeight="1" thickBot="1">
      <c r="A18" s="58" t="s">
        <v>18</v>
      </c>
      <c r="B18" s="58" t="s">
        <v>25</v>
      </c>
      <c r="C18" s="59" t="s">
        <v>26</v>
      </c>
      <c r="D18" s="60"/>
      <c r="E18" s="143">
        <v>1.1215855142312501</v>
      </c>
      <c r="F18" s="143">
        <v>0.3333479983281053</v>
      </c>
      <c r="G18" s="143">
        <v>2.0566199999999997</v>
      </c>
      <c r="H18" s="143" t="s">
        <v>41</v>
      </c>
      <c r="I18" s="143">
        <v>0.4004618593674874</v>
      </c>
      <c r="J18" s="143">
        <v>0.43248044064885055</v>
      </c>
      <c r="K18" s="143">
        <v>0.45710721998833009</v>
      </c>
      <c r="L18" s="168">
        <v>9.9407667955420699E-3</v>
      </c>
      <c r="M18" s="143">
        <v>3.3981183711051473</v>
      </c>
      <c r="N18" s="143">
        <v>0.54431024546621543</v>
      </c>
      <c r="O18" s="143">
        <v>9.5135739351149509E-2</v>
      </c>
      <c r="P18" s="143">
        <v>6.7805971641965229E-3</v>
      </c>
      <c r="Q18" s="143">
        <v>4.1635490288248339E-2</v>
      </c>
      <c r="R18" s="143">
        <v>7.7627918882016589E-2</v>
      </c>
      <c r="S18" s="143">
        <v>0.29832882011903378</v>
      </c>
      <c r="T18" s="143">
        <v>0.4422785965690279</v>
      </c>
      <c r="U18" s="143" t="s">
        <v>318</v>
      </c>
      <c r="V18" s="143">
        <v>2.2035037775703112</v>
      </c>
      <c r="W18" s="143">
        <v>1.9728834286381145E-2</v>
      </c>
      <c r="X18" s="143">
        <v>8.1949640914925892E-5</v>
      </c>
      <c r="Y18" s="143">
        <v>2.0624675869413004E-3</v>
      </c>
      <c r="Z18" s="143">
        <v>3.8903605053098372E-3</v>
      </c>
      <c r="AA18" s="143">
        <v>1.5333061725989032E-3</v>
      </c>
      <c r="AB18" s="143">
        <v>7.5680839057649663E-3</v>
      </c>
      <c r="AC18" s="143">
        <v>1.3598980044345899E-3</v>
      </c>
      <c r="AD18" s="143">
        <v>0.241412412183452</v>
      </c>
      <c r="AE18" s="180"/>
      <c r="AF18" s="143">
        <v>929</v>
      </c>
      <c r="AG18" s="143">
        <v>3316</v>
      </c>
      <c r="AH18" s="143">
        <v>1213</v>
      </c>
      <c r="AI18" s="143">
        <v>0</v>
      </c>
      <c r="AJ18" s="143">
        <v>514</v>
      </c>
      <c r="AK18" s="143" t="s">
        <v>41</v>
      </c>
      <c r="AL18" s="61" t="s">
        <v>360</v>
      </c>
    </row>
    <row r="19" spans="1:39" s="9" customFormat="1" ht="24.75" customHeight="1" thickBot="1">
      <c r="A19" s="58" t="s">
        <v>18</v>
      </c>
      <c r="B19" s="58" t="s">
        <v>27</v>
      </c>
      <c r="C19" s="59" t="s">
        <v>28</v>
      </c>
      <c r="D19" s="60"/>
      <c r="E19" s="143">
        <v>3.6987361098723541</v>
      </c>
      <c r="F19" s="143">
        <v>0.90269263194689353</v>
      </c>
      <c r="G19" s="143">
        <v>4.9974799999999995</v>
      </c>
      <c r="H19" s="143" t="s">
        <v>41</v>
      </c>
      <c r="I19" s="143">
        <v>0.9001834958431556</v>
      </c>
      <c r="J19" s="143">
        <v>0.97215688795425403</v>
      </c>
      <c r="K19" s="143">
        <v>1.027514520144708</v>
      </c>
      <c r="L19" s="168">
        <v>2.2345484335278332E-2</v>
      </c>
      <c r="M19" s="143">
        <v>7.6385053982961866</v>
      </c>
      <c r="N19" s="143">
        <v>1.2235349962189288</v>
      </c>
      <c r="O19" s="143">
        <v>0.21385213204574635</v>
      </c>
      <c r="P19" s="143">
        <v>1.5241855163963126E-2</v>
      </c>
      <c r="Q19" s="143">
        <v>9.3590888425720636E-2</v>
      </c>
      <c r="R19" s="143">
        <v>0.17449694586299458</v>
      </c>
      <c r="S19" s="143">
        <v>0.67060239052398196</v>
      </c>
      <c r="T19" s="143">
        <v>0.9941818025440543</v>
      </c>
      <c r="U19" s="143" t="s">
        <v>318</v>
      </c>
      <c r="V19" s="143">
        <v>4.9531751581281371</v>
      </c>
      <c r="W19" s="143">
        <v>4.434772151554052E-2</v>
      </c>
      <c r="X19" s="143">
        <v>1.8421158598825224E-4</v>
      </c>
      <c r="Y19" s="143">
        <v>4.6361450885945479E-3</v>
      </c>
      <c r="Z19" s="143">
        <v>8.7449984008246794E-3</v>
      </c>
      <c r="AA19" s="143">
        <v>3.4466625931069369E-3</v>
      </c>
      <c r="AB19" s="143">
        <v>1.7012017668514418E-2</v>
      </c>
      <c r="AC19" s="143">
        <v>3.056864745011087E-3</v>
      </c>
      <c r="AD19" s="143">
        <v>0.54266208892519563</v>
      </c>
      <c r="AE19" s="180"/>
      <c r="AF19" s="143">
        <v>8977</v>
      </c>
      <c r="AG19" s="143">
        <v>7008.0000000000009</v>
      </c>
      <c r="AH19" s="143">
        <v>4432</v>
      </c>
      <c r="AI19" s="143">
        <v>10</v>
      </c>
      <c r="AJ19" s="143">
        <v>17039</v>
      </c>
      <c r="AK19" s="143" t="s">
        <v>41</v>
      </c>
      <c r="AL19" s="61" t="s">
        <v>360</v>
      </c>
    </row>
    <row r="20" spans="1:39" s="9" customFormat="1" ht="24.75" customHeight="1" thickBot="1">
      <c r="A20" s="58" t="s">
        <v>18</v>
      </c>
      <c r="B20" s="58" t="s">
        <v>29</v>
      </c>
      <c r="C20" s="59" t="s">
        <v>30</v>
      </c>
      <c r="D20" s="60"/>
      <c r="E20" s="143">
        <v>0.98429173329786845</v>
      </c>
      <c r="F20" s="143">
        <v>0.18101186368092517</v>
      </c>
      <c r="G20" s="143">
        <v>1.3836000000000002</v>
      </c>
      <c r="H20" s="143">
        <v>0.21245399999999998</v>
      </c>
      <c r="I20" s="143">
        <v>0.23616981449877464</v>
      </c>
      <c r="J20" s="143">
        <v>0.25505256756214262</v>
      </c>
      <c r="K20" s="143">
        <v>0.26957605281363056</v>
      </c>
      <c r="L20" s="168">
        <v>5.8625034948068611E-3</v>
      </c>
      <c r="M20" s="143">
        <v>2.0040185265491894</v>
      </c>
      <c r="N20" s="143">
        <v>0.32100347809546037</v>
      </c>
      <c r="O20" s="143">
        <v>5.6105692437857402E-2</v>
      </c>
      <c r="P20" s="143">
        <v>3.9988137122184625E-3</v>
      </c>
      <c r="Q20" s="143">
        <v>2.4554263503325943E-2</v>
      </c>
      <c r="R20" s="143">
        <v>4.5780567545804653E-2</v>
      </c>
      <c r="S20" s="143">
        <v>0.17593750930096863</v>
      </c>
      <c r="T20" s="143">
        <v>0.26083096720737542</v>
      </c>
      <c r="U20" s="143" t="s">
        <v>318</v>
      </c>
      <c r="V20" s="143">
        <v>1.2995022277978761</v>
      </c>
      <c r="W20" s="143">
        <v>1.1634953553506827E-2</v>
      </c>
      <c r="X20" s="143">
        <v>4.8329275411366548E-5</v>
      </c>
      <c r="Y20" s="143">
        <v>1.2163270384525618E-3</v>
      </c>
      <c r="Z20" s="143">
        <v>2.2943151697981091E-3</v>
      </c>
      <c r="AA20" s="143">
        <v>9.0425748640448136E-4</v>
      </c>
      <c r="AB20" s="143">
        <v>4.4632289700665189E-3</v>
      </c>
      <c r="AC20" s="143">
        <v>8.0199113082039906E-4</v>
      </c>
      <c r="AD20" s="143">
        <v>0.14237142256972812</v>
      </c>
      <c r="AE20" s="180"/>
      <c r="AF20" s="143">
        <v>1409</v>
      </c>
      <c r="AG20" s="143">
        <v>1639</v>
      </c>
      <c r="AH20" s="143">
        <v>26</v>
      </c>
      <c r="AI20" s="143">
        <v>0</v>
      </c>
      <c r="AJ20" s="143">
        <v>0</v>
      </c>
      <c r="AK20" s="143" t="s">
        <v>41</v>
      </c>
      <c r="AL20" s="61" t="s">
        <v>360</v>
      </c>
    </row>
    <row r="21" spans="1:39" s="9" customFormat="1" ht="24.75" customHeight="1" thickBot="1">
      <c r="A21" s="58" t="s">
        <v>18</v>
      </c>
      <c r="B21" s="58" t="s">
        <v>31</v>
      </c>
      <c r="C21" s="59" t="s">
        <v>32</v>
      </c>
      <c r="D21" s="60"/>
      <c r="E21" s="143">
        <v>7.451041974992239</v>
      </c>
      <c r="F21" s="143">
        <v>3.281063717467021</v>
      </c>
      <c r="G21" s="143">
        <v>26.402240000000003</v>
      </c>
      <c r="H21" s="143" t="s">
        <v>41</v>
      </c>
      <c r="I21" s="143">
        <v>5.192313168038277</v>
      </c>
      <c r="J21" s="143">
        <v>5.6074600723444981</v>
      </c>
      <c r="K21" s="143">
        <v>5.9267662625837332</v>
      </c>
      <c r="L21" s="168">
        <v>0.12889011306698564</v>
      </c>
      <c r="M21" s="143">
        <v>44.059363837320582</v>
      </c>
      <c r="N21" s="143">
        <v>7.0574242937799045</v>
      </c>
      <c r="O21" s="143">
        <v>1.2335121076555027</v>
      </c>
      <c r="P21" s="143">
        <v>8.7915947846889969E-2</v>
      </c>
      <c r="Q21" s="143">
        <v>0.53983793818181824</v>
      </c>
      <c r="R21" s="143">
        <v>1.0065089995215313</v>
      </c>
      <c r="S21" s="143">
        <v>3.8680753856459336</v>
      </c>
      <c r="T21" s="143">
        <v>5.7345011196172253</v>
      </c>
      <c r="U21" s="143" t="s">
        <v>318</v>
      </c>
      <c r="V21" s="143">
        <v>28.570215645933015</v>
      </c>
      <c r="W21" s="143">
        <v>0.25580035566188197</v>
      </c>
      <c r="X21" s="143">
        <v>1.06254363476874E-3</v>
      </c>
      <c r="Y21" s="143">
        <v>2.6741566917862839E-2</v>
      </c>
      <c r="Z21" s="143">
        <v>5.0441682791068573E-2</v>
      </c>
      <c r="AA21" s="143">
        <v>1.9880559519936204E-2</v>
      </c>
      <c r="AB21" s="143">
        <v>9.8126352863636357E-2</v>
      </c>
      <c r="AC21" s="143">
        <v>1.7632181818181821E-2</v>
      </c>
      <c r="AD21" s="143">
        <v>3.1301079425837326</v>
      </c>
      <c r="AE21" s="180"/>
      <c r="AF21" s="143">
        <v>2402</v>
      </c>
      <c r="AG21" s="143">
        <v>35516.999999999993</v>
      </c>
      <c r="AH21" s="143">
        <v>2339</v>
      </c>
      <c r="AI21" s="143">
        <v>72</v>
      </c>
      <c r="AJ21" s="143">
        <v>31</v>
      </c>
      <c r="AK21" s="143" t="s">
        <v>41</v>
      </c>
      <c r="AL21" s="61" t="s">
        <v>360</v>
      </c>
    </row>
    <row r="22" spans="1:39" s="9" customFormat="1" ht="24.75" customHeight="1" thickBot="1">
      <c r="A22" s="58" t="s">
        <v>18</v>
      </c>
      <c r="B22" s="62" t="s">
        <v>33</v>
      </c>
      <c r="C22" s="59" t="s">
        <v>34</v>
      </c>
      <c r="D22" s="60"/>
      <c r="E22" s="143">
        <v>31.628566890144224</v>
      </c>
      <c r="F22" s="143">
        <v>13.590275806792199</v>
      </c>
      <c r="G22" s="143">
        <v>88.663399999999996</v>
      </c>
      <c r="H22" s="143" t="s">
        <v>41</v>
      </c>
      <c r="I22" s="143">
        <v>11.596280166983313</v>
      </c>
      <c r="J22" s="143">
        <v>12.523450708703471</v>
      </c>
      <c r="K22" s="143">
        <v>13.236574883080877</v>
      </c>
      <c r="L22" s="168">
        <v>0.28785741797689346</v>
      </c>
      <c r="M22" s="143">
        <v>98.400214028241379</v>
      </c>
      <c r="N22" s="143">
        <v>15.761735996919132</v>
      </c>
      <c r="O22" s="143">
        <v>2.7548708112965352</v>
      </c>
      <c r="P22" s="143">
        <v>0.19634754865211815</v>
      </c>
      <c r="Q22" s="143">
        <v>1.2056499239024392</v>
      </c>
      <c r="R22" s="143">
        <v>2.2478922151476257</v>
      </c>
      <c r="S22" s="143">
        <v>8.6387866885750988</v>
      </c>
      <c r="T22" s="143">
        <v>12.807178505776641</v>
      </c>
      <c r="U22" s="143" t="s">
        <v>318</v>
      </c>
      <c r="V22" s="143">
        <v>63.807442721437752</v>
      </c>
      <c r="W22" s="143">
        <v>0.57129308172871218</v>
      </c>
      <c r="X22" s="143">
        <v>2.3730374651262306E-3</v>
      </c>
      <c r="Y22" s="143">
        <v>5.9723420380830144E-2</v>
      </c>
      <c r="Z22" s="143">
        <v>0.11265419993153616</v>
      </c>
      <c r="AA22" s="143">
        <v>4.4400353100556282E-2</v>
      </c>
      <c r="AB22" s="143">
        <v>0.21915101087804884</v>
      </c>
      <c r="AC22" s="143">
        <v>3.9378926829268301E-2</v>
      </c>
      <c r="AD22" s="143">
        <v>6.9906431835686798</v>
      </c>
      <c r="AE22" s="180"/>
      <c r="AF22" s="143">
        <v>15016</v>
      </c>
      <c r="AG22" s="143">
        <v>126084.00000000001</v>
      </c>
      <c r="AH22" s="143">
        <v>36056.999999999993</v>
      </c>
      <c r="AI22" s="143">
        <v>5077</v>
      </c>
      <c r="AJ22" s="143">
        <v>401</v>
      </c>
      <c r="AK22" s="143" t="s">
        <v>41</v>
      </c>
      <c r="AL22" s="61" t="s">
        <v>360</v>
      </c>
    </row>
    <row r="23" spans="1:39" s="9" customFormat="1" ht="24.75" customHeight="1" thickBot="1">
      <c r="A23" s="58" t="s">
        <v>35</v>
      </c>
      <c r="B23" s="62" t="s">
        <v>36</v>
      </c>
      <c r="C23" s="59" t="s">
        <v>37</v>
      </c>
      <c r="D23" s="63" t="s">
        <v>38</v>
      </c>
      <c r="E23" s="143" t="s">
        <v>461</v>
      </c>
      <c r="F23" s="143" t="s">
        <v>461</v>
      </c>
      <c r="G23" s="143" t="s">
        <v>461</v>
      </c>
      <c r="H23" s="143" t="s">
        <v>461</v>
      </c>
      <c r="I23" s="143" t="s">
        <v>461</v>
      </c>
      <c r="J23" s="143" t="s">
        <v>461</v>
      </c>
      <c r="K23" s="143" t="s">
        <v>461</v>
      </c>
      <c r="L23" s="168" t="s">
        <v>461</v>
      </c>
      <c r="M23" s="143" t="s">
        <v>461</v>
      </c>
      <c r="N23" s="143" t="s">
        <v>461</v>
      </c>
      <c r="O23" s="143" t="s">
        <v>461</v>
      </c>
      <c r="P23" s="143" t="s">
        <v>461</v>
      </c>
      <c r="Q23" s="143" t="s">
        <v>461</v>
      </c>
      <c r="R23" s="143" t="s">
        <v>461</v>
      </c>
      <c r="S23" s="143" t="s">
        <v>461</v>
      </c>
      <c r="T23" s="143" t="s">
        <v>461</v>
      </c>
      <c r="U23" s="143" t="s">
        <v>318</v>
      </c>
      <c r="V23" s="143" t="s">
        <v>461</v>
      </c>
      <c r="W23" s="143" t="s">
        <v>461</v>
      </c>
      <c r="X23" s="143" t="s">
        <v>461</v>
      </c>
      <c r="Y23" s="143" t="s">
        <v>461</v>
      </c>
      <c r="Z23" s="143" t="s">
        <v>461</v>
      </c>
      <c r="AA23" s="143" t="s">
        <v>461</v>
      </c>
      <c r="AB23" s="143" t="s">
        <v>461</v>
      </c>
      <c r="AC23" s="143" t="s">
        <v>461</v>
      </c>
      <c r="AD23" s="143" t="s">
        <v>461</v>
      </c>
      <c r="AE23" s="180"/>
      <c r="AF23" s="143" t="s">
        <v>461</v>
      </c>
      <c r="AG23" s="143" t="s">
        <v>461</v>
      </c>
      <c r="AH23" s="143" t="s">
        <v>461</v>
      </c>
      <c r="AI23" s="143" t="s">
        <v>461</v>
      </c>
      <c r="AJ23" s="143" t="s">
        <v>461</v>
      </c>
      <c r="AK23" s="143" t="s">
        <v>41</v>
      </c>
      <c r="AL23" s="61" t="s">
        <v>360</v>
      </c>
    </row>
    <row r="24" spans="1:39" s="9" customFormat="1" ht="24.75" customHeight="1" thickBot="1">
      <c r="A24" s="64" t="s">
        <v>18</v>
      </c>
      <c r="B24" s="62" t="s">
        <v>39</v>
      </c>
      <c r="C24" s="59" t="s">
        <v>40</v>
      </c>
      <c r="D24" s="60"/>
      <c r="E24" s="143" t="s">
        <v>41</v>
      </c>
      <c r="F24" s="143" t="s">
        <v>41</v>
      </c>
      <c r="G24" s="143" t="s">
        <v>41</v>
      </c>
      <c r="H24" s="143" t="s">
        <v>41</v>
      </c>
      <c r="I24" s="143" t="s">
        <v>41</v>
      </c>
      <c r="J24" s="143" t="s">
        <v>41</v>
      </c>
      <c r="K24" s="143" t="s">
        <v>41</v>
      </c>
      <c r="L24" s="168" t="s">
        <v>41</v>
      </c>
      <c r="M24" s="143" t="s">
        <v>41</v>
      </c>
      <c r="N24" s="143" t="s">
        <v>41</v>
      </c>
      <c r="O24" s="143" t="s">
        <v>41</v>
      </c>
      <c r="P24" s="143" t="s">
        <v>41</v>
      </c>
      <c r="Q24" s="143" t="s">
        <v>41</v>
      </c>
      <c r="R24" s="143" t="s">
        <v>41</v>
      </c>
      <c r="S24" s="143" t="s">
        <v>41</v>
      </c>
      <c r="T24" s="143" t="s">
        <v>41</v>
      </c>
      <c r="U24" s="143" t="s">
        <v>318</v>
      </c>
      <c r="V24" s="143" t="s">
        <v>41</v>
      </c>
      <c r="W24" s="143" t="s">
        <v>41</v>
      </c>
      <c r="X24" s="143" t="s">
        <v>41</v>
      </c>
      <c r="Y24" s="143" t="s">
        <v>41</v>
      </c>
      <c r="Z24" s="143" t="s">
        <v>41</v>
      </c>
      <c r="AA24" s="143" t="s">
        <v>41</v>
      </c>
      <c r="AB24" s="143" t="s">
        <v>41</v>
      </c>
      <c r="AC24" s="143" t="s">
        <v>41</v>
      </c>
      <c r="AD24" s="143" t="s">
        <v>41</v>
      </c>
      <c r="AE24" s="180"/>
      <c r="AF24" s="143" t="s">
        <v>41</v>
      </c>
      <c r="AG24" s="143" t="s">
        <v>41</v>
      </c>
      <c r="AH24" s="143" t="s">
        <v>41</v>
      </c>
      <c r="AI24" s="143" t="s">
        <v>41</v>
      </c>
      <c r="AJ24" s="143" t="s">
        <v>41</v>
      </c>
      <c r="AK24" s="143" t="s">
        <v>41</v>
      </c>
      <c r="AL24" s="61" t="s">
        <v>360</v>
      </c>
    </row>
    <row r="25" spans="1:39" s="9" customFormat="1" ht="24.75" customHeight="1" thickBot="1">
      <c r="A25" s="58" t="s">
        <v>42</v>
      </c>
      <c r="B25" s="62" t="s">
        <v>43</v>
      </c>
      <c r="C25" s="65" t="s">
        <v>44</v>
      </c>
      <c r="D25" s="60"/>
      <c r="E25" s="143">
        <v>0.37727768174321202</v>
      </c>
      <c r="F25" s="143">
        <v>1.4737409443094219E-2</v>
      </c>
      <c r="G25" s="143">
        <v>2.9474818886188438E-2</v>
      </c>
      <c r="H25" s="143" t="s">
        <v>41</v>
      </c>
      <c r="I25" s="143">
        <v>2.0632373220331908E-3</v>
      </c>
      <c r="J25" s="143">
        <v>2.0632373220331908E-3</v>
      </c>
      <c r="K25" s="143">
        <v>2.0632373220331908E-3</v>
      </c>
      <c r="L25" s="168">
        <v>3.0948559830497861E-4</v>
      </c>
      <c r="M25" s="143">
        <v>3.2422300774807282E-2</v>
      </c>
      <c r="N25" s="143" t="s">
        <v>41</v>
      </c>
      <c r="O25" s="143" t="s">
        <v>41</v>
      </c>
      <c r="P25" s="143" t="s">
        <v>41</v>
      </c>
      <c r="Q25" s="143" t="s">
        <v>41</v>
      </c>
      <c r="R25" s="143" t="s">
        <v>41</v>
      </c>
      <c r="S25" s="143" t="s">
        <v>41</v>
      </c>
      <c r="T25" s="143" t="s">
        <v>41</v>
      </c>
      <c r="U25" s="143" t="s">
        <v>318</v>
      </c>
      <c r="V25" s="143" t="s">
        <v>41</v>
      </c>
      <c r="W25" s="143" t="s">
        <v>41</v>
      </c>
      <c r="X25" s="143" t="s">
        <v>41</v>
      </c>
      <c r="Y25" s="143" t="s">
        <v>41</v>
      </c>
      <c r="Z25" s="143" t="s">
        <v>41</v>
      </c>
      <c r="AA25" s="143" t="s">
        <v>41</v>
      </c>
      <c r="AB25" s="143" t="s">
        <v>41</v>
      </c>
      <c r="AC25" s="143" t="s">
        <v>41</v>
      </c>
      <c r="AD25" s="143" t="s">
        <v>41</v>
      </c>
      <c r="AE25" s="180"/>
      <c r="AF25" s="143">
        <v>974.9363170046945</v>
      </c>
      <c r="AG25" s="143" t="s">
        <v>41</v>
      </c>
      <c r="AH25" s="143" t="s">
        <v>41</v>
      </c>
      <c r="AI25" s="143" t="s">
        <v>41</v>
      </c>
      <c r="AJ25" s="143" t="s">
        <v>41</v>
      </c>
      <c r="AK25" s="143" t="s">
        <v>41</v>
      </c>
      <c r="AL25" s="61" t="s">
        <v>360</v>
      </c>
    </row>
    <row r="26" spans="1:39" s="9" customFormat="1" ht="24.75" customHeight="1" thickBot="1">
      <c r="A26" s="58" t="s">
        <v>42</v>
      </c>
      <c r="B26" s="58" t="s">
        <v>45</v>
      </c>
      <c r="C26" s="59" t="s">
        <v>46</v>
      </c>
      <c r="D26" s="60"/>
      <c r="E26" s="143">
        <v>1.5498742670968534E-2</v>
      </c>
      <c r="F26" s="143">
        <v>3.9427062395239664E-3</v>
      </c>
      <c r="G26" s="143">
        <v>1.6270623952396631E-3</v>
      </c>
      <c r="H26" s="143" t="s">
        <v>318</v>
      </c>
      <c r="I26" s="143">
        <v>8.9989436766677641E-4</v>
      </c>
      <c r="J26" s="143">
        <v>8.9989436766677641E-4</v>
      </c>
      <c r="K26" s="143">
        <v>8.9989436766677641E-4</v>
      </c>
      <c r="L26" s="168">
        <v>1.3498415515001647E-4</v>
      </c>
      <c r="M26" s="143">
        <v>0.24285412479047933</v>
      </c>
      <c r="N26" s="143" t="s">
        <v>41</v>
      </c>
      <c r="O26" s="143" t="s">
        <v>41</v>
      </c>
      <c r="P26" s="143" t="s">
        <v>41</v>
      </c>
      <c r="Q26" s="143" t="s">
        <v>41</v>
      </c>
      <c r="R26" s="143" t="s">
        <v>41</v>
      </c>
      <c r="S26" s="143">
        <v>4.8811871857189892E-3</v>
      </c>
      <c r="T26" s="143">
        <v>8.1353119761983159E-3</v>
      </c>
      <c r="U26" s="143" t="s">
        <v>318</v>
      </c>
      <c r="V26" s="143" t="s">
        <v>41</v>
      </c>
      <c r="W26" s="143" t="s">
        <v>41</v>
      </c>
      <c r="X26" s="143" t="s">
        <v>41</v>
      </c>
      <c r="Y26" s="143" t="s">
        <v>41</v>
      </c>
      <c r="Z26" s="143" t="s">
        <v>41</v>
      </c>
      <c r="AA26" s="143" t="s">
        <v>41</v>
      </c>
      <c r="AB26" s="143" t="s">
        <v>41</v>
      </c>
      <c r="AC26" s="143" t="s">
        <v>41</v>
      </c>
      <c r="AD26" s="143" t="s">
        <v>41</v>
      </c>
      <c r="AE26" s="180"/>
      <c r="AF26" s="143">
        <v>61.36368299530551</v>
      </c>
      <c r="AG26" s="143" t="s">
        <v>41</v>
      </c>
      <c r="AH26" s="143" t="s">
        <v>41</v>
      </c>
      <c r="AI26" s="143" t="s">
        <v>41</v>
      </c>
      <c r="AJ26" s="143" t="s">
        <v>41</v>
      </c>
      <c r="AK26" s="143" t="s">
        <v>41</v>
      </c>
      <c r="AL26" s="61" t="s">
        <v>360</v>
      </c>
    </row>
    <row r="27" spans="1:39" s="9" customFormat="1" ht="24.75" customHeight="1" thickBot="1">
      <c r="A27" s="58" t="s">
        <v>47</v>
      </c>
      <c r="B27" s="58" t="s">
        <v>48</v>
      </c>
      <c r="C27" s="59" t="s">
        <v>49</v>
      </c>
      <c r="D27" s="60"/>
      <c r="E27" s="143">
        <v>105.42415457560963</v>
      </c>
      <c r="F27" s="143">
        <v>105.12285186143116</v>
      </c>
      <c r="G27" s="143">
        <v>6.5859484976179716E-2</v>
      </c>
      <c r="H27" s="143">
        <v>0.39928736080812899</v>
      </c>
      <c r="I27" s="143">
        <v>1.3062272740162599</v>
      </c>
      <c r="J27" s="143">
        <v>1.3062272740162599</v>
      </c>
      <c r="K27" s="143">
        <v>1.3062272740162599</v>
      </c>
      <c r="L27" s="168">
        <v>0.69659944414687347</v>
      </c>
      <c r="M27" s="143">
        <v>1109.0426903935115</v>
      </c>
      <c r="N27" s="143">
        <v>7.3946082465683585</v>
      </c>
      <c r="O27" s="143">
        <v>6.1258259750145887E-4</v>
      </c>
      <c r="P27" s="143">
        <v>2.7605931580070509E-2</v>
      </c>
      <c r="Q27" s="143">
        <v>9.2654260496224461E-4</v>
      </c>
      <c r="R27" s="143">
        <v>2.1420584133981568E-2</v>
      </c>
      <c r="S27" s="143">
        <v>1.518648213772314E-2</v>
      </c>
      <c r="T27" s="143">
        <v>6.9296692406159302E-3</v>
      </c>
      <c r="U27" s="143" t="s">
        <v>318</v>
      </c>
      <c r="V27" s="143">
        <v>0.1040669249846627</v>
      </c>
      <c r="W27" s="143">
        <v>1.8702399999999999</v>
      </c>
      <c r="X27" s="143">
        <v>3.2400743027700005E-2</v>
      </c>
      <c r="Y27" s="143">
        <v>5.1972915826300002E-2</v>
      </c>
      <c r="Z27" s="143">
        <v>2.2838273590699999E-2</v>
      </c>
      <c r="AA27" s="143">
        <v>5.7134688631700001E-2</v>
      </c>
      <c r="AB27" s="143">
        <v>0.1643466210764</v>
      </c>
      <c r="AC27" s="143">
        <v>1.6630389E-3</v>
      </c>
      <c r="AD27" s="143">
        <v>3.4708059999999998E-4</v>
      </c>
      <c r="AE27" s="180"/>
      <c r="AF27" s="143">
        <v>144627.4605605914</v>
      </c>
      <c r="AG27" s="143" t="s">
        <v>41</v>
      </c>
      <c r="AH27" s="143" t="s">
        <v>318</v>
      </c>
      <c r="AI27" s="143" t="s">
        <v>41</v>
      </c>
      <c r="AJ27" s="143" t="s">
        <v>41</v>
      </c>
      <c r="AK27" s="143" t="s">
        <v>41</v>
      </c>
      <c r="AL27" s="61" t="s">
        <v>360</v>
      </c>
    </row>
    <row r="28" spans="1:39" s="9" customFormat="1" ht="24.75" customHeight="1" thickBot="1">
      <c r="A28" s="58" t="s">
        <v>47</v>
      </c>
      <c r="B28" s="58" t="s">
        <v>50</v>
      </c>
      <c r="C28" s="59" t="s">
        <v>51</v>
      </c>
      <c r="D28" s="60"/>
      <c r="E28" s="143">
        <v>34.288346833898778</v>
      </c>
      <c r="F28" s="143">
        <v>20.246094993116039</v>
      </c>
      <c r="G28" s="143">
        <v>2.528308307296126E-2</v>
      </c>
      <c r="H28" s="143">
        <v>5.2118381150738018E-2</v>
      </c>
      <c r="I28" s="143">
        <v>2.7153602273167472</v>
      </c>
      <c r="J28" s="143">
        <v>2.7153602273167472</v>
      </c>
      <c r="K28" s="143">
        <v>2.7153602273167472</v>
      </c>
      <c r="L28" s="168">
        <v>1.5070812709512078</v>
      </c>
      <c r="M28" s="143">
        <v>225.04374529605775</v>
      </c>
      <c r="N28" s="143">
        <v>1.4035804219801106E-3</v>
      </c>
      <c r="O28" s="143">
        <v>1.6841270929459571E-4</v>
      </c>
      <c r="P28" s="143">
        <v>9.0846637175444299E-3</v>
      </c>
      <c r="Q28" s="143">
        <v>2.6668875084772965E-4</v>
      </c>
      <c r="R28" s="143">
        <v>9.2023036156963743E-3</v>
      </c>
      <c r="S28" s="143">
        <v>6.3640386628964164E-3</v>
      </c>
      <c r="T28" s="143">
        <v>1.7257008533003082E-3</v>
      </c>
      <c r="U28" s="143" t="s">
        <v>318</v>
      </c>
      <c r="V28" s="143">
        <v>3.3275274926884382E-2</v>
      </c>
      <c r="W28" s="143">
        <v>0.68500579999999989</v>
      </c>
      <c r="X28" s="143">
        <v>1.6035241377999998E-2</v>
      </c>
      <c r="Y28" s="143">
        <v>2.0698096800099999E-2</v>
      </c>
      <c r="Z28" s="143">
        <v>1.3120704334599999E-2</v>
      </c>
      <c r="AA28" s="143">
        <v>1.9604233694200002E-2</v>
      </c>
      <c r="AB28" s="143">
        <v>6.9458276206899996E-2</v>
      </c>
      <c r="AC28" s="143">
        <v>3.3848739999999997E-4</v>
      </c>
      <c r="AD28" s="143">
        <v>2.7559559999999999E-4</v>
      </c>
      <c r="AE28" s="180"/>
      <c r="AF28" s="143">
        <v>54863.5463991094</v>
      </c>
      <c r="AG28" s="143" t="s">
        <v>41</v>
      </c>
      <c r="AH28" s="143" t="s">
        <v>318</v>
      </c>
      <c r="AI28" s="143" t="s">
        <v>41</v>
      </c>
      <c r="AJ28" s="143" t="s">
        <v>41</v>
      </c>
      <c r="AK28" s="143" t="s">
        <v>41</v>
      </c>
      <c r="AL28" s="61" t="s">
        <v>360</v>
      </c>
    </row>
    <row r="29" spans="1:39" s="9" customFormat="1" ht="24.75" customHeight="1" thickBot="1">
      <c r="A29" s="58" t="s">
        <v>47</v>
      </c>
      <c r="B29" s="58" t="s">
        <v>52</v>
      </c>
      <c r="C29" s="59" t="s">
        <v>53</v>
      </c>
      <c r="D29" s="60"/>
      <c r="E29" s="143">
        <v>76.241952174834807</v>
      </c>
      <c r="F29" s="143">
        <v>9.2026514445898506</v>
      </c>
      <c r="G29" s="143">
        <v>3.7953937448028476E-2</v>
      </c>
      <c r="H29" s="143">
        <v>2.3403095699701032E-2</v>
      </c>
      <c r="I29" s="143">
        <v>3.6243322031783407</v>
      </c>
      <c r="J29" s="143">
        <v>3.6243322031783407</v>
      </c>
      <c r="K29" s="143">
        <v>3.6243322031783407</v>
      </c>
      <c r="L29" s="168">
        <v>1.8319531320847768</v>
      </c>
      <c r="M29" s="143">
        <v>23.1567593041473</v>
      </c>
      <c r="N29" s="143">
        <v>9.4884843620071169E-4</v>
      </c>
      <c r="O29" s="143">
        <v>9.4884843620071175E-5</v>
      </c>
      <c r="P29" s="143">
        <v>1.0057793423727547E-2</v>
      </c>
      <c r="Q29" s="143">
        <v>1.8976968724014235E-4</v>
      </c>
      <c r="R29" s="143">
        <v>1.6130423415412095E-2</v>
      </c>
      <c r="S29" s="143">
        <v>1.0816872172688115E-2</v>
      </c>
      <c r="T29" s="143">
        <v>3.795393744802847E-4</v>
      </c>
      <c r="U29" s="143" t="s">
        <v>318</v>
      </c>
      <c r="V29" s="143">
        <v>3.4158543703225623E-2</v>
      </c>
      <c r="W29" s="143">
        <v>0.50841200000000009</v>
      </c>
      <c r="X29" s="143">
        <v>7.2630297000999995E-3</v>
      </c>
      <c r="Y29" s="143">
        <v>4.3981679849500001E-2</v>
      </c>
      <c r="Z29" s="143">
        <v>4.9146500969300004E-2</v>
      </c>
      <c r="AA29" s="143">
        <v>1.12980461998E-2</v>
      </c>
      <c r="AB29" s="143">
        <v>0.11168925671870002</v>
      </c>
      <c r="AC29" s="143">
        <v>1.110217E-4</v>
      </c>
      <c r="AD29" s="143">
        <v>8.8715799999999995E-5</v>
      </c>
      <c r="AE29" s="180"/>
      <c r="AF29" s="143">
        <v>81022.167967178699</v>
      </c>
      <c r="AG29" s="143" t="s">
        <v>41</v>
      </c>
      <c r="AH29" s="143" t="s">
        <v>41</v>
      </c>
      <c r="AI29" s="143" t="s">
        <v>41</v>
      </c>
      <c r="AJ29" s="143" t="s">
        <v>41</v>
      </c>
      <c r="AK29" s="143" t="s">
        <v>41</v>
      </c>
      <c r="AL29" s="61" t="s">
        <v>360</v>
      </c>
    </row>
    <row r="30" spans="1:39" s="9" customFormat="1" ht="24.75" customHeight="1" thickBot="1">
      <c r="A30" s="58" t="s">
        <v>47</v>
      </c>
      <c r="B30" s="58" t="s">
        <v>54</v>
      </c>
      <c r="C30" s="59" t="s">
        <v>55</v>
      </c>
      <c r="D30" s="60"/>
      <c r="E30" s="143">
        <v>1.531795863537343</v>
      </c>
      <c r="F30" s="143">
        <v>8.4783199701957095</v>
      </c>
      <c r="G30" s="143">
        <v>2.7487670864878872E-3</v>
      </c>
      <c r="H30" s="143">
        <v>8.3499782101597256E-3</v>
      </c>
      <c r="I30" s="143">
        <v>0.18242824851432626</v>
      </c>
      <c r="J30" s="143">
        <v>0.18242824851432626</v>
      </c>
      <c r="K30" s="143">
        <v>0.18242824851432626</v>
      </c>
      <c r="L30" s="168">
        <v>2.9274128303675338E-2</v>
      </c>
      <c r="M30" s="143">
        <v>77.157337495102169</v>
      </c>
      <c r="N30" s="143">
        <v>4.8774277310606342</v>
      </c>
      <c r="O30" s="143">
        <v>2.9212285643713184E-3</v>
      </c>
      <c r="P30" s="143">
        <v>1.1957136826222306E-3</v>
      </c>
      <c r="Q30" s="143">
        <v>4.1231506297318305E-5</v>
      </c>
      <c r="R30" s="143">
        <v>1.3050033815428691E-2</v>
      </c>
      <c r="S30" s="143">
        <v>0.49433128293393552</v>
      </c>
      <c r="T30" s="143">
        <v>2.055325670045496E-2</v>
      </c>
      <c r="U30" s="143" t="s">
        <v>318</v>
      </c>
      <c r="V30" s="143">
        <v>0.29022891969634518</v>
      </c>
      <c r="W30" s="143">
        <v>0.12446650000000001</v>
      </c>
      <c r="X30" s="143">
        <v>1.8911728051000001E-3</v>
      </c>
      <c r="Y30" s="143">
        <v>3.4597631950999998E-3</v>
      </c>
      <c r="Z30" s="143">
        <v>1.1839383718000001E-3</v>
      </c>
      <c r="AA30" s="143">
        <v>4.0484734335000001E-3</v>
      </c>
      <c r="AB30" s="143">
        <v>1.05833478055E-2</v>
      </c>
      <c r="AC30" s="143">
        <v>1.244668E-4</v>
      </c>
      <c r="AD30" s="143">
        <v>1.2363249999999999E-4</v>
      </c>
      <c r="AE30" s="180"/>
      <c r="AF30" s="143">
        <v>6053.8250731205999</v>
      </c>
      <c r="AG30" s="143" t="s">
        <v>41</v>
      </c>
      <c r="AH30" s="143" t="s">
        <v>318</v>
      </c>
      <c r="AI30" s="143" t="s">
        <v>41</v>
      </c>
      <c r="AJ30" s="143" t="s">
        <v>41</v>
      </c>
      <c r="AK30" s="143" t="s">
        <v>41</v>
      </c>
      <c r="AL30" s="61" t="s">
        <v>360</v>
      </c>
      <c r="AM30" s="66"/>
    </row>
    <row r="31" spans="1:39" s="9" customFormat="1" ht="24.75" customHeight="1" thickBot="1">
      <c r="A31" s="58" t="s">
        <v>47</v>
      </c>
      <c r="B31" s="58" t="s">
        <v>56</v>
      </c>
      <c r="C31" s="59" t="s">
        <v>57</v>
      </c>
      <c r="D31" s="60"/>
      <c r="E31" s="143" t="s">
        <v>41</v>
      </c>
      <c r="F31" s="143">
        <v>21.187212368077756</v>
      </c>
      <c r="G31" s="143" t="s">
        <v>41</v>
      </c>
      <c r="H31" s="143" t="s">
        <v>41</v>
      </c>
      <c r="I31" s="143" t="s">
        <v>41</v>
      </c>
      <c r="J31" s="143" t="s">
        <v>41</v>
      </c>
      <c r="K31" s="143" t="s">
        <v>41</v>
      </c>
      <c r="L31" s="168" t="s">
        <v>41</v>
      </c>
      <c r="M31" s="143" t="s">
        <v>41</v>
      </c>
      <c r="N31" s="143" t="s">
        <v>41</v>
      </c>
      <c r="O31" s="143" t="s">
        <v>41</v>
      </c>
      <c r="P31" s="143" t="s">
        <v>41</v>
      </c>
      <c r="Q31" s="143" t="s">
        <v>41</v>
      </c>
      <c r="R31" s="143" t="s">
        <v>41</v>
      </c>
      <c r="S31" s="143" t="s">
        <v>41</v>
      </c>
      <c r="T31" s="143" t="s">
        <v>41</v>
      </c>
      <c r="U31" s="143" t="s">
        <v>318</v>
      </c>
      <c r="V31" s="143" t="s">
        <v>41</v>
      </c>
      <c r="W31" s="143" t="s">
        <v>318</v>
      </c>
      <c r="X31" s="143" t="s">
        <v>318</v>
      </c>
      <c r="Y31" s="143" t="s">
        <v>318</v>
      </c>
      <c r="Z31" s="143" t="s">
        <v>318</v>
      </c>
      <c r="AA31" s="143" t="s">
        <v>41</v>
      </c>
      <c r="AB31" s="143" t="s">
        <v>318</v>
      </c>
      <c r="AC31" s="143" t="s">
        <v>41</v>
      </c>
      <c r="AD31" s="143" t="s">
        <v>318</v>
      </c>
      <c r="AE31" s="180"/>
      <c r="AF31" s="143" t="s">
        <v>318</v>
      </c>
      <c r="AG31" s="143" t="s">
        <v>41</v>
      </c>
      <c r="AH31" s="143" t="s">
        <v>41</v>
      </c>
      <c r="AI31" s="143" t="s">
        <v>41</v>
      </c>
      <c r="AJ31" s="143" t="s">
        <v>41</v>
      </c>
      <c r="AK31" s="143" t="s">
        <v>41</v>
      </c>
      <c r="AL31" s="61" t="s">
        <v>360</v>
      </c>
    </row>
    <row r="32" spans="1:39" s="9" customFormat="1" ht="24.75" customHeight="1" thickBot="1">
      <c r="A32" s="58" t="s">
        <v>47</v>
      </c>
      <c r="B32" s="58" t="s">
        <v>58</v>
      </c>
      <c r="C32" s="59" t="s">
        <v>59</v>
      </c>
      <c r="D32" s="60"/>
      <c r="E32" s="143" t="s">
        <v>41</v>
      </c>
      <c r="F32" s="143" t="s">
        <v>41</v>
      </c>
      <c r="G32" s="143" t="s">
        <v>41</v>
      </c>
      <c r="H32" s="143" t="s">
        <v>41</v>
      </c>
      <c r="I32" s="143">
        <v>0.96575543150093068</v>
      </c>
      <c r="J32" s="143">
        <v>1.8257683491267449</v>
      </c>
      <c r="K32" s="143">
        <v>2.3747754191675456</v>
      </c>
      <c r="L32" s="168" t="s">
        <v>41</v>
      </c>
      <c r="M32" s="143" t="s">
        <v>41</v>
      </c>
      <c r="N32" s="143">
        <v>2.5959009001695112</v>
      </c>
      <c r="O32" s="143">
        <v>1.182177179888012E-2</v>
      </c>
      <c r="P32" s="143">
        <v>7.6904507262731458E-6</v>
      </c>
      <c r="Q32" s="143">
        <v>7.6904507262731447E-12</v>
      </c>
      <c r="R32" s="143">
        <v>0.96406069060490118</v>
      </c>
      <c r="S32" s="143">
        <v>21.126643484251911</v>
      </c>
      <c r="T32" s="143">
        <v>0.15111882692517328</v>
      </c>
      <c r="U32" s="143" t="s">
        <v>318</v>
      </c>
      <c r="V32" s="143">
        <v>7.6904507262731503</v>
      </c>
      <c r="W32" s="143" t="s">
        <v>318</v>
      </c>
      <c r="X32" s="143" t="s">
        <v>318</v>
      </c>
      <c r="Y32" s="143" t="s">
        <v>318</v>
      </c>
      <c r="Z32" s="143" t="s">
        <v>318</v>
      </c>
      <c r="AA32" s="143" t="s">
        <v>318</v>
      </c>
      <c r="AB32" s="143" t="s">
        <v>318</v>
      </c>
      <c r="AC32" s="143" t="s">
        <v>41</v>
      </c>
      <c r="AD32" s="143" t="s">
        <v>318</v>
      </c>
      <c r="AE32" s="180"/>
      <c r="AF32" s="143" t="s">
        <v>41</v>
      </c>
      <c r="AG32" s="143" t="s">
        <v>41</v>
      </c>
      <c r="AH32" s="143" t="s">
        <v>41</v>
      </c>
      <c r="AI32" s="143" t="s">
        <v>41</v>
      </c>
      <c r="AJ32" s="143" t="s">
        <v>41</v>
      </c>
      <c r="AK32" s="143">
        <v>81938.393017124996</v>
      </c>
      <c r="AL32" s="61" t="s">
        <v>361</v>
      </c>
    </row>
    <row r="33" spans="1:38" s="9" customFormat="1" ht="24.75" customHeight="1" thickBot="1">
      <c r="A33" s="58" t="s">
        <v>47</v>
      </c>
      <c r="B33" s="58" t="s">
        <v>60</v>
      </c>
      <c r="C33" s="59" t="s">
        <v>61</v>
      </c>
      <c r="D33" s="60"/>
      <c r="E33" s="143" t="s">
        <v>41</v>
      </c>
      <c r="F33" s="143" t="s">
        <v>41</v>
      </c>
      <c r="G33" s="143" t="s">
        <v>41</v>
      </c>
      <c r="H33" s="143" t="s">
        <v>41</v>
      </c>
      <c r="I33" s="143">
        <v>0.45402957386374082</v>
      </c>
      <c r="J33" s="143">
        <v>0.84079550715507556</v>
      </c>
      <c r="K33" s="143">
        <v>1.6815910143101511</v>
      </c>
      <c r="L33" s="168" t="s">
        <v>41</v>
      </c>
      <c r="M33" s="143" t="s">
        <v>41</v>
      </c>
      <c r="N33" s="143" t="s">
        <v>318</v>
      </c>
      <c r="O33" s="143" t="s">
        <v>318</v>
      </c>
      <c r="P33" s="143" t="s">
        <v>41</v>
      </c>
      <c r="Q33" s="143" t="s">
        <v>41</v>
      </c>
      <c r="R33" s="143" t="s">
        <v>41</v>
      </c>
      <c r="S33" s="143" t="s">
        <v>41</v>
      </c>
      <c r="T33" s="143" t="s">
        <v>41</v>
      </c>
      <c r="U33" s="143" t="s">
        <v>318</v>
      </c>
      <c r="V33" s="143" t="s">
        <v>41</v>
      </c>
      <c r="W33" s="143" t="s">
        <v>318</v>
      </c>
      <c r="X33" s="143" t="s">
        <v>318</v>
      </c>
      <c r="Y33" s="143" t="s">
        <v>318</v>
      </c>
      <c r="Z33" s="143" t="s">
        <v>318</v>
      </c>
      <c r="AA33" s="143" t="s">
        <v>318</v>
      </c>
      <c r="AB33" s="143" t="s">
        <v>318</v>
      </c>
      <c r="AC33" s="143" t="s">
        <v>41</v>
      </c>
      <c r="AD33" s="143" t="s">
        <v>318</v>
      </c>
      <c r="AE33" s="180"/>
      <c r="AF33" s="143" t="s">
        <v>41</v>
      </c>
      <c r="AG33" s="143" t="s">
        <v>41</v>
      </c>
      <c r="AH33" s="143" t="s">
        <v>41</v>
      </c>
      <c r="AI33" s="143" t="s">
        <v>41</v>
      </c>
      <c r="AJ33" s="143" t="s">
        <v>41</v>
      </c>
      <c r="AK33" s="143">
        <v>81938.393017124996</v>
      </c>
      <c r="AL33" s="61" t="s">
        <v>361</v>
      </c>
    </row>
    <row r="34" spans="1:38" s="9" customFormat="1" ht="24.75" customHeight="1" thickBot="1">
      <c r="A34" s="58" t="s">
        <v>35</v>
      </c>
      <c r="B34" s="58" t="s">
        <v>62</v>
      </c>
      <c r="C34" s="59" t="s">
        <v>63</v>
      </c>
      <c r="D34" s="60"/>
      <c r="E34" s="143">
        <v>13.061299999999999</v>
      </c>
      <c r="F34" s="143">
        <v>1.1485500000000002</v>
      </c>
      <c r="G34" s="143">
        <v>1.482</v>
      </c>
      <c r="H34" s="143">
        <v>1.7290000000000001E-3</v>
      </c>
      <c r="I34" s="143">
        <v>1.2314000000000001</v>
      </c>
      <c r="J34" s="143">
        <v>1.2314000000000001</v>
      </c>
      <c r="K34" s="143">
        <v>1.2314000000000001</v>
      </c>
      <c r="L34" s="168">
        <v>0.82508500000000007</v>
      </c>
      <c r="M34" s="143">
        <v>2.6763499999999993</v>
      </c>
      <c r="N34" s="143" t="s">
        <v>318</v>
      </c>
      <c r="O34" s="143">
        <v>2.4700000000000004E-3</v>
      </c>
      <c r="P34" s="143" t="s">
        <v>41</v>
      </c>
      <c r="Q34" s="143" t="s">
        <v>318</v>
      </c>
      <c r="R34" s="143" t="s">
        <v>318</v>
      </c>
      <c r="S34" s="143">
        <v>7.4099999999999999E-2</v>
      </c>
      <c r="T34" s="143">
        <v>1.7290000000000003E-2</v>
      </c>
      <c r="U34" s="143" t="s">
        <v>318</v>
      </c>
      <c r="V34" s="143">
        <v>0.247</v>
      </c>
      <c r="W34" s="143">
        <v>1.0620999999999998E-2</v>
      </c>
      <c r="X34" s="143">
        <v>7.4099999999999999E-3</v>
      </c>
      <c r="Y34" s="143">
        <v>1.0270260000000001E-4</v>
      </c>
      <c r="Z34" s="143">
        <v>1.0270260000000001E-4</v>
      </c>
      <c r="AA34" s="143">
        <v>7.3359000000000014E-5</v>
      </c>
      <c r="AB34" s="143">
        <v>7.6887641999999999E-3</v>
      </c>
      <c r="AC34" s="143" t="s">
        <v>41</v>
      </c>
      <c r="AD34" s="143" t="s">
        <v>41</v>
      </c>
      <c r="AE34" s="180"/>
      <c r="AF34" s="143">
        <v>10596</v>
      </c>
      <c r="AG34" s="143">
        <v>350</v>
      </c>
      <c r="AH34" s="143" t="s">
        <v>41</v>
      </c>
      <c r="AI34" s="143" t="s">
        <v>41</v>
      </c>
      <c r="AJ34" s="143" t="s">
        <v>41</v>
      </c>
      <c r="AK34" s="143" t="s">
        <v>41</v>
      </c>
      <c r="AL34" s="61" t="s">
        <v>360</v>
      </c>
    </row>
    <row r="35" spans="1:38" s="67" customFormat="1" ht="24.75" customHeight="1" thickBot="1">
      <c r="A35" s="58" t="s">
        <v>64</v>
      </c>
      <c r="B35" s="58" t="s">
        <v>65</v>
      </c>
      <c r="C35" s="59" t="s">
        <v>66</v>
      </c>
      <c r="D35" s="60"/>
      <c r="E35" s="143" t="s">
        <v>67</v>
      </c>
      <c r="F35" s="143" t="s">
        <v>67</v>
      </c>
      <c r="G35" s="143" t="s">
        <v>67</v>
      </c>
      <c r="H35" s="143" t="s">
        <v>67</v>
      </c>
      <c r="I35" s="143" t="s">
        <v>67</v>
      </c>
      <c r="J35" s="143" t="s">
        <v>41</v>
      </c>
      <c r="K35" s="143" t="s">
        <v>41</v>
      </c>
      <c r="L35" s="168" t="s">
        <v>41</v>
      </c>
      <c r="M35" s="143" t="s">
        <v>67</v>
      </c>
      <c r="N35" s="143" t="s">
        <v>67</v>
      </c>
      <c r="O35" s="143" t="s">
        <v>67</v>
      </c>
      <c r="P35" s="143" t="s">
        <v>67</v>
      </c>
      <c r="Q35" s="143" t="s">
        <v>41</v>
      </c>
      <c r="R35" s="143" t="s">
        <v>41</v>
      </c>
      <c r="S35" s="143" t="s">
        <v>67</v>
      </c>
      <c r="T35" s="143" t="s">
        <v>41</v>
      </c>
      <c r="U35" s="143" t="s">
        <v>318</v>
      </c>
      <c r="V35" s="143" t="s">
        <v>41</v>
      </c>
      <c r="W35" s="143" t="s">
        <v>41</v>
      </c>
      <c r="X35" s="143" t="s">
        <v>41</v>
      </c>
      <c r="Y35" s="143" t="s">
        <v>41</v>
      </c>
      <c r="Z35" s="143" t="s">
        <v>41</v>
      </c>
      <c r="AA35" s="143" t="s">
        <v>41</v>
      </c>
      <c r="AB35" s="143" t="s">
        <v>41</v>
      </c>
      <c r="AC35" s="143" t="s">
        <v>41</v>
      </c>
      <c r="AD35" s="143" t="s">
        <v>41</v>
      </c>
      <c r="AE35" s="180"/>
      <c r="AF35" s="143">
        <v>815</v>
      </c>
      <c r="AG35" s="143" t="s">
        <v>41</v>
      </c>
      <c r="AH35" s="143" t="s">
        <v>41</v>
      </c>
      <c r="AI35" s="143" t="s">
        <v>41</v>
      </c>
      <c r="AJ35" s="143" t="s">
        <v>41</v>
      </c>
      <c r="AK35" s="143" t="s">
        <v>41</v>
      </c>
      <c r="AL35" s="61" t="s">
        <v>360</v>
      </c>
    </row>
    <row r="36" spans="1:38" s="9" customFormat="1" ht="24.75" customHeight="1" thickBot="1">
      <c r="A36" s="58" t="s">
        <v>64</v>
      </c>
      <c r="B36" s="58" t="s">
        <v>68</v>
      </c>
      <c r="C36" s="59" t="s">
        <v>69</v>
      </c>
      <c r="D36" s="60"/>
      <c r="E36" s="143">
        <v>1.9896345687567041</v>
      </c>
      <c r="F36" s="143">
        <v>9.7751598213066795E-2</v>
      </c>
      <c r="G36" s="143">
        <v>0.29054718896292686</v>
      </c>
      <c r="H36" s="143" t="s">
        <v>41</v>
      </c>
      <c r="I36" s="143">
        <v>0.11240082870307166</v>
      </c>
      <c r="J36" s="143">
        <v>0.11405088789614823</v>
      </c>
      <c r="K36" s="143">
        <v>0.11405088789614823</v>
      </c>
      <c r="L36" s="168">
        <v>9.6461256897952208E-2</v>
      </c>
      <c r="M36" s="143">
        <v>0.27091339331816461</v>
      </c>
      <c r="N36" s="143">
        <v>2.9774026383877785E-3</v>
      </c>
      <c r="O36" s="143">
        <v>9.30462490140311E-4</v>
      </c>
      <c r="P36" s="143">
        <v>6.2637807093197527E-4</v>
      </c>
      <c r="Q36" s="143">
        <v>2.676854411687162E-3</v>
      </c>
      <c r="R36" s="143">
        <v>2.9796105535511131E-3</v>
      </c>
      <c r="S36" s="143">
        <v>2.1670177579229642E-2</v>
      </c>
      <c r="T36" s="143">
        <v>2.725029596538274E-2</v>
      </c>
      <c r="U36" s="143" t="s">
        <v>318</v>
      </c>
      <c r="V36" s="143">
        <v>2.2800000000000001E-2</v>
      </c>
      <c r="W36" s="143">
        <v>9.3821285250374697E-4</v>
      </c>
      <c r="X36" s="143" t="s">
        <v>318</v>
      </c>
      <c r="Y36" s="143">
        <v>9.0723000946757672E-6</v>
      </c>
      <c r="Z36" s="143" t="s">
        <v>318</v>
      </c>
      <c r="AA36" s="143">
        <v>5.6430000000000009E-6</v>
      </c>
      <c r="AB36" s="143">
        <v>1.4715300094675767E-5</v>
      </c>
      <c r="AC36" s="143" t="s">
        <v>41</v>
      </c>
      <c r="AD36" s="143" t="s">
        <v>41</v>
      </c>
      <c r="AE36" s="180"/>
      <c r="AF36" s="143">
        <v>665.64677003990812</v>
      </c>
      <c r="AG36" s="143" t="s">
        <v>41</v>
      </c>
      <c r="AH36" s="143" t="s">
        <v>41</v>
      </c>
      <c r="AI36" s="143" t="s">
        <v>41</v>
      </c>
      <c r="AJ36" s="143" t="s">
        <v>41</v>
      </c>
      <c r="AK36" s="143" t="s">
        <v>41</v>
      </c>
      <c r="AL36" s="61" t="s">
        <v>360</v>
      </c>
    </row>
    <row r="37" spans="1:38" s="9" customFormat="1" ht="24.75" customHeight="1" thickBot="1">
      <c r="A37" s="58" t="s">
        <v>35</v>
      </c>
      <c r="B37" s="58" t="s">
        <v>70</v>
      </c>
      <c r="C37" s="59" t="s">
        <v>71</v>
      </c>
      <c r="D37" s="60"/>
      <c r="E37" s="143" t="s">
        <v>318</v>
      </c>
      <c r="F37" s="143" t="s">
        <v>318</v>
      </c>
      <c r="G37" s="143" t="s">
        <v>318</v>
      </c>
      <c r="H37" s="143" t="s">
        <v>41</v>
      </c>
      <c r="I37" s="143" t="s">
        <v>318</v>
      </c>
      <c r="J37" s="143" t="s">
        <v>318</v>
      </c>
      <c r="K37" s="143" t="s">
        <v>318</v>
      </c>
      <c r="L37" s="168" t="s">
        <v>318</v>
      </c>
      <c r="M37" s="143" t="s">
        <v>318</v>
      </c>
      <c r="N37" s="143" t="s">
        <v>41</v>
      </c>
      <c r="O37" s="143" t="s">
        <v>41</v>
      </c>
      <c r="P37" s="143" t="s">
        <v>41</v>
      </c>
      <c r="Q37" s="143" t="s">
        <v>41</v>
      </c>
      <c r="R37" s="143" t="s">
        <v>41</v>
      </c>
      <c r="S37" s="143" t="s">
        <v>41</v>
      </c>
      <c r="T37" s="143" t="s">
        <v>41</v>
      </c>
      <c r="U37" s="143" t="s">
        <v>318</v>
      </c>
      <c r="V37" s="143" t="s">
        <v>41</v>
      </c>
      <c r="W37" s="143" t="s">
        <v>41</v>
      </c>
      <c r="X37" s="143" t="s">
        <v>41</v>
      </c>
      <c r="Y37" s="143" t="s">
        <v>41</v>
      </c>
      <c r="Z37" s="143" t="s">
        <v>41</v>
      </c>
      <c r="AA37" s="143" t="s">
        <v>41</v>
      </c>
      <c r="AB37" s="143" t="s">
        <v>41</v>
      </c>
      <c r="AC37" s="143" t="s">
        <v>41</v>
      </c>
      <c r="AD37" s="143" t="s">
        <v>41</v>
      </c>
      <c r="AE37" s="180"/>
      <c r="AF37" s="143" t="s">
        <v>41</v>
      </c>
      <c r="AG37" s="143" t="s">
        <v>41</v>
      </c>
      <c r="AH37" s="143" t="s">
        <v>41</v>
      </c>
      <c r="AI37" s="143" t="s">
        <v>41</v>
      </c>
      <c r="AJ37" s="143" t="s">
        <v>41</v>
      </c>
      <c r="AK37" s="143" t="s">
        <v>41</v>
      </c>
      <c r="AL37" s="61" t="s">
        <v>360</v>
      </c>
    </row>
    <row r="38" spans="1:38" s="9" customFormat="1" ht="24.75" customHeight="1" thickBot="1">
      <c r="A38" s="58" t="s">
        <v>35</v>
      </c>
      <c r="B38" s="58" t="s">
        <v>72</v>
      </c>
      <c r="C38" s="59" t="s">
        <v>73</v>
      </c>
      <c r="D38" s="68"/>
      <c r="E38" s="143" t="s">
        <v>41</v>
      </c>
      <c r="F38" s="143" t="s">
        <v>41</v>
      </c>
      <c r="G38" s="143" t="s">
        <v>41</v>
      </c>
      <c r="H38" s="143" t="s">
        <v>41</v>
      </c>
      <c r="I38" s="143" t="s">
        <v>41</v>
      </c>
      <c r="J38" s="143" t="s">
        <v>41</v>
      </c>
      <c r="K38" s="143" t="s">
        <v>41</v>
      </c>
      <c r="L38" s="168" t="s">
        <v>41</v>
      </c>
      <c r="M38" s="143" t="s">
        <v>41</v>
      </c>
      <c r="N38" s="143" t="s">
        <v>41</v>
      </c>
      <c r="O38" s="143" t="s">
        <v>41</v>
      </c>
      <c r="P38" s="143" t="s">
        <v>41</v>
      </c>
      <c r="Q38" s="143" t="s">
        <v>41</v>
      </c>
      <c r="R38" s="143" t="s">
        <v>41</v>
      </c>
      <c r="S38" s="143" t="s">
        <v>41</v>
      </c>
      <c r="T38" s="143" t="s">
        <v>41</v>
      </c>
      <c r="U38" s="143" t="s">
        <v>318</v>
      </c>
      <c r="V38" s="143" t="s">
        <v>41</v>
      </c>
      <c r="W38" s="143" t="s">
        <v>41</v>
      </c>
      <c r="X38" s="143" t="s">
        <v>41</v>
      </c>
      <c r="Y38" s="143" t="s">
        <v>41</v>
      </c>
      <c r="Z38" s="143" t="s">
        <v>41</v>
      </c>
      <c r="AA38" s="143" t="s">
        <v>41</v>
      </c>
      <c r="AB38" s="143" t="s">
        <v>41</v>
      </c>
      <c r="AC38" s="143" t="s">
        <v>41</v>
      </c>
      <c r="AD38" s="143" t="s">
        <v>41</v>
      </c>
      <c r="AE38" s="180"/>
      <c r="AF38" s="143" t="s">
        <v>41</v>
      </c>
      <c r="AG38" s="143" t="s">
        <v>41</v>
      </c>
      <c r="AH38" s="143" t="s">
        <v>41</v>
      </c>
      <c r="AI38" s="143" t="s">
        <v>41</v>
      </c>
      <c r="AJ38" s="143" t="s">
        <v>41</v>
      </c>
      <c r="AK38" s="143" t="s">
        <v>41</v>
      </c>
      <c r="AL38" s="61" t="s">
        <v>360</v>
      </c>
    </row>
    <row r="39" spans="1:38" s="9" customFormat="1" ht="24.75" customHeight="1" thickBot="1">
      <c r="A39" s="58" t="s">
        <v>74</v>
      </c>
      <c r="B39" s="58" t="s">
        <v>75</v>
      </c>
      <c r="C39" s="59" t="s">
        <v>76</v>
      </c>
      <c r="D39" s="60"/>
      <c r="E39" s="143">
        <v>12.054403711999997</v>
      </c>
      <c r="F39" s="143">
        <v>14.742506138800001</v>
      </c>
      <c r="G39" s="143">
        <v>43.366</v>
      </c>
      <c r="H39" s="143" t="s">
        <v>41</v>
      </c>
      <c r="I39" s="143">
        <v>12.194535120000001</v>
      </c>
      <c r="J39" s="143">
        <v>14.802847739999999</v>
      </c>
      <c r="K39" s="143">
        <v>23.802060840000003</v>
      </c>
      <c r="L39" s="168">
        <v>0.78021357071999997</v>
      </c>
      <c r="M39" s="143">
        <v>273.05501424000005</v>
      </c>
      <c r="N39" s="143">
        <v>16.062823056000003</v>
      </c>
      <c r="O39" s="143">
        <v>0.27456217119999998</v>
      </c>
      <c r="P39" s="143">
        <v>0.18928902839999998</v>
      </c>
      <c r="Q39" s="143">
        <v>0.51492154560000003</v>
      </c>
      <c r="R39" s="143">
        <v>1.7728756139999999</v>
      </c>
      <c r="S39" s="143">
        <v>13.208952428000002</v>
      </c>
      <c r="T39" s="143">
        <v>6.3091910559999995</v>
      </c>
      <c r="U39" s="143" t="s">
        <v>318</v>
      </c>
      <c r="V39" s="143">
        <v>32.824064148000005</v>
      </c>
      <c r="W39" s="143">
        <v>40.213774839999999</v>
      </c>
      <c r="X39" s="143">
        <v>1.3711382400000004E-3</v>
      </c>
      <c r="Y39" s="143">
        <v>5.4439994300000003E-2</v>
      </c>
      <c r="Z39" s="143">
        <v>5.4418273699999999E-2</v>
      </c>
      <c r="AA39" s="143">
        <v>4.0933032360000003E-2</v>
      </c>
      <c r="AB39" s="143">
        <v>0.1511624386</v>
      </c>
      <c r="AC39" s="143">
        <v>3.0224999999999998E-2</v>
      </c>
      <c r="AD39" s="143">
        <v>145.20502500000003</v>
      </c>
      <c r="AE39" s="180"/>
      <c r="AF39" s="143">
        <v>3280</v>
      </c>
      <c r="AG39" s="143">
        <v>550744</v>
      </c>
      <c r="AH39" s="143">
        <v>152457</v>
      </c>
      <c r="AI39" s="143">
        <v>34758</v>
      </c>
      <c r="AJ39" s="143">
        <v>11</v>
      </c>
      <c r="AK39" s="143" t="s">
        <v>41</v>
      </c>
      <c r="AL39" s="61" t="s">
        <v>360</v>
      </c>
    </row>
    <row r="40" spans="1:38" s="9" customFormat="1" ht="24.75" customHeight="1" thickBot="1">
      <c r="A40" s="58" t="s">
        <v>35</v>
      </c>
      <c r="B40" s="58" t="s">
        <v>77</v>
      </c>
      <c r="C40" s="59" t="s">
        <v>78</v>
      </c>
      <c r="D40" s="60" t="s">
        <v>38</v>
      </c>
      <c r="E40" s="143" t="s">
        <v>461</v>
      </c>
      <c r="F40" s="143" t="s">
        <v>461</v>
      </c>
      <c r="G40" s="143" t="s">
        <v>461</v>
      </c>
      <c r="H40" s="143" t="s">
        <v>461</v>
      </c>
      <c r="I40" s="143" t="s">
        <v>461</v>
      </c>
      <c r="J40" s="143" t="s">
        <v>461</v>
      </c>
      <c r="K40" s="143" t="s">
        <v>461</v>
      </c>
      <c r="L40" s="168" t="s">
        <v>461</v>
      </c>
      <c r="M40" s="143" t="s">
        <v>461</v>
      </c>
      <c r="N40" s="143" t="s">
        <v>461</v>
      </c>
      <c r="O40" s="143" t="s">
        <v>461</v>
      </c>
      <c r="P40" s="143" t="s">
        <v>461</v>
      </c>
      <c r="Q40" s="143" t="s">
        <v>461</v>
      </c>
      <c r="R40" s="143" t="s">
        <v>461</v>
      </c>
      <c r="S40" s="143" t="s">
        <v>461</v>
      </c>
      <c r="T40" s="143" t="s">
        <v>461</v>
      </c>
      <c r="U40" s="143" t="s">
        <v>318</v>
      </c>
      <c r="V40" s="143" t="s">
        <v>461</v>
      </c>
      <c r="W40" s="143" t="s">
        <v>41</v>
      </c>
      <c r="X40" s="143" t="s">
        <v>461</v>
      </c>
      <c r="Y40" s="143" t="s">
        <v>461</v>
      </c>
      <c r="Z40" s="143" t="s">
        <v>461</v>
      </c>
      <c r="AA40" s="143" t="s">
        <v>461</v>
      </c>
      <c r="AB40" s="143" t="s">
        <v>461</v>
      </c>
      <c r="AC40" s="143" t="s">
        <v>41</v>
      </c>
      <c r="AD40" s="143" t="s">
        <v>41</v>
      </c>
      <c r="AE40" s="180"/>
      <c r="AF40" s="143" t="s">
        <v>41</v>
      </c>
      <c r="AG40" s="143" t="s">
        <v>41</v>
      </c>
      <c r="AH40" s="143" t="s">
        <v>41</v>
      </c>
      <c r="AI40" s="143" t="s">
        <v>41</v>
      </c>
      <c r="AJ40" s="143" t="s">
        <v>41</v>
      </c>
      <c r="AK40" s="143" t="s">
        <v>41</v>
      </c>
      <c r="AL40" s="61" t="s">
        <v>360</v>
      </c>
    </row>
    <row r="41" spans="1:38" s="9" customFormat="1" ht="24.75" customHeight="1" thickBot="1">
      <c r="A41" s="58" t="s">
        <v>74</v>
      </c>
      <c r="B41" s="58" t="s">
        <v>79</v>
      </c>
      <c r="C41" s="59" t="s">
        <v>80</v>
      </c>
      <c r="D41" s="60"/>
      <c r="E41" s="143">
        <v>61.765657124000001</v>
      </c>
      <c r="F41" s="143">
        <v>150.91841797320004</v>
      </c>
      <c r="G41" s="143">
        <v>180.68319999999997</v>
      </c>
      <c r="H41" s="143">
        <v>2.4913121999999999</v>
      </c>
      <c r="I41" s="143">
        <v>63.494720480000005</v>
      </c>
      <c r="J41" s="143">
        <v>137.72622760000002</v>
      </c>
      <c r="K41" s="143">
        <v>194.89668400000005</v>
      </c>
      <c r="L41" s="168">
        <v>4.4070433515200005</v>
      </c>
      <c r="M41" s="143">
        <v>1936.1211988000002</v>
      </c>
      <c r="N41" s="143">
        <v>49.407708452000001</v>
      </c>
      <c r="O41" s="143">
        <v>0.80962217364000011</v>
      </c>
      <c r="P41" s="143">
        <v>0.79105283183999986</v>
      </c>
      <c r="Q41" s="143">
        <v>2.4405377548799998</v>
      </c>
      <c r="R41" s="143">
        <v>9.1610785887999988</v>
      </c>
      <c r="S41" s="143">
        <v>42.226954967999994</v>
      </c>
      <c r="T41" s="143">
        <v>16.608895544799999</v>
      </c>
      <c r="U41" s="143" t="s">
        <v>318</v>
      </c>
      <c r="V41" s="143">
        <v>102.819828176</v>
      </c>
      <c r="W41" s="143">
        <v>162.88399899999999</v>
      </c>
      <c r="X41" s="143">
        <v>28.230293425759996</v>
      </c>
      <c r="Y41" s="143">
        <v>31.504314618080002</v>
      </c>
      <c r="Z41" s="143">
        <v>31.504314618080002</v>
      </c>
      <c r="AA41" s="143">
        <v>49.213814618079994</v>
      </c>
      <c r="AB41" s="143">
        <v>140.45273728000001</v>
      </c>
      <c r="AC41" s="143">
        <v>2.0203760000000002</v>
      </c>
      <c r="AD41" s="143">
        <v>505.88160000000005</v>
      </c>
      <c r="AE41" s="180"/>
      <c r="AF41" s="143">
        <v>1840</v>
      </c>
      <c r="AG41" s="143">
        <v>390347</v>
      </c>
      <c r="AH41" s="143">
        <v>141212</v>
      </c>
      <c r="AI41" s="143">
        <v>33969</v>
      </c>
      <c r="AJ41" s="143">
        <v>0</v>
      </c>
      <c r="AK41" s="143" t="s">
        <v>41</v>
      </c>
      <c r="AL41" s="61" t="s">
        <v>360</v>
      </c>
    </row>
    <row r="42" spans="1:38" s="9" customFormat="1" ht="24.75" customHeight="1" thickBot="1">
      <c r="A42" s="58" t="s">
        <v>35</v>
      </c>
      <c r="B42" s="58" t="s">
        <v>81</v>
      </c>
      <c r="C42" s="59" t="s">
        <v>82</v>
      </c>
      <c r="D42" s="60" t="s">
        <v>38</v>
      </c>
      <c r="E42" s="143" t="s">
        <v>461</v>
      </c>
      <c r="F42" s="143" t="s">
        <v>461</v>
      </c>
      <c r="G42" s="143" t="s">
        <v>461</v>
      </c>
      <c r="H42" s="143" t="s">
        <v>461</v>
      </c>
      <c r="I42" s="143" t="s">
        <v>461</v>
      </c>
      <c r="J42" s="143" t="s">
        <v>461</v>
      </c>
      <c r="K42" s="143" t="s">
        <v>461</v>
      </c>
      <c r="L42" s="168" t="s">
        <v>461</v>
      </c>
      <c r="M42" s="143" t="s">
        <v>461</v>
      </c>
      <c r="N42" s="143" t="s">
        <v>461</v>
      </c>
      <c r="O42" s="143" t="s">
        <v>461</v>
      </c>
      <c r="P42" s="143" t="s">
        <v>461</v>
      </c>
      <c r="Q42" s="143" t="s">
        <v>461</v>
      </c>
      <c r="R42" s="143" t="s">
        <v>461</v>
      </c>
      <c r="S42" s="143" t="s">
        <v>461</v>
      </c>
      <c r="T42" s="143" t="s">
        <v>461</v>
      </c>
      <c r="U42" s="143" t="s">
        <v>318</v>
      </c>
      <c r="V42" s="143" t="s">
        <v>461</v>
      </c>
      <c r="W42" s="143" t="s">
        <v>461</v>
      </c>
      <c r="X42" s="143" t="s">
        <v>461</v>
      </c>
      <c r="Y42" s="143" t="s">
        <v>461</v>
      </c>
      <c r="Z42" s="143" t="s">
        <v>461</v>
      </c>
      <c r="AA42" s="143" t="s">
        <v>461</v>
      </c>
      <c r="AB42" s="143" t="s">
        <v>461</v>
      </c>
      <c r="AC42" s="143" t="s">
        <v>41</v>
      </c>
      <c r="AD42" s="143" t="s">
        <v>41</v>
      </c>
      <c r="AE42" s="180"/>
      <c r="AF42" s="143" t="s">
        <v>41</v>
      </c>
      <c r="AG42" s="143" t="s">
        <v>41</v>
      </c>
      <c r="AH42" s="143" t="s">
        <v>41</v>
      </c>
      <c r="AI42" s="143" t="s">
        <v>41</v>
      </c>
      <c r="AJ42" s="143" t="s">
        <v>41</v>
      </c>
      <c r="AK42" s="143" t="s">
        <v>41</v>
      </c>
      <c r="AL42" s="61" t="s">
        <v>360</v>
      </c>
    </row>
    <row r="43" spans="1:38" s="9" customFormat="1" ht="24.75" customHeight="1" thickBot="1">
      <c r="A43" s="58" t="s">
        <v>74</v>
      </c>
      <c r="B43" s="58" t="s">
        <v>83</v>
      </c>
      <c r="C43" s="59" t="s">
        <v>84</v>
      </c>
      <c r="D43" s="60"/>
      <c r="E43" s="143">
        <v>10.717131996000003</v>
      </c>
      <c r="F43" s="143">
        <v>13.293903715799999</v>
      </c>
      <c r="G43" s="143">
        <v>34.217733333333328</v>
      </c>
      <c r="H43" s="143" t="s">
        <v>41</v>
      </c>
      <c r="I43" s="143">
        <v>8.1050129000000002</v>
      </c>
      <c r="J43" s="143">
        <v>24.0922619</v>
      </c>
      <c r="K43" s="143">
        <v>32.121132900000006</v>
      </c>
      <c r="L43" s="168">
        <v>0.52904589600000007</v>
      </c>
      <c r="M43" s="143">
        <v>135.13841364000001</v>
      </c>
      <c r="N43" s="143">
        <v>12.824442102999999</v>
      </c>
      <c r="O43" s="143">
        <v>0.16515817034999999</v>
      </c>
      <c r="P43" s="143">
        <v>0.19373537469999999</v>
      </c>
      <c r="Q43" s="143">
        <v>0.55920397480000017</v>
      </c>
      <c r="R43" s="143">
        <v>1.3481803644999999</v>
      </c>
      <c r="S43" s="143">
        <v>11.528201783000002</v>
      </c>
      <c r="T43" s="143">
        <v>4.7863053464999989</v>
      </c>
      <c r="U43" s="143" t="s">
        <v>318</v>
      </c>
      <c r="V43" s="143">
        <v>17.562743774000005</v>
      </c>
      <c r="W43" s="143">
        <v>0.24319526666666669</v>
      </c>
      <c r="X43" s="143">
        <v>1.7709419333333336E-3</v>
      </c>
      <c r="Y43" s="143">
        <v>6.6440626666666669E-2</v>
      </c>
      <c r="Z43" s="143">
        <v>6.6440626666666669E-2</v>
      </c>
      <c r="AA43" s="143">
        <v>4.9620847333333336E-2</v>
      </c>
      <c r="AB43" s="143">
        <v>0.18427304259999999</v>
      </c>
      <c r="AC43" s="143">
        <v>3.7432E-2</v>
      </c>
      <c r="AD43" s="143">
        <v>1.4470799999999999</v>
      </c>
      <c r="AE43" s="180"/>
      <c r="AF43" s="143">
        <v>1440</v>
      </c>
      <c r="AG43" s="143">
        <v>64662</v>
      </c>
      <c r="AH43" s="143">
        <v>55</v>
      </c>
      <c r="AI43" s="143">
        <v>583</v>
      </c>
      <c r="AJ43" s="143">
        <v>0</v>
      </c>
      <c r="AK43" s="143" t="s">
        <v>41</v>
      </c>
      <c r="AL43" s="61" t="s">
        <v>360</v>
      </c>
    </row>
    <row r="44" spans="1:38" s="9" customFormat="1" ht="24.75" customHeight="1" thickBot="1">
      <c r="A44" s="58" t="s">
        <v>35</v>
      </c>
      <c r="B44" s="58" t="s">
        <v>85</v>
      </c>
      <c r="C44" s="59" t="s">
        <v>86</v>
      </c>
      <c r="D44" s="60"/>
      <c r="E44" s="143">
        <v>45.94774575544389</v>
      </c>
      <c r="F44" s="143">
        <v>4.723188770519263</v>
      </c>
      <c r="G44" s="143">
        <v>8.0008844221105537</v>
      </c>
      <c r="H44" s="143">
        <v>1.0667845896147405E-2</v>
      </c>
      <c r="I44" s="143">
        <v>6.9340998324958125</v>
      </c>
      <c r="J44" s="143">
        <v>6.9340998324958125</v>
      </c>
      <c r="K44" s="143">
        <v>6.9340998324958125</v>
      </c>
      <c r="L44" s="168">
        <v>5.9633258559463993</v>
      </c>
      <c r="M44" s="143">
        <v>61.873506197654947</v>
      </c>
      <c r="N44" s="143" t="s">
        <v>41</v>
      </c>
      <c r="O44" s="143">
        <v>1.3334807370184255E-2</v>
      </c>
      <c r="P44" s="143" t="s">
        <v>41</v>
      </c>
      <c r="Q44" s="143" t="s">
        <v>41</v>
      </c>
      <c r="R44" s="143" t="s">
        <v>41</v>
      </c>
      <c r="S44" s="143">
        <v>2.2669172529313233</v>
      </c>
      <c r="T44" s="143">
        <v>9.3343651591289781E-2</v>
      </c>
      <c r="U44" s="143" t="s">
        <v>318</v>
      </c>
      <c r="V44" s="143" t="s">
        <v>41</v>
      </c>
      <c r="W44" s="143">
        <v>5.7339671691792318E-3</v>
      </c>
      <c r="X44" s="143">
        <v>0.3960437788944724</v>
      </c>
      <c r="Y44" s="143">
        <v>5.5446129045226143E-4</v>
      </c>
      <c r="Z44" s="143">
        <v>5.5446129045226143E-4</v>
      </c>
      <c r="AA44" s="143">
        <v>3.9604377889447241E-4</v>
      </c>
      <c r="AB44" s="143">
        <v>0.39754874525427142</v>
      </c>
      <c r="AC44" s="143" t="s">
        <v>41</v>
      </c>
      <c r="AD44" s="143" t="s">
        <v>41</v>
      </c>
      <c r="AE44" s="180"/>
      <c r="AF44" s="143">
        <v>57206.700840364007</v>
      </c>
      <c r="AG44" s="143" t="s">
        <v>41</v>
      </c>
      <c r="AH44" s="143" t="s">
        <v>41</v>
      </c>
      <c r="AI44" s="143" t="s">
        <v>41</v>
      </c>
      <c r="AJ44" s="143" t="s">
        <v>41</v>
      </c>
      <c r="AK44" s="143" t="s">
        <v>41</v>
      </c>
      <c r="AL44" s="61" t="s">
        <v>360</v>
      </c>
    </row>
    <row r="45" spans="1:38" s="9" customFormat="1" ht="24.75" customHeight="1" thickBot="1">
      <c r="A45" s="58" t="s">
        <v>35</v>
      </c>
      <c r="B45" s="58" t="s">
        <v>87</v>
      </c>
      <c r="C45" s="59" t="s">
        <v>88</v>
      </c>
      <c r="D45" s="60"/>
      <c r="E45" s="143">
        <v>12.931393634840871</v>
      </c>
      <c r="F45" s="143">
        <v>2.812135259631491</v>
      </c>
      <c r="G45" s="143">
        <v>1.3285678391959799</v>
      </c>
      <c r="H45" s="143" t="s">
        <v>318</v>
      </c>
      <c r="I45" s="143">
        <v>0.88571189279731999</v>
      </c>
      <c r="J45" s="143">
        <v>0.88571189279731999</v>
      </c>
      <c r="K45" s="143">
        <v>0.88571189279731999</v>
      </c>
      <c r="L45" s="168">
        <v>0.27457068676716923</v>
      </c>
      <c r="M45" s="143">
        <v>1.77142378559464</v>
      </c>
      <c r="N45" s="143">
        <v>3.9857035175879395E-5</v>
      </c>
      <c r="O45" s="143">
        <v>4.4285594639866003E-3</v>
      </c>
      <c r="P45" s="143">
        <v>4.4285594639866003E-3</v>
      </c>
      <c r="Q45" s="143" t="s">
        <v>318</v>
      </c>
      <c r="R45" s="143" t="s">
        <v>318</v>
      </c>
      <c r="S45" s="143">
        <v>0.27678496649916245</v>
      </c>
      <c r="T45" s="143">
        <v>7.0856951423785599</v>
      </c>
      <c r="U45" s="143" t="s">
        <v>318</v>
      </c>
      <c r="V45" s="143" t="s">
        <v>41</v>
      </c>
      <c r="W45" s="143">
        <v>3.4623283082077048E-3</v>
      </c>
      <c r="X45" s="143">
        <v>2.3914221105527638E-2</v>
      </c>
      <c r="Y45" s="143">
        <v>3.3479909547738696E-5</v>
      </c>
      <c r="Z45" s="143">
        <v>3.3479909547738696E-5</v>
      </c>
      <c r="AA45" s="143">
        <v>2.3914221105527637E-5</v>
      </c>
      <c r="AB45" s="143">
        <v>2.4005095145728642E-2</v>
      </c>
      <c r="AC45" s="143" t="s">
        <v>41</v>
      </c>
      <c r="AD45" s="143" t="s">
        <v>41</v>
      </c>
      <c r="AE45" s="180"/>
      <c r="AF45" s="143">
        <v>9090.6475683462104</v>
      </c>
      <c r="AG45" s="143" t="s">
        <v>41</v>
      </c>
      <c r="AH45" s="143" t="s">
        <v>41</v>
      </c>
      <c r="AI45" s="143" t="s">
        <v>41</v>
      </c>
      <c r="AJ45" s="143" t="s">
        <v>41</v>
      </c>
      <c r="AK45" s="143" t="s">
        <v>41</v>
      </c>
      <c r="AL45" s="61" t="s">
        <v>360</v>
      </c>
    </row>
    <row r="46" spans="1:38" s="9" customFormat="1" ht="24.75" customHeight="1" thickBot="1">
      <c r="A46" s="58" t="s">
        <v>74</v>
      </c>
      <c r="B46" s="58" t="s">
        <v>89</v>
      </c>
      <c r="C46" s="59" t="s">
        <v>90</v>
      </c>
      <c r="D46" s="60" t="s">
        <v>75</v>
      </c>
      <c r="E46" s="143" t="s">
        <v>461</v>
      </c>
      <c r="F46" s="143" t="s">
        <v>461</v>
      </c>
      <c r="G46" s="143" t="s">
        <v>461</v>
      </c>
      <c r="H46" s="143" t="s">
        <v>461</v>
      </c>
      <c r="I46" s="143" t="s">
        <v>461</v>
      </c>
      <c r="J46" s="143" t="s">
        <v>461</v>
      </c>
      <c r="K46" s="143" t="s">
        <v>461</v>
      </c>
      <c r="L46" s="168" t="s">
        <v>461</v>
      </c>
      <c r="M46" s="143" t="s">
        <v>461</v>
      </c>
      <c r="N46" s="143" t="s">
        <v>461</v>
      </c>
      <c r="O46" s="143" t="s">
        <v>461</v>
      </c>
      <c r="P46" s="143" t="s">
        <v>461</v>
      </c>
      <c r="Q46" s="143" t="s">
        <v>461</v>
      </c>
      <c r="R46" s="143" t="s">
        <v>461</v>
      </c>
      <c r="S46" s="143" t="s">
        <v>461</v>
      </c>
      <c r="T46" s="143" t="s">
        <v>461</v>
      </c>
      <c r="U46" s="143" t="s">
        <v>318</v>
      </c>
      <c r="V46" s="143" t="s">
        <v>461</v>
      </c>
      <c r="W46" s="143" t="s">
        <v>41</v>
      </c>
      <c r="X46" s="143" t="s">
        <v>41</v>
      </c>
      <c r="Y46" s="143" t="s">
        <v>41</v>
      </c>
      <c r="Z46" s="143" t="s">
        <v>41</v>
      </c>
      <c r="AA46" s="143" t="s">
        <v>41</v>
      </c>
      <c r="AB46" s="143" t="s">
        <v>41</v>
      </c>
      <c r="AC46" s="143" t="s">
        <v>41</v>
      </c>
      <c r="AD46" s="143" t="s">
        <v>41</v>
      </c>
      <c r="AE46" s="180"/>
      <c r="AF46" s="143" t="s">
        <v>41</v>
      </c>
      <c r="AG46" s="143" t="s">
        <v>41</v>
      </c>
      <c r="AH46" s="143" t="s">
        <v>41</v>
      </c>
      <c r="AI46" s="143" t="s">
        <v>41</v>
      </c>
      <c r="AJ46" s="143" t="s">
        <v>41</v>
      </c>
      <c r="AK46" s="143" t="s">
        <v>41</v>
      </c>
      <c r="AL46" s="61" t="s">
        <v>360</v>
      </c>
    </row>
    <row r="47" spans="1:38" s="9" customFormat="1" ht="24.75" customHeight="1" thickBot="1">
      <c r="A47" s="58" t="s">
        <v>35</v>
      </c>
      <c r="B47" s="58" t="s">
        <v>91</v>
      </c>
      <c r="C47" s="59" t="s">
        <v>92</v>
      </c>
      <c r="D47" s="60" t="s">
        <v>38</v>
      </c>
      <c r="E47" s="143" t="s">
        <v>461</v>
      </c>
      <c r="F47" s="143" t="s">
        <v>461</v>
      </c>
      <c r="G47" s="143" t="s">
        <v>461</v>
      </c>
      <c r="H47" s="143" t="s">
        <v>461</v>
      </c>
      <c r="I47" s="143" t="s">
        <v>461</v>
      </c>
      <c r="J47" s="143" t="s">
        <v>461</v>
      </c>
      <c r="K47" s="143" t="s">
        <v>461</v>
      </c>
      <c r="L47" s="168" t="s">
        <v>461</v>
      </c>
      <c r="M47" s="143" t="s">
        <v>461</v>
      </c>
      <c r="N47" s="143" t="s">
        <v>461</v>
      </c>
      <c r="O47" s="143" t="s">
        <v>461</v>
      </c>
      <c r="P47" s="143" t="s">
        <v>461</v>
      </c>
      <c r="Q47" s="143" t="s">
        <v>461</v>
      </c>
      <c r="R47" s="143" t="s">
        <v>461</v>
      </c>
      <c r="S47" s="143" t="s">
        <v>461</v>
      </c>
      <c r="T47" s="143" t="s">
        <v>461</v>
      </c>
      <c r="U47" s="143" t="s">
        <v>318</v>
      </c>
      <c r="V47" s="143" t="s">
        <v>461</v>
      </c>
      <c r="W47" s="143" t="s">
        <v>41</v>
      </c>
      <c r="X47" s="143" t="s">
        <v>41</v>
      </c>
      <c r="Y47" s="143" t="s">
        <v>41</v>
      </c>
      <c r="Z47" s="143" t="s">
        <v>41</v>
      </c>
      <c r="AA47" s="143" t="s">
        <v>41</v>
      </c>
      <c r="AB47" s="143" t="s">
        <v>41</v>
      </c>
      <c r="AC47" s="143" t="s">
        <v>41</v>
      </c>
      <c r="AD47" s="143" t="s">
        <v>41</v>
      </c>
      <c r="AE47" s="180"/>
      <c r="AF47" s="143" t="s">
        <v>41</v>
      </c>
      <c r="AG47" s="143" t="s">
        <v>41</v>
      </c>
      <c r="AH47" s="143" t="s">
        <v>41</v>
      </c>
      <c r="AI47" s="143" t="s">
        <v>41</v>
      </c>
      <c r="AJ47" s="143" t="s">
        <v>41</v>
      </c>
      <c r="AK47" s="143" t="s">
        <v>41</v>
      </c>
      <c r="AL47" s="61" t="s">
        <v>360</v>
      </c>
    </row>
    <row r="48" spans="1:38" s="9" customFormat="1" ht="24.75" customHeight="1" thickBot="1">
      <c r="A48" s="58" t="s">
        <v>93</v>
      </c>
      <c r="B48" s="58" t="s">
        <v>94</v>
      </c>
      <c r="C48" s="59" t="s">
        <v>95</v>
      </c>
      <c r="D48" s="60"/>
      <c r="E48" s="143" t="s">
        <v>41</v>
      </c>
      <c r="F48" s="143">
        <v>26.5017</v>
      </c>
      <c r="G48" s="143" t="s">
        <v>41</v>
      </c>
      <c r="H48" s="143" t="s">
        <v>41</v>
      </c>
      <c r="I48" s="143">
        <v>0.99082500000000007</v>
      </c>
      <c r="J48" s="143">
        <v>9.9082500000000007</v>
      </c>
      <c r="K48" s="143">
        <v>20.157343800000003</v>
      </c>
      <c r="L48" s="168" t="s">
        <v>318</v>
      </c>
      <c r="M48" s="143" t="s">
        <v>41</v>
      </c>
      <c r="N48" s="143" t="s">
        <v>41</v>
      </c>
      <c r="O48" s="143" t="s">
        <v>41</v>
      </c>
      <c r="P48" s="143" t="s">
        <v>41</v>
      </c>
      <c r="Q48" s="143" t="s">
        <v>41</v>
      </c>
      <c r="R48" s="143" t="s">
        <v>41</v>
      </c>
      <c r="S48" s="143" t="s">
        <v>41</v>
      </c>
      <c r="T48" s="143" t="s">
        <v>41</v>
      </c>
      <c r="U48" s="143" t="s">
        <v>318</v>
      </c>
      <c r="V48" s="143" t="s">
        <v>41</v>
      </c>
      <c r="W48" s="143" t="s">
        <v>41</v>
      </c>
      <c r="X48" s="143" t="s">
        <v>41</v>
      </c>
      <c r="Y48" s="143" t="s">
        <v>41</v>
      </c>
      <c r="Z48" s="143" t="s">
        <v>41</v>
      </c>
      <c r="AA48" s="143" t="s">
        <v>41</v>
      </c>
      <c r="AB48" s="143" t="s">
        <v>41</v>
      </c>
      <c r="AC48" s="143" t="s">
        <v>41</v>
      </c>
      <c r="AD48" s="143" t="s">
        <v>41</v>
      </c>
      <c r="AE48" s="180"/>
      <c r="AF48" s="143" t="s">
        <v>41</v>
      </c>
      <c r="AG48" s="143" t="s">
        <v>41</v>
      </c>
      <c r="AH48" s="143" t="s">
        <v>41</v>
      </c>
      <c r="AI48" s="143" t="s">
        <v>41</v>
      </c>
      <c r="AJ48" s="143" t="s">
        <v>41</v>
      </c>
      <c r="AK48" s="143">
        <v>198.16499999999999</v>
      </c>
      <c r="AL48" s="61" t="s">
        <v>362</v>
      </c>
    </row>
    <row r="49" spans="1:38" s="9" customFormat="1" ht="24.75" customHeight="1" thickBot="1">
      <c r="A49" s="58" t="s">
        <v>93</v>
      </c>
      <c r="B49" s="58" t="s">
        <v>96</v>
      </c>
      <c r="C49" s="59" t="s">
        <v>97</v>
      </c>
      <c r="D49" s="60"/>
      <c r="E49" s="143" t="s">
        <v>318</v>
      </c>
      <c r="F49" s="143">
        <v>8.5208200000000012E-2</v>
      </c>
      <c r="G49" s="143">
        <v>0</v>
      </c>
      <c r="H49" s="143">
        <v>5.5329999999999997E-2</v>
      </c>
      <c r="I49" s="143">
        <v>1.1065999999999998</v>
      </c>
      <c r="J49" s="143">
        <v>2.2131999999999996</v>
      </c>
      <c r="K49" s="143">
        <v>2.2131999999999996</v>
      </c>
      <c r="L49" s="168">
        <v>0.54223399999999988</v>
      </c>
      <c r="M49" s="143" t="s">
        <v>318</v>
      </c>
      <c r="N49" s="143">
        <v>2.43452</v>
      </c>
      <c r="O49" s="143">
        <v>0.5532999999999999</v>
      </c>
      <c r="P49" s="143" t="s">
        <v>318</v>
      </c>
      <c r="Q49" s="143">
        <v>0.22131999999999999</v>
      </c>
      <c r="R49" s="143">
        <v>1.8812200000000003</v>
      </c>
      <c r="S49" s="143">
        <v>0.99594000000000005</v>
      </c>
      <c r="T49" s="143">
        <v>0.71928999999999998</v>
      </c>
      <c r="U49" s="143" t="s">
        <v>318</v>
      </c>
      <c r="V49" s="143">
        <v>2.43452</v>
      </c>
      <c r="W49" s="143">
        <v>3.3198000000000003</v>
      </c>
      <c r="X49" s="143">
        <v>8.2995000000000001</v>
      </c>
      <c r="Y49" s="143">
        <v>2.7665000000000002</v>
      </c>
      <c r="Z49" s="143">
        <v>2.7665000000000002</v>
      </c>
      <c r="AA49" s="143">
        <v>3.3198000000000003</v>
      </c>
      <c r="AB49" s="143">
        <v>17.1523</v>
      </c>
      <c r="AC49" s="143" t="s">
        <v>41</v>
      </c>
      <c r="AD49" s="143" t="s">
        <v>41</v>
      </c>
      <c r="AE49" s="180"/>
      <c r="AF49" s="143" t="s">
        <v>41</v>
      </c>
      <c r="AG49" s="143" t="s">
        <v>41</v>
      </c>
      <c r="AH49" s="143" t="s">
        <v>41</v>
      </c>
      <c r="AI49" s="143" t="s">
        <v>41</v>
      </c>
      <c r="AJ49" s="143" t="s">
        <v>41</v>
      </c>
      <c r="AK49" s="143">
        <v>11066</v>
      </c>
      <c r="AL49" s="61" t="s">
        <v>363</v>
      </c>
    </row>
    <row r="50" spans="1:38" s="9" customFormat="1" ht="24.75" customHeight="1" thickBot="1">
      <c r="A50" s="58" t="s">
        <v>93</v>
      </c>
      <c r="B50" s="58" t="s">
        <v>98</v>
      </c>
      <c r="C50" s="59" t="s">
        <v>99</v>
      </c>
      <c r="D50" s="60"/>
      <c r="E50" s="143" t="s">
        <v>41</v>
      </c>
      <c r="F50" s="143" t="s">
        <v>41</v>
      </c>
      <c r="G50" s="143" t="s">
        <v>41</v>
      </c>
      <c r="H50" s="143" t="s">
        <v>41</v>
      </c>
      <c r="I50" s="143" t="s">
        <v>41</v>
      </c>
      <c r="J50" s="143" t="s">
        <v>41</v>
      </c>
      <c r="K50" s="143" t="s">
        <v>41</v>
      </c>
      <c r="L50" s="168" t="s">
        <v>41</v>
      </c>
      <c r="M50" s="143" t="s">
        <v>41</v>
      </c>
      <c r="N50" s="143" t="s">
        <v>67</v>
      </c>
      <c r="O50" s="143" t="s">
        <v>41</v>
      </c>
      <c r="P50" s="143" t="s">
        <v>67</v>
      </c>
      <c r="Q50" s="143" t="s">
        <v>67</v>
      </c>
      <c r="R50" s="143" t="s">
        <v>67</v>
      </c>
      <c r="S50" s="143" t="s">
        <v>67</v>
      </c>
      <c r="T50" s="143" t="s">
        <v>41</v>
      </c>
      <c r="U50" s="143" t="s">
        <v>318</v>
      </c>
      <c r="V50" s="143" t="s">
        <v>41</v>
      </c>
      <c r="W50" s="143" t="s">
        <v>41</v>
      </c>
      <c r="X50" s="143" t="s">
        <v>41</v>
      </c>
      <c r="Y50" s="143" t="s">
        <v>41</v>
      </c>
      <c r="Z50" s="143" t="s">
        <v>41</v>
      </c>
      <c r="AA50" s="143" t="s">
        <v>41</v>
      </c>
      <c r="AB50" s="143" t="s">
        <v>41</v>
      </c>
      <c r="AC50" s="143" t="s">
        <v>41</v>
      </c>
      <c r="AD50" s="143" t="s">
        <v>41</v>
      </c>
      <c r="AE50" s="180"/>
      <c r="AF50" s="143" t="s">
        <v>41</v>
      </c>
      <c r="AG50" s="143" t="s">
        <v>41</v>
      </c>
      <c r="AH50" s="143" t="s">
        <v>41</v>
      </c>
      <c r="AI50" s="143" t="s">
        <v>41</v>
      </c>
      <c r="AJ50" s="143" t="s">
        <v>41</v>
      </c>
      <c r="AK50" s="143" t="s">
        <v>41</v>
      </c>
      <c r="AL50" s="61" t="s">
        <v>364</v>
      </c>
    </row>
    <row r="51" spans="1:38" s="9" customFormat="1" ht="24.75" customHeight="1" thickBot="1">
      <c r="A51" s="58" t="s">
        <v>93</v>
      </c>
      <c r="B51" s="62" t="s">
        <v>100</v>
      </c>
      <c r="C51" s="59" t="s">
        <v>101</v>
      </c>
      <c r="D51" s="60"/>
      <c r="E51" s="143" t="s">
        <v>41</v>
      </c>
      <c r="F51" s="143">
        <v>0.04</v>
      </c>
      <c r="G51" s="143" t="s">
        <v>41</v>
      </c>
      <c r="H51" s="143" t="s">
        <v>41</v>
      </c>
      <c r="I51" s="143" t="s">
        <v>41</v>
      </c>
      <c r="J51" s="143" t="s">
        <v>41</v>
      </c>
      <c r="K51" s="143" t="s">
        <v>41</v>
      </c>
      <c r="L51" s="168" t="s">
        <v>41</v>
      </c>
      <c r="M51" s="143" t="s">
        <v>41</v>
      </c>
      <c r="N51" s="143" t="s">
        <v>41</v>
      </c>
      <c r="O51" s="143" t="s">
        <v>41</v>
      </c>
      <c r="P51" s="143" t="s">
        <v>41</v>
      </c>
      <c r="Q51" s="143" t="s">
        <v>41</v>
      </c>
      <c r="R51" s="143" t="s">
        <v>41</v>
      </c>
      <c r="S51" s="143" t="s">
        <v>41</v>
      </c>
      <c r="T51" s="143" t="s">
        <v>41</v>
      </c>
      <c r="U51" s="143" t="s">
        <v>318</v>
      </c>
      <c r="V51" s="143" t="s">
        <v>41</v>
      </c>
      <c r="W51" s="143" t="s">
        <v>41</v>
      </c>
      <c r="X51" s="143" t="s">
        <v>41</v>
      </c>
      <c r="Y51" s="143" t="s">
        <v>41</v>
      </c>
      <c r="Z51" s="143" t="s">
        <v>41</v>
      </c>
      <c r="AA51" s="143" t="s">
        <v>41</v>
      </c>
      <c r="AB51" s="143" t="s">
        <v>41</v>
      </c>
      <c r="AC51" s="143" t="s">
        <v>41</v>
      </c>
      <c r="AD51" s="143" t="s">
        <v>41</v>
      </c>
      <c r="AE51" s="180"/>
      <c r="AF51" s="143" t="s">
        <v>41</v>
      </c>
      <c r="AG51" s="143" t="s">
        <v>41</v>
      </c>
      <c r="AH51" s="143" t="s">
        <v>41</v>
      </c>
      <c r="AI51" s="143" t="s">
        <v>41</v>
      </c>
      <c r="AJ51" s="143" t="s">
        <v>41</v>
      </c>
      <c r="AK51" s="143">
        <v>0.2</v>
      </c>
      <c r="AL51" s="61" t="s">
        <v>365</v>
      </c>
    </row>
    <row r="52" spans="1:38" s="9" customFormat="1" ht="24.75" customHeight="1" thickBot="1">
      <c r="A52" s="58" t="s">
        <v>93</v>
      </c>
      <c r="B52" s="62" t="s">
        <v>102</v>
      </c>
      <c r="C52" s="65" t="s">
        <v>103</v>
      </c>
      <c r="D52" s="69"/>
      <c r="E52" s="143">
        <v>3.4908920657899998</v>
      </c>
      <c r="F52" s="143">
        <v>6.5625999999999998</v>
      </c>
      <c r="G52" s="143">
        <v>6.0543608217639999</v>
      </c>
      <c r="H52" s="143" t="s">
        <v>41</v>
      </c>
      <c r="I52" s="143">
        <v>5.6527800000000003E-2</v>
      </c>
      <c r="J52" s="143">
        <v>0.13014539999999999</v>
      </c>
      <c r="K52" s="143">
        <v>0.21033600000000002</v>
      </c>
      <c r="L52" s="168" t="s">
        <v>41</v>
      </c>
      <c r="M52" s="143" t="s">
        <v>318</v>
      </c>
      <c r="N52" s="143" t="s">
        <v>41</v>
      </c>
      <c r="O52" s="143" t="s">
        <v>41</v>
      </c>
      <c r="P52" s="143" t="s">
        <v>41</v>
      </c>
      <c r="Q52" s="143" t="s">
        <v>41</v>
      </c>
      <c r="R52" s="143" t="s">
        <v>41</v>
      </c>
      <c r="S52" s="143" t="s">
        <v>41</v>
      </c>
      <c r="T52" s="143" t="s">
        <v>41</v>
      </c>
      <c r="U52" s="143" t="s">
        <v>318</v>
      </c>
      <c r="V52" s="143" t="s">
        <v>41</v>
      </c>
      <c r="W52" s="143" t="s">
        <v>41</v>
      </c>
      <c r="X52" s="143" t="s">
        <v>41</v>
      </c>
      <c r="Y52" s="143" t="s">
        <v>41</v>
      </c>
      <c r="Z52" s="143" t="s">
        <v>41</v>
      </c>
      <c r="AA52" s="143" t="s">
        <v>41</v>
      </c>
      <c r="AB52" s="143" t="s">
        <v>41</v>
      </c>
      <c r="AC52" s="143" t="s">
        <v>41</v>
      </c>
      <c r="AD52" s="143" t="s">
        <v>41</v>
      </c>
      <c r="AE52" s="180"/>
      <c r="AF52" s="143" t="s">
        <v>41</v>
      </c>
      <c r="AG52" s="143" t="s">
        <v>41</v>
      </c>
      <c r="AH52" s="143" t="s">
        <v>41</v>
      </c>
      <c r="AI52" s="143" t="s">
        <v>41</v>
      </c>
      <c r="AJ52" s="143" t="s">
        <v>41</v>
      </c>
      <c r="AK52" s="143">
        <v>13.146000000000001</v>
      </c>
      <c r="AL52" s="61" t="s">
        <v>366</v>
      </c>
    </row>
    <row r="53" spans="1:38" s="9" customFormat="1" ht="24.75" customHeight="1" thickBot="1">
      <c r="A53" s="58" t="s">
        <v>93</v>
      </c>
      <c r="B53" s="62" t="s">
        <v>104</v>
      </c>
      <c r="C53" s="65" t="s">
        <v>105</v>
      </c>
      <c r="D53" s="69"/>
      <c r="E53" s="143" t="s">
        <v>41</v>
      </c>
      <c r="F53" s="143">
        <v>14.577309999999999</v>
      </c>
      <c r="G53" s="143" t="s">
        <v>41</v>
      </c>
      <c r="H53" s="143" t="s">
        <v>41</v>
      </c>
      <c r="I53" s="143" t="s">
        <v>41</v>
      </c>
      <c r="J53" s="143" t="s">
        <v>41</v>
      </c>
      <c r="K53" s="143" t="s">
        <v>41</v>
      </c>
      <c r="L53" s="168" t="s">
        <v>41</v>
      </c>
      <c r="M53" s="143" t="s">
        <v>41</v>
      </c>
      <c r="N53" s="143" t="s">
        <v>41</v>
      </c>
      <c r="O53" s="143" t="s">
        <v>41</v>
      </c>
      <c r="P53" s="143" t="s">
        <v>41</v>
      </c>
      <c r="Q53" s="143" t="s">
        <v>41</v>
      </c>
      <c r="R53" s="143" t="s">
        <v>41</v>
      </c>
      <c r="S53" s="143" t="s">
        <v>41</v>
      </c>
      <c r="T53" s="143" t="s">
        <v>41</v>
      </c>
      <c r="U53" s="143" t="s">
        <v>318</v>
      </c>
      <c r="V53" s="143" t="s">
        <v>41</v>
      </c>
      <c r="W53" s="143" t="s">
        <v>41</v>
      </c>
      <c r="X53" s="143" t="s">
        <v>41</v>
      </c>
      <c r="Y53" s="143" t="s">
        <v>41</v>
      </c>
      <c r="Z53" s="143" t="s">
        <v>41</v>
      </c>
      <c r="AA53" s="143" t="s">
        <v>41</v>
      </c>
      <c r="AB53" s="143" t="s">
        <v>41</v>
      </c>
      <c r="AC53" s="143" t="s">
        <v>41</v>
      </c>
      <c r="AD53" s="143" t="s">
        <v>41</v>
      </c>
      <c r="AE53" s="180"/>
      <c r="AF53" s="143" t="s">
        <v>41</v>
      </c>
      <c r="AG53" s="143" t="s">
        <v>41</v>
      </c>
      <c r="AH53" s="143" t="s">
        <v>41</v>
      </c>
      <c r="AI53" s="143" t="s">
        <v>41</v>
      </c>
      <c r="AJ53" s="143" t="s">
        <v>41</v>
      </c>
      <c r="AK53" s="143" t="s">
        <v>41</v>
      </c>
      <c r="AL53" s="61" t="s">
        <v>367</v>
      </c>
    </row>
    <row r="54" spans="1:38" s="9" customFormat="1" ht="36.75" thickBot="1">
      <c r="A54" s="58" t="s">
        <v>93</v>
      </c>
      <c r="B54" s="62" t="s">
        <v>106</v>
      </c>
      <c r="C54" s="65" t="s">
        <v>107</v>
      </c>
      <c r="D54" s="69"/>
      <c r="E54" s="143" t="s">
        <v>41</v>
      </c>
      <c r="F54" s="143">
        <v>6.0094404776032588</v>
      </c>
      <c r="G54" s="143" t="s">
        <v>41</v>
      </c>
      <c r="H54" s="143" t="s">
        <v>41</v>
      </c>
      <c r="I54" s="143" t="s">
        <v>41</v>
      </c>
      <c r="J54" s="143" t="s">
        <v>41</v>
      </c>
      <c r="K54" s="143" t="s">
        <v>41</v>
      </c>
      <c r="L54" s="168" t="s">
        <v>41</v>
      </c>
      <c r="M54" s="143" t="s">
        <v>41</v>
      </c>
      <c r="N54" s="143" t="s">
        <v>41</v>
      </c>
      <c r="O54" s="143" t="s">
        <v>41</v>
      </c>
      <c r="P54" s="143" t="s">
        <v>41</v>
      </c>
      <c r="Q54" s="143" t="s">
        <v>41</v>
      </c>
      <c r="R54" s="143" t="s">
        <v>41</v>
      </c>
      <c r="S54" s="143" t="s">
        <v>41</v>
      </c>
      <c r="T54" s="143" t="s">
        <v>41</v>
      </c>
      <c r="U54" s="143" t="s">
        <v>318</v>
      </c>
      <c r="V54" s="143" t="s">
        <v>41</v>
      </c>
      <c r="W54" s="143" t="s">
        <v>41</v>
      </c>
      <c r="X54" s="143" t="s">
        <v>41</v>
      </c>
      <c r="Y54" s="143" t="s">
        <v>41</v>
      </c>
      <c r="Z54" s="143" t="s">
        <v>41</v>
      </c>
      <c r="AA54" s="143" t="s">
        <v>41</v>
      </c>
      <c r="AB54" s="143" t="s">
        <v>41</v>
      </c>
      <c r="AC54" s="143" t="s">
        <v>41</v>
      </c>
      <c r="AD54" s="143" t="s">
        <v>41</v>
      </c>
      <c r="AE54" s="180"/>
      <c r="AF54" s="143" t="s">
        <v>41</v>
      </c>
      <c r="AG54" s="143" t="s">
        <v>41</v>
      </c>
      <c r="AH54" s="143" t="s">
        <v>41</v>
      </c>
      <c r="AI54" s="143" t="s">
        <v>41</v>
      </c>
      <c r="AJ54" s="143" t="s">
        <v>41</v>
      </c>
      <c r="AK54" s="143" t="s">
        <v>41</v>
      </c>
      <c r="AL54" s="61" t="s">
        <v>403</v>
      </c>
    </row>
    <row r="55" spans="1:38" s="9" customFormat="1" ht="24.75" customHeight="1" thickBot="1">
      <c r="A55" s="58" t="s">
        <v>93</v>
      </c>
      <c r="B55" s="62" t="s">
        <v>108</v>
      </c>
      <c r="C55" s="65" t="s">
        <v>109</v>
      </c>
      <c r="D55" s="69"/>
      <c r="E55" s="143">
        <v>0.70988399999999996</v>
      </c>
      <c r="F55" s="143">
        <v>2.6292000000000003E-2</v>
      </c>
      <c r="G55" s="143">
        <v>1.0122419999999999</v>
      </c>
      <c r="H55" s="143" t="s">
        <v>41</v>
      </c>
      <c r="I55" s="143" t="s">
        <v>318</v>
      </c>
      <c r="J55" s="143" t="s">
        <v>318</v>
      </c>
      <c r="K55" s="143" t="s">
        <v>318</v>
      </c>
      <c r="L55" s="168" t="s">
        <v>318</v>
      </c>
      <c r="M55" s="143">
        <v>0.157752</v>
      </c>
      <c r="N55" s="143" t="s">
        <v>41</v>
      </c>
      <c r="O55" s="143" t="s">
        <v>41</v>
      </c>
      <c r="P55" s="143" t="s">
        <v>41</v>
      </c>
      <c r="Q55" s="143" t="s">
        <v>41</v>
      </c>
      <c r="R55" s="143" t="s">
        <v>41</v>
      </c>
      <c r="S55" s="143" t="s">
        <v>41</v>
      </c>
      <c r="T55" s="143" t="s">
        <v>41</v>
      </c>
      <c r="U55" s="143" t="s">
        <v>318</v>
      </c>
      <c r="V55" s="143" t="s">
        <v>41</v>
      </c>
      <c r="W55" s="143" t="s">
        <v>41</v>
      </c>
      <c r="X55" s="143" t="s">
        <v>41</v>
      </c>
      <c r="Y55" s="143" t="s">
        <v>41</v>
      </c>
      <c r="Z55" s="143" t="s">
        <v>41</v>
      </c>
      <c r="AA55" s="143" t="s">
        <v>41</v>
      </c>
      <c r="AB55" s="143" t="s">
        <v>41</v>
      </c>
      <c r="AC55" s="143" t="s">
        <v>41</v>
      </c>
      <c r="AD55" s="143" t="s">
        <v>41</v>
      </c>
      <c r="AE55" s="180"/>
      <c r="AF55" s="143" t="s">
        <v>41</v>
      </c>
      <c r="AG55" s="143" t="s">
        <v>41</v>
      </c>
      <c r="AH55" s="143" t="s">
        <v>41</v>
      </c>
      <c r="AI55" s="143" t="s">
        <v>41</v>
      </c>
      <c r="AJ55" s="143" t="s">
        <v>41</v>
      </c>
      <c r="AK55" s="143" t="s">
        <v>318</v>
      </c>
      <c r="AL55" s="61" t="s">
        <v>368</v>
      </c>
    </row>
    <row r="56" spans="1:38" s="9" customFormat="1" ht="24.75" customHeight="1" thickBot="1">
      <c r="A56" s="62" t="s">
        <v>93</v>
      </c>
      <c r="B56" s="62" t="s">
        <v>110</v>
      </c>
      <c r="C56" s="65" t="s">
        <v>111</v>
      </c>
      <c r="D56" s="69" t="s">
        <v>112</v>
      </c>
      <c r="E56" s="143" t="s">
        <v>41</v>
      </c>
      <c r="F56" s="143" t="s">
        <v>67</v>
      </c>
      <c r="G56" s="143" t="s">
        <v>41</v>
      </c>
      <c r="H56" s="143" t="s">
        <v>41</v>
      </c>
      <c r="I56" s="143" t="s">
        <v>41</v>
      </c>
      <c r="J56" s="143" t="s">
        <v>41</v>
      </c>
      <c r="K56" s="143" t="s">
        <v>41</v>
      </c>
      <c r="L56" s="168" t="s">
        <v>41</v>
      </c>
      <c r="M56" s="143" t="s">
        <v>41</v>
      </c>
      <c r="N56" s="143" t="s">
        <v>67</v>
      </c>
      <c r="O56" s="143" t="s">
        <v>67</v>
      </c>
      <c r="P56" s="143" t="s">
        <v>67</v>
      </c>
      <c r="Q56" s="143" t="s">
        <v>67</v>
      </c>
      <c r="R56" s="143" t="s">
        <v>67</v>
      </c>
      <c r="S56" s="143" t="s">
        <v>67</v>
      </c>
      <c r="T56" s="143" t="s">
        <v>67</v>
      </c>
      <c r="U56" s="143" t="s">
        <v>318</v>
      </c>
      <c r="V56" s="143" t="s">
        <v>41</v>
      </c>
      <c r="W56" s="143" t="s">
        <v>41</v>
      </c>
      <c r="X56" s="143" t="s">
        <v>41</v>
      </c>
      <c r="Y56" s="143" t="s">
        <v>41</v>
      </c>
      <c r="Z56" s="143" t="s">
        <v>41</v>
      </c>
      <c r="AA56" s="143" t="s">
        <v>41</v>
      </c>
      <c r="AB56" s="143" t="s">
        <v>41</v>
      </c>
      <c r="AC56" s="143" t="s">
        <v>41</v>
      </c>
      <c r="AD56" s="143" t="s">
        <v>41</v>
      </c>
      <c r="AE56" s="180"/>
      <c r="AF56" s="143" t="s">
        <v>41</v>
      </c>
      <c r="AG56" s="143" t="s">
        <v>41</v>
      </c>
      <c r="AH56" s="143" t="s">
        <v>41</v>
      </c>
      <c r="AI56" s="143" t="s">
        <v>41</v>
      </c>
      <c r="AJ56" s="143" t="s">
        <v>41</v>
      </c>
      <c r="AK56" s="143" t="s">
        <v>41</v>
      </c>
      <c r="AL56" s="61"/>
    </row>
    <row r="57" spans="1:38" s="9" customFormat="1" ht="24.75" customHeight="1" thickBot="1">
      <c r="A57" s="58" t="s">
        <v>18</v>
      </c>
      <c r="B57" s="58" t="s">
        <v>113</v>
      </c>
      <c r="C57" s="59" t="s">
        <v>114</v>
      </c>
      <c r="D57" s="60"/>
      <c r="E57" s="143" t="s">
        <v>318</v>
      </c>
      <c r="F57" s="143" t="s">
        <v>318</v>
      </c>
      <c r="G57" s="143" t="s">
        <v>318</v>
      </c>
      <c r="H57" s="143" t="s">
        <v>318</v>
      </c>
      <c r="I57" s="143">
        <v>1.5480400000000001E-3</v>
      </c>
      <c r="J57" s="143">
        <v>2.7864720000000003E-3</v>
      </c>
      <c r="K57" s="143">
        <v>3.0960800000000002E-3</v>
      </c>
      <c r="L57" s="168">
        <v>4.6441199999999998E-5</v>
      </c>
      <c r="M57" s="143" t="s">
        <v>318</v>
      </c>
      <c r="N57" s="143">
        <v>2.3815999999999997</v>
      </c>
      <c r="O57" s="143">
        <v>9.5264000000000001E-2</v>
      </c>
      <c r="P57" s="143">
        <v>0.23815999999999998</v>
      </c>
      <c r="Q57" s="143">
        <v>0.14289600000000002</v>
      </c>
      <c r="R57" s="143">
        <v>0.14289600000000002</v>
      </c>
      <c r="S57" s="143" t="s">
        <v>318</v>
      </c>
      <c r="T57" s="143">
        <v>1.1907999999999999</v>
      </c>
      <c r="U57" s="143" t="s">
        <v>318</v>
      </c>
      <c r="V57" s="143">
        <v>2.3815999999999997</v>
      </c>
      <c r="W57" s="143" t="s">
        <v>318</v>
      </c>
      <c r="X57" s="143" t="s">
        <v>318</v>
      </c>
      <c r="Y57" s="143" t="s">
        <v>318</v>
      </c>
      <c r="Z57" s="143" t="s">
        <v>318</v>
      </c>
      <c r="AA57" s="143" t="s">
        <v>318</v>
      </c>
      <c r="AB57" s="143" t="s">
        <v>318</v>
      </c>
      <c r="AC57" s="143" t="s">
        <v>318</v>
      </c>
      <c r="AD57" s="143" t="s">
        <v>41</v>
      </c>
      <c r="AE57" s="180"/>
      <c r="AF57" s="143" t="s">
        <v>41</v>
      </c>
      <c r="AG57" s="143" t="s">
        <v>41</v>
      </c>
      <c r="AH57" s="143" t="s">
        <v>41</v>
      </c>
      <c r="AI57" s="143" t="s">
        <v>41</v>
      </c>
      <c r="AJ57" s="143" t="s">
        <v>41</v>
      </c>
      <c r="AK57" s="143">
        <v>11908</v>
      </c>
      <c r="AL57" s="61" t="s">
        <v>369</v>
      </c>
    </row>
    <row r="58" spans="1:38" s="9" customFormat="1" ht="24.75" customHeight="1" thickBot="1">
      <c r="A58" s="58" t="s">
        <v>18</v>
      </c>
      <c r="B58" s="58" t="s">
        <v>115</v>
      </c>
      <c r="C58" s="59" t="s">
        <v>116</v>
      </c>
      <c r="D58" s="60"/>
      <c r="E58" s="143" t="s">
        <v>318</v>
      </c>
      <c r="F58" s="143" t="s">
        <v>318</v>
      </c>
      <c r="G58" s="143">
        <v>0.79821600000000004</v>
      </c>
      <c r="H58" s="143" t="s">
        <v>41</v>
      </c>
      <c r="I58" s="143">
        <v>0.13296300000000003</v>
      </c>
      <c r="J58" s="143">
        <v>0.65954400000000002</v>
      </c>
      <c r="K58" s="143">
        <v>1.6213789999999999</v>
      </c>
      <c r="L58" s="168">
        <v>6.1162980000000009E-4</v>
      </c>
      <c r="M58" s="143">
        <v>4.8903360000000005</v>
      </c>
      <c r="N58" s="143" t="s">
        <v>318</v>
      </c>
      <c r="O58" s="143" t="s">
        <v>318</v>
      </c>
      <c r="P58" s="143" t="s">
        <v>318</v>
      </c>
      <c r="Q58" s="143" t="s">
        <v>41</v>
      </c>
      <c r="R58" s="143" t="s">
        <v>41</v>
      </c>
      <c r="S58" s="143" t="s">
        <v>41</v>
      </c>
      <c r="T58" s="143" t="s">
        <v>41</v>
      </c>
      <c r="U58" s="143" t="s">
        <v>318</v>
      </c>
      <c r="V58" s="143" t="s">
        <v>41</v>
      </c>
      <c r="W58" s="143" t="s">
        <v>41</v>
      </c>
      <c r="X58" s="143" t="s">
        <v>41</v>
      </c>
      <c r="Y58" s="143" t="s">
        <v>41</v>
      </c>
      <c r="Z58" s="143" t="s">
        <v>41</v>
      </c>
      <c r="AA58" s="143" t="s">
        <v>41</v>
      </c>
      <c r="AB58" s="143" t="s">
        <v>41</v>
      </c>
      <c r="AC58" s="143" t="s">
        <v>41</v>
      </c>
      <c r="AD58" s="143" t="s">
        <v>41</v>
      </c>
      <c r="AE58" s="180"/>
      <c r="AF58" s="143" t="s">
        <v>41</v>
      </c>
      <c r="AG58" s="143" t="s">
        <v>41</v>
      </c>
      <c r="AH58" s="143" t="s">
        <v>41</v>
      </c>
      <c r="AI58" s="143" t="s">
        <v>41</v>
      </c>
      <c r="AJ58" s="143" t="s">
        <v>41</v>
      </c>
      <c r="AK58" s="143">
        <v>2748.1</v>
      </c>
      <c r="AL58" s="61" t="s">
        <v>370</v>
      </c>
    </row>
    <row r="59" spans="1:38" s="9" customFormat="1" ht="24.75" customHeight="1" thickBot="1">
      <c r="A59" s="58" t="s">
        <v>18</v>
      </c>
      <c r="B59" s="70" t="s">
        <v>117</v>
      </c>
      <c r="C59" s="59" t="s">
        <v>118</v>
      </c>
      <c r="D59" s="60"/>
      <c r="E59" s="143" t="s">
        <v>318</v>
      </c>
      <c r="F59" s="143" t="s">
        <v>318</v>
      </c>
      <c r="G59" s="143">
        <v>0.60429599999999994</v>
      </c>
      <c r="H59" s="143" t="s">
        <v>318</v>
      </c>
      <c r="I59" s="143">
        <v>0.20974423999999997</v>
      </c>
      <c r="J59" s="143">
        <v>0.23596227000000003</v>
      </c>
      <c r="K59" s="143">
        <v>0.26218030000000003</v>
      </c>
      <c r="L59" s="168">
        <v>1.3438720000000001E-4</v>
      </c>
      <c r="M59" s="143">
        <v>5.3253000000000007E-3</v>
      </c>
      <c r="N59" s="143">
        <v>1.7617</v>
      </c>
      <c r="O59" s="143">
        <v>8.8744000000000003E-2</v>
      </c>
      <c r="P59" s="143">
        <v>2.6190000000000002E-3</v>
      </c>
      <c r="Q59" s="143">
        <v>0.18848999999999999</v>
      </c>
      <c r="R59" s="143">
        <v>0.23369000000000001</v>
      </c>
      <c r="S59" s="143">
        <v>6.1110000000000001E-3</v>
      </c>
      <c r="T59" s="143">
        <v>0.16639999999999999</v>
      </c>
      <c r="U59" s="143" t="s">
        <v>318</v>
      </c>
      <c r="V59" s="143">
        <v>0.32301000000000002</v>
      </c>
      <c r="W59" s="143">
        <v>0.17460000000000001</v>
      </c>
      <c r="X59" s="143" t="s">
        <v>318</v>
      </c>
      <c r="Y59" s="143" t="s">
        <v>318</v>
      </c>
      <c r="Z59" s="143" t="s">
        <v>318</v>
      </c>
      <c r="AA59" s="143" t="s">
        <v>318</v>
      </c>
      <c r="AB59" s="143" t="s">
        <v>318</v>
      </c>
      <c r="AC59" s="143" t="s">
        <v>318</v>
      </c>
      <c r="AD59" s="143" t="s">
        <v>41</v>
      </c>
      <c r="AE59" s="180"/>
      <c r="AF59" s="143" t="s">
        <v>41</v>
      </c>
      <c r="AG59" s="143" t="s">
        <v>41</v>
      </c>
      <c r="AH59" s="143" t="s">
        <v>41</v>
      </c>
      <c r="AI59" s="143" t="s">
        <v>41</v>
      </c>
      <c r="AJ59" s="143" t="s">
        <v>41</v>
      </c>
      <c r="AK59" s="143">
        <v>875803</v>
      </c>
      <c r="AL59" s="61" t="s">
        <v>371</v>
      </c>
    </row>
    <row r="60" spans="1:38" s="9" customFormat="1" ht="24.75" customHeight="1" thickBot="1">
      <c r="A60" s="58" t="s">
        <v>18</v>
      </c>
      <c r="B60" s="70" t="s">
        <v>119</v>
      </c>
      <c r="C60" s="59" t="s">
        <v>120</v>
      </c>
      <c r="D60" s="63"/>
      <c r="E60" s="143" t="s">
        <v>41</v>
      </c>
      <c r="F60" s="143" t="s">
        <v>41</v>
      </c>
      <c r="G60" s="143" t="s">
        <v>41</v>
      </c>
      <c r="H60" s="143" t="s">
        <v>41</v>
      </c>
      <c r="I60" s="143">
        <v>0.14719126199999999</v>
      </c>
      <c r="J60" s="143">
        <v>1.4719126200000003</v>
      </c>
      <c r="K60" s="143">
        <v>2.9982567349999996</v>
      </c>
      <c r="L60" s="168" t="s">
        <v>41</v>
      </c>
      <c r="M60" s="143" t="s">
        <v>41</v>
      </c>
      <c r="N60" s="143" t="s">
        <v>41</v>
      </c>
      <c r="O60" s="143" t="s">
        <v>41</v>
      </c>
      <c r="P60" s="143" t="s">
        <v>41</v>
      </c>
      <c r="Q60" s="143" t="s">
        <v>41</v>
      </c>
      <c r="R60" s="143" t="s">
        <v>41</v>
      </c>
      <c r="S60" s="143" t="s">
        <v>41</v>
      </c>
      <c r="T60" s="143" t="s">
        <v>41</v>
      </c>
      <c r="U60" s="143" t="s">
        <v>318</v>
      </c>
      <c r="V60" s="143" t="s">
        <v>41</v>
      </c>
      <c r="W60" s="143" t="s">
        <v>41</v>
      </c>
      <c r="X60" s="143" t="s">
        <v>41</v>
      </c>
      <c r="Y60" s="143" t="s">
        <v>41</v>
      </c>
      <c r="Z60" s="143" t="s">
        <v>41</v>
      </c>
      <c r="AA60" s="143" t="s">
        <v>41</v>
      </c>
      <c r="AB60" s="143" t="s">
        <v>41</v>
      </c>
      <c r="AC60" s="143" t="s">
        <v>41</v>
      </c>
      <c r="AD60" s="143" t="s">
        <v>41</v>
      </c>
      <c r="AE60" s="180"/>
      <c r="AF60" s="143" t="s">
        <v>41</v>
      </c>
      <c r="AG60" s="143" t="s">
        <v>41</v>
      </c>
      <c r="AH60" s="143" t="s">
        <v>41</v>
      </c>
      <c r="AI60" s="143" t="s">
        <v>41</v>
      </c>
      <c r="AJ60" s="143" t="s">
        <v>41</v>
      </c>
      <c r="AK60" s="143">
        <v>412.32220000000001</v>
      </c>
      <c r="AL60" s="61" t="s">
        <v>372</v>
      </c>
    </row>
    <row r="61" spans="1:38" s="9" customFormat="1" ht="24.75" customHeight="1" thickBot="1">
      <c r="A61" s="58" t="s">
        <v>18</v>
      </c>
      <c r="B61" s="70" t="s">
        <v>121</v>
      </c>
      <c r="C61" s="59" t="s">
        <v>122</v>
      </c>
      <c r="D61" s="60"/>
      <c r="E61" s="143" t="s">
        <v>41</v>
      </c>
      <c r="F61" s="143" t="s">
        <v>41</v>
      </c>
      <c r="G61" s="143" t="s">
        <v>41</v>
      </c>
      <c r="H61" s="143" t="s">
        <v>41</v>
      </c>
      <c r="I61" s="143">
        <v>8.0978121E-2</v>
      </c>
      <c r="J61" s="143">
        <v>0.80978121000000003</v>
      </c>
      <c r="K61" s="143">
        <v>1.61557335</v>
      </c>
      <c r="L61" s="168" t="s">
        <v>41</v>
      </c>
      <c r="M61" s="143" t="s">
        <v>41</v>
      </c>
      <c r="N61" s="143" t="s">
        <v>41</v>
      </c>
      <c r="O61" s="143" t="s">
        <v>41</v>
      </c>
      <c r="P61" s="143" t="s">
        <v>41</v>
      </c>
      <c r="Q61" s="143" t="s">
        <v>41</v>
      </c>
      <c r="R61" s="143" t="s">
        <v>41</v>
      </c>
      <c r="S61" s="143" t="s">
        <v>41</v>
      </c>
      <c r="T61" s="143" t="s">
        <v>41</v>
      </c>
      <c r="U61" s="143" t="s">
        <v>318</v>
      </c>
      <c r="V61" s="143" t="s">
        <v>41</v>
      </c>
      <c r="W61" s="143" t="s">
        <v>41</v>
      </c>
      <c r="X61" s="143" t="s">
        <v>41</v>
      </c>
      <c r="Y61" s="143" t="s">
        <v>41</v>
      </c>
      <c r="Z61" s="143" t="s">
        <v>41</v>
      </c>
      <c r="AA61" s="143" t="s">
        <v>41</v>
      </c>
      <c r="AB61" s="143" t="s">
        <v>41</v>
      </c>
      <c r="AC61" s="143" t="s">
        <v>41</v>
      </c>
      <c r="AD61" s="143" t="s">
        <v>41</v>
      </c>
      <c r="AE61" s="180"/>
      <c r="AF61" s="143" t="s">
        <v>41</v>
      </c>
      <c r="AG61" s="143" t="s">
        <v>41</v>
      </c>
      <c r="AH61" s="143" t="s">
        <v>41</v>
      </c>
      <c r="AI61" s="143" t="s">
        <v>41</v>
      </c>
      <c r="AJ61" s="143" t="s">
        <v>41</v>
      </c>
      <c r="AK61" s="143">
        <v>9972675</v>
      </c>
      <c r="AL61" s="61" t="s">
        <v>404</v>
      </c>
    </row>
    <row r="62" spans="1:38" s="9" customFormat="1" ht="24.75" customHeight="1" thickBot="1">
      <c r="A62" s="58" t="s">
        <v>18</v>
      </c>
      <c r="B62" s="70" t="s">
        <v>123</v>
      </c>
      <c r="C62" s="59" t="s">
        <v>124</v>
      </c>
      <c r="D62" s="60"/>
      <c r="E62" s="143" t="s">
        <v>41</v>
      </c>
      <c r="F62" s="143" t="s">
        <v>41</v>
      </c>
      <c r="G62" s="143" t="s">
        <v>41</v>
      </c>
      <c r="H62" s="143" t="s">
        <v>41</v>
      </c>
      <c r="I62" s="143" t="s">
        <v>318</v>
      </c>
      <c r="J62" s="143" t="s">
        <v>318</v>
      </c>
      <c r="K62" s="143" t="s">
        <v>318</v>
      </c>
      <c r="L62" s="168" t="s">
        <v>41</v>
      </c>
      <c r="M62" s="143" t="s">
        <v>41</v>
      </c>
      <c r="N62" s="143" t="s">
        <v>41</v>
      </c>
      <c r="O62" s="143" t="s">
        <v>41</v>
      </c>
      <c r="P62" s="143" t="s">
        <v>41</v>
      </c>
      <c r="Q62" s="143" t="s">
        <v>41</v>
      </c>
      <c r="R62" s="143" t="s">
        <v>41</v>
      </c>
      <c r="S62" s="143" t="s">
        <v>41</v>
      </c>
      <c r="T62" s="143" t="s">
        <v>41</v>
      </c>
      <c r="U62" s="143" t="s">
        <v>318</v>
      </c>
      <c r="V62" s="143" t="s">
        <v>41</v>
      </c>
      <c r="W62" s="143" t="s">
        <v>41</v>
      </c>
      <c r="X62" s="143" t="s">
        <v>41</v>
      </c>
      <c r="Y62" s="143" t="s">
        <v>41</v>
      </c>
      <c r="Z62" s="143" t="s">
        <v>41</v>
      </c>
      <c r="AA62" s="143" t="s">
        <v>41</v>
      </c>
      <c r="AB62" s="143" t="s">
        <v>41</v>
      </c>
      <c r="AC62" s="143" t="s">
        <v>41</v>
      </c>
      <c r="AD62" s="143" t="s">
        <v>41</v>
      </c>
      <c r="AE62" s="180"/>
      <c r="AF62" s="143" t="s">
        <v>41</v>
      </c>
      <c r="AG62" s="143" t="s">
        <v>41</v>
      </c>
      <c r="AH62" s="143" t="s">
        <v>41</v>
      </c>
      <c r="AI62" s="143" t="s">
        <v>41</v>
      </c>
      <c r="AJ62" s="143" t="s">
        <v>41</v>
      </c>
      <c r="AK62" s="143" t="s">
        <v>41</v>
      </c>
      <c r="AL62" s="61" t="s">
        <v>373</v>
      </c>
    </row>
    <row r="63" spans="1:38" s="9" customFormat="1" ht="24.75" customHeight="1" thickBot="1">
      <c r="A63" s="58" t="s">
        <v>18</v>
      </c>
      <c r="B63" s="70" t="s">
        <v>125</v>
      </c>
      <c r="C63" s="65" t="s">
        <v>126</v>
      </c>
      <c r="D63" s="71"/>
      <c r="E63" s="143" t="s">
        <v>41</v>
      </c>
      <c r="F63" s="143" t="s">
        <v>41</v>
      </c>
      <c r="G63" s="143" t="s">
        <v>41</v>
      </c>
      <c r="H63" s="143" t="s">
        <v>41</v>
      </c>
      <c r="I63" s="143" t="s">
        <v>41</v>
      </c>
      <c r="J63" s="143" t="s">
        <v>41</v>
      </c>
      <c r="K63" s="143" t="s">
        <v>41</v>
      </c>
      <c r="L63" s="168" t="s">
        <v>41</v>
      </c>
      <c r="M63" s="143" t="s">
        <v>41</v>
      </c>
      <c r="N63" s="143" t="s">
        <v>41</v>
      </c>
      <c r="O63" s="143" t="s">
        <v>41</v>
      </c>
      <c r="P63" s="143" t="s">
        <v>41</v>
      </c>
      <c r="Q63" s="143" t="s">
        <v>41</v>
      </c>
      <c r="R63" s="143" t="s">
        <v>41</v>
      </c>
      <c r="S63" s="143" t="s">
        <v>41</v>
      </c>
      <c r="T63" s="143" t="s">
        <v>41</v>
      </c>
      <c r="U63" s="143" t="s">
        <v>318</v>
      </c>
      <c r="V63" s="143" t="s">
        <v>41</v>
      </c>
      <c r="W63" s="143" t="s">
        <v>41</v>
      </c>
      <c r="X63" s="143" t="s">
        <v>41</v>
      </c>
      <c r="Y63" s="143" t="s">
        <v>41</v>
      </c>
      <c r="Z63" s="143" t="s">
        <v>41</v>
      </c>
      <c r="AA63" s="143" t="s">
        <v>41</v>
      </c>
      <c r="AB63" s="143" t="s">
        <v>41</v>
      </c>
      <c r="AC63" s="143" t="s">
        <v>41</v>
      </c>
      <c r="AD63" s="143" t="s">
        <v>41</v>
      </c>
      <c r="AE63" s="180"/>
      <c r="AF63" s="143" t="s">
        <v>41</v>
      </c>
      <c r="AG63" s="143" t="s">
        <v>41</v>
      </c>
      <c r="AH63" s="143" t="s">
        <v>41</v>
      </c>
      <c r="AI63" s="143" t="s">
        <v>41</v>
      </c>
      <c r="AJ63" s="143" t="s">
        <v>41</v>
      </c>
      <c r="AK63" s="143" t="s">
        <v>41</v>
      </c>
      <c r="AL63" s="61" t="s">
        <v>364</v>
      </c>
    </row>
    <row r="64" spans="1:38" s="9" customFormat="1" ht="24.75" customHeight="1" thickBot="1">
      <c r="A64" s="58" t="s">
        <v>18</v>
      </c>
      <c r="B64" s="70" t="s">
        <v>127</v>
      </c>
      <c r="C64" s="59" t="s">
        <v>128</v>
      </c>
      <c r="D64" s="60"/>
      <c r="E64" s="143">
        <v>1.480798E-3</v>
      </c>
      <c r="F64" s="143" t="s">
        <v>318</v>
      </c>
      <c r="G64" s="143" t="s">
        <v>318</v>
      </c>
      <c r="H64" s="143">
        <v>1.480798E-5</v>
      </c>
      <c r="I64" s="143" t="s">
        <v>318</v>
      </c>
      <c r="J64" s="143" t="s">
        <v>41</v>
      </c>
      <c r="K64" s="143" t="s">
        <v>41</v>
      </c>
      <c r="L64" s="168" t="s">
        <v>41</v>
      </c>
      <c r="M64" s="143">
        <v>1.4807980000000002E-4</v>
      </c>
      <c r="N64" s="143" t="s">
        <v>41</v>
      </c>
      <c r="O64" s="143" t="s">
        <v>41</v>
      </c>
      <c r="P64" s="143" t="s">
        <v>41</v>
      </c>
      <c r="Q64" s="143" t="s">
        <v>41</v>
      </c>
      <c r="R64" s="143" t="s">
        <v>41</v>
      </c>
      <c r="S64" s="143" t="s">
        <v>41</v>
      </c>
      <c r="T64" s="143" t="s">
        <v>41</v>
      </c>
      <c r="U64" s="143" t="s">
        <v>318</v>
      </c>
      <c r="V64" s="143" t="s">
        <v>41</v>
      </c>
      <c r="W64" s="143" t="s">
        <v>41</v>
      </c>
      <c r="X64" s="143" t="s">
        <v>41</v>
      </c>
      <c r="Y64" s="143" t="s">
        <v>41</v>
      </c>
      <c r="Z64" s="143" t="s">
        <v>41</v>
      </c>
      <c r="AA64" s="143" t="s">
        <v>41</v>
      </c>
      <c r="AB64" s="143" t="s">
        <v>41</v>
      </c>
      <c r="AC64" s="143" t="s">
        <v>41</v>
      </c>
      <c r="AD64" s="143" t="s">
        <v>41</v>
      </c>
      <c r="AE64" s="180"/>
      <c r="AF64" s="143" t="s">
        <v>41</v>
      </c>
      <c r="AG64" s="143" t="s">
        <v>41</v>
      </c>
      <c r="AH64" s="143" t="s">
        <v>41</v>
      </c>
      <c r="AI64" s="143" t="s">
        <v>41</v>
      </c>
      <c r="AJ64" s="143" t="s">
        <v>41</v>
      </c>
      <c r="AK64" s="143">
        <v>1.4807980000000001</v>
      </c>
      <c r="AL64" s="61" t="s">
        <v>374</v>
      </c>
    </row>
    <row r="65" spans="1:38" s="9" customFormat="1" ht="24.75" customHeight="1" thickBot="1">
      <c r="A65" s="58" t="s">
        <v>18</v>
      </c>
      <c r="B65" s="62" t="s">
        <v>129</v>
      </c>
      <c r="C65" s="59" t="s">
        <v>130</v>
      </c>
      <c r="D65" s="60"/>
      <c r="E65" s="143">
        <v>5.2755400000000003</v>
      </c>
      <c r="F65" s="143" t="s">
        <v>41</v>
      </c>
      <c r="G65" s="143" t="s">
        <v>41</v>
      </c>
      <c r="H65" s="143" t="s">
        <v>318</v>
      </c>
      <c r="I65" s="143" t="s">
        <v>318</v>
      </c>
      <c r="J65" s="143" t="s">
        <v>41</v>
      </c>
      <c r="K65" s="143" t="s">
        <v>41</v>
      </c>
      <c r="L65" s="168" t="s">
        <v>41</v>
      </c>
      <c r="M65" s="143" t="s">
        <v>41</v>
      </c>
      <c r="N65" s="143" t="s">
        <v>41</v>
      </c>
      <c r="O65" s="143" t="s">
        <v>41</v>
      </c>
      <c r="P65" s="143" t="s">
        <v>41</v>
      </c>
      <c r="Q65" s="143" t="s">
        <v>41</v>
      </c>
      <c r="R65" s="143" t="s">
        <v>41</v>
      </c>
      <c r="S65" s="143" t="s">
        <v>41</v>
      </c>
      <c r="T65" s="143" t="s">
        <v>41</v>
      </c>
      <c r="U65" s="143" t="s">
        <v>318</v>
      </c>
      <c r="V65" s="143" t="s">
        <v>41</v>
      </c>
      <c r="W65" s="143" t="s">
        <v>41</v>
      </c>
      <c r="X65" s="143" t="s">
        <v>41</v>
      </c>
      <c r="Y65" s="143" t="s">
        <v>41</v>
      </c>
      <c r="Z65" s="143" t="s">
        <v>41</v>
      </c>
      <c r="AA65" s="143" t="s">
        <v>41</v>
      </c>
      <c r="AB65" s="143" t="s">
        <v>41</v>
      </c>
      <c r="AC65" s="143" t="s">
        <v>41</v>
      </c>
      <c r="AD65" s="143" t="s">
        <v>41</v>
      </c>
      <c r="AE65" s="180"/>
      <c r="AF65" s="143" t="s">
        <v>41</v>
      </c>
      <c r="AG65" s="143" t="s">
        <v>41</v>
      </c>
      <c r="AH65" s="143" t="s">
        <v>41</v>
      </c>
      <c r="AI65" s="143" t="s">
        <v>41</v>
      </c>
      <c r="AJ65" s="143" t="s">
        <v>41</v>
      </c>
      <c r="AK65" s="143">
        <v>1388.3</v>
      </c>
      <c r="AL65" s="61" t="s">
        <v>375</v>
      </c>
    </row>
    <row r="66" spans="1:38" s="9" customFormat="1" ht="24.75" customHeight="1" thickBot="1">
      <c r="A66" s="58" t="s">
        <v>18</v>
      </c>
      <c r="B66" s="62" t="s">
        <v>131</v>
      </c>
      <c r="C66" s="59" t="s">
        <v>132</v>
      </c>
      <c r="D66" s="60"/>
      <c r="E66" s="143">
        <v>2.4696000000000003E-2</v>
      </c>
      <c r="F66" s="143" t="s">
        <v>41</v>
      </c>
      <c r="G66" s="143" t="s">
        <v>41</v>
      </c>
      <c r="H66" s="143" t="s">
        <v>41</v>
      </c>
      <c r="I66" s="143" t="s">
        <v>67</v>
      </c>
      <c r="J66" s="143" t="s">
        <v>41</v>
      </c>
      <c r="K66" s="143" t="s">
        <v>41</v>
      </c>
      <c r="L66" s="168" t="s">
        <v>41</v>
      </c>
      <c r="M66" s="143">
        <v>1.2348000000000001E-3</v>
      </c>
      <c r="N66" s="143" t="s">
        <v>41</v>
      </c>
      <c r="O66" s="143" t="s">
        <v>41</v>
      </c>
      <c r="P66" s="143" t="s">
        <v>41</v>
      </c>
      <c r="Q66" s="143" t="s">
        <v>41</v>
      </c>
      <c r="R66" s="143" t="s">
        <v>41</v>
      </c>
      <c r="S66" s="143" t="s">
        <v>41</v>
      </c>
      <c r="T66" s="143" t="s">
        <v>41</v>
      </c>
      <c r="U66" s="143" t="s">
        <v>318</v>
      </c>
      <c r="V66" s="143" t="s">
        <v>41</v>
      </c>
      <c r="W66" s="143" t="s">
        <v>41</v>
      </c>
      <c r="X66" s="143" t="s">
        <v>41</v>
      </c>
      <c r="Y66" s="143" t="s">
        <v>41</v>
      </c>
      <c r="Z66" s="143" t="s">
        <v>41</v>
      </c>
      <c r="AA66" s="143" t="s">
        <v>41</v>
      </c>
      <c r="AB66" s="143" t="s">
        <v>41</v>
      </c>
      <c r="AC66" s="143" t="s">
        <v>41</v>
      </c>
      <c r="AD66" s="143" t="s">
        <v>41</v>
      </c>
      <c r="AE66" s="180"/>
      <c r="AF66" s="143" t="s">
        <v>41</v>
      </c>
      <c r="AG66" s="143" t="s">
        <v>41</v>
      </c>
      <c r="AH66" s="143" t="s">
        <v>41</v>
      </c>
      <c r="AI66" s="143" t="s">
        <v>41</v>
      </c>
      <c r="AJ66" s="143" t="s">
        <v>41</v>
      </c>
      <c r="AK66" s="143">
        <v>3.0870000000000002</v>
      </c>
      <c r="AL66" s="61" t="s">
        <v>376</v>
      </c>
    </row>
    <row r="67" spans="1:38" s="9" customFormat="1" ht="24.75" customHeight="1" thickBot="1">
      <c r="A67" s="58" t="s">
        <v>18</v>
      </c>
      <c r="B67" s="62" t="s">
        <v>133</v>
      </c>
      <c r="C67" s="59" t="s">
        <v>134</v>
      </c>
      <c r="D67" s="60"/>
      <c r="E67" s="143" t="s">
        <v>318</v>
      </c>
      <c r="F67" s="143" t="s">
        <v>318</v>
      </c>
      <c r="G67" s="143" t="s">
        <v>318</v>
      </c>
      <c r="H67" s="143" t="s">
        <v>41</v>
      </c>
      <c r="I67" s="143" t="s">
        <v>318</v>
      </c>
      <c r="J67" s="143" t="s">
        <v>318</v>
      </c>
      <c r="K67" s="143">
        <v>2.2080000000000002E-2</v>
      </c>
      <c r="L67" s="168" t="s">
        <v>41</v>
      </c>
      <c r="M67" s="143" t="s">
        <v>318</v>
      </c>
      <c r="N67" s="143" t="s">
        <v>41</v>
      </c>
      <c r="O67" s="143" t="s">
        <v>318</v>
      </c>
      <c r="P67" s="143" t="s">
        <v>318</v>
      </c>
      <c r="Q67" s="143" t="s">
        <v>318</v>
      </c>
      <c r="R67" s="143" t="s">
        <v>318</v>
      </c>
      <c r="S67" s="143" t="s">
        <v>318</v>
      </c>
      <c r="T67" s="143" t="s">
        <v>318</v>
      </c>
      <c r="U67" s="143" t="s">
        <v>318</v>
      </c>
      <c r="V67" s="143" t="s">
        <v>318</v>
      </c>
      <c r="W67" s="143" t="s">
        <v>318</v>
      </c>
      <c r="X67" s="143" t="s">
        <v>318</v>
      </c>
      <c r="Y67" s="143" t="s">
        <v>318</v>
      </c>
      <c r="Z67" s="143" t="s">
        <v>318</v>
      </c>
      <c r="AA67" s="143" t="s">
        <v>318</v>
      </c>
      <c r="AB67" s="143" t="s">
        <v>318</v>
      </c>
      <c r="AC67" s="143" t="s">
        <v>41</v>
      </c>
      <c r="AD67" s="143" t="s">
        <v>41</v>
      </c>
      <c r="AE67" s="180"/>
      <c r="AF67" s="143" t="s">
        <v>41</v>
      </c>
      <c r="AG67" s="143" t="s">
        <v>41</v>
      </c>
      <c r="AH67" s="143" t="s">
        <v>41</v>
      </c>
      <c r="AI67" s="143" t="s">
        <v>41</v>
      </c>
      <c r="AJ67" s="143" t="s">
        <v>41</v>
      </c>
      <c r="AK67" s="143">
        <v>220.8</v>
      </c>
      <c r="AL67" s="61" t="s">
        <v>377</v>
      </c>
    </row>
    <row r="68" spans="1:38" s="9" customFormat="1" ht="24.75" customHeight="1" thickBot="1">
      <c r="A68" s="58" t="s">
        <v>18</v>
      </c>
      <c r="B68" s="62" t="s">
        <v>135</v>
      </c>
      <c r="C68" s="59" t="s">
        <v>136</v>
      </c>
      <c r="D68" s="60"/>
      <c r="E68" s="143">
        <v>3.0209760000000003E-3</v>
      </c>
      <c r="F68" s="143" t="s">
        <v>318</v>
      </c>
      <c r="G68" s="143">
        <v>0.11104884000000001</v>
      </c>
      <c r="H68" s="143" t="s">
        <v>318</v>
      </c>
      <c r="I68" s="143" t="s">
        <v>318</v>
      </c>
      <c r="J68" s="143" t="s">
        <v>318</v>
      </c>
      <c r="K68" s="143">
        <v>8.3916000000000008E-3</v>
      </c>
      <c r="L68" s="168" t="s">
        <v>318</v>
      </c>
      <c r="M68" s="143" t="s">
        <v>318</v>
      </c>
      <c r="N68" s="143" t="s">
        <v>318</v>
      </c>
      <c r="O68" s="143" t="s">
        <v>318</v>
      </c>
      <c r="P68" s="143" t="s">
        <v>318</v>
      </c>
      <c r="Q68" s="143" t="s">
        <v>318</v>
      </c>
      <c r="R68" s="143" t="s">
        <v>318</v>
      </c>
      <c r="S68" s="143" t="s">
        <v>318</v>
      </c>
      <c r="T68" s="143" t="s">
        <v>318</v>
      </c>
      <c r="U68" s="143" t="s">
        <v>318</v>
      </c>
      <c r="V68" s="143" t="s">
        <v>318</v>
      </c>
      <c r="W68" s="143" t="s">
        <v>318</v>
      </c>
      <c r="X68" s="143" t="s">
        <v>318</v>
      </c>
      <c r="Y68" s="143" t="s">
        <v>318</v>
      </c>
      <c r="Z68" s="143" t="s">
        <v>318</v>
      </c>
      <c r="AA68" s="143" t="s">
        <v>318</v>
      </c>
      <c r="AB68" s="143" t="s">
        <v>318</v>
      </c>
      <c r="AC68" s="143" t="s">
        <v>318</v>
      </c>
      <c r="AD68" s="143" t="s">
        <v>318</v>
      </c>
      <c r="AE68" s="180"/>
      <c r="AF68" s="143" t="s">
        <v>41</v>
      </c>
      <c r="AG68" s="143" t="s">
        <v>41</v>
      </c>
      <c r="AH68" s="143" t="s">
        <v>41</v>
      </c>
      <c r="AI68" s="143" t="s">
        <v>41</v>
      </c>
      <c r="AJ68" s="143" t="s">
        <v>41</v>
      </c>
      <c r="AK68" s="143">
        <v>27.972000000000001</v>
      </c>
      <c r="AL68" s="61" t="s">
        <v>378</v>
      </c>
    </row>
    <row r="69" spans="1:38" s="9" customFormat="1" ht="24.75" customHeight="1" thickBot="1">
      <c r="A69" s="58" t="s">
        <v>18</v>
      </c>
      <c r="B69" s="58" t="s">
        <v>137</v>
      </c>
      <c r="C69" s="59" t="s">
        <v>138</v>
      </c>
      <c r="D69" s="68"/>
      <c r="E69" s="143" t="s">
        <v>41</v>
      </c>
      <c r="F69" s="143" t="s">
        <v>41</v>
      </c>
      <c r="G69" s="143" t="s">
        <v>41</v>
      </c>
      <c r="H69" s="143">
        <v>0.99308700000000005</v>
      </c>
      <c r="I69" s="143" t="s">
        <v>318</v>
      </c>
      <c r="J69" s="143" t="s">
        <v>318</v>
      </c>
      <c r="K69" s="143">
        <v>0.11034300000000002</v>
      </c>
      <c r="L69" s="168" t="s">
        <v>318</v>
      </c>
      <c r="M69" s="143">
        <v>9.9308700000000005</v>
      </c>
      <c r="N69" s="143" t="s">
        <v>41</v>
      </c>
      <c r="O69" s="143" t="s">
        <v>41</v>
      </c>
      <c r="P69" s="143" t="s">
        <v>41</v>
      </c>
      <c r="Q69" s="143" t="s">
        <v>41</v>
      </c>
      <c r="R69" s="143" t="s">
        <v>41</v>
      </c>
      <c r="S69" s="143" t="s">
        <v>41</v>
      </c>
      <c r="T69" s="143" t="s">
        <v>41</v>
      </c>
      <c r="U69" s="143" t="s">
        <v>318</v>
      </c>
      <c r="V69" s="143" t="s">
        <v>41</v>
      </c>
      <c r="W69" s="143" t="s">
        <v>41</v>
      </c>
      <c r="X69" s="143" t="s">
        <v>41</v>
      </c>
      <c r="Y69" s="143" t="s">
        <v>41</v>
      </c>
      <c r="Z69" s="143" t="s">
        <v>41</v>
      </c>
      <c r="AA69" s="143" t="s">
        <v>41</v>
      </c>
      <c r="AB69" s="143" t="s">
        <v>41</v>
      </c>
      <c r="AC69" s="143" t="s">
        <v>41</v>
      </c>
      <c r="AD69" s="143" t="s">
        <v>41</v>
      </c>
      <c r="AE69" s="180"/>
      <c r="AF69" s="143" t="s">
        <v>41</v>
      </c>
      <c r="AG69" s="143" t="s">
        <v>41</v>
      </c>
      <c r="AH69" s="143" t="s">
        <v>41</v>
      </c>
      <c r="AI69" s="143" t="s">
        <v>41</v>
      </c>
      <c r="AJ69" s="143" t="s">
        <v>41</v>
      </c>
      <c r="AK69" s="143">
        <v>1103.43</v>
      </c>
      <c r="AL69" s="61" t="s">
        <v>379</v>
      </c>
    </row>
    <row r="70" spans="1:38" s="9" customFormat="1" ht="24.75" customHeight="1" thickBot="1">
      <c r="A70" s="58" t="s">
        <v>18</v>
      </c>
      <c r="B70" s="58" t="s">
        <v>139</v>
      </c>
      <c r="C70" s="59" t="s">
        <v>446</v>
      </c>
      <c r="D70" s="68"/>
      <c r="E70" s="143">
        <v>1.752345</v>
      </c>
      <c r="F70" s="143">
        <v>1.5635902539999997</v>
      </c>
      <c r="G70" s="143">
        <v>3.0578940000000001</v>
      </c>
      <c r="H70" s="143" t="s">
        <v>41</v>
      </c>
      <c r="I70" s="143">
        <v>0.83572263000000002</v>
      </c>
      <c r="J70" s="143">
        <v>1.1203350900000002</v>
      </c>
      <c r="K70" s="143">
        <v>1.5692412536807618</v>
      </c>
      <c r="L70" s="168" t="s">
        <v>41</v>
      </c>
      <c r="M70" s="143">
        <v>0.97763100000000003</v>
      </c>
      <c r="N70" s="143" t="s">
        <v>41</v>
      </c>
      <c r="O70" s="143">
        <v>0.28458</v>
      </c>
      <c r="P70" s="143">
        <v>0.43051200000000001</v>
      </c>
      <c r="Q70" s="143" t="s">
        <v>41</v>
      </c>
      <c r="R70" s="143" t="s">
        <v>41</v>
      </c>
      <c r="S70" s="143" t="s">
        <v>41</v>
      </c>
      <c r="T70" s="143" t="s">
        <v>41</v>
      </c>
      <c r="U70" s="143" t="s">
        <v>318</v>
      </c>
      <c r="V70" s="143" t="s">
        <v>41</v>
      </c>
      <c r="W70" s="143" t="s">
        <v>41</v>
      </c>
      <c r="X70" s="143" t="s">
        <v>41</v>
      </c>
      <c r="Y70" s="143" t="s">
        <v>41</v>
      </c>
      <c r="Z70" s="143" t="s">
        <v>41</v>
      </c>
      <c r="AA70" s="143" t="s">
        <v>41</v>
      </c>
      <c r="AB70" s="143" t="s">
        <v>41</v>
      </c>
      <c r="AC70" s="143" t="s">
        <v>41</v>
      </c>
      <c r="AD70" s="143" t="s">
        <v>41</v>
      </c>
      <c r="AE70" s="180"/>
      <c r="AF70" s="143" t="s">
        <v>41</v>
      </c>
      <c r="AG70" s="143" t="s">
        <v>41</v>
      </c>
      <c r="AH70" s="143" t="s">
        <v>41</v>
      </c>
      <c r="AI70" s="143" t="s">
        <v>41</v>
      </c>
      <c r="AJ70" s="143" t="s">
        <v>41</v>
      </c>
      <c r="AK70" s="143" t="s">
        <v>41</v>
      </c>
      <c r="AL70" s="61" t="s">
        <v>412</v>
      </c>
    </row>
    <row r="71" spans="1:38" s="9" customFormat="1" ht="24.75" customHeight="1" thickBot="1">
      <c r="A71" s="58" t="s">
        <v>18</v>
      </c>
      <c r="B71" s="58" t="s">
        <v>140</v>
      </c>
      <c r="C71" s="59" t="s">
        <v>141</v>
      </c>
      <c r="D71" s="68"/>
      <c r="E71" s="143" t="s">
        <v>318</v>
      </c>
      <c r="F71" s="143" t="s">
        <v>318</v>
      </c>
      <c r="G71" s="143" t="s">
        <v>318</v>
      </c>
      <c r="H71" s="143" t="s">
        <v>318</v>
      </c>
      <c r="I71" s="143">
        <v>1.5022000000000001E-2</v>
      </c>
      <c r="J71" s="143">
        <v>0.12017600000000001</v>
      </c>
      <c r="K71" s="143">
        <v>0.37555000000000005</v>
      </c>
      <c r="L71" s="168" t="s">
        <v>318</v>
      </c>
      <c r="M71" s="143" t="s">
        <v>318</v>
      </c>
      <c r="N71" s="143" t="s">
        <v>318</v>
      </c>
      <c r="O71" s="143" t="s">
        <v>318</v>
      </c>
      <c r="P71" s="143" t="s">
        <v>318</v>
      </c>
      <c r="Q71" s="143" t="s">
        <v>318</v>
      </c>
      <c r="R71" s="143" t="s">
        <v>318</v>
      </c>
      <c r="S71" s="143" t="s">
        <v>318</v>
      </c>
      <c r="T71" s="143" t="s">
        <v>318</v>
      </c>
      <c r="U71" s="143" t="s">
        <v>318</v>
      </c>
      <c r="V71" s="143" t="s">
        <v>318</v>
      </c>
      <c r="W71" s="143" t="s">
        <v>318</v>
      </c>
      <c r="X71" s="143" t="s">
        <v>318</v>
      </c>
      <c r="Y71" s="143" t="s">
        <v>318</v>
      </c>
      <c r="Z71" s="143" t="s">
        <v>318</v>
      </c>
      <c r="AA71" s="143" t="s">
        <v>318</v>
      </c>
      <c r="AB71" s="143" t="s">
        <v>318</v>
      </c>
      <c r="AC71" s="143" t="s">
        <v>318</v>
      </c>
      <c r="AD71" s="143" t="s">
        <v>318</v>
      </c>
      <c r="AE71" s="180"/>
      <c r="AF71" s="143" t="s">
        <v>41</v>
      </c>
      <c r="AG71" s="143" t="s">
        <v>41</v>
      </c>
      <c r="AH71" s="143" t="s">
        <v>41</v>
      </c>
      <c r="AI71" s="143" t="s">
        <v>41</v>
      </c>
      <c r="AJ71" s="143" t="s">
        <v>41</v>
      </c>
      <c r="AK71" s="143">
        <v>4229.6000000000004</v>
      </c>
      <c r="AL71" s="61" t="s">
        <v>364</v>
      </c>
    </row>
    <row r="72" spans="1:38" s="9" customFormat="1" ht="24.75" customHeight="1" thickBot="1">
      <c r="A72" s="58" t="s">
        <v>18</v>
      </c>
      <c r="B72" s="58" t="s">
        <v>142</v>
      </c>
      <c r="C72" s="59" t="s">
        <v>143</v>
      </c>
      <c r="D72" s="60"/>
      <c r="E72" s="143">
        <v>2.3809280400000001</v>
      </c>
      <c r="F72" s="143">
        <v>1.3272174266930001</v>
      </c>
      <c r="G72" s="143">
        <v>0.10784400000000001</v>
      </c>
      <c r="H72" s="143" t="s">
        <v>318</v>
      </c>
      <c r="I72" s="143">
        <v>2.1562064650000003</v>
      </c>
      <c r="J72" s="143">
        <v>2.8200336200000002</v>
      </c>
      <c r="K72" s="143">
        <v>4.2845320620000003</v>
      </c>
      <c r="L72" s="168">
        <v>3.2029180288000003E-2</v>
      </c>
      <c r="M72" s="143">
        <v>24.922529999999998</v>
      </c>
      <c r="N72" s="143">
        <v>90.549870171000009</v>
      </c>
      <c r="O72" s="143">
        <v>1.8317908000000003</v>
      </c>
      <c r="P72" s="143">
        <v>1.0481560000000001</v>
      </c>
      <c r="Q72" s="143">
        <v>1.9836228200000003</v>
      </c>
      <c r="R72" s="143">
        <v>22.598686900000004</v>
      </c>
      <c r="S72" s="143">
        <v>13.099838899000002</v>
      </c>
      <c r="T72" s="143">
        <v>6.7969131000000003</v>
      </c>
      <c r="U72" s="143" t="s">
        <v>318</v>
      </c>
      <c r="V72" s="143">
        <v>200.41220053300003</v>
      </c>
      <c r="W72" s="143">
        <v>9.2225743300000005</v>
      </c>
      <c r="X72" s="143" t="s">
        <v>318</v>
      </c>
      <c r="Y72" s="143" t="s">
        <v>318</v>
      </c>
      <c r="Z72" s="143" t="s">
        <v>318</v>
      </c>
      <c r="AA72" s="143" t="s">
        <v>318</v>
      </c>
      <c r="AB72" s="143" t="s">
        <v>318</v>
      </c>
      <c r="AC72" s="143">
        <v>2.0436767879999998E-2</v>
      </c>
      <c r="AD72" s="143">
        <v>29.107105971199999</v>
      </c>
      <c r="AE72" s="180"/>
      <c r="AF72" s="143" t="s">
        <v>41</v>
      </c>
      <c r="AG72" s="143" t="s">
        <v>41</v>
      </c>
      <c r="AH72" s="143" t="s">
        <v>41</v>
      </c>
      <c r="AI72" s="143" t="s">
        <v>41</v>
      </c>
      <c r="AJ72" s="143" t="s">
        <v>41</v>
      </c>
      <c r="AK72" s="143" t="s">
        <v>41</v>
      </c>
      <c r="AL72" s="61" t="s">
        <v>380</v>
      </c>
    </row>
    <row r="73" spans="1:38" s="9" customFormat="1" ht="24.75" customHeight="1" thickBot="1">
      <c r="A73" s="58" t="s">
        <v>18</v>
      </c>
      <c r="B73" s="58" t="s">
        <v>144</v>
      </c>
      <c r="C73" s="59" t="s">
        <v>145</v>
      </c>
      <c r="D73" s="60"/>
      <c r="E73" s="143" t="s">
        <v>318</v>
      </c>
      <c r="F73" s="143" t="s">
        <v>318</v>
      </c>
      <c r="G73" s="143" t="s">
        <v>318</v>
      </c>
      <c r="H73" s="143" t="s">
        <v>318</v>
      </c>
      <c r="I73" s="143" t="s">
        <v>318</v>
      </c>
      <c r="J73" s="143" t="s">
        <v>318</v>
      </c>
      <c r="K73" s="143">
        <v>3.61E-2</v>
      </c>
      <c r="L73" s="168" t="s">
        <v>318</v>
      </c>
      <c r="M73" s="143" t="s">
        <v>318</v>
      </c>
      <c r="N73" s="143">
        <v>8.6639999999999998E-3</v>
      </c>
      <c r="O73" s="143" t="s">
        <v>318</v>
      </c>
      <c r="P73" s="143" t="s">
        <v>318</v>
      </c>
      <c r="Q73" s="143" t="s">
        <v>318</v>
      </c>
      <c r="R73" s="143" t="s">
        <v>318</v>
      </c>
      <c r="S73" s="143" t="s">
        <v>318</v>
      </c>
      <c r="T73" s="143" t="s">
        <v>318</v>
      </c>
      <c r="U73" s="143" t="s">
        <v>318</v>
      </c>
      <c r="V73" s="143" t="s">
        <v>318</v>
      </c>
      <c r="W73" s="143" t="s">
        <v>318</v>
      </c>
      <c r="X73" s="143" t="s">
        <v>318</v>
      </c>
      <c r="Y73" s="143" t="s">
        <v>318</v>
      </c>
      <c r="Z73" s="143" t="s">
        <v>318</v>
      </c>
      <c r="AA73" s="143" t="s">
        <v>318</v>
      </c>
      <c r="AB73" s="143" t="s">
        <v>318</v>
      </c>
      <c r="AC73" s="143" t="s">
        <v>41</v>
      </c>
      <c r="AD73" s="143" t="s">
        <v>41</v>
      </c>
      <c r="AE73" s="180"/>
      <c r="AF73" s="143" t="s">
        <v>41</v>
      </c>
      <c r="AG73" s="143" t="s">
        <v>41</v>
      </c>
      <c r="AH73" s="143" t="s">
        <v>41</v>
      </c>
      <c r="AI73" s="143" t="s">
        <v>41</v>
      </c>
      <c r="AJ73" s="143" t="s">
        <v>41</v>
      </c>
      <c r="AK73" s="143">
        <v>36.1</v>
      </c>
      <c r="AL73" s="61" t="s">
        <v>381</v>
      </c>
    </row>
    <row r="74" spans="1:38" s="9" customFormat="1" ht="24.75" customHeight="1" thickBot="1">
      <c r="A74" s="58" t="s">
        <v>18</v>
      </c>
      <c r="B74" s="58" t="s">
        <v>146</v>
      </c>
      <c r="C74" s="59" t="s">
        <v>147</v>
      </c>
      <c r="D74" s="60"/>
      <c r="E74" s="143">
        <v>4.3628E-2</v>
      </c>
      <c r="F74" s="143" t="s">
        <v>318</v>
      </c>
      <c r="G74" s="143">
        <v>0.196326</v>
      </c>
      <c r="H74" s="143" t="s">
        <v>318</v>
      </c>
      <c r="I74" s="143">
        <v>3.4557300000000006E-2</v>
      </c>
      <c r="J74" s="143">
        <v>0.10898480000000002</v>
      </c>
      <c r="K74" s="143">
        <v>0.14073440000000001</v>
      </c>
      <c r="L74" s="168">
        <v>7.9481790000000016E-4</v>
      </c>
      <c r="M74" s="143">
        <v>5.23536</v>
      </c>
      <c r="N74" s="143" t="s">
        <v>318</v>
      </c>
      <c r="O74" s="143">
        <v>4.3628E-3</v>
      </c>
      <c r="P74" s="143" t="s">
        <v>318</v>
      </c>
      <c r="Q74" s="143" t="s">
        <v>318</v>
      </c>
      <c r="R74" s="143" t="s">
        <v>318</v>
      </c>
      <c r="S74" s="143" t="s">
        <v>318</v>
      </c>
      <c r="T74" s="143">
        <v>4.3628E-3</v>
      </c>
      <c r="U74" s="143" t="s">
        <v>318</v>
      </c>
      <c r="V74" s="143">
        <v>6.5442E-3</v>
      </c>
      <c r="W74" s="143">
        <v>8.7256E-2</v>
      </c>
      <c r="X74" s="143">
        <v>0.479908</v>
      </c>
      <c r="Y74" s="143">
        <v>1.7529730400000001</v>
      </c>
      <c r="Z74" s="143">
        <v>1.7529730400000001</v>
      </c>
      <c r="AA74" s="143">
        <v>0.21813999999999997</v>
      </c>
      <c r="AB74" s="143">
        <v>4.2039940800000002</v>
      </c>
      <c r="AC74" s="143" t="s">
        <v>318</v>
      </c>
      <c r="AD74" s="143">
        <v>8.0865200000000012E-2</v>
      </c>
      <c r="AE74" s="180"/>
      <c r="AF74" s="143" t="s">
        <v>41</v>
      </c>
      <c r="AG74" s="143" t="s">
        <v>41</v>
      </c>
      <c r="AH74" s="143" t="s">
        <v>41</v>
      </c>
      <c r="AI74" s="143" t="s">
        <v>41</v>
      </c>
      <c r="AJ74" s="143" t="s">
        <v>41</v>
      </c>
      <c r="AK74" s="143">
        <v>74.73</v>
      </c>
      <c r="AL74" s="61" t="s">
        <v>382</v>
      </c>
    </row>
    <row r="75" spans="1:38" s="9" customFormat="1" ht="24.75" customHeight="1" thickBot="1">
      <c r="A75" s="58" t="s">
        <v>18</v>
      </c>
      <c r="B75" s="58" t="s">
        <v>148</v>
      </c>
      <c r="C75" s="59" t="s">
        <v>149</v>
      </c>
      <c r="D75" s="68"/>
      <c r="E75" s="143" t="s">
        <v>41</v>
      </c>
      <c r="F75" s="143" t="s">
        <v>41</v>
      </c>
      <c r="G75" s="143" t="s">
        <v>41</v>
      </c>
      <c r="H75" s="143" t="s">
        <v>41</v>
      </c>
      <c r="I75" s="143" t="s">
        <v>41</v>
      </c>
      <c r="J75" s="143" t="s">
        <v>41</v>
      </c>
      <c r="K75" s="143" t="s">
        <v>41</v>
      </c>
      <c r="L75" s="168" t="s">
        <v>41</v>
      </c>
      <c r="M75" s="143" t="s">
        <v>41</v>
      </c>
      <c r="N75" s="143" t="s">
        <v>41</v>
      </c>
      <c r="O75" s="143" t="s">
        <v>41</v>
      </c>
      <c r="P75" s="143" t="s">
        <v>41</v>
      </c>
      <c r="Q75" s="143" t="s">
        <v>41</v>
      </c>
      <c r="R75" s="143" t="s">
        <v>41</v>
      </c>
      <c r="S75" s="143" t="s">
        <v>41</v>
      </c>
      <c r="T75" s="143" t="s">
        <v>41</v>
      </c>
      <c r="U75" s="143" t="s">
        <v>318</v>
      </c>
      <c r="V75" s="143" t="s">
        <v>41</v>
      </c>
      <c r="W75" s="143" t="s">
        <v>41</v>
      </c>
      <c r="X75" s="143" t="s">
        <v>41</v>
      </c>
      <c r="Y75" s="143" t="s">
        <v>41</v>
      </c>
      <c r="Z75" s="143" t="s">
        <v>41</v>
      </c>
      <c r="AA75" s="143" t="s">
        <v>41</v>
      </c>
      <c r="AB75" s="143" t="s">
        <v>41</v>
      </c>
      <c r="AC75" s="143" t="s">
        <v>41</v>
      </c>
      <c r="AD75" s="143" t="s">
        <v>41</v>
      </c>
      <c r="AE75" s="180"/>
      <c r="AF75" s="143" t="s">
        <v>41</v>
      </c>
      <c r="AG75" s="143" t="s">
        <v>41</v>
      </c>
      <c r="AH75" s="143" t="s">
        <v>41</v>
      </c>
      <c r="AI75" s="143" t="s">
        <v>41</v>
      </c>
      <c r="AJ75" s="143" t="s">
        <v>41</v>
      </c>
      <c r="AK75" s="143" t="s">
        <v>41</v>
      </c>
      <c r="AL75" s="61" t="s">
        <v>383</v>
      </c>
    </row>
    <row r="76" spans="1:38" s="9" customFormat="1" ht="24.75" customHeight="1" thickBot="1">
      <c r="A76" s="58" t="s">
        <v>18</v>
      </c>
      <c r="B76" s="58" t="s">
        <v>150</v>
      </c>
      <c r="C76" s="59" t="s">
        <v>151</v>
      </c>
      <c r="D76" s="60" t="s">
        <v>25</v>
      </c>
      <c r="E76" s="143">
        <v>2.7574499999999998E-3</v>
      </c>
      <c r="F76" s="143" t="s">
        <v>318</v>
      </c>
      <c r="G76" s="143">
        <v>0.14046189999999997</v>
      </c>
      <c r="H76" s="143" t="s">
        <v>318</v>
      </c>
      <c r="I76" s="143">
        <v>1.7129500000000002E-4</v>
      </c>
      <c r="J76" s="143">
        <v>3.4259000000000004E-4</v>
      </c>
      <c r="K76" s="143">
        <v>1.4043829999999999E-3</v>
      </c>
      <c r="L76" s="168" t="s">
        <v>318</v>
      </c>
      <c r="M76" s="143" t="s">
        <v>318</v>
      </c>
      <c r="N76" s="143">
        <v>30.821354999999997</v>
      </c>
      <c r="O76" s="143">
        <v>0.53063890000000014</v>
      </c>
      <c r="P76" s="143">
        <v>0.161079</v>
      </c>
      <c r="Q76" s="143">
        <v>0.5398949999999999</v>
      </c>
      <c r="R76" s="143" t="s">
        <v>318</v>
      </c>
      <c r="S76" s="143" t="s">
        <v>318</v>
      </c>
      <c r="T76" s="143" t="s">
        <v>318</v>
      </c>
      <c r="U76" s="143" t="s">
        <v>318</v>
      </c>
      <c r="V76" s="143">
        <v>5.4582499999999996</v>
      </c>
      <c r="W76" s="143">
        <v>0.38706499999999994</v>
      </c>
      <c r="X76" s="143" t="s">
        <v>318</v>
      </c>
      <c r="Y76" s="143" t="s">
        <v>318</v>
      </c>
      <c r="Z76" s="143" t="s">
        <v>318</v>
      </c>
      <c r="AA76" s="143" t="s">
        <v>318</v>
      </c>
      <c r="AB76" s="143" t="s">
        <v>318</v>
      </c>
      <c r="AC76" s="143" t="s">
        <v>318</v>
      </c>
      <c r="AD76" s="143" t="s">
        <v>318</v>
      </c>
      <c r="AE76" s="180"/>
      <c r="AF76" s="143" t="s">
        <v>41</v>
      </c>
      <c r="AG76" s="143" t="s">
        <v>41</v>
      </c>
      <c r="AH76" s="143" t="s">
        <v>41</v>
      </c>
      <c r="AI76" s="143" t="s">
        <v>41</v>
      </c>
      <c r="AJ76" s="143" t="s">
        <v>41</v>
      </c>
      <c r="AK76" s="143">
        <v>100.57299999999999</v>
      </c>
      <c r="AL76" s="61" t="s">
        <v>384</v>
      </c>
    </row>
    <row r="77" spans="1:38" s="9" customFormat="1" ht="24.75" customHeight="1" thickBot="1">
      <c r="A77" s="58" t="s">
        <v>18</v>
      </c>
      <c r="B77" s="58" t="s">
        <v>152</v>
      </c>
      <c r="C77" s="59" t="s">
        <v>153</v>
      </c>
      <c r="D77" s="60" t="s">
        <v>25</v>
      </c>
      <c r="E77" s="143" t="s">
        <v>318</v>
      </c>
      <c r="F77" s="143" t="s">
        <v>318</v>
      </c>
      <c r="G77" s="143">
        <v>0.18570195</v>
      </c>
      <c r="H77" s="143" t="s">
        <v>318</v>
      </c>
      <c r="I77" s="143">
        <v>1.3814959999999999E-3</v>
      </c>
      <c r="J77" s="143">
        <v>1.7882409999999999E-3</v>
      </c>
      <c r="K77" s="143">
        <v>2.0633550000000002E-3</v>
      </c>
      <c r="L77" s="168" t="s">
        <v>318</v>
      </c>
      <c r="M77" s="143" t="s">
        <v>318</v>
      </c>
      <c r="N77" s="143">
        <v>15.460977</v>
      </c>
      <c r="O77" s="143">
        <v>0.37796700000000005</v>
      </c>
      <c r="P77" s="143">
        <v>1.0768112599999999</v>
      </c>
      <c r="Q77" s="143">
        <v>2.9630000000000004E-2</v>
      </c>
      <c r="R77" s="143" t="s">
        <v>318</v>
      </c>
      <c r="S77" s="143" t="s">
        <v>318</v>
      </c>
      <c r="T77" s="143" t="s">
        <v>318</v>
      </c>
      <c r="U77" s="143" t="s">
        <v>318</v>
      </c>
      <c r="V77" s="143">
        <v>42.797342999999998</v>
      </c>
      <c r="W77" s="143">
        <v>0.96927000000000008</v>
      </c>
      <c r="X77" s="143" t="s">
        <v>318</v>
      </c>
      <c r="Y77" s="143" t="s">
        <v>318</v>
      </c>
      <c r="Z77" s="143" t="s">
        <v>318</v>
      </c>
      <c r="AA77" s="143" t="s">
        <v>318</v>
      </c>
      <c r="AB77" s="143" t="s">
        <v>318</v>
      </c>
      <c r="AC77" s="143" t="s">
        <v>318</v>
      </c>
      <c r="AD77" s="143" t="s">
        <v>41</v>
      </c>
      <c r="AE77" s="180"/>
      <c r="AF77" s="143" t="s">
        <v>41</v>
      </c>
      <c r="AG77" s="143" t="s">
        <v>41</v>
      </c>
      <c r="AH77" s="143" t="s">
        <v>41</v>
      </c>
      <c r="AI77" s="143" t="s">
        <v>41</v>
      </c>
      <c r="AJ77" s="143" t="s">
        <v>41</v>
      </c>
      <c r="AK77" s="143">
        <v>137.55699999999999</v>
      </c>
      <c r="AL77" s="61" t="s">
        <v>385</v>
      </c>
    </row>
    <row r="78" spans="1:38" s="9" customFormat="1" ht="24.75" customHeight="1" thickBot="1">
      <c r="A78" s="58" t="s">
        <v>18</v>
      </c>
      <c r="B78" s="58" t="s">
        <v>154</v>
      </c>
      <c r="C78" s="59" t="s">
        <v>155</v>
      </c>
      <c r="D78" s="60" t="s">
        <v>25</v>
      </c>
      <c r="E78" s="143" t="s">
        <v>318</v>
      </c>
      <c r="F78" s="143" t="s">
        <v>318</v>
      </c>
      <c r="G78" s="143">
        <v>1.5264570000000002</v>
      </c>
      <c r="H78" s="143" t="s">
        <v>318</v>
      </c>
      <c r="I78" s="143">
        <v>9.6675610000000009E-2</v>
      </c>
      <c r="J78" s="143">
        <v>0.12720475000000001</v>
      </c>
      <c r="K78" s="143">
        <v>0.16282208000000001</v>
      </c>
      <c r="L78" s="168">
        <v>9.6675610000000007E-5</v>
      </c>
      <c r="M78" s="143" t="s">
        <v>318</v>
      </c>
      <c r="N78" s="143">
        <v>9.6675609999999992</v>
      </c>
      <c r="O78" s="143">
        <v>3.052914E-2</v>
      </c>
      <c r="P78" s="143">
        <v>1.1702837000000001E-2</v>
      </c>
      <c r="Q78" s="143">
        <v>2.0352760000000001</v>
      </c>
      <c r="R78" s="143">
        <v>8.1411040000000003</v>
      </c>
      <c r="S78" s="143">
        <v>16.282208000000001</v>
      </c>
      <c r="T78" s="143">
        <v>7.1234660000000005</v>
      </c>
      <c r="U78" s="143" t="s">
        <v>318</v>
      </c>
      <c r="V78" s="143">
        <v>7.1234660000000005</v>
      </c>
      <c r="W78" s="143">
        <v>2.5440950000000004</v>
      </c>
      <c r="X78" s="143" t="s">
        <v>318</v>
      </c>
      <c r="Y78" s="143" t="s">
        <v>318</v>
      </c>
      <c r="Z78" s="143" t="s">
        <v>318</v>
      </c>
      <c r="AA78" s="143" t="s">
        <v>318</v>
      </c>
      <c r="AB78" s="143" t="s">
        <v>318</v>
      </c>
      <c r="AC78" s="143">
        <v>5.6706249783432985E-2</v>
      </c>
      <c r="AD78" s="143">
        <v>1.3229294</v>
      </c>
      <c r="AE78" s="180"/>
      <c r="AF78" s="143" t="s">
        <v>41</v>
      </c>
      <c r="AG78" s="143" t="s">
        <v>41</v>
      </c>
      <c r="AH78" s="143" t="s">
        <v>41</v>
      </c>
      <c r="AI78" s="143" t="s">
        <v>41</v>
      </c>
      <c r="AJ78" s="143" t="s">
        <v>41</v>
      </c>
      <c r="AK78" s="143">
        <v>1003.173</v>
      </c>
      <c r="AL78" s="61" t="s">
        <v>386</v>
      </c>
    </row>
    <row r="79" spans="1:38" s="9" customFormat="1" ht="24.75" customHeight="1" thickBot="1">
      <c r="A79" s="58" t="s">
        <v>18</v>
      </c>
      <c r="B79" s="58" t="s">
        <v>156</v>
      </c>
      <c r="C79" s="59" t="s">
        <v>157</v>
      </c>
      <c r="D79" s="60"/>
      <c r="E79" s="143" t="s">
        <v>67</v>
      </c>
      <c r="F79" s="143" t="s">
        <v>67</v>
      </c>
      <c r="G79" s="143" t="s">
        <v>67</v>
      </c>
      <c r="H79" s="143" t="s">
        <v>67</v>
      </c>
      <c r="I79" s="143" t="s">
        <v>67</v>
      </c>
      <c r="J79" s="143" t="s">
        <v>67</v>
      </c>
      <c r="K79" s="143" t="s">
        <v>67</v>
      </c>
      <c r="L79" s="168" t="s">
        <v>67</v>
      </c>
      <c r="M79" s="143" t="s">
        <v>67</v>
      </c>
      <c r="N79" s="143" t="s">
        <v>67</v>
      </c>
      <c r="O79" s="143" t="s">
        <v>67</v>
      </c>
      <c r="P79" s="143" t="s">
        <v>67</v>
      </c>
      <c r="Q79" s="143" t="s">
        <v>67</v>
      </c>
      <c r="R79" s="143" t="s">
        <v>67</v>
      </c>
      <c r="S79" s="143" t="s">
        <v>67</v>
      </c>
      <c r="T79" s="143" t="s">
        <v>67</v>
      </c>
      <c r="U79" s="143" t="s">
        <v>318</v>
      </c>
      <c r="V79" s="143" t="s">
        <v>67</v>
      </c>
      <c r="W79" s="143" t="s">
        <v>67</v>
      </c>
      <c r="X79" s="143" t="s">
        <v>67</v>
      </c>
      <c r="Y79" s="143" t="s">
        <v>67</v>
      </c>
      <c r="Z79" s="143" t="s">
        <v>67</v>
      </c>
      <c r="AA79" s="143" t="s">
        <v>67</v>
      </c>
      <c r="AB79" s="143" t="s">
        <v>67</v>
      </c>
      <c r="AC79" s="143" t="s">
        <v>67</v>
      </c>
      <c r="AD79" s="143" t="s">
        <v>67</v>
      </c>
      <c r="AE79" s="180"/>
      <c r="AF79" s="143" t="s">
        <v>41</v>
      </c>
      <c r="AG79" s="143" t="s">
        <v>41</v>
      </c>
      <c r="AH79" s="143" t="s">
        <v>41</v>
      </c>
      <c r="AI79" s="143" t="s">
        <v>41</v>
      </c>
      <c r="AJ79" s="143" t="s">
        <v>41</v>
      </c>
      <c r="AK79" s="143" t="s">
        <v>41</v>
      </c>
      <c r="AL79" s="61" t="s">
        <v>387</v>
      </c>
    </row>
    <row r="80" spans="1:38" s="9" customFormat="1" ht="24.75" customHeight="1" thickBot="1">
      <c r="A80" s="58" t="s">
        <v>18</v>
      </c>
      <c r="B80" s="62" t="s">
        <v>158</v>
      </c>
      <c r="C80" s="65" t="s">
        <v>159</v>
      </c>
      <c r="D80" s="60"/>
      <c r="E80" s="143" t="s">
        <v>318</v>
      </c>
      <c r="F80" s="143" t="s">
        <v>318</v>
      </c>
      <c r="G80" s="143" t="s">
        <v>318</v>
      </c>
      <c r="H80" s="143" t="s">
        <v>318</v>
      </c>
      <c r="I80" s="143" t="s">
        <v>318</v>
      </c>
      <c r="J80" s="143" t="s">
        <v>318</v>
      </c>
      <c r="K80" s="143" t="s">
        <v>318</v>
      </c>
      <c r="L80" s="168" t="s">
        <v>318</v>
      </c>
      <c r="M80" s="143" t="s">
        <v>318</v>
      </c>
      <c r="N80" s="143" t="s">
        <v>318</v>
      </c>
      <c r="O80" s="143" t="s">
        <v>318</v>
      </c>
      <c r="P80" s="143" t="s">
        <v>318</v>
      </c>
      <c r="Q80" s="143" t="s">
        <v>318</v>
      </c>
      <c r="R80" s="143" t="s">
        <v>318</v>
      </c>
      <c r="S80" s="143" t="s">
        <v>318</v>
      </c>
      <c r="T80" s="143" t="s">
        <v>318</v>
      </c>
      <c r="U80" s="143" t="s">
        <v>318</v>
      </c>
      <c r="V80" s="143" t="s">
        <v>318</v>
      </c>
      <c r="W80" s="143" t="s">
        <v>318</v>
      </c>
      <c r="X80" s="143" t="s">
        <v>318</v>
      </c>
      <c r="Y80" s="143" t="s">
        <v>318</v>
      </c>
      <c r="Z80" s="143" t="s">
        <v>318</v>
      </c>
      <c r="AA80" s="143" t="s">
        <v>318</v>
      </c>
      <c r="AB80" s="143" t="s">
        <v>318</v>
      </c>
      <c r="AC80" s="143" t="s">
        <v>318</v>
      </c>
      <c r="AD80" s="143" t="s">
        <v>318</v>
      </c>
      <c r="AE80" s="180"/>
      <c r="AF80" s="143" t="s">
        <v>41</v>
      </c>
      <c r="AG80" s="143" t="s">
        <v>41</v>
      </c>
      <c r="AH80" s="143" t="s">
        <v>41</v>
      </c>
      <c r="AI80" s="143" t="s">
        <v>41</v>
      </c>
      <c r="AJ80" s="143" t="s">
        <v>41</v>
      </c>
      <c r="AK80" s="143" t="s">
        <v>41</v>
      </c>
      <c r="AL80" s="61" t="s">
        <v>364</v>
      </c>
    </row>
    <row r="81" spans="1:38" s="9" customFormat="1" ht="24.75" customHeight="1" thickBot="1">
      <c r="A81" s="58" t="s">
        <v>18</v>
      </c>
      <c r="B81" s="62" t="s">
        <v>160</v>
      </c>
      <c r="C81" s="65" t="s">
        <v>161</v>
      </c>
      <c r="D81" s="60"/>
      <c r="E81" s="143" t="s">
        <v>41</v>
      </c>
      <c r="F81" s="143" t="s">
        <v>41</v>
      </c>
      <c r="G81" s="143" t="s">
        <v>41</v>
      </c>
      <c r="H81" s="143" t="s">
        <v>41</v>
      </c>
      <c r="I81" s="143" t="s">
        <v>318</v>
      </c>
      <c r="J81" s="143" t="s">
        <v>318</v>
      </c>
      <c r="K81" s="143" t="s">
        <v>318</v>
      </c>
      <c r="L81" s="168" t="s">
        <v>41</v>
      </c>
      <c r="M81" s="143" t="s">
        <v>41</v>
      </c>
      <c r="N81" s="143" t="s">
        <v>41</v>
      </c>
      <c r="O81" s="143" t="s">
        <v>41</v>
      </c>
      <c r="P81" s="143" t="s">
        <v>41</v>
      </c>
      <c r="Q81" s="143" t="s">
        <v>41</v>
      </c>
      <c r="R81" s="143" t="s">
        <v>41</v>
      </c>
      <c r="S81" s="143" t="s">
        <v>41</v>
      </c>
      <c r="T81" s="143" t="s">
        <v>41</v>
      </c>
      <c r="U81" s="143" t="s">
        <v>318</v>
      </c>
      <c r="V81" s="143" t="s">
        <v>41</v>
      </c>
      <c r="W81" s="143" t="s">
        <v>41</v>
      </c>
      <c r="X81" s="143" t="s">
        <v>41</v>
      </c>
      <c r="Y81" s="143" t="s">
        <v>41</v>
      </c>
      <c r="Z81" s="143" t="s">
        <v>41</v>
      </c>
      <c r="AA81" s="143" t="s">
        <v>41</v>
      </c>
      <c r="AB81" s="143" t="s">
        <v>41</v>
      </c>
      <c r="AC81" s="143" t="s">
        <v>41</v>
      </c>
      <c r="AD81" s="143" t="s">
        <v>41</v>
      </c>
      <c r="AE81" s="180"/>
      <c r="AF81" s="143" t="s">
        <v>41</v>
      </c>
      <c r="AG81" s="143" t="s">
        <v>41</v>
      </c>
      <c r="AH81" s="143" t="s">
        <v>41</v>
      </c>
      <c r="AI81" s="143" t="s">
        <v>41</v>
      </c>
      <c r="AJ81" s="143" t="s">
        <v>41</v>
      </c>
      <c r="AK81" s="143" t="s">
        <v>41</v>
      </c>
      <c r="AL81" s="61" t="s">
        <v>388</v>
      </c>
    </row>
    <row r="82" spans="1:38" s="9" customFormat="1" ht="24.75" customHeight="1" thickBot="1">
      <c r="A82" s="58" t="s">
        <v>162</v>
      </c>
      <c r="B82" s="62" t="s">
        <v>163</v>
      </c>
      <c r="C82" s="72" t="s">
        <v>164</v>
      </c>
      <c r="D82" s="60"/>
      <c r="E82" s="143" t="s">
        <v>41</v>
      </c>
      <c r="F82" s="143">
        <v>45.843599999999995</v>
      </c>
      <c r="G82" s="143" t="s">
        <v>41</v>
      </c>
      <c r="H82" s="143" t="s">
        <v>41</v>
      </c>
      <c r="I82" s="143" t="s">
        <v>41</v>
      </c>
      <c r="J82" s="143">
        <v>0</v>
      </c>
      <c r="K82" s="143" t="s">
        <v>41</v>
      </c>
      <c r="L82" s="168" t="s">
        <v>41</v>
      </c>
      <c r="M82" s="143" t="s">
        <v>41</v>
      </c>
      <c r="N82" s="143" t="s">
        <v>41</v>
      </c>
      <c r="O82" s="143" t="s">
        <v>41</v>
      </c>
      <c r="P82" s="143">
        <v>2.1393679999999999E-4</v>
      </c>
      <c r="Q82" s="143" t="s">
        <v>41</v>
      </c>
      <c r="R82" s="143" t="s">
        <v>41</v>
      </c>
      <c r="S82" s="143" t="s">
        <v>41</v>
      </c>
      <c r="T82" s="143" t="s">
        <v>41</v>
      </c>
      <c r="U82" s="143" t="s">
        <v>318</v>
      </c>
      <c r="V82" s="143" t="s">
        <v>41</v>
      </c>
      <c r="W82" s="143" t="s">
        <v>41</v>
      </c>
      <c r="X82" s="143" t="s">
        <v>41</v>
      </c>
      <c r="Y82" s="143" t="s">
        <v>41</v>
      </c>
      <c r="Z82" s="143" t="s">
        <v>41</v>
      </c>
      <c r="AA82" s="143" t="s">
        <v>41</v>
      </c>
      <c r="AB82" s="143" t="s">
        <v>41</v>
      </c>
      <c r="AC82" s="143" t="s">
        <v>41</v>
      </c>
      <c r="AD82" s="143" t="s">
        <v>41</v>
      </c>
      <c r="AE82" s="180"/>
      <c r="AF82" s="143" t="s">
        <v>41</v>
      </c>
      <c r="AG82" s="143" t="s">
        <v>41</v>
      </c>
      <c r="AH82" s="143" t="s">
        <v>41</v>
      </c>
      <c r="AI82" s="143" t="s">
        <v>41</v>
      </c>
      <c r="AJ82" s="143" t="s">
        <v>41</v>
      </c>
      <c r="AK82" s="143">
        <v>38203</v>
      </c>
      <c r="AL82" s="61" t="s">
        <v>410</v>
      </c>
    </row>
    <row r="83" spans="1:38" s="9" customFormat="1" ht="24.75" customHeight="1" thickBot="1">
      <c r="A83" s="58" t="s">
        <v>162</v>
      </c>
      <c r="B83" s="73" t="s">
        <v>165</v>
      </c>
      <c r="C83" s="74" t="s">
        <v>166</v>
      </c>
      <c r="D83" s="60"/>
      <c r="E83" s="143" t="s">
        <v>41</v>
      </c>
      <c r="F83" s="143">
        <v>1.5727040000000001E-2</v>
      </c>
      <c r="G83" s="143" t="s">
        <v>41</v>
      </c>
      <c r="H83" s="143" t="s">
        <v>41</v>
      </c>
      <c r="I83" s="143" t="s">
        <v>41</v>
      </c>
      <c r="J83" s="143" t="s">
        <v>41</v>
      </c>
      <c r="K83" s="143" t="s">
        <v>41</v>
      </c>
      <c r="L83" s="168" t="s">
        <v>41</v>
      </c>
      <c r="M83" s="143" t="s">
        <v>41</v>
      </c>
      <c r="N83" s="143" t="s">
        <v>41</v>
      </c>
      <c r="O83" s="143" t="s">
        <v>41</v>
      </c>
      <c r="P83" s="143" t="s">
        <v>41</v>
      </c>
      <c r="Q83" s="143" t="s">
        <v>41</v>
      </c>
      <c r="R83" s="143" t="s">
        <v>41</v>
      </c>
      <c r="S83" s="143" t="s">
        <v>41</v>
      </c>
      <c r="T83" s="143" t="s">
        <v>41</v>
      </c>
      <c r="U83" s="143" t="s">
        <v>318</v>
      </c>
      <c r="V83" s="143" t="s">
        <v>41</v>
      </c>
      <c r="W83" s="143" t="s">
        <v>41</v>
      </c>
      <c r="X83" s="143" t="s">
        <v>41</v>
      </c>
      <c r="Y83" s="143" t="s">
        <v>41</v>
      </c>
      <c r="Z83" s="143" t="s">
        <v>41</v>
      </c>
      <c r="AA83" s="143" t="s">
        <v>41</v>
      </c>
      <c r="AB83" s="143" t="s">
        <v>41</v>
      </c>
      <c r="AC83" s="143" t="s">
        <v>41</v>
      </c>
      <c r="AD83" s="143" t="s">
        <v>41</v>
      </c>
      <c r="AE83" s="180"/>
      <c r="AF83" s="143" t="s">
        <v>41</v>
      </c>
      <c r="AG83" s="143" t="s">
        <v>41</v>
      </c>
      <c r="AH83" s="143" t="s">
        <v>41</v>
      </c>
      <c r="AI83" s="143" t="s">
        <v>41</v>
      </c>
      <c r="AJ83" s="143" t="s">
        <v>41</v>
      </c>
      <c r="AK83" s="143" t="s">
        <v>318</v>
      </c>
      <c r="AL83" s="61"/>
    </row>
    <row r="84" spans="1:38" s="9" customFormat="1" ht="24.75" customHeight="1" thickBot="1">
      <c r="A84" s="58" t="s">
        <v>18</v>
      </c>
      <c r="B84" s="73" t="s">
        <v>167</v>
      </c>
      <c r="C84" s="74" t="s">
        <v>168</v>
      </c>
      <c r="D84" s="60"/>
      <c r="E84" s="143" t="s">
        <v>41</v>
      </c>
      <c r="F84" s="143">
        <v>5.1598500000000005</v>
      </c>
      <c r="G84" s="143" t="s">
        <v>41</v>
      </c>
      <c r="H84" s="143" t="s">
        <v>41</v>
      </c>
      <c r="I84" s="143" t="s">
        <v>41</v>
      </c>
      <c r="J84" s="143" t="s">
        <v>41</v>
      </c>
      <c r="K84" s="143" t="s">
        <v>41</v>
      </c>
      <c r="L84" s="168" t="s">
        <v>41</v>
      </c>
      <c r="M84" s="143" t="s">
        <v>41</v>
      </c>
      <c r="N84" s="143" t="s">
        <v>41</v>
      </c>
      <c r="O84" s="143" t="s">
        <v>41</v>
      </c>
      <c r="P84" s="143" t="s">
        <v>41</v>
      </c>
      <c r="Q84" s="143" t="s">
        <v>41</v>
      </c>
      <c r="R84" s="143" t="s">
        <v>41</v>
      </c>
      <c r="S84" s="143" t="s">
        <v>41</v>
      </c>
      <c r="T84" s="143" t="s">
        <v>41</v>
      </c>
      <c r="U84" s="143" t="s">
        <v>318</v>
      </c>
      <c r="V84" s="143" t="s">
        <v>41</v>
      </c>
      <c r="W84" s="143" t="s">
        <v>41</v>
      </c>
      <c r="X84" s="143" t="s">
        <v>41</v>
      </c>
      <c r="Y84" s="143" t="s">
        <v>41</v>
      </c>
      <c r="Z84" s="143" t="s">
        <v>41</v>
      </c>
      <c r="AA84" s="143" t="s">
        <v>41</v>
      </c>
      <c r="AB84" s="143" t="s">
        <v>41</v>
      </c>
      <c r="AC84" s="143" t="s">
        <v>41</v>
      </c>
      <c r="AD84" s="143" t="s">
        <v>41</v>
      </c>
      <c r="AE84" s="180"/>
      <c r="AF84" s="143" t="s">
        <v>41</v>
      </c>
      <c r="AG84" s="143" t="s">
        <v>41</v>
      </c>
      <c r="AH84" s="143" t="s">
        <v>41</v>
      </c>
      <c r="AI84" s="143" t="s">
        <v>41</v>
      </c>
      <c r="AJ84" s="143" t="s">
        <v>41</v>
      </c>
      <c r="AK84" s="143">
        <v>103197</v>
      </c>
      <c r="AL84" s="61" t="s">
        <v>409</v>
      </c>
    </row>
    <row r="85" spans="1:38" s="9" customFormat="1" ht="24.75" customHeight="1" thickBot="1">
      <c r="A85" s="58" t="s">
        <v>18</v>
      </c>
      <c r="B85" s="65" t="s">
        <v>169</v>
      </c>
      <c r="C85" s="74" t="s">
        <v>170</v>
      </c>
      <c r="D85" s="60"/>
      <c r="E85" s="143" t="s">
        <v>41</v>
      </c>
      <c r="F85" s="143">
        <v>50.9</v>
      </c>
      <c r="G85" s="143" t="s">
        <v>41</v>
      </c>
      <c r="H85" s="143" t="s">
        <v>41</v>
      </c>
      <c r="I85" s="143" t="s">
        <v>41</v>
      </c>
      <c r="J85" s="143" t="s">
        <v>41</v>
      </c>
      <c r="K85" s="143" t="s">
        <v>41</v>
      </c>
      <c r="L85" s="168" t="s">
        <v>41</v>
      </c>
      <c r="M85" s="143" t="s">
        <v>41</v>
      </c>
      <c r="N85" s="143" t="s">
        <v>41</v>
      </c>
      <c r="O85" s="143" t="s">
        <v>41</v>
      </c>
      <c r="P85" s="143" t="s">
        <v>41</v>
      </c>
      <c r="Q85" s="143" t="s">
        <v>41</v>
      </c>
      <c r="R85" s="143" t="s">
        <v>41</v>
      </c>
      <c r="S85" s="143" t="s">
        <v>41</v>
      </c>
      <c r="T85" s="143" t="s">
        <v>41</v>
      </c>
      <c r="U85" s="143" t="s">
        <v>318</v>
      </c>
      <c r="V85" s="143" t="s">
        <v>41</v>
      </c>
      <c r="W85" s="143" t="s">
        <v>41</v>
      </c>
      <c r="X85" s="143" t="s">
        <v>41</v>
      </c>
      <c r="Y85" s="143" t="s">
        <v>41</v>
      </c>
      <c r="Z85" s="143" t="s">
        <v>41</v>
      </c>
      <c r="AA85" s="143" t="s">
        <v>41</v>
      </c>
      <c r="AB85" s="143" t="s">
        <v>41</v>
      </c>
      <c r="AC85" s="143" t="s">
        <v>41</v>
      </c>
      <c r="AD85" s="143" t="s">
        <v>41</v>
      </c>
      <c r="AE85" s="180"/>
      <c r="AF85" s="143" t="s">
        <v>41</v>
      </c>
      <c r="AG85" s="143" t="s">
        <v>41</v>
      </c>
      <c r="AH85" s="143" t="s">
        <v>41</v>
      </c>
      <c r="AI85" s="143" t="s">
        <v>41</v>
      </c>
      <c r="AJ85" s="143" t="s">
        <v>41</v>
      </c>
      <c r="AK85" s="143">
        <v>130</v>
      </c>
      <c r="AL85" s="61" t="s">
        <v>389</v>
      </c>
    </row>
    <row r="86" spans="1:38" s="9" customFormat="1" ht="24.75" customHeight="1" thickBot="1">
      <c r="A86" s="58" t="s">
        <v>162</v>
      </c>
      <c r="B86" s="65" t="s">
        <v>171</v>
      </c>
      <c r="C86" s="72" t="s">
        <v>172</v>
      </c>
      <c r="D86" s="60"/>
      <c r="E86" s="143" t="s">
        <v>41</v>
      </c>
      <c r="F86" s="143">
        <v>7</v>
      </c>
      <c r="G86" s="143" t="s">
        <v>41</v>
      </c>
      <c r="H86" s="143" t="s">
        <v>41</v>
      </c>
      <c r="I86" s="143" t="s">
        <v>41</v>
      </c>
      <c r="J86" s="143" t="s">
        <v>41</v>
      </c>
      <c r="K86" s="143" t="s">
        <v>41</v>
      </c>
      <c r="L86" s="168" t="s">
        <v>41</v>
      </c>
      <c r="M86" s="143" t="s">
        <v>41</v>
      </c>
      <c r="N86" s="143" t="s">
        <v>41</v>
      </c>
      <c r="O86" s="143" t="s">
        <v>41</v>
      </c>
      <c r="P86" s="143" t="s">
        <v>41</v>
      </c>
      <c r="Q86" s="143" t="s">
        <v>41</v>
      </c>
      <c r="R86" s="143" t="s">
        <v>41</v>
      </c>
      <c r="S86" s="143" t="s">
        <v>41</v>
      </c>
      <c r="T86" s="143" t="s">
        <v>41</v>
      </c>
      <c r="U86" s="143" t="s">
        <v>318</v>
      </c>
      <c r="V86" s="143" t="s">
        <v>41</v>
      </c>
      <c r="W86" s="143" t="s">
        <v>41</v>
      </c>
      <c r="X86" s="143" t="s">
        <v>41</v>
      </c>
      <c r="Y86" s="143" t="s">
        <v>41</v>
      </c>
      <c r="Z86" s="143" t="s">
        <v>41</v>
      </c>
      <c r="AA86" s="143" t="s">
        <v>41</v>
      </c>
      <c r="AB86" s="143" t="s">
        <v>41</v>
      </c>
      <c r="AC86" s="143" t="s">
        <v>41</v>
      </c>
      <c r="AD86" s="143" t="s">
        <v>41</v>
      </c>
      <c r="AE86" s="180"/>
      <c r="AF86" s="143" t="s">
        <v>41</v>
      </c>
      <c r="AG86" s="143" t="s">
        <v>41</v>
      </c>
      <c r="AH86" s="143" t="s">
        <v>41</v>
      </c>
      <c r="AI86" s="143" t="s">
        <v>41</v>
      </c>
      <c r="AJ86" s="143" t="s">
        <v>41</v>
      </c>
      <c r="AK86" s="143">
        <v>7</v>
      </c>
      <c r="AL86" s="61" t="s">
        <v>390</v>
      </c>
    </row>
    <row r="87" spans="1:38" s="9" customFormat="1" ht="24.75" customHeight="1" thickBot="1">
      <c r="A87" s="58" t="s">
        <v>162</v>
      </c>
      <c r="B87" s="65" t="s">
        <v>173</v>
      </c>
      <c r="C87" s="72" t="s">
        <v>174</v>
      </c>
      <c r="D87" s="60"/>
      <c r="E87" s="143" t="s">
        <v>41</v>
      </c>
      <c r="F87" s="143">
        <v>5.7304499999999994</v>
      </c>
      <c r="G87" s="143" t="s">
        <v>41</v>
      </c>
      <c r="H87" s="143" t="s">
        <v>41</v>
      </c>
      <c r="I87" s="143" t="s">
        <v>41</v>
      </c>
      <c r="J87" s="143" t="s">
        <v>41</v>
      </c>
      <c r="K87" s="143" t="s">
        <v>41</v>
      </c>
      <c r="L87" s="168" t="s">
        <v>41</v>
      </c>
      <c r="M87" s="143" t="s">
        <v>41</v>
      </c>
      <c r="N87" s="143" t="s">
        <v>41</v>
      </c>
      <c r="O87" s="143" t="s">
        <v>41</v>
      </c>
      <c r="P87" s="143" t="s">
        <v>41</v>
      </c>
      <c r="Q87" s="143" t="s">
        <v>41</v>
      </c>
      <c r="R87" s="143" t="s">
        <v>41</v>
      </c>
      <c r="S87" s="143" t="s">
        <v>41</v>
      </c>
      <c r="T87" s="143" t="s">
        <v>41</v>
      </c>
      <c r="U87" s="143" t="s">
        <v>318</v>
      </c>
      <c r="V87" s="143" t="s">
        <v>41</v>
      </c>
      <c r="W87" s="143" t="s">
        <v>41</v>
      </c>
      <c r="X87" s="143" t="s">
        <v>41</v>
      </c>
      <c r="Y87" s="143" t="s">
        <v>41</v>
      </c>
      <c r="Z87" s="143" t="s">
        <v>41</v>
      </c>
      <c r="AA87" s="143" t="s">
        <v>41</v>
      </c>
      <c r="AB87" s="143" t="s">
        <v>41</v>
      </c>
      <c r="AC87" s="143" t="s">
        <v>41</v>
      </c>
      <c r="AD87" s="143" t="s">
        <v>41</v>
      </c>
      <c r="AE87" s="180"/>
      <c r="AF87" s="143" t="s">
        <v>41</v>
      </c>
      <c r="AG87" s="143" t="s">
        <v>41</v>
      </c>
      <c r="AH87" s="143" t="s">
        <v>41</v>
      </c>
      <c r="AI87" s="143" t="s">
        <v>41</v>
      </c>
      <c r="AJ87" s="143" t="s">
        <v>41</v>
      </c>
      <c r="AK87" s="143">
        <v>38203</v>
      </c>
      <c r="AL87" s="61" t="s">
        <v>410</v>
      </c>
    </row>
    <row r="88" spans="1:38" s="9" customFormat="1" ht="24.75" customHeight="1" thickBot="1">
      <c r="A88" s="58" t="s">
        <v>162</v>
      </c>
      <c r="B88" s="65" t="s">
        <v>175</v>
      </c>
      <c r="C88" s="72" t="s">
        <v>176</v>
      </c>
      <c r="D88" s="60"/>
      <c r="E88" s="143" t="s">
        <v>41</v>
      </c>
      <c r="F88" s="143">
        <v>6.8164493999999998</v>
      </c>
      <c r="G88" s="143" t="s">
        <v>41</v>
      </c>
      <c r="H88" s="143">
        <v>1.7408E-2</v>
      </c>
      <c r="I88" s="143" t="s">
        <v>41</v>
      </c>
      <c r="J88" s="143" t="s">
        <v>41</v>
      </c>
      <c r="K88" s="143" t="s">
        <v>41</v>
      </c>
      <c r="L88" s="168" t="s">
        <v>41</v>
      </c>
      <c r="M88" s="143" t="s">
        <v>41</v>
      </c>
      <c r="N88" s="143" t="s">
        <v>41</v>
      </c>
      <c r="O88" s="143" t="s">
        <v>41</v>
      </c>
      <c r="P88" s="143" t="s">
        <v>41</v>
      </c>
      <c r="Q88" s="143" t="s">
        <v>41</v>
      </c>
      <c r="R88" s="143" t="s">
        <v>41</v>
      </c>
      <c r="S88" s="143" t="s">
        <v>41</v>
      </c>
      <c r="T88" s="143" t="s">
        <v>41</v>
      </c>
      <c r="U88" s="143" t="s">
        <v>318</v>
      </c>
      <c r="V88" s="143" t="s">
        <v>41</v>
      </c>
      <c r="W88" s="143" t="s">
        <v>41</v>
      </c>
      <c r="X88" s="143" t="s">
        <v>41</v>
      </c>
      <c r="Y88" s="143" t="s">
        <v>41</v>
      </c>
      <c r="Z88" s="143" t="s">
        <v>41</v>
      </c>
      <c r="AA88" s="143" t="s">
        <v>41</v>
      </c>
      <c r="AB88" s="143" t="s">
        <v>41</v>
      </c>
      <c r="AC88" s="143" t="s">
        <v>41</v>
      </c>
      <c r="AD88" s="143" t="s">
        <v>41</v>
      </c>
      <c r="AE88" s="180"/>
      <c r="AF88" s="143" t="s">
        <v>41</v>
      </c>
      <c r="AG88" s="143" t="s">
        <v>41</v>
      </c>
      <c r="AH88" s="143" t="s">
        <v>41</v>
      </c>
      <c r="AI88" s="143" t="s">
        <v>41</v>
      </c>
      <c r="AJ88" s="143" t="s">
        <v>41</v>
      </c>
      <c r="AK88" s="143" t="s">
        <v>41</v>
      </c>
      <c r="AL88" s="61" t="s">
        <v>41</v>
      </c>
    </row>
    <row r="89" spans="1:38" s="9" customFormat="1" ht="24.75" customHeight="1" thickBot="1">
      <c r="A89" s="58" t="s">
        <v>162</v>
      </c>
      <c r="B89" s="65" t="s">
        <v>177</v>
      </c>
      <c r="C89" s="72" t="s">
        <v>178</v>
      </c>
      <c r="D89" s="60"/>
      <c r="E89" s="143" t="s">
        <v>41</v>
      </c>
      <c r="F89" s="143">
        <v>0</v>
      </c>
      <c r="G89" s="143" t="s">
        <v>41</v>
      </c>
      <c r="H89" s="143" t="s">
        <v>41</v>
      </c>
      <c r="I89" s="143" t="s">
        <v>41</v>
      </c>
      <c r="J89" s="143" t="s">
        <v>41</v>
      </c>
      <c r="K89" s="143" t="s">
        <v>41</v>
      </c>
      <c r="L89" s="168" t="s">
        <v>41</v>
      </c>
      <c r="M89" s="143" t="s">
        <v>41</v>
      </c>
      <c r="N89" s="143" t="s">
        <v>41</v>
      </c>
      <c r="O89" s="143" t="s">
        <v>41</v>
      </c>
      <c r="P89" s="143" t="s">
        <v>41</v>
      </c>
      <c r="Q89" s="143" t="s">
        <v>41</v>
      </c>
      <c r="R89" s="143" t="s">
        <v>41</v>
      </c>
      <c r="S89" s="143" t="s">
        <v>41</v>
      </c>
      <c r="T89" s="143" t="s">
        <v>41</v>
      </c>
      <c r="U89" s="143" t="s">
        <v>318</v>
      </c>
      <c r="V89" s="143" t="s">
        <v>41</v>
      </c>
      <c r="W89" s="143" t="s">
        <v>41</v>
      </c>
      <c r="X89" s="143" t="s">
        <v>41</v>
      </c>
      <c r="Y89" s="143" t="s">
        <v>41</v>
      </c>
      <c r="Z89" s="143" t="s">
        <v>41</v>
      </c>
      <c r="AA89" s="143" t="s">
        <v>41</v>
      </c>
      <c r="AB89" s="143" t="s">
        <v>41</v>
      </c>
      <c r="AC89" s="143" t="s">
        <v>41</v>
      </c>
      <c r="AD89" s="143" t="s">
        <v>41</v>
      </c>
      <c r="AE89" s="180"/>
      <c r="AF89" s="143" t="s">
        <v>41</v>
      </c>
      <c r="AG89" s="143" t="s">
        <v>41</v>
      </c>
      <c r="AH89" s="143" t="s">
        <v>41</v>
      </c>
      <c r="AI89" s="143" t="s">
        <v>41</v>
      </c>
      <c r="AJ89" s="143" t="s">
        <v>41</v>
      </c>
      <c r="AK89" s="143" t="s">
        <v>318</v>
      </c>
      <c r="AL89" s="61" t="s">
        <v>41</v>
      </c>
    </row>
    <row r="90" spans="1:38" s="75" customFormat="1" ht="24.75" customHeight="1" thickBot="1">
      <c r="A90" s="58" t="s">
        <v>162</v>
      </c>
      <c r="B90" s="65" t="s">
        <v>179</v>
      </c>
      <c r="C90" s="72" t="s">
        <v>180</v>
      </c>
      <c r="D90" s="60"/>
      <c r="E90" s="143" t="s">
        <v>41</v>
      </c>
      <c r="F90" s="143">
        <v>2.8053620000000001</v>
      </c>
      <c r="G90" s="143" t="s">
        <v>41</v>
      </c>
      <c r="H90" s="143" t="s">
        <v>41</v>
      </c>
      <c r="I90" s="143" t="s">
        <v>41</v>
      </c>
      <c r="J90" s="143" t="s">
        <v>41</v>
      </c>
      <c r="K90" s="143" t="s">
        <v>41</v>
      </c>
      <c r="L90" s="168" t="s">
        <v>41</v>
      </c>
      <c r="M90" s="143" t="s">
        <v>41</v>
      </c>
      <c r="N90" s="143">
        <v>4.1258248810644179E-7</v>
      </c>
      <c r="O90" s="143">
        <v>5.6667956197752262E-5</v>
      </c>
      <c r="P90" s="143">
        <v>0</v>
      </c>
      <c r="Q90" s="143">
        <v>0</v>
      </c>
      <c r="R90" s="143">
        <v>2.3860192083264114E-4</v>
      </c>
      <c r="S90" s="143">
        <v>9.6683486670726421E-3</v>
      </c>
      <c r="T90" s="143">
        <v>3.9630287788296491E-4</v>
      </c>
      <c r="U90" s="143" t="s">
        <v>318</v>
      </c>
      <c r="V90" s="143">
        <v>5.5947179561903681E-3</v>
      </c>
      <c r="W90" s="143" t="s">
        <v>41</v>
      </c>
      <c r="X90" s="143">
        <v>4.2500000000000003E-3</v>
      </c>
      <c r="Y90" s="143">
        <v>2.1250000000000002E-3</v>
      </c>
      <c r="Z90" s="143">
        <v>2.1250000000000002E-3</v>
      </c>
      <c r="AA90" s="143">
        <v>2.1250000000000002E-3</v>
      </c>
      <c r="AB90" s="143">
        <v>1.0625000000000001E-2</v>
      </c>
      <c r="AC90" s="143" t="s">
        <v>41</v>
      </c>
      <c r="AD90" s="143" t="s">
        <v>41</v>
      </c>
      <c r="AE90" s="180"/>
      <c r="AF90" s="143" t="s">
        <v>41</v>
      </c>
      <c r="AG90" s="143" t="s">
        <v>41</v>
      </c>
      <c r="AH90" s="143" t="s">
        <v>41</v>
      </c>
      <c r="AI90" s="143" t="s">
        <v>41</v>
      </c>
      <c r="AJ90" s="143" t="s">
        <v>41</v>
      </c>
      <c r="AK90" s="143">
        <v>200383</v>
      </c>
      <c r="AL90" s="61" t="s">
        <v>455</v>
      </c>
    </row>
    <row r="91" spans="1:38" s="9" customFormat="1" ht="24.75" customHeight="1" thickBot="1">
      <c r="A91" s="58" t="s">
        <v>162</v>
      </c>
      <c r="B91" s="62" t="s">
        <v>181</v>
      </c>
      <c r="C91" s="65" t="s">
        <v>182</v>
      </c>
      <c r="D91" s="60"/>
      <c r="E91" s="143">
        <v>4.6136953229999997E-4</v>
      </c>
      <c r="F91" s="143">
        <v>3.2340558634999999E-4</v>
      </c>
      <c r="G91" s="143">
        <v>2.6680854400000001E-3</v>
      </c>
      <c r="H91" s="143" t="s">
        <v>41</v>
      </c>
      <c r="I91" s="143">
        <v>1.80513763753568</v>
      </c>
      <c r="J91" s="143">
        <v>1.8051800265222402</v>
      </c>
      <c r="K91" s="143">
        <v>1.8051887817297601</v>
      </c>
      <c r="L91" s="168">
        <v>8.122912874999999E-3</v>
      </c>
      <c r="M91" s="143">
        <v>1.4442913299375002E-2</v>
      </c>
      <c r="N91" s="143">
        <v>0.69264539076249998</v>
      </c>
      <c r="O91" s="143">
        <v>1.314224085E-3</v>
      </c>
      <c r="P91" s="143">
        <v>5.7043428999999996E-5</v>
      </c>
      <c r="Q91" s="143">
        <v>1.1856477447499999E-3</v>
      </c>
      <c r="R91" s="143">
        <v>1.3805829958499998E-2</v>
      </c>
      <c r="S91" s="143">
        <v>0.39227172999799997</v>
      </c>
      <c r="T91" s="143">
        <v>2.6504159999999999E-2</v>
      </c>
      <c r="U91" s="143" t="s">
        <v>318</v>
      </c>
      <c r="V91" s="143">
        <v>0.22970272</v>
      </c>
      <c r="W91" s="143">
        <v>6.6855250000000003E-3</v>
      </c>
      <c r="X91" s="143" t="s">
        <v>41</v>
      </c>
      <c r="Y91" s="143" t="s">
        <v>41</v>
      </c>
      <c r="Z91" s="143" t="s">
        <v>41</v>
      </c>
      <c r="AA91" s="143" t="s">
        <v>41</v>
      </c>
      <c r="AB91" s="143" t="s">
        <v>41</v>
      </c>
      <c r="AC91" s="143" t="s">
        <v>41</v>
      </c>
      <c r="AD91" s="143" t="s">
        <v>41</v>
      </c>
      <c r="AE91" s="180"/>
      <c r="AF91" s="143" t="s">
        <v>41</v>
      </c>
      <c r="AG91" s="143" t="s">
        <v>41</v>
      </c>
      <c r="AH91" s="143" t="s">
        <v>41</v>
      </c>
      <c r="AI91" s="143" t="s">
        <v>41</v>
      </c>
      <c r="AJ91" s="143" t="s">
        <v>41</v>
      </c>
      <c r="AK91" s="143">
        <v>66.855249999999998</v>
      </c>
      <c r="AL91" s="61" t="s">
        <v>456</v>
      </c>
    </row>
    <row r="92" spans="1:38" s="9" customFormat="1" ht="24.75" customHeight="1" thickBot="1">
      <c r="A92" s="58" t="s">
        <v>18</v>
      </c>
      <c r="B92" s="58" t="s">
        <v>183</v>
      </c>
      <c r="C92" s="59" t="s">
        <v>184</v>
      </c>
      <c r="D92" s="68"/>
      <c r="E92" s="143">
        <v>0.56659999999999999</v>
      </c>
      <c r="F92" s="143">
        <v>1.3734</v>
      </c>
      <c r="G92" s="143">
        <v>1.1332</v>
      </c>
      <c r="H92" s="143" t="s">
        <v>318</v>
      </c>
      <c r="I92" s="143">
        <v>0.33995999999999998</v>
      </c>
      <c r="J92" s="143">
        <v>0.45328000000000002</v>
      </c>
      <c r="K92" s="143">
        <v>0.56659999999999999</v>
      </c>
      <c r="L92" s="168">
        <v>8.8389599999999999E-3</v>
      </c>
      <c r="M92" s="143">
        <v>3.1163000000000003</v>
      </c>
      <c r="N92" s="143" t="s">
        <v>41</v>
      </c>
      <c r="O92" s="143" t="s">
        <v>41</v>
      </c>
      <c r="P92" s="143" t="s">
        <v>41</v>
      </c>
      <c r="Q92" s="143" t="s">
        <v>41</v>
      </c>
      <c r="R92" s="143" t="s">
        <v>41</v>
      </c>
      <c r="S92" s="143" t="s">
        <v>41</v>
      </c>
      <c r="T92" s="143" t="s">
        <v>41</v>
      </c>
      <c r="U92" s="143" t="s">
        <v>318</v>
      </c>
      <c r="V92" s="143" t="s">
        <v>41</v>
      </c>
      <c r="W92" s="143" t="s">
        <v>41</v>
      </c>
      <c r="X92" s="143" t="s">
        <v>318</v>
      </c>
      <c r="Y92" s="143" t="s">
        <v>318</v>
      </c>
      <c r="Z92" s="143" t="s">
        <v>318</v>
      </c>
      <c r="AA92" s="143" t="s">
        <v>318</v>
      </c>
      <c r="AB92" s="143" t="s">
        <v>318</v>
      </c>
      <c r="AC92" s="143" t="s">
        <v>318</v>
      </c>
      <c r="AD92" s="143" t="s">
        <v>41</v>
      </c>
      <c r="AE92" s="180"/>
      <c r="AF92" s="143" t="s">
        <v>41</v>
      </c>
      <c r="AG92" s="143" t="s">
        <v>41</v>
      </c>
      <c r="AH92" s="143" t="s">
        <v>41</v>
      </c>
      <c r="AI92" s="143" t="s">
        <v>41</v>
      </c>
      <c r="AJ92" s="143" t="s">
        <v>41</v>
      </c>
      <c r="AK92" s="143" t="s">
        <v>41</v>
      </c>
      <c r="AL92" s="61" t="s">
        <v>391</v>
      </c>
    </row>
    <row r="93" spans="1:38" s="9" customFormat="1" ht="24.75" customHeight="1" thickBot="1">
      <c r="A93" s="58" t="s">
        <v>18</v>
      </c>
      <c r="B93" s="62" t="s">
        <v>185</v>
      </c>
      <c r="C93" s="59" t="s">
        <v>186</v>
      </c>
      <c r="D93" s="68"/>
      <c r="E93" s="143" t="s">
        <v>41</v>
      </c>
      <c r="F93" s="143">
        <v>34.195588205999996</v>
      </c>
      <c r="G93" s="143" t="s">
        <v>41</v>
      </c>
      <c r="H93" s="143" t="s">
        <v>41</v>
      </c>
      <c r="I93" s="143" t="s">
        <v>318</v>
      </c>
      <c r="J93" s="143" t="s">
        <v>318</v>
      </c>
      <c r="K93" s="143" t="s">
        <v>318</v>
      </c>
      <c r="L93" s="168" t="s">
        <v>318</v>
      </c>
      <c r="M93" s="143" t="s">
        <v>41</v>
      </c>
      <c r="N93" s="143" t="s">
        <v>41</v>
      </c>
      <c r="O93" s="143" t="s">
        <v>41</v>
      </c>
      <c r="P93" s="143" t="s">
        <v>41</v>
      </c>
      <c r="Q93" s="143" t="s">
        <v>41</v>
      </c>
      <c r="R93" s="143" t="s">
        <v>41</v>
      </c>
      <c r="S93" s="143" t="s">
        <v>41</v>
      </c>
      <c r="T93" s="143" t="s">
        <v>41</v>
      </c>
      <c r="U93" s="143" t="s">
        <v>318</v>
      </c>
      <c r="V93" s="143" t="s">
        <v>41</v>
      </c>
      <c r="W93" s="143">
        <v>1.3010874000000003</v>
      </c>
      <c r="X93" s="143" t="s">
        <v>41</v>
      </c>
      <c r="Y93" s="143" t="s">
        <v>41</v>
      </c>
      <c r="Z93" s="143" t="s">
        <v>41</v>
      </c>
      <c r="AA93" s="143" t="s">
        <v>41</v>
      </c>
      <c r="AB93" s="143" t="s">
        <v>41</v>
      </c>
      <c r="AC93" s="143" t="s">
        <v>41</v>
      </c>
      <c r="AD93" s="143" t="s">
        <v>41</v>
      </c>
      <c r="AE93" s="180"/>
      <c r="AF93" s="143" t="s">
        <v>41</v>
      </c>
      <c r="AG93" s="143" t="s">
        <v>41</v>
      </c>
      <c r="AH93" s="143" t="s">
        <v>41</v>
      </c>
      <c r="AI93" s="143" t="s">
        <v>41</v>
      </c>
      <c r="AJ93" s="143" t="s">
        <v>41</v>
      </c>
      <c r="AK93" s="143" t="s">
        <v>41</v>
      </c>
      <c r="AL93" s="162" t="s">
        <v>405</v>
      </c>
    </row>
    <row r="94" spans="1:38" s="9" customFormat="1" ht="24.75" customHeight="1" thickBot="1">
      <c r="A94" s="58" t="s">
        <v>18</v>
      </c>
      <c r="B94" s="76" t="s">
        <v>187</v>
      </c>
      <c r="C94" s="59" t="s">
        <v>188</v>
      </c>
      <c r="D94" s="60"/>
      <c r="E94" s="143" t="s">
        <v>41</v>
      </c>
      <c r="F94" s="143" t="s">
        <v>41</v>
      </c>
      <c r="G94" s="143" t="s">
        <v>41</v>
      </c>
      <c r="H94" s="143" t="s">
        <v>41</v>
      </c>
      <c r="I94" s="143" t="s">
        <v>41</v>
      </c>
      <c r="J94" s="143" t="s">
        <v>41</v>
      </c>
      <c r="K94" s="143" t="s">
        <v>41</v>
      </c>
      <c r="L94" s="168" t="s">
        <v>41</v>
      </c>
      <c r="M94" s="143" t="s">
        <v>41</v>
      </c>
      <c r="N94" s="143" t="s">
        <v>41</v>
      </c>
      <c r="O94" s="143" t="s">
        <v>41</v>
      </c>
      <c r="P94" s="143" t="s">
        <v>41</v>
      </c>
      <c r="Q94" s="143" t="s">
        <v>41</v>
      </c>
      <c r="R94" s="143" t="s">
        <v>41</v>
      </c>
      <c r="S94" s="143" t="s">
        <v>41</v>
      </c>
      <c r="T94" s="143" t="s">
        <v>41</v>
      </c>
      <c r="U94" s="143" t="s">
        <v>318</v>
      </c>
      <c r="V94" s="143" t="s">
        <v>41</v>
      </c>
      <c r="W94" s="143" t="s">
        <v>41</v>
      </c>
      <c r="X94" s="143" t="s">
        <v>41</v>
      </c>
      <c r="Y94" s="143" t="s">
        <v>41</v>
      </c>
      <c r="Z94" s="143" t="s">
        <v>41</v>
      </c>
      <c r="AA94" s="143" t="s">
        <v>41</v>
      </c>
      <c r="AB94" s="143" t="s">
        <v>41</v>
      </c>
      <c r="AC94" s="143" t="s">
        <v>41</v>
      </c>
      <c r="AD94" s="143" t="s">
        <v>41</v>
      </c>
      <c r="AE94" s="180"/>
      <c r="AF94" s="143" t="s">
        <v>41</v>
      </c>
      <c r="AG94" s="143" t="s">
        <v>41</v>
      </c>
      <c r="AH94" s="143" t="s">
        <v>41</v>
      </c>
      <c r="AI94" s="143" t="s">
        <v>41</v>
      </c>
      <c r="AJ94" s="143" t="s">
        <v>41</v>
      </c>
      <c r="AK94" s="143" t="s">
        <v>41</v>
      </c>
      <c r="AL94" s="61"/>
    </row>
    <row r="95" spans="1:38" s="9" customFormat="1" ht="24.75" customHeight="1" thickBot="1">
      <c r="A95" s="58" t="s">
        <v>18</v>
      </c>
      <c r="B95" s="76" t="s">
        <v>189</v>
      </c>
      <c r="C95" s="59" t="s">
        <v>190</v>
      </c>
      <c r="D95" s="68"/>
      <c r="E95" s="143" t="s">
        <v>318</v>
      </c>
      <c r="F95" s="143" t="s">
        <v>318</v>
      </c>
      <c r="G95" s="143" t="s">
        <v>318</v>
      </c>
      <c r="H95" s="143" t="s">
        <v>318</v>
      </c>
      <c r="I95" s="143" t="s">
        <v>318</v>
      </c>
      <c r="J95" s="143" t="s">
        <v>318</v>
      </c>
      <c r="K95" s="143">
        <v>2.0288399999999998</v>
      </c>
      <c r="L95" s="168" t="s">
        <v>318</v>
      </c>
      <c r="M95" s="143" t="s">
        <v>318</v>
      </c>
      <c r="N95" s="143" t="s">
        <v>41</v>
      </c>
      <c r="O95" s="143" t="s">
        <v>41</v>
      </c>
      <c r="P95" s="143" t="s">
        <v>41</v>
      </c>
      <c r="Q95" s="143" t="s">
        <v>318</v>
      </c>
      <c r="R95" s="143" t="s">
        <v>41</v>
      </c>
      <c r="S95" s="143" t="s">
        <v>318</v>
      </c>
      <c r="T95" s="143" t="s">
        <v>41</v>
      </c>
      <c r="U95" s="143" t="s">
        <v>318</v>
      </c>
      <c r="V95" s="143" t="s">
        <v>41</v>
      </c>
      <c r="W95" s="143" t="s">
        <v>41</v>
      </c>
      <c r="X95" s="143" t="s">
        <v>41</v>
      </c>
      <c r="Y95" s="143" t="s">
        <v>41</v>
      </c>
      <c r="Z95" s="143" t="s">
        <v>41</v>
      </c>
      <c r="AA95" s="143" t="s">
        <v>41</v>
      </c>
      <c r="AB95" s="143" t="s">
        <v>41</v>
      </c>
      <c r="AC95" s="143" t="s">
        <v>41</v>
      </c>
      <c r="AD95" s="143" t="s">
        <v>41</v>
      </c>
      <c r="AE95" s="180"/>
      <c r="AF95" s="143" t="s">
        <v>41</v>
      </c>
      <c r="AG95" s="143" t="s">
        <v>41</v>
      </c>
      <c r="AH95" s="143" t="s">
        <v>41</v>
      </c>
      <c r="AI95" s="143" t="s">
        <v>41</v>
      </c>
      <c r="AJ95" s="143" t="s">
        <v>41</v>
      </c>
      <c r="AK95" s="143">
        <v>2028.84</v>
      </c>
      <c r="AL95" s="61" t="s">
        <v>457</v>
      </c>
    </row>
    <row r="96" spans="1:38" s="9" customFormat="1" ht="24.75" customHeight="1" thickBot="1">
      <c r="A96" s="58" t="s">
        <v>18</v>
      </c>
      <c r="B96" s="62" t="s">
        <v>191</v>
      </c>
      <c r="C96" s="59" t="s">
        <v>192</v>
      </c>
      <c r="D96" s="77"/>
      <c r="E96" s="143" t="s">
        <v>318</v>
      </c>
      <c r="F96" s="143" t="s">
        <v>318</v>
      </c>
      <c r="G96" s="143" t="s">
        <v>318</v>
      </c>
      <c r="H96" s="143" t="s">
        <v>318</v>
      </c>
      <c r="I96" s="143" t="s">
        <v>318</v>
      </c>
      <c r="J96" s="143" t="s">
        <v>318</v>
      </c>
      <c r="K96" s="143" t="s">
        <v>318</v>
      </c>
      <c r="L96" s="168" t="s">
        <v>318</v>
      </c>
      <c r="M96" s="143" t="s">
        <v>318</v>
      </c>
      <c r="N96" s="143" t="s">
        <v>41</v>
      </c>
      <c r="O96" s="143" t="s">
        <v>41</v>
      </c>
      <c r="P96" s="143" t="s">
        <v>41</v>
      </c>
      <c r="Q96" s="143" t="s">
        <v>41</v>
      </c>
      <c r="R96" s="143" t="s">
        <v>41</v>
      </c>
      <c r="S96" s="143" t="s">
        <v>41</v>
      </c>
      <c r="T96" s="143" t="s">
        <v>41</v>
      </c>
      <c r="U96" s="143" t="s">
        <v>318</v>
      </c>
      <c r="V96" s="143" t="s">
        <v>41</v>
      </c>
      <c r="W96" s="143" t="s">
        <v>41</v>
      </c>
      <c r="X96" s="143" t="s">
        <v>41</v>
      </c>
      <c r="Y96" s="143" t="s">
        <v>41</v>
      </c>
      <c r="Z96" s="143" t="s">
        <v>41</v>
      </c>
      <c r="AA96" s="143" t="s">
        <v>41</v>
      </c>
      <c r="AB96" s="143" t="s">
        <v>41</v>
      </c>
      <c r="AC96" s="143" t="s">
        <v>318</v>
      </c>
      <c r="AD96" s="143" t="s">
        <v>318</v>
      </c>
      <c r="AE96" s="180"/>
      <c r="AF96" s="143" t="s">
        <v>41</v>
      </c>
      <c r="AG96" s="143" t="s">
        <v>41</v>
      </c>
      <c r="AH96" s="143" t="s">
        <v>41</v>
      </c>
      <c r="AI96" s="143" t="s">
        <v>41</v>
      </c>
      <c r="AJ96" s="143" t="s">
        <v>41</v>
      </c>
      <c r="AK96" s="143" t="s">
        <v>41</v>
      </c>
      <c r="AL96" s="61" t="s">
        <v>41</v>
      </c>
    </row>
    <row r="97" spans="1:38" s="9" customFormat="1" ht="24.75" customHeight="1" thickBot="1">
      <c r="A97" s="58" t="s">
        <v>18</v>
      </c>
      <c r="B97" s="62" t="s">
        <v>193</v>
      </c>
      <c r="C97" s="59" t="s">
        <v>194</v>
      </c>
      <c r="D97" s="77"/>
      <c r="E97" s="143" t="s">
        <v>41</v>
      </c>
      <c r="F97" s="143" t="s">
        <v>41</v>
      </c>
      <c r="G97" s="143" t="s">
        <v>41</v>
      </c>
      <c r="H97" s="143" t="s">
        <v>41</v>
      </c>
      <c r="I97" s="143" t="s">
        <v>41</v>
      </c>
      <c r="J97" s="143" t="s">
        <v>41</v>
      </c>
      <c r="K97" s="143" t="s">
        <v>41</v>
      </c>
      <c r="L97" s="168" t="s">
        <v>41</v>
      </c>
      <c r="M97" s="143" t="s">
        <v>41</v>
      </c>
      <c r="N97" s="143" t="s">
        <v>318</v>
      </c>
      <c r="O97" s="143" t="s">
        <v>318</v>
      </c>
      <c r="P97" s="143" t="s">
        <v>318</v>
      </c>
      <c r="Q97" s="143" t="s">
        <v>318</v>
      </c>
      <c r="R97" s="143" t="s">
        <v>318</v>
      </c>
      <c r="S97" s="143" t="s">
        <v>318</v>
      </c>
      <c r="T97" s="143" t="s">
        <v>318</v>
      </c>
      <c r="U97" s="143" t="s">
        <v>318</v>
      </c>
      <c r="V97" s="143" t="s">
        <v>318</v>
      </c>
      <c r="W97" s="143" t="s">
        <v>41</v>
      </c>
      <c r="X97" s="143" t="s">
        <v>41</v>
      </c>
      <c r="Y97" s="143" t="s">
        <v>41</v>
      </c>
      <c r="Z97" s="143" t="s">
        <v>41</v>
      </c>
      <c r="AA97" s="143" t="s">
        <v>41</v>
      </c>
      <c r="AB97" s="143" t="s">
        <v>41</v>
      </c>
      <c r="AC97" s="143" t="s">
        <v>318</v>
      </c>
      <c r="AD97" s="143" t="s">
        <v>318</v>
      </c>
      <c r="AE97" s="180"/>
      <c r="AF97" s="143" t="s">
        <v>41</v>
      </c>
      <c r="AG97" s="143" t="s">
        <v>41</v>
      </c>
      <c r="AH97" s="143" t="s">
        <v>41</v>
      </c>
      <c r="AI97" s="143" t="s">
        <v>41</v>
      </c>
      <c r="AJ97" s="143" t="s">
        <v>41</v>
      </c>
      <c r="AK97" s="143" t="s">
        <v>41</v>
      </c>
      <c r="AL97" s="61" t="s">
        <v>41</v>
      </c>
    </row>
    <row r="98" spans="1:38" s="9" customFormat="1" ht="24.75" customHeight="1" thickBot="1">
      <c r="A98" s="58" t="s">
        <v>18</v>
      </c>
      <c r="B98" s="62" t="s">
        <v>195</v>
      </c>
      <c r="C98" s="65" t="s">
        <v>196</v>
      </c>
      <c r="D98" s="77"/>
      <c r="E98" s="143" t="s">
        <v>41</v>
      </c>
      <c r="F98" s="143" t="s">
        <v>41</v>
      </c>
      <c r="G98" s="143" t="s">
        <v>41</v>
      </c>
      <c r="H98" s="143" t="s">
        <v>41</v>
      </c>
      <c r="I98" s="143">
        <v>0.84410249400000015</v>
      </c>
      <c r="J98" s="143">
        <v>8.4410249400000001</v>
      </c>
      <c r="K98" s="143">
        <v>21.07279235</v>
      </c>
      <c r="L98" s="168" t="s">
        <v>41</v>
      </c>
      <c r="M98" s="143" t="s">
        <v>41</v>
      </c>
      <c r="N98" s="143" t="s">
        <v>41</v>
      </c>
      <c r="O98" s="143" t="s">
        <v>41</v>
      </c>
      <c r="P98" s="143" t="s">
        <v>41</v>
      </c>
      <c r="Q98" s="143" t="s">
        <v>41</v>
      </c>
      <c r="R98" s="143" t="s">
        <v>41</v>
      </c>
      <c r="S98" s="143" t="s">
        <v>41</v>
      </c>
      <c r="T98" s="143" t="s">
        <v>41</v>
      </c>
      <c r="U98" s="143" t="s">
        <v>318</v>
      </c>
      <c r="V98" s="143" t="s">
        <v>41</v>
      </c>
      <c r="W98" s="143" t="s">
        <v>41</v>
      </c>
      <c r="X98" s="143" t="s">
        <v>41</v>
      </c>
      <c r="Y98" s="143" t="s">
        <v>41</v>
      </c>
      <c r="Z98" s="143" t="s">
        <v>41</v>
      </c>
      <c r="AA98" s="143" t="s">
        <v>41</v>
      </c>
      <c r="AB98" s="143" t="s">
        <v>41</v>
      </c>
      <c r="AC98" s="143" t="s">
        <v>41</v>
      </c>
      <c r="AD98" s="143" t="s">
        <v>41</v>
      </c>
      <c r="AE98" s="180"/>
      <c r="AF98" s="143" t="s">
        <v>41</v>
      </c>
      <c r="AG98" s="143" t="s">
        <v>41</v>
      </c>
      <c r="AH98" s="143" t="s">
        <v>41</v>
      </c>
      <c r="AI98" s="143" t="s">
        <v>41</v>
      </c>
      <c r="AJ98" s="143" t="s">
        <v>41</v>
      </c>
      <c r="AK98" s="143" t="s">
        <v>41</v>
      </c>
      <c r="AL98" s="61" t="s">
        <v>41</v>
      </c>
    </row>
    <row r="99" spans="1:38" s="9" customFormat="1" ht="24.75" customHeight="1" thickBot="1">
      <c r="A99" s="58" t="s">
        <v>197</v>
      </c>
      <c r="B99" s="58" t="s">
        <v>198</v>
      </c>
      <c r="C99" s="59" t="s">
        <v>199</v>
      </c>
      <c r="D99" s="77"/>
      <c r="E99" s="143">
        <v>0.91714850458932284</v>
      </c>
      <c r="F99" s="143">
        <v>58.46457375</v>
      </c>
      <c r="G99" s="143" t="s">
        <v>41</v>
      </c>
      <c r="H99" s="143">
        <v>42.71117868502246</v>
      </c>
      <c r="I99" s="143">
        <v>1.7453699999999999</v>
      </c>
      <c r="J99" s="143">
        <v>2.6819099999999998</v>
      </c>
      <c r="K99" s="143">
        <v>5.8746599999999995</v>
      </c>
      <c r="L99" s="168" t="s">
        <v>41</v>
      </c>
      <c r="M99" s="143" t="s">
        <v>41</v>
      </c>
      <c r="N99" s="143" t="s">
        <v>41</v>
      </c>
      <c r="O99" s="143" t="s">
        <v>41</v>
      </c>
      <c r="P99" s="143" t="s">
        <v>41</v>
      </c>
      <c r="Q99" s="143" t="s">
        <v>41</v>
      </c>
      <c r="R99" s="143" t="s">
        <v>41</v>
      </c>
      <c r="S99" s="143" t="s">
        <v>41</v>
      </c>
      <c r="T99" s="143" t="s">
        <v>41</v>
      </c>
      <c r="U99" s="143" t="s">
        <v>318</v>
      </c>
      <c r="V99" s="143" t="s">
        <v>41</v>
      </c>
      <c r="W99" s="143" t="s">
        <v>41</v>
      </c>
      <c r="X99" s="143" t="s">
        <v>41</v>
      </c>
      <c r="Y99" s="143" t="s">
        <v>41</v>
      </c>
      <c r="Z99" s="143" t="s">
        <v>41</v>
      </c>
      <c r="AA99" s="143" t="s">
        <v>41</v>
      </c>
      <c r="AB99" s="143" t="s">
        <v>41</v>
      </c>
      <c r="AC99" s="143" t="s">
        <v>41</v>
      </c>
      <c r="AD99" s="143" t="s">
        <v>41</v>
      </c>
      <c r="AE99" s="180"/>
      <c r="AF99" s="143" t="s">
        <v>41</v>
      </c>
      <c r="AG99" s="143" t="s">
        <v>41</v>
      </c>
      <c r="AH99" s="143" t="s">
        <v>41</v>
      </c>
      <c r="AI99" s="143" t="s">
        <v>41</v>
      </c>
      <c r="AJ99" s="143" t="s">
        <v>41</v>
      </c>
      <c r="AK99" s="143">
        <v>4257</v>
      </c>
      <c r="AL99" s="61" t="s">
        <v>392</v>
      </c>
    </row>
    <row r="100" spans="1:38" s="9" customFormat="1" ht="24.75" customHeight="1" thickBot="1">
      <c r="A100" s="58" t="s">
        <v>197</v>
      </c>
      <c r="B100" s="58" t="s">
        <v>200</v>
      </c>
      <c r="C100" s="59" t="s">
        <v>201</v>
      </c>
      <c r="D100" s="77"/>
      <c r="E100" s="143">
        <v>0.51024935988768261</v>
      </c>
      <c r="F100" s="143">
        <v>23.207238</v>
      </c>
      <c r="G100" s="143" t="s">
        <v>41</v>
      </c>
      <c r="H100" s="143">
        <v>22.393571014444806</v>
      </c>
      <c r="I100" s="143">
        <v>0.56158101251616366</v>
      </c>
      <c r="J100" s="143">
        <v>0.86136389220972498</v>
      </c>
      <c r="K100" s="143">
        <v>1.8639506641130115</v>
      </c>
      <c r="L100" s="168" t="s">
        <v>41</v>
      </c>
      <c r="M100" s="143" t="s">
        <v>41</v>
      </c>
      <c r="N100" s="143" t="s">
        <v>41</v>
      </c>
      <c r="O100" s="143" t="s">
        <v>41</v>
      </c>
      <c r="P100" s="143" t="s">
        <v>41</v>
      </c>
      <c r="Q100" s="143" t="s">
        <v>41</v>
      </c>
      <c r="R100" s="143" t="s">
        <v>41</v>
      </c>
      <c r="S100" s="143" t="s">
        <v>41</v>
      </c>
      <c r="T100" s="143" t="s">
        <v>41</v>
      </c>
      <c r="U100" s="143" t="s">
        <v>318</v>
      </c>
      <c r="V100" s="143" t="s">
        <v>41</v>
      </c>
      <c r="W100" s="143" t="s">
        <v>41</v>
      </c>
      <c r="X100" s="143" t="s">
        <v>41</v>
      </c>
      <c r="Y100" s="143" t="s">
        <v>41</v>
      </c>
      <c r="Z100" s="143" t="s">
        <v>41</v>
      </c>
      <c r="AA100" s="143" t="s">
        <v>41</v>
      </c>
      <c r="AB100" s="143" t="s">
        <v>41</v>
      </c>
      <c r="AC100" s="143" t="s">
        <v>41</v>
      </c>
      <c r="AD100" s="143" t="s">
        <v>41</v>
      </c>
      <c r="AE100" s="180"/>
      <c r="AF100" s="143" t="s">
        <v>41</v>
      </c>
      <c r="AG100" s="143" t="s">
        <v>41</v>
      </c>
      <c r="AH100" s="143" t="s">
        <v>41</v>
      </c>
      <c r="AI100" s="143" t="s">
        <v>41</v>
      </c>
      <c r="AJ100" s="143" t="s">
        <v>41</v>
      </c>
      <c r="AK100" s="143">
        <v>3964</v>
      </c>
      <c r="AL100" s="61" t="s">
        <v>392</v>
      </c>
    </row>
    <row r="101" spans="1:38" s="9" customFormat="1" ht="24.75" customHeight="1" thickBot="1">
      <c r="A101" s="58" t="s">
        <v>197</v>
      </c>
      <c r="B101" s="58" t="s">
        <v>202</v>
      </c>
      <c r="C101" s="59" t="s">
        <v>203</v>
      </c>
      <c r="D101" s="77"/>
      <c r="E101" s="143">
        <v>5.2015166144814079E-2</v>
      </c>
      <c r="F101" s="143">
        <v>0.35202750000000005</v>
      </c>
      <c r="G101" s="143" t="s">
        <v>41</v>
      </c>
      <c r="H101" s="143">
        <v>1.7413960735631671</v>
      </c>
      <c r="I101" s="143">
        <v>3.7399999999999996E-2</v>
      </c>
      <c r="J101" s="143">
        <v>0.11220000000000001</v>
      </c>
      <c r="K101" s="143">
        <v>0.26180000000000003</v>
      </c>
      <c r="L101" s="168" t="s">
        <v>41</v>
      </c>
      <c r="M101" s="143" t="s">
        <v>41</v>
      </c>
      <c r="N101" s="143" t="s">
        <v>41</v>
      </c>
      <c r="O101" s="143" t="s">
        <v>41</v>
      </c>
      <c r="P101" s="143" t="s">
        <v>41</v>
      </c>
      <c r="Q101" s="143" t="s">
        <v>41</v>
      </c>
      <c r="R101" s="143" t="s">
        <v>41</v>
      </c>
      <c r="S101" s="143" t="s">
        <v>41</v>
      </c>
      <c r="T101" s="143" t="s">
        <v>41</v>
      </c>
      <c r="U101" s="143" t="s">
        <v>318</v>
      </c>
      <c r="V101" s="143" t="s">
        <v>41</v>
      </c>
      <c r="W101" s="143" t="s">
        <v>41</v>
      </c>
      <c r="X101" s="143" t="s">
        <v>41</v>
      </c>
      <c r="Y101" s="143" t="s">
        <v>41</v>
      </c>
      <c r="Z101" s="143" t="s">
        <v>41</v>
      </c>
      <c r="AA101" s="143" t="s">
        <v>41</v>
      </c>
      <c r="AB101" s="143" t="s">
        <v>41</v>
      </c>
      <c r="AC101" s="143" t="s">
        <v>41</v>
      </c>
      <c r="AD101" s="143" t="s">
        <v>41</v>
      </c>
      <c r="AE101" s="180"/>
      <c r="AF101" s="143" t="s">
        <v>41</v>
      </c>
      <c r="AG101" s="143" t="s">
        <v>41</v>
      </c>
      <c r="AH101" s="143" t="s">
        <v>41</v>
      </c>
      <c r="AI101" s="143" t="s">
        <v>41</v>
      </c>
      <c r="AJ101" s="143" t="s">
        <v>41</v>
      </c>
      <c r="AK101" s="143">
        <v>1870</v>
      </c>
      <c r="AL101" s="61" t="s">
        <v>392</v>
      </c>
    </row>
    <row r="102" spans="1:38" s="9" customFormat="1" ht="24.75" customHeight="1" thickBot="1">
      <c r="A102" s="58" t="s">
        <v>197</v>
      </c>
      <c r="B102" s="58" t="s">
        <v>204</v>
      </c>
      <c r="C102" s="59" t="s">
        <v>447</v>
      </c>
      <c r="D102" s="77"/>
      <c r="E102" s="143">
        <v>0.97826027903249857</v>
      </c>
      <c r="F102" s="143">
        <v>14.639111999999999</v>
      </c>
      <c r="G102" s="143" t="s">
        <v>41</v>
      </c>
      <c r="H102" s="143">
        <v>66.503381011182313</v>
      </c>
      <c r="I102" s="143">
        <v>0.14108400000000001</v>
      </c>
      <c r="J102" s="143">
        <v>3.1563000000000003</v>
      </c>
      <c r="K102" s="143">
        <v>22.269240000000003</v>
      </c>
      <c r="L102" s="168" t="s">
        <v>41</v>
      </c>
      <c r="M102" s="143" t="s">
        <v>41</v>
      </c>
      <c r="N102" s="143" t="s">
        <v>41</v>
      </c>
      <c r="O102" s="143" t="s">
        <v>41</v>
      </c>
      <c r="P102" s="143" t="s">
        <v>41</v>
      </c>
      <c r="Q102" s="143" t="s">
        <v>41</v>
      </c>
      <c r="R102" s="143" t="s">
        <v>41</v>
      </c>
      <c r="S102" s="143" t="s">
        <v>41</v>
      </c>
      <c r="T102" s="143" t="s">
        <v>41</v>
      </c>
      <c r="U102" s="143" t="s">
        <v>318</v>
      </c>
      <c r="V102" s="143" t="s">
        <v>41</v>
      </c>
      <c r="W102" s="143" t="s">
        <v>41</v>
      </c>
      <c r="X102" s="143" t="s">
        <v>41</v>
      </c>
      <c r="Y102" s="143" t="s">
        <v>41</v>
      </c>
      <c r="Z102" s="143" t="s">
        <v>41</v>
      </c>
      <c r="AA102" s="143" t="s">
        <v>41</v>
      </c>
      <c r="AB102" s="143" t="s">
        <v>41</v>
      </c>
      <c r="AC102" s="143" t="s">
        <v>41</v>
      </c>
      <c r="AD102" s="143" t="s">
        <v>41</v>
      </c>
      <c r="AE102" s="180"/>
      <c r="AF102" s="143" t="s">
        <v>41</v>
      </c>
      <c r="AG102" s="143" t="s">
        <v>41</v>
      </c>
      <c r="AH102" s="143" t="s">
        <v>41</v>
      </c>
      <c r="AI102" s="143" t="s">
        <v>41</v>
      </c>
      <c r="AJ102" s="143" t="s">
        <v>41</v>
      </c>
      <c r="AK102" s="143">
        <v>22086</v>
      </c>
      <c r="AL102" s="61" t="s">
        <v>392</v>
      </c>
    </row>
    <row r="103" spans="1:38" s="9" customFormat="1" ht="24.75" customHeight="1" thickBot="1">
      <c r="A103" s="58" t="s">
        <v>197</v>
      </c>
      <c r="B103" s="58" t="s">
        <v>205</v>
      </c>
      <c r="C103" s="59" t="s">
        <v>206</v>
      </c>
      <c r="D103" s="77"/>
      <c r="E103" s="143" t="s">
        <v>67</v>
      </c>
      <c r="F103" s="143" t="s">
        <v>41</v>
      </c>
      <c r="G103" s="143" t="s">
        <v>41</v>
      </c>
      <c r="H103" s="143" t="s">
        <v>67</v>
      </c>
      <c r="I103" s="143" t="s">
        <v>67</v>
      </c>
      <c r="J103" s="143" t="s">
        <v>67</v>
      </c>
      <c r="K103" s="143" t="s">
        <v>67</v>
      </c>
      <c r="L103" s="168" t="s">
        <v>41</v>
      </c>
      <c r="M103" s="143" t="s">
        <v>41</v>
      </c>
      <c r="N103" s="143" t="s">
        <v>41</v>
      </c>
      <c r="O103" s="143" t="s">
        <v>41</v>
      </c>
      <c r="P103" s="143" t="s">
        <v>41</v>
      </c>
      <c r="Q103" s="143" t="s">
        <v>41</v>
      </c>
      <c r="R103" s="143" t="s">
        <v>41</v>
      </c>
      <c r="S103" s="143" t="s">
        <v>41</v>
      </c>
      <c r="T103" s="143" t="s">
        <v>41</v>
      </c>
      <c r="U103" s="143" t="s">
        <v>318</v>
      </c>
      <c r="V103" s="143" t="s">
        <v>41</v>
      </c>
      <c r="W103" s="143" t="s">
        <v>41</v>
      </c>
      <c r="X103" s="143" t="s">
        <v>41</v>
      </c>
      <c r="Y103" s="143" t="s">
        <v>41</v>
      </c>
      <c r="Z103" s="143" t="s">
        <v>41</v>
      </c>
      <c r="AA103" s="143" t="s">
        <v>41</v>
      </c>
      <c r="AB103" s="143" t="s">
        <v>41</v>
      </c>
      <c r="AC103" s="143" t="s">
        <v>41</v>
      </c>
      <c r="AD103" s="143" t="s">
        <v>41</v>
      </c>
      <c r="AE103" s="180"/>
      <c r="AF103" s="143" t="s">
        <v>41</v>
      </c>
      <c r="AG103" s="143" t="s">
        <v>41</v>
      </c>
      <c r="AH103" s="143" t="s">
        <v>41</v>
      </c>
      <c r="AI103" s="143" t="s">
        <v>41</v>
      </c>
      <c r="AJ103" s="143" t="s">
        <v>41</v>
      </c>
      <c r="AK103" s="143" t="s">
        <v>67</v>
      </c>
      <c r="AL103" s="61" t="s">
        <v>392</v>
      </c>
    </row>
    <row r="104" spans="1:38" s="9" customFormat="1" ht="24.75" customHeight="1" thickBot="1">
      <c r="A104" s="58" t="s">
        <v>197</v>
      </c>
      <c r="B104" s="58" t="s">
        <v>207</v>
      </c>
      <c r="C104" s="59" t="s">
        <v>208</v>
      </c>
      <c r="D104" s="77"/>
      <c r="E104" s="143">
        <v>4.0489044679514674E-3</v>
      </c>
      <c r="F104" s="143">
        <v>9.9762456600000007E-2</v>
      </c>
      <c r="G104" s="143" t="s">
        <v>41</v>
      </c>
      <c r="H104" s="143">
        <v>0.14754843498955775</v>
      </c>
      <c r="I104" s="143">
        <v>3.58632E-3</v>
      </c>
      <c r="J104" s="143">
        <v>1.075896E-2</v>
      </c>
      <c r="K104" s="143">
        <v>2.5104240000000003E-2</v>
      </c>
      <c r="L104" s="168" t="s">
        <v>41</v>
      </c>
      <c r="M104" s="143" t="s">
        <v>41</v>
      </c>
      <c r="N104" s="143" t="s">
        <v>41</v>
      </c>
      <c r="O104" s="143" t="s">
        <v>41</v>
      </c>
      <c r="P104" s="143" t="s">
        <v>41</v>
      </c>
      <c r="Q104" s="143" t="s">
        <v>41</v>
      </c>
      <c r="R104" s="143" t="s">
        <v>41</v>
      </c>
      <c r="S104" s="143" t="s">
        <v>41</v>
      </c>
      <c r="T104" s="143" t="s">
        <v>41</v>
      </c>
      <c r="U104" s="143" t="s">
        <v>318</v>
      </c>
      <c r="V104" s="143" t="s">
        <v>41</v>
      </c>
      <c r="W104" s="143" t="s">
        <v>41</v>
      </c>
      <c r="X104" s="143" t="s">
        <v>41</v>
      </c>
      <c r="Y104" s="143" t="s">
        <v>41</v>
      </c>
      <c r="Z104" s="143" t="s">
        <v>41</v>
      </c>
      <c r="AA104" s="143" t="s">
        <v>41</v>
      </c>
      <c r="AB104" s="143" t="s">
        <v>41</v>
      </c>
      <c r="AC104" s="143" t="s">
        <v>41</v>
      </c>
      <c r="AD104" s="143" t="s">
        <v>41</v>
      </c>
      <c r="AE104" s="180"/>
      <c r="AF104" s="143" t="s">
        <v>41</v>
      </c>
      <c r="AG104" s="143" t="s">
        <v>41</v>
      </c>
      <c r="AH104" s="143" t="s">
        <v>41</v>
      </c>
      <c r="AI104" s="143" t="s">
        <v>41</v>
      </c>
      <c r="AJ104" s="143" t="s">
        <v>41</v>
      </c>
      <c r="AK104" s="143">
        <v>179.316</v>
      </c>
      <c r="AL104" s="61" t="s">
        <v>392</v>
      </c>
    </row>
    <row r="105" spans="1:38" s="9" customFormat="1" ht="24.75" customHeight="1" thickBot="1">
      <c r="A105" s="58" t="s">
        <v>197</v>
      </c>
      <c r="B105" s="58" t="s">
        <v>209</v>
      </c>
      <c r="C105" s="59" t="s">
        <v>210</v>
      </c>
      <c r="D105" s="77"/>
      <c r="E105" s="143">
        <v>6.516614090093778E-2</v>
      </c>
      <c r="F105" s="143">
        <v>4.2419250000000002</v>
      </c>
      <c r="G105" s="143" t="s">
        <v>41</v>
      </c>
      <c r="H105" s="143">
        <v>3.2340000733855181</v>
      </c>
      <c r="I105" s="143">
        <v>0.126</v>
      </c>
      <c r="J105" s="143">
        <v>0.19800000000000001</v>
      </c>
      <c r="K105" s="143">
        <v>0.432</v>
      </c>
      <c r="L105" s="168" t="s">
        <v>41</v>
      </c>
      <c r="M105" s="143" t="s">
        <v>41</v>
      </c>
      <c r="N105" s="143" t="s">
        <v>41</v>
      </c>
      <c r="O105" s="143" t="s">
        <v>41</v>
      </c>
      <c r="P105" s="143" t="s">
        <v>41</v>
      </c>
      <c r="Q105" s="143" t="s">
        <v>41</v>
      </c>
      <c r="R105" s="143" t="s">
        <v>41</v>
      </c>
      <c r="S105" s="143" t="s">
        <v>41</v>
      </c>
      <c r="T105" s="143" t="s">
        <v>41</v>
      </c>
      <c r="U105" s="143" t="s">
        <v>318</v>
      </c>
      <c r="V105" s="143" t="s">
        <v>41</v>
      </c>
      <c r="W105" s="143" t="s">
        <v>41</v>
      </c>
      <c r="X105" s="143" t="s">
        <v>41</v>
      </c>
      <c r="Y105" s="143" t="s">
        <v>41</v>
      </c>
      <c r="Z105" s="143" t="s">
        <v>41</v>
      </c>
      <c r="AA105" s="143" t="s">
        <v>41</v>
      </c>
      <c r="AB105" s="143" t="s">
        <v>41</v>
      </c>
      <c r="AC105" s="143" t="s">
        <v>41</v>
      </c>
      <c r="AD105" s="143" t="s">
        <v>41</v>
      </c>
      <c r="AE105" s="180"/>
      <c r="AF105" s="143" t="s">
        <v>41</v>
      </c>
      <c r="AG105" s="143" t="s">
        <v>41</v>
      </c>
      <c r="AH105" s="143" t="s">
        <v>41</v>
      </c>
      <c r="AI105" s="143" t="s">
        <v>41</v>
      </c>
      <c r="AJ105" s="143" t="s">
        <v>41</v>
      </c>
      <c r="AK105" s="143">
        <v>900</v>
      </c>
      <c r="AL105" s="61" t="s">
        <v>392</v>
      </c>
    </row>
    <row r="106" spans="1:38" s="9" customFormat="1" ht="24.75" customHeight="1" thickBot="1">
      <c r="A106" s="58" t="s">
        <v>197</v>
      </c>
      <c r="B106" s="58" t="s">
        <v>211</v>
      </c>
      <c r="C106" s="59" t="s">
        <v>212</v>
      </c>
      <c r="D106" s="77"/>
      <c r="E106" s="143" t="s">
        <v>67</v>
      </c>
      <c r="F106" s="143" t="s">
        <v>41</v>
      </c>
      <c r="G106" s="143" t="s">
        <v>41</v>
      </c>
      <c r="H106" s="143" t="s">
        <v>67</v>
      </c>
      <c r="I106" s="143" t="s">
        <v>67</v>
      </c>
      <c r="J106" s="143" t="s">
        <v>67</v>
      </c>
      <c r="K106" s="143" t="s">
        <v>67</v>
      </c>
      <c r="L106" s="168" t="s">
        <v>41</v>
      </c>
      <c r="M106" s="143" t="s">
        <v>41</v>
      </c>
      <c r="N106" s="143" t="s">
        <v>41</v>
      </c>
      <c r="O106" s="143" t="s">
        <v>41</v>
      </c>
      <c r="P106" s="143" t="s">
        <v>41</v>
      </c>
      <c r="Q106" s="143" t="s">
        <v>41</v>
      </c>
      <c r="R106" s="143" t="s">
        <v>41</v>
      </c>
      <c r="S106" s="143" t="s">
        <v>41</v>
      </c>
      <c r="T106" s="143" t="s">
        <v>41</v>
      </c>
      <c r="U106" s="143" t="s">
        <v>318</v>
      </c>
      <c r="V106" s="143" t="s">
        <v>41</v>
      </c>
      <c r="W106" s="143" t="s">
        <v>41</v>
      </c>
      <c r="X106" s="143" t="s">
        <v>41</v>
      </c>
      <c r="Y106" s="143" t="s">
        <v>41</v>
      </c>
      <c r="Z106" s="143" t="s">
        <v>41</v>
      </c>
      <c r="AA106" s="143" t="s">
        <v>41</v>
      </c>
      <c r="AB106" s="143" t="s">
        <v>41</v>
      </c>
      <c r="AC106" s="143" t="s">
        <v>41</v>
      </c>
      <c r="AD106" s="143" t="s">
        <v>41</v>
      </c>
      <c r="AE106" s="180"/>
      <c r="AF106" s="143" t="s">
        <v>41</v>
      </c>
      <c r="AG106" s="143" t="s">
        <v>41</v>
      </c>
      <c r="AH106" s="143" t="s">
        <v>41</v>
      </c>
      <c r="AI106" s="143" t="s">
        <v>41</v>
      </c>
      <c r="AJ106" s="143" t="s">
        <v>41</v>
      </c>
      <c r="AK106" s="143" t="s">
        <v>67</v>
      </c>
      <c r="AL106" s="61" t="s">
        <v>392</v>
      </c>
    </row>
    <row r="107" spans="1:38" s="9" customFormat="1" ht="24.75" customHeight="1" thickBot="1">
      <c r="A107" s="78" t="s">
        <v>197</v>
      </c>
      <c r="B107" s="58" t="s">
        <v>213</v>
      </c>
      <c r="C107" s="79" t="s">
        <v>448</v>
      </c>
      <c r="D107" s="77"/>
      <c r="E107" s="143">
        <v>9.0815428082786309E-2</v>
      </c>
      <c r="F107" s="143">
        <v>8.1539016418512027</v>
      </c>
      <c r="G107" s="143" t="s">
        <v>41</v>
      </c>
      <c r="H107" s="143">
        <v>6.8198866878139874</v>
      </c>
      <c r="I107" s="143">
        <v>0.14825275712456729</v>
      </c>
      <c r="J107" s="143">
        <v>1.9767034283275642</v>
      </c>
      <c r="K107" s="143">
        <v>9.389341284555929</v>
      </c>
      <c r="L107" s="168" t="s">
        <v>41</v>
      </c>
      <c r="M107" s="143" t="s">
        <v>41</v>
      </c>
      <c r="N107" s="143" t="s">
        <v>41</v>
      </c>
      <c r="O107" s="143" t="s">
        <v>41</v>
      </c>
      <c r="P107" s="143" t="s">
        <v>41</v>
      </c>
      <c r="Q107" s="143" t="s">
        <v>41</v>
      </c>
      <c r="R107" s="143" t="s">
        <v>41</v>
      </c>
      <c r="S107" s="143" t="s">
        <v>41</v>
      </c>
      <c r="T107" s="143" t="s">
        <v>41</v>
      </c>
      <c r="U107" s="143" t="s">
        <v>318</v>
      </c>
      <c r="V107" s="143" t="s">
        <v>41</v>
      </c>
      <c r="W107" s="143" t="s">
        <v>41</v>
      </c>
      <c r="X107" s="143" t="s">
        <v>41</v>
      </c>
      <c r="Y107" s="143" t="s">
        <v>41</v>
      </c>
      <c r="Z107" s="143" t="s">
        <v>41</v>
      </c>
      <c r="AA107" s="143" t="s">
        <v>41</v>
      </c>
      <c r="AB107" s="143" t="s">
        <v>41</v>
      </c>
      <c r="AC107" s="143" t="s">
        <v>41</v>
      </c>
      <c r="AD107" s="143" t="s">
        <v>41</v>
      </c>
      <c r="AE107" s="180"/>
      <c r="AF107" s="143" t="s">
        <v>41</v>
      </c>
      <c r="AG107" s="143" t="s">
        <v>41</v>
      </c>
      <c r="AH107" s="143" t="s">
        <v>41</v>
      </c>
      <c r="AI107" s="143" t="s">
        <v>41</v>
      </c>
      <c r="AJ107" s="143" t="s">
        <v>41</v>
      </c>
      <c r="AK107" s="143">
        <v>49417.585708189101</v>
      </c>
      <c r="AL107" s="61" t="s">
        <v>392</v>
      </c>
    </row>
    <row r="108" spans="1:38" s="9" customFormat="1" ht="24.75" customHeight="1" thickBot="1">
      <c r="A108" s="78" t="s">
        <v>197</v>
      </c>
      <c r="B108" s="58" t="s">
        <v>214</v>
      </c>
      <c r="C108" s="79" t="s">
        <v>449</v>
      </c>
      <c r="D108" s="77"/>
      <c r="E108" s="143">
        <v>0.19149350864190876</v>
      </c>
      <c r="F108" s="143">
        <v>12.488707085341874</v>
      </c>
      <c r="G108" s="143" t="s">
        <v>41</v>
      </c>
      <c r="H108" s="143">
        <v>6.7017468165081144</v>
      </c>
      <c r="I108" s="143">
        <v>0.23127235343225694</v>
      </c>
      <c r="J108" s="143">
        <v>2.3127235343225694</v>
      </c>
      <c r="K108" s="143">
        <v>4.6254470686451388</v>
      </c>
      <c r="L108" s="168" t="s">
        <v>41</v>
      </c>
      <c r="M108" s="143" t="s">
        <v>41</v>
      </c>
      <c r="N108" s="143" t="s">
        <v>41</v>
      </c>
      <c r="O108" s="143" t="s">
        <v>41</v>
      </c>
      <c r="P108" s="143" t="s">
        <v>41</v>
      </c>
      <c r="Q108" s="143" t="s">
        <v>41</v>
      </c>
      <c r="R108" s="143" t="s">
        <v>41</v>
      </c>
      <c r="S108" s="143" t="s">
        <v>41</v>
      </c>
      <c r="T108" s="143" t="s">
        <v>41</v>
      </c>
      <c r="U108" s="143" t="s">
        <v>318</v>
      </c>
      <c r="V108" s="143" t="s">
        <v>41</v>
      </c>
      <c r="W108" s="143" t="s">
        <v>41</v>
      </c>
      <c r="X108" s="143" t="s">
        <v>41</v>
      </c>
      <c r="Y108" s="143" t="s">
        <v>41</v>
      </c>
      <c r="Z108" s="143" t="s">
        <v>41</v>
      </c>
      <c r="AA108" s="143" t="s">
        <v>41</v>
      </c>
      <c r="AB108" s="143" t="s">
        <v>41</v>
      </c>
      <c r="AC108" s="143" t="s">
        <v>41</v>
      </c>
      <c r="AD108" s="143" t="s">
        <v>41</v>
      </c>
      <c r="AE108" s="180"/>
      <c r="AF108" s="143" t="s">
        <v>41</v>
      </c>
      <c r="AG108" s="143" t="s">
        <v>41</v>
      </c>
      <c r="AH108" s="143" t="s">
        <v>41</v>
      </c>
      <c r="AI108" s="143" t="s">
        <v>41</v>
      </c>
      <c r="AJ108" s="143" t="s">
        <v>41</v>
      </c>
      <c r="AK108" s="143">
        <v>115636.17671612847</v>
      </c>
      <c r="AL108" s="61" t="s">
        <v>392</v>
      </c>
    </row>
    <row r="109" spans="1:38" s="9" customFormat="1" ht="24.75" customHeight="1" thickBot="1">
      <c r="A109" s="78" t="s">
        <v>197</v>
      </c>
      <c r="B109" s="58" t="s">
        <v>215</v>
      </c>
      <c r="C109" s="79" t="s">
        <v>450</v>
      </c>
      <c r="D109" s="77" t="s">
        <v>216</v>
      </c>
      <c r="E109" s="143" t="s">
        <v>461</v>
      </c>
      <c r="F109" s="143">
        <v>6.2681868188976377</v>
      </c>
      <c r="G109" s="143" t="s">
        <v>41</v>
      </c>
      <c r="H109" s="143" t="s">
        <v>461</v>
      </c>
      <c r="I109" s="143" t="s">
        <v>461</v>
      </c>
      <c r="J109" s="143" t="s">
        <v>461</v>
      </c>
      <c r="K109" s="143" t="s">
        <v>461</v>
      </c>
      <c r="L109" s="168" t="s">
        <v>41</v>
      </c>
      <c r="M109" s="143" t="s">
        <v>41</v>
      </c>
      <c r="N109" s="143" t="s">
        <v>41</v>
      </c>
      <c r="O109" s="143" t="s">
        <v>41</v>
      </c>
      <c r="P109" s="143" t="s">
        <v>41</v>
      </c>
      <c r="Q109" s="143" t="s">
        <v>41</v>
      </c>
      <c r="R109" s="143" t="s">
        <v>41</v>
      </c>
      <c r="S109" s="143" t="s">
        <v>41</v>
      </c>
      <c r="T109" s="143" t="s">
        <v>41</v>
      </c>
      <c r="U109" s="143" t="s">
        <v>318</v>
      </c>
      <c r="V109" s="143" t="s">
        <v>41</v>
      </c>
      <c r="W109" s="143" t="s">
        <v>41</v>
      </c>
      <c r="X109" s="143" t="s">
        <v>41</v>
      </c>
      <c r="Y109" s="143" t="s">
        <v>41</v>
      </c>
      <c r="Z109" s="143" t="s">
        <v>41</v>
      </c>
      <c r="AA109" s="143" t="s">
        <v>41</v>
      </c>
      <c r="AB109" s="143" t="s">
        <v>41</v>
      </c>
      <c r="AC109" s="143" t="s">
        <v>41</v>
      </c>
      <c r="AD109" s="143" t="s">
        <v>41</v>
      </c>
      <c r="AE109" s="180"/>
      <c r="AF109" s="143" t="s">
        <v>41</v>
      </c>
      <c r="AG109" s="143" t="s">
        <v>41</v>
      </c>
      <c r="AH109" s="143" t="s">
        <v>41</v>
      </c>
      <c r="AI109" s="143" t="s">
        <v>41</v>
      </c>
      <c r="AJ109" s="143" t="s">
        <v>41</v>
      </c>
      <c r="AK109" s="143" t="s">
        <v>461</v>
      </c>
      <c r="AL109" s="61" t="s">
        <v>392</v>
      </c>
    </row>
    <row r="110" spans="1:38" s="9" customFormat="1" ht="24.75" customHeight="1" thickBot="1">
      <c r="A110" s="78" t="s">
        <v>197</v>
      </c>
      <c r="B110" s="58" t="s">
        <v>216</v>
      </c>
      <c r="C110" s="80" t="s">
        <v>451</v>
      </c>
      <c r="D110" s="77"/>
      <c r="E110" s="143">
        <v>0.38488438737496661</v>
      </c>
      <c r="F110" s="143">
        <v>7.339072323406624</v>
      </c>
      <c r="G110" s="143" t="s">
        <v>41</v>
      </c>
      <c r="H110" s="143">
        <v>13.481179954889836</v>
      </c>
      <c r="I110" s="143">
        <v>0.75416544692765852</v>
      </c>
      <c r="J110" s="143">
        <v>4.8581771017857314</v>
      </c>
      <c r="K110" s="143">
        <v>4.8581771017857314</v>
      </c>
      <c r="L110" s="168" t="s">
        <v>41</v>
      </c>
      <c r="M110" s="143" t="s">
        <v>41</v>
      </c>
      <c r="N110" s="143" t="s">
        <v>41</v>
      </c>
      <c r="O110" s="143" t="s">
        <v>41</v>
      </c>
      <c r="P110" s="143" t="s">
        <v>41</v>
      </c>
      <c r="Q110" s="143" t="s">
        <v>41</v>
      </c>
      <c r="R110" s="143" t="s">
        <v>41</v>
      </c>
      <c r="S110" s="143" t="s">
        <v>41</v>
      </c>
      <c r="T110" s="143" t="s">
        <v>41</v>
      </c>
      <c r="U110" s="143" t="s">
        <v>318</v>
      </c>
      <c r="V110" s="143" t="s">
        <v>41</v>
      </c>
      <c r="W110" s="143" t="s">
        <v>41</v>
      </c>
      <c r="X110" s="143" t="s">
        <v>41</v>
      </c>
      <c r="Y110" s="143" t="s">
        <v>41</v>
      </c>
      <c r="Z110" s="143" t="s">
        <v>41</v>
      </c>
      <c r="AA110" s="143" t="s">
        <v>41</v>
      </c>
      <c r="AB110" s="143" t="s">
        <v>41</v>
      </c>
      <c r="AC110" s="143" t="s">
        <v>41</v>
      </c>
      <c r="AD110" s="143" t="s">
        <v>41</v>
      </c>
      <c r="AE110" s="180"/>
      <c r="AF110" s="143" t="s">
        <v>41</v>
      </c>
      <c r="AG110" s="143" t="s">
        <v>41</v>
      </c>
      <c r="AH110" s="143" t="s">
        <v>41</v>
      </c>
      <c r="AI110" s="143" t="s">
        <v>41</v>
      </c>
      <c r="AJ110" s="143" t="s">
        <v>41</v>
      </c>
      <c r="AK110" s="143">
        <v>34081.35337695307</v>
      </c>
      <c r="AL110" s="61" t="s">
        <v>392</v>
      </c>
    </row>
    <row r="111" spans="1:38" s="9" customFormat="1" ht="24.75" customHeight="1" thickBot="1">
      <c r="A111" s="58" t="s">
        <v>197</v>
      </c>
      <c r="B111" s="58" t="s">
        <v>217</v>
      </c>
      <c r="C111" s="59" t="s">
        <v>218</v>
      </c>
      <c r="D111" s="77"/>
      <c r="E111" s="143">
        <v>9.4287253846153841E-5</v>
      </c>
      <c r="F111" s="143">
        <v>0.67440210438461545</v>
      </c>
      <c r="G111" s="143" t="s">
        <v>41</v>
      </c>
      <c r="H111" s="143">
        <v>6.2858169230769236E-3</v>
      </c>
      <c r="I111" s="143">
        <v>1.2571633846153846E-3</v>
      </c>
      <c r="J111" s="143">
        <v>2.5143267692307692E-3</v>
      </c>
      <c r="K111" s="143">
        <v>5.657235230769231E-3</v>
      </c>
      <c r="L111" s="168" t="s">
        <v>41</v>
      </c>
      <c r="M111" s="143" t="s">
        <v>41</v>
      </c>
      <c r="N111" s="143" t="s">
        <v>41</v>
      </c>
      <c r="O111" s="143" t="s">
        <v>41</v>
      </c>
      <c r="P111" s="143" t="s">
        <v>41</v>
      </c>
      <c r="Q111" s="143" t="s">
        <v>41</v>
      </c>
      <c r="R111" s="143" t="s">
        <v>41</v>
      </c>
      <c r="S111" s="143" t="s">
        <v>41</v>
      </c>
      <c r="T111" s="143" t="s">
        <v>41</v>
      </c>
      <c r="U111" s="143" t="s">
        <v>318</v>
      </c>
      <c r="V111" s="143" t="s">
        <v>41</v>
      </c>
      <c r="W111" s="143" t="s">
        <v>41</v>
      </c>
      <c r="X111" s="143" t="s">
        <v>41</v>
      </c>
      <c r="Y111" s="143" t="s">
        <v>41</v>
      </c>
      <c r="Z111" s="143" t="s">
        <v>41</v>
      </c>
      <c r="AA111" s="143" t="s">
        <v>41</v>
      </c>
      <c r="AB111" s="143" t="s">
        <v>41</v>
      </c>
      <c r="AC111" s="143" t="s">
        <v>41</v>
      </c>
      <c r="AD111" s="143" t="s">
        <v>41</v>
      </c>
      <c r="AE111" s="180"/>
      <c r="AF111" s="143" t="s">
        <v>41</v>
      </c>
      <c r="AG111" s="143" t="s">
        <v>41</v>
      </c>
      <c r="AH111" s="143" t="s">
        <v>41</v>
      </c>
      <c r="AI111" s="143" t="s">
        <v>41</v>
      </c>
      <c r="AJ111" s="143" t="s">
        <v>41</v>
      </c>
      <c r="AK111" s="143" t="s">
        <v>41</v>
      </c>
      <c r="AL111" s="61" t="s">
        <v>392</v>
      </c>
    </row>
    <row r="112" spans="1:38" s="9" customFormat="1" ht="24.75" customHeight="1" thickBot="1">
      <c r="A112" s="58" t="s">
        <v>219</v>
      </c>
      <c r="B112" s="58" t="s">
        <v>220</v>
      </c>
      <c r="C112" s="59" t="s">
        <v>221</v>
      </c>
      <c r="D112" s="60"/>
      <c r="E112" s="143">
        <v>24.677466666666668</v>
      </c>
      <c r="F112" s="143" t="s">
        <v>41</v>
      </c>
      <c r="G112" s="143" t="s">
        <v>41</v>
      </c>
      <c r="H112" s="143">
        <v>33.294772000000009</v>
      </c>
      <c r="I112" s="143" t="s">
        <v>41</v>
      </c>
      <c r="J112" s="143" t="s">
        <v>41</v>
      </c>
      <c r="K112" s="143" t="s">
        <v>41</v>
      </c>
      <c r="L112" s="168" t="s">
        <v>41</v>
      </c>
      <c r="M112" s="143" t="s">
        <v>41</v>
      </c>
      <c r="N112" s="143" t="s">
        <v>41</v>
      </c>
      <c r="O112" s="143" t="s">
        <v>41</v>
      </c>
      <c r="P112" s="143" t="s">
        <v>41</v>
      </c>
      <c r="Q112" s="143" t="s">
        <v>41</v>
      </c>
      <c r="R112" s="143" t="s">
        <v>41</v>
      </c>
      <c r="S112" s="143" t="s">
        <v>41</v>
      </c>
      <c r="T112" s="143" t="s">
        <v>41</v>
      </c>
      <c r="U112" s="143" t="s">
        <v>318</v>
      </c>
      <c r="V112" s="143" t="s">
        <v>41</v>
      </c>
      <c r="W112" s="143" t="s">
        <v>41</v>
      </c>
      <c r="X112" s="143" t="s">
        <v>41</v>
      </c>
      <c r="Y112" s="143" t="s">
        <v>41</v>
      </c>
      <c r="Z112" s="143" t="s">
        <v>41</v>
      </c>
      <c r="AA112" s="143" t="s">
        <v>41</v>
      </c>
      <c r="AB112" s="143" t="s">
        <v>41</v>
      </c>
      <c r="AC112" s="143" t="s">
        <v>41</v>
      </c>
      <c r="AD112" s="143" t="s">
        <v>41</v>
      </c>
      <c r="AE112" s="180"/>
      <c r="AF112" s="143" t="s">
        <v>41</v>
      </c>
      <c r="AG112" s="143" t="s">
        <v>41</v>
      </c>
      <c r="AH112" s="143" t="s">
        <v>41</v>
      </c>
      <c r="AI112" s="143" t="s">
        <v>41</v>
      </c>
      <c r="AJ112" s="143" t="s">
        <v>41</v>
      </c>
      <c r="AK112" s="143">
        <v>619</v>
      </c>
      <c r="AL112" s="61" t="s">
        <v>393</v>
      </c>
    </row>
    <row r="113" spans="1:38" s="9" customFormat="1" ht="24.75" customHeight="1" thickBot="1">
      <c r="A113" s="58" t="s">
        <v>219</v>
      </c>
      <c r="B113" s="81" t="s">
        <v>222</v>
      </c>
      <c r="C113" s="82" t="s">
        <v>223</v>
      </c>
      <c r="D113" s="60"/>
      <c r="E113" s="143">
        <v>21.439593468866793</v>
      </c>
      <c r="F113" s="143" t="s">
        <v>41</v>
      </c>
      <c r="G113" s="143" t="s">
        <v>41</v>
      </c>
      <c r="H113" s="143">
        <v>159.25999936724071</v>
      </c>
      <c r="I113" s="143" t="s">
        <v>41</v>
      </c>
      <c r="J113" s="143" t="s">
        <v>41</v>
      </c>
      <c r="K113" s="143" t="s">
        <v>41</v>
      </c>
      <c r="L113" s="168" t="s">
        <v>41</v>
      </c>
      <c r="M113" s="143" t="s">
        <v>41</v>
      </c>
      <c r="N113" s="143" t="s">
        <v>41</v>
      </c>
      <c r="O113" s="143" t="s">
        <v>41</v>
      </c>
      <c r="P113" s="143" t="s">
        <v>41</v>
      </c>
      <c r="Q113" s="143" t="s">
        <v>41</v>
      </c>
      <c r="R113" s="143" t="s">
        <v>41</v>
      </c>
      <c r="S113" s="143" t="s">
        <v>41</v>
      </c>
      <c r="T113" s="143" t="s">
        <v>41</v>
      </c>
      <c r="U113" s="143" t="s">
        <v>318</v>
      </c>
      <c r="V113" s="143" t="s">
        <v>41</v>
      </c>
      <c r="W113" s="143" t="s">
        <v>41</v>
      </c>
      <c r="X113" s="143" t="s">
        <v>41</v>
      </c>
      <c r="Y113" s="143" t="s">
        <v>41</v>
      </c>
      <c r="Z113" s="143" t="s">
        <v>41</v>
      </c>
      <c r="AA113" s="143" t="s">
        <v>41</v>
      </c>
      <c r="AB113" s="143" t="s">
        <v>41</v>
      </c>
      <c r="AC113" s="143" t="s">
        <v>41</v>
      </c>
      <c r="AD113" s="143" t="s">
        <v>41</v>
      </c>
      <c r="AE113" s="180"/>
      <c r="AF113" s="143" t="s">
        <v>41</v>
      </c>
      <c r="AG113" s="143" t="s">
        <v>41</v>
      </c>
      <c r="AH113" s="143" t="s">
        <v>41</v>
      </c>
      <c r="AI113" s="143" t="s">
        <v>41</v>
      </c>
      <c r="AJ113" s="143" t="s">
        <v>41</v>
      </c>
      <c r="AK113" s="143" t="s">
        <v>41</v>
      </c>
      <c r="AL113" s="61"/>
    </row>
    <row r="114" spans="1:38" s="9" customFormat="1" ht="24.75" customHeight="1" thickBot="1">
      <c r="A114" s="58" t="s">
        <v>219</v>
      </c>
      <c r="B114" s="81" t="s">
        <v>224</v>
      </c>
      <c r="C114" s="82" t="s">
        <v>452</v>
      </c>
      <c r="D114" s="60"/>
      <c r="E114" s="143">
        <v>4.6012210607999995E-2</v>
      </c>
      <c r="F114" s="143" t="s">
        <v>41</v>
      </c>
      <c r="G114" s="143" t="s">
        <v>41</v>
      </c>
      <c r="H114" s="143">
        <v>0.15003981719999998</v>
      </c>
      <c r="I114" s="143" t="s">
        <v>41</v>
      </c>
      <c r="J114" s="143" t="s">
        <v>41</v>
      </c>
      <c r="K114" s="143" t="s">
        <v>41</v>
      </c>
      <c r="L114" s="168" t="s">
        <v>41</v>
      </c>
      <c r="M114" s="143" t="s">
        <v>41</v>
      </c>
      <c r="N114" s="143" t="s">
        <v>41</v>
      </c>
      <c r="O114" s="143" t="s">
        <v>41</v>
      </c>
      <c r="P114" s="143" t="s">
        <v>41</v>
      </c>
      <c r="Q114" s="143" t="s">
        <v>41</v>
      </c>
      <c r="R114" s="143" t="s">
        <v>41</v>
      </c>
      <c r="S114" s="143" t="s">
        <v>41</v>
      </c>
      <c r="T114" s="143" t="s">
        <v>41</v>
      </c>
      <c r="U114" s="143" t="s">
        <v>318</v>
      </c>
      <c r="V114" s="143" t="s">
        <v>41</v>
      </c>
      <c r="W114" s="143" t="s">
        <v>41</v>
      </c>
      <c r="X114" s="143" t="s">
        <v>41</v>
      </c>
      <c r="Y114" s="143" t="s">
        <v>41</v>
      </c>
      <c r="Z114" s="143" t="s">
        <v>41</v>
      </c>
      <c r="AA114" s="143" t="s">
        <v>41</v>
      </c>
      <c r="AB114" s="143" t="s">
        <v>41</v>
      </c>
      <c r="AC114" s="143" t="s">
        <v>41</v>
      </c>
      <c r="AD114" s="143" t="s">
        <v>41</v>
      </c>
      <c r="AE114" s="180"/>
      <c r="AF114" s="143" t="s">
        <v>41</v>
      </c>
      <c r="AG114" s="143" t="s">
        <v>41</v>
      </c>
      <c r="AH114" s="143" t="s">
        <v>41</v>
      </c>
      <c r="AI114" s="143" t="s">
        <v>41</v>
      </c>
      <c r="AJ114" s="143" t="s">
        <v>41</v>
      </c>
      <c r="AK114" s="143" t="s">
        <v>41</v>
      </c>
      <c r="AL114" s="61"/>
    </row>
    <row r="115" spans="1:38" s="9" customFormat="1" ht="24.75" customHeight="1" thickBot="1">
      <c r="A115" s="58" t="s">
        <v>219</v>
      </c>
      <c r="B115" s="81" t="s">
        <v>225</v>
      </c>
      <c r="C115" s="82" t="s">
        <v>226</v>
      </c>
      <c r="D115" s="60"/>
      <c r="E115" s="143" t="s">
        <v>318</v>
      </c>
      <c r="F115" s="143" t="s">
        <v>41</v>
      </c>
      <c r="G115" s="143" t="s">
        <v>41</v>
      </c>
      <c r="H115" s="143" t="s">
        <v>318</v>
      </c>
      <c r="I115" s="143" t="s">
        <v>41</v>
      </c>
      <c r="J115" s="143" t="s">
        <v>41</v>
      </c>
      <c r="K115" s="143" t="s">
        <v>41</v>
      </c>
      <c r="L115" s="168" t="s">
        <v>41</v>
      </c>
      <c r="M115" s="143" t="s">
        <v>41</v>
      </c>
      <c r="N115" s="143" t="s">
        <v>41</v>
      </c>
      <c r="O115" s="143" t="s">
        <v>41</v>
      </c>
      <c r="P115" s="143" t="s">
        <v>41</v>
      </c>
      <c r="Q115" s="143" t="s">
        <v>41</v>
      </c>
      <c r="R115" s="143" t="s">
        <v>41</v>
      </c>
      <c r="S115" s="143" t="s">
        <v>41</v>
      </c>
      <c r="T115" s="143" t="s">
        <v>41</v>
      </c>
      <c r="U115" s="143" t="s">
        <v>318</v>
      </c>
      <c r="V115" s="143" t="s">
        <v>41</v>
      </c>
      <c r="W115" s="143" t="s">
        <v>41</v>
      </c>
      <c r="X115" s="143" t="s">
        <v>41</v>
      </c>
      <c r="Y115" s="143" t="s">
        <v>41</v>
      </c>
      <c r="Z115" s="143" t="s">
        <v>41</v>
      </c>
      <c r="AA115" s="143" t="s">
        <v>41</v>
      </c>
      <c r="AB115" s="143" t="s">
        <v>41</v>
      </c>
      <c r="AC115" s="143" t="s">
        <v>41</v>
      </c>
      <c r="AD115" s="143" t="s">
        <v>41</v>
      </c>
      <c r="AE115" s="180"/>
      <c r="AF115" s="143" t="s">
        <v>41</v>
      </c>
      <c r="AG115" s="143" t="s">
        <v>41</v>
      </c>
      <c r="AH115" s="143" t="s">
        <v>41</v>
      </c>
      <c r="AI115" s="143" t="s">
        <v>41</v>
      </c>
      <c r="AJ115" s="143" t="s">
        <v>41</v>
      </c>
      <c r="AK115" s="143" t="s">
        <v>41</v>
      </c>
      <c r="AL115" s="61"/>
    </row>
    <row r="116" spans="1:38" s="9" customFormat="1" ht="24.75" customHeight="1" thickBot="1">
      <c r="A116" s="58" t="s">
        <v>219</v>
      </c>
      <c r="B116" s="58" t="s">
        <v>227</v>
      </c>
      <c r="C116" s="65" t="s">
        <v>228</v>
      </c>
      <c r="D116" s="60"/>
      <c r="E116" s="143">
        <v>3.811318873214915</v>
      </c>
      <c r="F116" s="143" t="s">
        <v>41</v>
      </c>
      <c r="G116" s="143" t="s">
        <v>41</v>
      </c>
      <c r="H116" s="143">
        <v>14.326302809091665</v>
      </c>
      <c r="I116" s="143" t="s">
        <v>41</v>
      </c>
      <c r="J116" s="143" t="s">
        <v>41</v>
      </c>
      <c r="K116" s="143" t="s">
        <v>41</v>
      </c>
      <c r="L116" s="168" t="s">
        <v>41</v>
      </c>
      <c r="M116" s="143" t="s">
        <v>41</v>
      </c>
      <c r="N116" s="143" t="s">
        <v>41</v>
      </c>
      <c r="O116" s="143" t="s">
        <v>41</v>
      </c>
      <c r="P116" s="143" t="s">
        <v>41</v>
      </c>
      <c r="Q116" s="143" t="s">
        <v>41</v>
      </c>
      <c r="R116" s="143" t="s">
        <v>41</v>
      </c>
      <c r="S116" s="143" t="s">
        <v>41</v>
      </c>
      <c r="T116" s="143" t="s">
        <v>41</v>
      </c>
      <c r="U116" s="143" t="s">
        <v>318</v>
      </c>
      <c r="V116" s="143" t="s">
        <v>41</v>
      </c>
      <c r="W116" s="143" t="s">
        <v>41</v>
      </c>
      <c r="X116" s="143" t="s">
        <v>41</v>
      </c>
      <c r="Y116" s="143" t="s">
        <v>41</v>
      </c>
      <c r="Z116" s="143" t="s">
        <v>41</v>
      </c>
      <c r="AA116" s="143" t="s">
        <v>41</v>
      </c>
      <c r="AB116" s="143" t="s">
        <v>41</v>
      </c>
      <c r="AC116" s="143" t="s">
        <v>41</v>
      </c>
      <c r="AD116" s="143" t="s">
        <v>41</v>
      </c>
      <c r="AE116" s="180"/>
      <c r="AF116" s="143" t="s">
        <v>41</v>
      </c>
      <c r="AG116" s="143" t="s">
        <v>41</v>
      </c>
      <c r="AH116" s="143" t="s">
        <v>41</v>
      </c>
      <c r="AI116" s="143" t="s">
        <v>41</v>
      </c>
      <c r="AJ116" s="143" t="s">
        <v>41</v>
      </c>
      <c r="AK116" s="143" t="s">
        <v>41</v>
      </c>
      <c r="AL116" s="61"/>
    </row>
    <row r="117" spans="1:38" s="9" customFormat="1" ht="24.75" customHeight="1" thickBot="1">
      <c r="A117" s="58" t="s">
        <v>219</v>
      </c>
      <c r="B117" s="58" t="s">
        <v>229</v>
      </c>
      <c r="C117" s="65" t="s">
        <v>230</v>
      </c>
      <c r="D117" s="60"/>
      <c r="E117" s="143" t="s">
        <v>318</v>
      </c>
      <c r="F117" s="143" t="s">
        <v>41</v>
      </c>
      <c r="G117" s="143" t="s">
        <v>41</v>
      </c>
      <c r="H117" s="143" t="s">
        <v>318</v>
      </c>
      <c r="I117" s="143" t="s">
        <v>41</v>
      </c>
      <c r="J117" s="143" t="s">
        <v>41</v>
      </c>
      <c r="K117" s="143" t="s">
        <v>41</v>
      </c>
      <c r="L117" s="168" t="s">
        <v>41</v>
      </c>
      <c r="M117" s="143" t="s">
        <v>41</v>
      </c>
      <c r="N117" s="143" t="s">
        <v>41</v>
      </c>
      <c r="O117" s="143" t="s">
        <v>41</v>
      </c>
      <c r="P117" s="143" t="s">
        <v>41</v>
      </c>
      <c r="Q117" s="143" t="s">
        <v>41</v>
      </c>
      <c r="R117" s="143" t="s">
        <v>41</v>
      </c>
      <c r="S117" s="143" t="s">
        <v>41</v>
      </c>
      <c r="T117" s="143" t="s">
        <v>41</v>
      </c>
      <c r="U117" s="143" t="s">
        <v>318</v>
      </c>
      <c r="V117" s="143" t="s">
        <v>41</v>
      </c>
      <c r="W117" s="143" t="s">
        <v>41</v>
      </c>
      <c r="X117" s="143" t="s">
        <v>41</v>
      </c>
      <c r="Y117" s="143" t="s">
        <v>41</v>
      </c>
      <c r="Z117" s="143" t="s">
        <v>41</v>
      </c>
      <c r="AA117" s="143" t="s">
        <v>41</v>
      </c>
      <c r="AB117" s="143" t="s">
        <v>41</v>
      </c>
      <c r="AC117" s="143" t="s">
        <v>41</v>
      </c>
      <c r="AD117" s="143" t="s">
        <v>41</v>
      </c>
      <c r="AE117" s="180"/>
      <c r="AF117" s="143" t="s">
        <v>41</v>
      </c>
      <c r="AG117" s="143" t="s">
        <v>41</v>
      </c>
      <c r="AH117" s="143" t="s">
        <v>41</v>
      </c>
      <c r="AI117" s="143" t="s">
        <v>41</v>
      </c>
      <c r="AJ117" s="143" t="s">
        <v>41</v>
      </c>
      <c r="AK117" s="143" t="s">
        <v>41</v>
      </c>
      <c r="AL117" s="61"/>
    </row>
    <row r="118" spans="1:38" s="9" customFormat="1" ht="24.75" customHeight="1" thickBot="1">
      <c r="A118" s="58" t="s">
        <v>219</v>
      </c>
      <c r="B118" s="58" t="s">
        <v>231</v>
      </c>
      <c r="C118" s="65" t="s">
        <v>232</v>
      </c>
      <c r="D118" s="60"/>
      <c r="E118" s="143" t="s">
        <v>318</v>
      </c>
      <c r="F118" s="143" t="s">
        <v>41</v>
      </c>
      <c r="G118" s="143" t="s">
        <v>41</v>
      </c>
      <c r="H118" s="143" t="s">
        <v>318</v>
      </c>
      <c r="I118" s="143" t="s">
        <v>41</v>
      </c>
      <c r="J118" s="143" t="s">
        <v>41</v>
      </c>
      <c r="K118" s="143" t="s">
        <v>41</v>
      </c>
      <c r="L118" s="168" t="s">
        <v>41</v>
      </c>
      <c r="M118" s="143" t="s">
        <v>41</v>
      </c>
      <c r="N118" s="143" t="s">
        <v>41</v>
      </c>
      <c r="O118" s="143" t="s">
        <v>41</v>
      </c>
      <c r="P118" s="143" t="s">
        <v>41</v>
      </c>
      <c r="Q118" s="143" t="s">
        <v>41</v>
      </c>
      <c r="R118" s="143" t="s">
        <v>41</v>
      </c>
      <c r="S118" s="143" t="s">
        <v>41</v>
      </c>
      <c r="T118" s="143" t="s">
        <v>41</v>
      </c>
      <c r="U118" s="143" t="s">
        <v>318</v>
      </c>
      <c r="V118" s="143" t="s">
        <v>41</v>
      </c>
      <c r="W118" s="143" t="s">
        <v>41</v>
      </c>
      <c r="X118" s="143" t="s">
        <v>41</v>
      </c>
      <c r="Y118" s="143" t="s">
        <v>41</v>
      </c>
      <c r="Z118" s="143" t="s">
        <v>41</v>
      </c>
      <c r="AA118" s="143" t="s">
        <v>41</v>
      </c>
      <c r="AB118" s="143" t="s">
        <v>41</v>
      </c>
      <c r="AC118" s="143" t="s">
        <v>41</v>
      </c>
      <c r="AD118" s="143" t="s">
        <v>41</v>
      </c>
      <c r="AE118" s="180"/>
      <c r="AF118" s="143" t="s">
        <v>41</v>
      </c>
      <c r="AG118" s="143" t="s">
        <v>41</v>
      </c>
      <c r="AH118" s="143" t="s">
        <v>41</v>
      </c>
      <c r="AI118" s="143" t="s">
        <v>41</v>
      </c>
      <c r="AJ118" s="143" t="s">
        <v>41</v>
      </c>
      <c r="AK118" s="143" t="s">
        <v>41</v>
      </c>
      <c r="AL118" s="61"/>
    </row>
    <row r="119" spans="1:38" s="9" customFormat="1" ht="24.75" customHeight="1" thickBot="1">
      <c r="A119" s="58" t="s">
        <v>219</v>
      </c>
      <c r="B119" s="58" t="s">
        <v>233</v>
      </c>
      <c r="C119" s="59" t="s">
        <v>234</v>
      </c>
      <c r="D119" s="60"/>
      <c r="E119" s="143" t="s">
        <v>41</v>
      </c>
      <c r="F119" s="143" t="s">
        <v>41</v>
      </c>
      <c r="G119" s="143" t="s">
        <v>41</v>
      </c>
      <c r="H119" s="143" t="s">
        <v>41</v>
      </c>
      <c r="I119" s="143">
        <v>0.86021999999999998</v>
      </c>
      <c r="J119" s="143">
        <v>22.36572</v>
      </c>
      <c r="K119" s="143">
        <v>22.36572</v>
      </c>
      <c r="L119" s="168" t="s">
        <v>41</v>
      </c>
      <c r="M119" s="143" t="s">
        <v>41</v>
      </c>
      <c r="N119" s="143" t="s">
        <v>41</v>
      </c>
      <c r="O119" s="143" t="s">
        <v>41</v>
      </c>
      <c r="P119" s="143" t="s">
        <v>41</v>
      </c>
      <c r="Q119" s="143" t="s">
        <v>41</v>
      </c>
      <c r="R119" s="143" t="s">
        <v>41</v>
      </c>
      <c r="S119" s="143" t="s">
        <v>41</v>
      </c>
      <c r="T119" s="143" t="s">
        <v>41</v>
      </c>
      <c r="U119" s="143" t="s">
        <v>318</v>
      </c>
      <c r="V119" s="143" t="s">
        <v>41</v>
      </c>
      <c r="W119" s="143" t="s">
        <v>41</v>
      </c>
      <c r="X119" s="143" t="s">
        <v>41</v>
      </c>
      <c r="Y119" s="143" t="s">
        <v>41</v>
      </c>
      <c r="Z119" s="143" t="s">
        <v>41</v>
      </c>
      <c r="AA119" s="143" t="s">
        <v>41</v>
      </c>
      <c r="AB119" s="143" t="s">
        <v>41</v>
      </c>
      <c r="AC119" s="143" t="s">
        <v>41</v>
      </c>
      <c r="AD119" s="143" t="s">
        <v>41</v>
      </c>
      <c r="AE119" s="180"/>
      <c r="AF119" s="143" t="s">
        <v>41</v>
      </c>
      <c r="AG119" s="143" t="s">
        <v>41</v>
      </c>
      <c r="AH119" s="143" t="s">
        <v>41</v>
      </c>
      <c r="AI119" s="143" t="s">
        <v>41</v>
      </c>
      <c r="AJ119" s="143" t="s">
        <v>41</v>
      </c>
      <c r="AK119" s="143" t="s">
        <v>41</v>
      </c>
      <c r="AL119" s="61"/>
    </row>
    <row r="120" spans="1:38" s="9" customFormat="1" ht="24.75" customHeight="1" thickBot="1">
      <c r="A120" s="58" t="s">
        <v>219</v>
      </c>
      <c r="B120" s="58" t="s">
        <v>235</v>
      </c>
      <c r="C120" s="59" t="s">
        <v>236</v>
      </c>
      <c r="D120" s="60"/>
      <c r="E120" s="143" t="s">
        <v>41</v>
      </c>
      <c r="F120" s="143" t="s">
        <v>41</v>
      </c>
      <c r="G120" s="143" t="s">
        <v>41</v>
      </c>
      <c r="H120" s="143" t="s">
        <v>41</v>
      </c>
      <c r="I120" s="143" t="s">
        <v>41</v>
      </c>
      <c r="J120" s="143" t="s">
        <v>41</v>
      </c>
      <c r="K120" s="143" t="s">
        <v>41</v>
      </c>
      <c r="L120" s="168" t="s">
        <v>41</v>
      </c>
      <c r="M120" s="143" t="s">
        <v>41</v>
      </c>
      <c r="N120" s="143" t="s">
        <v>41</v>
      </c>
      <c r="O120" s="143" t="s">
        <v>41</v>
      </c>
      <c r="P120" s="143" t="s">
        <v>41</v>
      </c>
      <c r="Q120" s="143" t="s">
        <v>41</v>
      </c>
      <c r="R120" s="143" t="s">
        <v>41</v>
      </c>
      <c r="S120" s="143" t="s">
        <v>41</v>
      </c>
      <c r="T120" s="143" t="s">
        <v>41</v>
      </c>
      <c r="U120" s="143" t="s">
        <v>318</v>
      </c>
      <c r="V120" s="143" t="s">
        <v>41</v>
      </c>
      <c r="W120" s="143" t="s">
        <v>41</v>
      </c>
      <c r="X120" s="143" t="s">
        <v>41</v>
      </c>
      <c r="Y120" s="143" t="s">
        <v>41</v>
      </c>
      <c r="Z120" s="143" t="s">
        <v>41</v>
      </c>
      <c r="AA120" s="143" t="s">
        <v>41</v>
      </c>
      <c r="AB120" s="143" t="s">
        <v>41</v>
      </c>
      <c r="AC120" s="143" t="s">
        <v>41</v>
      </c>
      <c r="AD120" s="143" t="s">
        <v>41</v>
      </c>
      <c r="AE120" s="180"/>
      <c r="AF120" s="143" t="s">
        <v>41</v>
      </c>
      <c r="AG120" s="143" t="s">
        <v>41</v>
      </c>
      <c r="AH120" s="143" t="s">
        <v>41</v>
      </c>
      <c r="AI120" s="143" t="s">
        <v>41</v>
      </c>
      <c r="AJ120" s="143" t="s">
        <v>41</v>
      </c>
      <c r="AK120" s="143" t="s">
        <v>41</v>
      </c>
      <c r="AL120" s="61"/>
    </row>
    <row r="121" spans="1:38" s="9" customFormat="1" ht="24.75" customHeight="1" thickBot="1">
      <c r="A121" s="58" t="s">
        <v>219</v>
      </c>
      <c r="B121" s="58" t="s">
        <v>237</v>
      </c>
      <c r="C121" s="65" t="s">
        <v>238</v>
      </c>
      <c r="D121" s="69" t="s">
        <v>239</v>
      </c>
      <c r="E121" s="143" t="s">
        <v>318</v>
      </c>
      <c r="F121" s="143">
        <v>8.0119681052364982</v>
      </c>
      <c r="G121" s="143" t="s">
        <v>41</v>
      </c>
      <c r="H121" s="143" t="s">
        <v>41</v>
      </c>
      <c r="I121" s="143" t="s">
        <v>41</v>
      </c>
      <c r="J121" s="143" t="s">
        <v>41</v>
      </c>
      <c r="K121" s="143" t="s">
        <v>41</v>
      </c>
      <c r="L121" s="168" t="s">
        <v>41</v>
      </c>
      <c r="M121" s="143" t="s">
        <v>41</v>
      </c>
      <c r="N121" s="143" t="s">
        <v>41</v>
      </c>
      <c r="O121" s="143" t="s">
        <v>41</v>
      </c>
      <c r="P121" s="143" t="s">
        <v>41</v>
      </c>
      <c r="Q121" s="143" t="s">
        <v>41</v>
      </c>
      <c r="R121" s="143" t="s">
        <v>41</v>
      </c>
      <c r="S121" s="143" t="s">
        <v>41</v>
      </c>
      <c r="T121" s="143" t="s">
        <v>41</v>
      </c>
      <c r="U121" s="143" t="s">
        <v>318</v>
      </c>
      <c r="V121" s="143" t="s">
        <v>41</v>
      </c>
      <c r="W121" s="143" t="s">
        <v>41</v>
      </c>
      <c r="X121" s="143" t="s">
        <v>41</v>
      </c>
      <c r="Y121" s="143" t="s">
        <v>41</v>
      </c>
      <c r="Z121" s="143" t="s">
        <v>41</v>
      </c>
      <c r="AA121" s="143" t="s">
        <v>41</v>
      </c>
      <c r="AB121" s="143" t="s">
        <v>41</v>
      </c>
      <c r="AC121" s="143" t="s">
        <v>41</v>
      </c>
      <c r="AD121" s="143" t="s">
        <v>41</v>
      </c>
      <c r="AE121" s="180"/>
      <c r="AF121" s="143" t="s">
        <v>41</v>
      </c>
      <c r="AG121" s="143" t="s">
        <v>41</v>
      </c>
      <c r="AH121" s="143" t="s">
        <v>41</v>
      </c>
      <c r="AI121" s="143" t="s">
        <v>41</v>
      </c>
      <c r="AJ121" s="143" t="s">
        <v>41</v>
      </c>
      <c r="AK121" s="143" t="s">
        <v>41</v>
      </c>
      <c r="AL121" s="61"/>
    </row>
    <row r="122" spans="1:38" s="9" customFormat="1" ht="24.75" customHeight="1" thickBot="1">
      <c r="A122" s="58" t="s">
        <v>219</v>
      </c>
      <c r="B122" s="81" t="s">
        <v>240</v>
      </c>
      <c r="C122" s="82" t="s">
        <v>241</v>
      </c>
      <c r="D122" s="60"/>
      <c r="E122" s="143" t="s">
        <v>41</v>
      </c>
      <c r="F122" s="143" t="s">
        <v>41</v>
      </c>
      <c r="G122" s="143" t="s">
        <v>41</v>
      </c>
      <c r="H122" s="143" t="s">
        <v>41</v>
      </c>
      <c r="I122" s="143" t="s">
        <v>41</v>
      </c>
      <c r="J122" s="143" t="s">
        <v>41</v>
      </c>
      <c r="K122" s="143" t="s">
        <v>41</v>
      </c>
      <c r="L122" s="168" t="s">
        <v>41</v>
      </c>
      <c r="M122" s="143" t="s">
        <v>41</v>
      </c>
      <c r="N122" s="143" t="s">
        <v>41</v>
      </c>
      <c r="O122" s="143" t="s">
        <v>41</v>
      </c>
      <c r="P122" s="143" t="s">
        <v>41</v>
      </c>
      <c r="Q122" s="143" t="s">
        <v>41</v>
      </c>
      <c r="R122" s="143" t="s">
        <v>41</v>
      </c>
      <c r="S122" s="143" t="s">
        <v>41</v>
      </c>
      <c r="T122" s="143" t="s">
        <v>41</v>
      </c>
      <c r="U122" s="143" t="s">
        <v>318</v>
      </c>
      <c r="V122" s="143" t="s">
        <v>41</v>
      </c>
      <c r="W122" s="143" t="s">
        <v>41</v>
      </c>
      <c r="X122" s="143" t="s">
        <v>41</v>
      </c>
      <c r="Y122" s="143" t="s">
        <v>41</v>
      </c>
      <c r="Z122" s="143" t="s">
        <v>41</v>
      </c>
      <c r="AA122" s="143" t="s">
        <v>41</v>
      </c>
      <c r="AB122" s="143" t="s">
        <v>41</v>
      </c>
      <c r="AC122" s="143" t="s">
        <v>41</v>
      </c>
      <c r="AD122" s="143" t="s">
        <v>41</v>
      </c>
      <c r="AE122" s="180"/>
      <c r="AF122" s="143" t="s">
        <v>41</v>
      </c>
      <c r="AG122" s="143" t="s">
        <v>41</v>
      </c>
      <c r="AH122" s="143" t="s">
        <v>41</v>
      </c>
      <c r="AI122" s="143" t="s">
        <v>41</v>
      </c>
      <c r="AJ122" s="143" t="s">
        <v>41</v>
      </c>
      <c r="AK122" s="143" t="s">
        <v>41</v>
      </c>
      <c r="AL122" s="61"/>
    </row>
    <row r="123" spans="1:38" s="9" customFormat="1" ht="24.75" customHeight="1" thickBot="1">
      <c r="A123" s="58" t="s">
        <v>219</v>
      </c>
      <c r="B123" s="58" t="s">
        <v>242</v>
      </c>
      <c r="C123" s="59" t="s">
        <v>243</v>
      </c>
      <c r="D123" s="60"/>
      <c r="E123" s="143">
        <v>7.9163362536297813E-2</v>
      </c>
      <c r="F123" s="143">
        <v>1.7209426638325611E-2</v>
      </c>
      <c r="G123" s="143">
        <v>1.7209426638325611E-2</v>
      </c>
      <c r="H123" s="143">
        <v>8.2605247863962936E-2</v>
      </c>
      <c r="I123" s="143">
        <v>0.18586180769391661</v>
      </c>
      <c r="J123" s="143">
        <v>0.19618746367691195</v>
      </c>
      <c r="K123" s="143">
        <v>0.19962934900457707</v>
      </c>
      <c r="L123" s="168">
        <v>1.7209426638325608E-2</v>
      </c>
      <c r="M123" s="143">
        <v>2.2957375135526363</v>
      </c>
      <c r="N123" s="143">
        <v>3.7860738604316344E-3</v>
      </c>
      <c r="O123" s="143">
        <v>3.0288590883453075E-2</v>
      </c>
      <c r="P123" s="143">
        <v>4.8186394587311715E-3</v>
      </c>
      <c r="Q123" s="143">
        <v>2.2028066097056783E-4</v>
      </c>
      <c r="R123" s="143">
        <v>2.7535082621320977E-3</v>
      </c>
      <c r="S123" s="143">
        <v>2.5125762891955393E-3</v>
      </c>
      <c r="T123" s="143">
        <v>1.7897803703858636E-3</v>
      </c>
      <c r="U123" s="143" t="s">
        <v>318</v>
      </c>
      <c r="V123" s="143">
        <v>1.9274557834924686E-2</v>
      </c>
      <c r="W123" s="143">
        <v>1.7209426638325611E-2</v>
      </c>
      <c r="X123" s="143">
        <v>2.3301563668292875</v>
      </c>
      <c r="Y123" s="143">
        <v>6.5086051546147452</v>
      </c>
      <c r="Z123" s="143">
        <v>2.7776014594257541</v>
      </c>
      <c r="AA123" s="143">
        <v>1.9928516047181057</v>
      </c>
      <c r="AB123" s="143">
        <v>13.609214585587893</v>
      </c>
      <c r="AC123" s="143" t="s">
        <v>41</v>
      </c>
      <c r="AD123" s="143" t="s">
        <v>41</v>
      </c>
      <c r="AE123" s="180"/>
      <c r="AF123" s="143" t="s">
        <v>41</v>
      </c>
      <c r="AG123" s="143" t="s">
        <v>41</v>
      </c>
      <c r="AH123" s="143" t="s">
        <v>41</v>
      </c>
      <c r="AI123" s="143" t="s">
        <v>41</v>
      </c>
      <c r="AJ123" s="143" t="s">
        <v>41</v>
      </c>
      <c r="AK123" s="143">
        <v>34418.853276651222</v>
      </c>
      <c r="AL123" s="61" t="s">
        <v>411</v>
      </c>
    </row>
    <row r="124" spans="1:38" s="9" customFormat="1" ht="24.75" customHeight="1" thickBot="1">
      <c r="A124" s="58" t="s">
        <v>219</v>
      </c>
      <c r="B124" s="83" t="s">
        <v>244</v>
      </c>
      <c r="C124" s="59" t="s">
        <v>245</v>
      </c>
      <c r="D124" s="60"/>
      <c r="E124" s="143" t="s">
        <v>67</v>
      </c>
      <c r="F124" s="143" t="s">
        <v>67</v>
      </c>
      <c r="G124" s="143" t="s">
        <v>67</v>
      </c>
      <c r="H124" s="143" t="s">
        <v>67</v>
      </c>
      <c r="I124" s="143" t="s">
        <v>67</v>
      </c>
      <c r="J124" s="143" t="s">
        <v>67</v>
      </c>
      <c r="K124" s="143" t="s">
        <v>67</v>
      </c>
      <c r="L124" s="168" t="s">
        <v>41</v>
      </c>
      <c r="M124" s="143" t="s">
        <v>67</v>
      </c>
      <c r="N124" s="143" t="s">
        <v>67</v>
      </c>
      <c r="O124" s="143" t="s">
        <v>67</v>
      </c>
      <c r="P124" s="143" t="s">
        <v>67</v>
      </c>
      <c r="Q124" s="143" t="s">
        <v>67</v>
      </c>
      <c r="R124" s="143" t="s">
        <v>67</v>
      </c>
      <c r="S124" s="143" t="s">
        <v>67</v>
      </c>
      <c r="T124" s="143" t="s">
        <v>67</v>
      </c>
      <c r="U124" s="143" t="s">
        <v>318</v>
      </c>
      <c r="V124" s="143" t="s">
        <v>67</v>
      </c>
      <c r="W124" s="143" t="s">
        <v>67</v>
      </c>
      <c r="X124" s="143" t="s">
        <v>67</v>
      </c>
      <c r="Y124" s="143" t="s">
        <v>67</v>
      </c>
      <c r="Z124" s="143" t="s">
        <v>67</v>
      </c>
      <c r="AA124" s="143" t="s">
        <v>67</v>
      </c>
      <c r="AB124" s="143" t="s">
        <v>67</v>
      </c>
      <c r="AC124" s="143" t="s">
        <v>41</v>
      </c>
      <c r="AD124" s="143" t="s">
        <v>41</v>
      </c>
      <c r="AE124" s="180"/>
      <c r="AF124" s="143" t="s">
        <v>41</v>
      </c>
      <c r="AG124" s="143" t="s">
        <v>41</v>
      </c>
      <c r="AH124" s="143" t="s">
        <v>41</v>
      </c>
      <c r="AI124" s="143" t="s">
        <v>41</v>
      </c>
      <c r="AJ124" s="143" t="s">
        <v>41</v>
      </c>
      <c r="AK124" s="143" t="s">
        <v>41</v>
      </c>
      <c r="AL124" s="61" t="s">
        <v>41</v>
      </c>
    </row>
    <row r="125" spans="1:38" s="9" customFormat="1" ht="24.75" customHeight="1" thickBot="1">
      <c r="A125" s="58" t="s">
        <v>246</v>
      </c>
      <c r="B125" s="58" t="s">
        <v>247</v>
      </c>
      <c r="C125" s="59" t="s">
        <v>248</v>
      </c>
      <c r="D125" s="60"/>
      <c r="E125" s="143" t="s">
        <v>41</v>
      </c>
      <c r="F125" s="143">
        <v>16.552191239999999</v>
      </c>
      <c r="G125" s="143" t="s">
        <v>41</v>
      </c>
      <c r="H125" s="143" t="s">
        <v>318</v>
      </c>
      <c r="I125" s="143">
        <v>1.3906523070000001E-3</v>
      </c>
      <c r="J125" s="143">
        <v>9.2288744010000003E-3</v>
      </c>
      <c r="K125" s="143">
        <v>1.9511273277000002E-2</v>
      </c>
      <c r="L125" s="168" t="s">
        <v>41</v>
      </c>
      <c r="M125" s="143" t="s">
        <v>318</v>
      </c>
      <c r="N125" s="143" t="s">
        <v>41</v>
      </c>
      <c r="O125" s="143" t="s">
        <v>41</v>
      </c>
      <c r="P125" s="143" t="s">
        <v>318</v>
      </c>
      <c r="Q125" s="143" t="s">
        <v>41</v>
      </c>
      <c r="R125" s="143" t="s">
        <v>41</v>
      </c>
      <c r="S125" s="143" t="s">
        <v>41</v>
      </c>
      <c r="T125" s="143" t="s">
        <v>41</v>
      </c>
      <c r="U125" s="143" t="s">
        <v>318</v>
      </c>
      <c r="V125" s="143" t="s">
        <v>41</v>
      </c>
      <c r="W125" s="143" t="s">
        <v>41</v>
      </c>
      <c r="X125" s="143" t="s">
        <v>41</v>
      </c>
      <c r="Y125" s="143" t="s">
        <v>41</v>
      </c>
      <c r="Z125" s="143" t="s">
        <v>41</v>
      </c>
      <c r="AA125" s="143" t="s">
        <v>41</v>
      </c>
      <c r="AB125" s="143" t="s">
        <v>41</v>
      </c>
      <c r="AC125" s="143" t="s">
        <v>41</v>
      </c>
      <c r="AD125" s="143" t="s">
        <v>41</v>
      </c>
      <c r="AE125" s="180"/>
      <c r="AF125" s="143" t="s">
        <v>41</v>
      </c>
      <c r="AG125" s="143" t="s">
        <v>41</v>
      </c>
      <c r="AH125" s="143" t="s">
        <v>41</v>
      </c>
      <c r="AI125" s="143" t="s">
        <v>41</v>
      </c>
      <c r="AJ125" s="143" t="s">
        <v>41</v>
      </c>
      <c r="AK125" s="143" t="s">
        <v>41</v>
      </c>
      <c r="AL125" s="61" t="s">
        <v>394</v>
      </c>
    </row>
    <row r="126" spans="1:38" s="9" customFormat="1" ht="24.75" customHeight="1" thickBot="1">
      <c r="A126" s="58" t="s">
        <v>246</v>
      </c>
      <c r="B126" s="58" t="s">
        <v>249</v>
      </c>
      <c r="C126" s="59" t="s">
        <v>250</v>
      </c>
      <c r="D126" s="60"/>
      <c r="E126" s="143" t="s">
        <v>41</v>
      </c>
      <c r="F126" s="143" t="s">
        <v>41</v>
      </c>
      <c r="G126" s="143" t="s">
        <v>41</v>
      </c>
      <c r="H126" s="143" t="s">
        <v>41</v>
      </c>
      <c r="I126" s="143" t="s">
        <v>41</v>
      </c>
      <c r="J126" s="143" t="s">
        <v>41</v>
      </c>
      <c r="K126" s="143" t="s">
        <v>41</v>
      </c>
      <c r="L126" s="168" t="s">
        <v>41</v>
      </c>
      <c r="M126" s="143" t="s">
        <v>41</v>
      </c>
      <c r="N126" s="143" t="s">
        <v>41</v>
      </c>
      <c r="O126" s="143" t="s">
        <v>41</v>
      </c>
      <c r="P126" s="143" t="s">
        <v>41</v>
      </c>
      <c r="Q126" s="143" t="s">
        <v>41</v>
      </c>
      <c r="R126" s="143" t="s">
        <v>41</v>
      </c>
      <c r="S126" s="143" t="s">
        <v>41</v>
      </c>
      <c r="T126" s="143" t="s">
        <v>41</v>
      </c>
      <c r="U126" s="143" t="s">
        <v>318</v>
      </c>
      <c r="V126" s="143" t="s">
        <v>41</v>
      </c>
      <c r="W126" s="143" t="s">
        <v>41</v>
      </c>
      <c r="X126" s="143" t="s">
        <v>41</v>
      </c>
      <c r="Y126" s="143" t="s">
        <v>41</v>
      </c>
      <c r="Z126" s="143" t="s">
        <v>41</v>
      </c>
      <c r="AA126" s="143" t="s">
        <v>41</v>
      </c>
      <c r="AB126" s="143" t="s">
        <v>41</v>
      </c>
      <c r="AC126" s="143" t="s">
        <v>41</v>
      </c>
      <c r="AD126" s="143" t="s">
        <v>41</v>
      </c>
      <c r="AE126" s="180"/>
      <c r="AF126" s="143" t="s">
        <v>41</v>
      </c>
      <c r="AG126" s="143" t="s">
        <v>41</v>
      </c>
      <c r="AH126" s="143" t="s">
        <v>41</v>
      </c>
      <c r="AI126" s="143" t="s">
        <v>41</v>
      </c>
      <c r="AJ126" s="143" t="s">
        <v>41</v>
      </c>
      <c r="AK126" s="143" t="s">
        <v>41</v>
      </c>
      <c r="AL126" s="61"/>
    </row>
    <row r="127" spans="1:38" s="9" customFormat="1" ht="24.75" customHeight="1" thickBot="1">
      <c r="A127" s="58" t="s">
        <v>246</v>
      </c>
      <c r="B127" s="58" t="s">
        <v>251</v>
      </c>
      <c r="C127" s="59" t="s">
        <v>252</v>
      </c>
      <c r="D127" s="60"/>
      <c r="E127" s="143" t="s">
        <v>41</v>
      </c>
      <c r="F127" s="143" t="s">
        <v>41</v>
      </c>
      <c r="G127" s="143" t="s">
        <v>41</v>
      </c>
      <c r="H127" s="143" t="s">
        <v>41</v>
      </c>
      <c r="I127" s="143" t="s">
        <v>41</v>
      </c>
      <c r="J127" s="143" t="s">
        <v>41</v>
      </c>
      <c r="K127" s="143" t="s">
        <v>41</v>
      </c>
      <c r="L127" s="168" t="s">
        <v>41</v>
      </c>
      <c r="M127" s="143" t="s">
        <v>41</v>
      </c>
      <c r="N127" s="143" t="s">
        <v>41</v>
      </c>
      <c r="O127" s="143" t="s">
        <v>41</v>
      </c>
      <c r="P127" s="143" t="s">
        <v>41</v>
      </c>
      <c r="Q127" s="143" t="s">
        <v>41</v>
      </c>
      <c r="R127" s="143" t="s">
        <v>41</v>
      </c>
      <c r="S127" s="143" t="s">
        <v>41</v>
      </c>
      <c r="T127" s="143" t="s">
        <v>41</v>
      </c>
      <c r="U127" s="143" t="s">
        <v>318</v>
      </c>
      <c r="V127" s="143" t="s">
        <v>41</v>
      </c>
      <c r="W127" s="143" t="s">
        <v>41</v>
      </c>
      <c r="X127" s="143" t="s">
        <v>41</v>
      </c>
      <c r="Y127" s="143" t="s">
        <v>41</v>
      </c>
      <c r="Z127" s="143" t="s">
        <v>41</v>
      </c>
      <c r="AA127" s="143" t="s">
        <v>41</v>
      </c>
      <c r="AB127" s="143" t="s">
        <v>41</v>
      </c>
      <c r="AC127" s="143" t="s">
        <v>41</v>
      </c>
      <c r="AD127" s="143" t="s">
        <v>41</v>
      </c>
      <c r="AE127" s="180"/>
      <c r="AF127" s="143" t="s">
        <v>41</v>
      </c>
      <c r="AG127" s="143" t="s">
        <v>41</v>
      </c>
      <c r="AH127" s="143" t="s">
        <v>41</v>
      </c>
      <c r="AI127" s="143" t="s">
        <v>41</v>
      </c>
      <c r="AJ127" s="143" t="s">
        <v>41</v>
      </c>
      <c r="AK127" s="143" t="s">
        <v>41</v>
      </c>
      <c r="AL127" s="61"/>
    </row>
    <row r="128" spans="1:38" s="9" customFormat="1" ht="24.75" customHeight="1" thickBot="1">
      <c r="A128" s="58" t="s">
        <v>246</v>
      </c>
      <c r="B128" s="62" t="s">
        <v>253</v>
      </c>
      <c r="C128" s="65" t="s">
        <v>254</v>
      </c>
      <c r="D128" s="60" t="s">
        <v>255</v>
      </c>
      <c r="E128" s="143" t="s">
        <v>67</v>
      </c>
      <c r="F128" s="143" t="s">
        <v>67</v>
      </c>
      <c r="G128" s="143" t="s">
        <v>67</v>
      </c>
      <c r="H128" s="143" t="s">
        <v>67</v>
      </c>
      <c r="I128" s="143" t="s">
        <v>67</v>
      </c>
      <c r="J128" s="143" t="s">
        <v>67</v>
      </c>
      <c r="K128" s="143" t="s">
        <v>67</v>
      </c>
      <c r="L128" s="168" t="s">
        <v>67</v>
      </c>
      <c r="M128" s="143" t="s">
        <v>67</v>
      </c>
      <c r="N128" s="143" t="s">
        <v>67</v>
      </c>
      <c r="O128" s="143" t="s">
        <v>67</v>
      </c>
      <c r="P128" s="143" t="s">
        <v>67</v>
      </c>
      <c r="Q128" s="143" t="s">
        <v>67</v>
      </c>
      <c r="R128" s="143" t="s">
        <v>67</v>
      </c>
      <c r="S128" s="143" t="s">
        <v>67</v>
      </c>
      <c r="T128" s="143" t="s">
        <v>67</v>
      </c>
      <c r="U128" s="143" t="s">
        <v>318</v>
      </c>
      <c r="V128" s="143" t="s">
        <v>67</v>
      </c>
      <c r="W128" s="143" t="s">
        <v>67</v>
      </c>
      <c r="X128" s="143" t="s">
        <v>67</v>
      </c>
      <c r="Y128" s="143" t="s">
        <v>67</v>
      </c>
      <c r="Z128" s="143" t="s">
        <v>67</v>
      </c>
      <c r="AA128" s="143" t="s">
        <v>67</v>
      </c>
      <c r="AB128" s="143" t="s">
        <v>67</v>
      </c>
      <c r="AC128" s="143" t="s">
        <v>67</v>
      </c>
      <c r="AD128" s="143" t="s">
        <v>67</v>
      </c>
      <c r="AE128" s="180"/>
      <c r="AF128" s="143" t="s">
        <v>41</v>
      </c>
      <c r="AG128" s="143" t="s">
        <v>41</v>
      </c>
      <c r="AH128" s="143" t="s">
        <v>41</v>
      </c>
      <c r="AI128" s="143" t="s">
        <v>41</v>
      </c>
      <c r="AJ128" s="143" t="s">
        <v>41</v>
      </c>
      <c r="AK128" s="143">
        <v>0</v>
      </c>
      <c r="AL128" s="61" t="s">
        <v>395</v>
      </c>
    </row>
    <row r="129" spans="1:67" s="9" customFormat="1" ht="24.75" customHeight="1" thickBot="1">
      <c r="A129" s="58" t="s">
        <v>246</v>
      </c>
      <c r="B129" s="62" t="s">
        <v>256</v>
      </c>
      <c r="C129" s="74" t="s">
        <v>257</v>
      </c>
      <c r="D129" s="60" t="s">
        <v>255</v>
      </c>
      <c r="E129" s="143">
        <v>0.18487363295107753</v>
      </c>
      <c r="F129" s="143">
        <v>1.5724883722275562</v>
      </c>
      <c r="G129" s="143">
        <v>9.9874261479317751E-3</v>
      </c>
      <c r="H129" s="143" t="s">
        <v>318</v>
      </c>
      <c r="I129" s="143">
        <v>8.4999371471759799E-4</v>
      </c>
      <c r="J129" s="143">
        <v>1.4874890007557965E-3</v>
      </c>
      <c r="K129" s="143">
        <v>2.1249842867939947E-3</v>
      </c>
      <c r="L129" s="168">
        <v>2.9749780015115929E-5</v>
      </c>
      <c r="M129" s="143">
        <v>1.4874890007557966E-2</v>
      </c>
      <c r="N129" s="143">
        <v>0.27624795728321933</v>
      </c>
      <c r="O129" s="143">
        <v>2.1249842867939951E-2</v>
      </c>
      <c r="P129" s="143">
        <v>1.1899912006046372E-2</v>
      </c>
      <c r="Q129" s="143">
        <v>3.399974858870392E-3</v>
      </c>
      <c r="R129" s="143" t="s">
        <v>318</v>
      </c>
      <c r="S129" s="143" t="s">
        <v>318</v>
      </c>
      <c r="T129" s="143">
        <v>2.9749780015115933E-2</v>
      </c>
      <c r="U129" s="143" t="s">
        <v>318</v>
      </c>
      <c r="V129" s="143" t="s">
        <v>318</v>
      </c>
      <c r="W129" s="143">
        <v>39.607538549292727</v>
      </c>
      <c r="X129" s="143" t="s">
        <v>318</v>
      </c>
      <c r="Y129" s="143" t="s">
        <v>318</v>
      </c>
      <c r="Z129" s="143" t="s">
        <v>318</v>
      </c>
      <c r="AA129" s="143" t="s">
        <v>318</v>
      </c>
      <c r="AB129" s="143">
        <v>4.2499685735879894E-3</v>
      </c>
      <c r="AC129" s="143">
        <v>0.9904853338466163</v>
      </c>
      <c r="AD129" s="143">
        <v>1.1094778106414536</v>
      </c>
      <c r="AE129" s="180"/>
      <c r="AF129" s="143" t="s">
        <v>41</v>
      </c>
      <c r="AG129" s="143" t="s">
        <v>41</v>
      </c>
      <c r="AH129" s="143" t="s">
        <v>41</v>
      </c>
      <c r="AI129" s="143" t="s">
        <v>41</v>
      </c>
      <c r="AJ129" s="143" t="s">
        <v>41</v>
      </c>
      <c r="AK129" s="143">
        <v>212.4984286793995</v>
      </c>
      <c r="AL129" s="61" t="s">
        <v>396</v>
      </c>
    </row>
    <row r="130" spans="1:67" s="9" customFormat="1" ht="24.75" customHeight="1" thickBot="1">
      <c r="A130" s="58" t="s">
        <v>246</v>
      </c>
      <c r="B130" s="62" t="s">
        <v>258</v>
      </c>
      <c r="C130" s="84" t="s">
        <v>259</v>
      </c>
      <c r="D130" s="60" t="s">
        <v>255</v>
      </c>
      <c r="E130" s="143" t="s">
        <v>461</v>
      </c>
      <c r="F130" s="143" t="s">
        <v>461</v>
      </c>
      <c r="G130" s="143" t="s">
        <v>461</v>
      </c>
      <c r="H130" s="143" t="s">
        <v>461</v>
      </c>
      <c r="I130" s="143" t="s">
        <v>461</v>
      </c>
      <c r="J130" s="143" t="s">
        <v>461</v>
      </c>
      <c r="K130" s="143" t="s">
        <v>461</v>
      </c>
      <c r="L130" s="168" t="s">
        <v>461</v>
      </c>
      <c r="M130" s="143" t="s">
        <v>461</v>
      </c>
      <c r="N130" s="143" t="s">
        <v>461</v>
      </c>
      <c r="O130" s="143" t="s">
        <v>461</v>
      </c>
      <c r="P130" s="143" t="s">
        <v>461</v>
      </c>
      <c r="Q130" s="143" t="s">
        <v>461</v>
      </c>
      <c r="R130" s="143" t="s">
        <v>461</v>
      </c>
      <c r="S130" s="143" t="s">
        <v>461</v>
      </c>
      <c r="T130" s="143" t="s">
        <v>461</v>
      </c>
      <c r="U130" s="143" t="s">
        <v>318</v>
      </c>
      <c r="V130" s="143" t="s">
        <v>461</v>
      </c>
      <c r="W130" s="143" t="s">
        <v>461</v>
      </c>
      <c r="X130" s="143" t="s">
        <v>461</v>
      </c>
      <c r="Y130" s="143" t="s">
        <v>461</v>
      </c>
      <c r="Z130" s="143" t="s">
        <v>461</v>
      </c>
      <c r="AA130" s="143" t="s">
        <v>461</v>
      </c>
      <c r="AB130" s="143" t="s">
        <v>461</v>
      </c>
      <c r="AC130" s="143" t="s">
        <v>461</v>
      </c>
      <c r="AD130" s="143" t="s">
        <v>461</v>
      </c>
      <c r="AE130" s="180"/>
      <c r="AF130" s="143" t="s">
        <v>41</v>
      </c>
      <c r="AG130" s="143" t="s">
        <v>41</v>
      </c>
      <c r="AH130" s="143" t="s">
        <v>41</v>
      </c>
      <c r="AI130" s="143" t="s">
        <v>41</v>
      </c>
      <c r="AJ130" s="143" t="s">
        <v>41</v>
      </c>
      <c r="AK130" s="143" t="s">
        <v>461</v>
      </c>
      <c r="AL130" s="61" t="s">
        <v>408</v>
      </c>
    </row>
    <row r="131" spans="1:67" s="9" customFormat="1" ht="24.75" customHeight="1" thickBot="1">
      <c r="A131" s="58" t="s">
        <v>246</v>
      </c>
      <c r="B131" s="62" t="s">
        <v>260</v>
      </c>
      <c r="C131" s="74" t="s">
        <v>261</v>
      </c>
      <c r="D131" s="60" t="s">
        <v>255</v>
      </c>
      <c r="E131" s="143">
        <v>0.10086115981834208</v>
      </c>
      <c r="F131" s="143">
        <v>3.7432012799999997E-2</v>
      </c>
      <c r="G131" s="143">
        <v>5.3661432267456878E-2</v>
      </c>
      <c r="H131" s="143" t="s">
        <v>318</v>
      </c>
      <c r="I131" s="143" t="s">
        <v>318</v>
      </c>
      <c r="J131" s="143" t="s">
        <v>318</v>
      </c>
      <c r="K131" s="143">
        <v>0.90906316799999998</v>
      </c>
      <c r="L131" s="168">
        <v>2.0908452864000001E-2</v>
      </c>
      <c r="M131" s="143">
        <v>1.0160117759999998E-2</v>
      </c>
      <c r="N131" s="143">
        <v>3.3154068479999994</v>
      </c>
      <c r="O131" s="143">
        <v>0.42779443199999995</v>
      </c>
      <c r="P131" s="143">
        <v>0.4679378407739902</v>
      </c>
      <c r="Q131" s="143">
        <v>1.0694860800000001E-2</v>
      </c>
      <c r="R131" s="143">
        <v>0.10694860799999999</v>
      </c>
      <c r="S131" s="143">
        <v>5.2404817919999997</v>
      </c>
      <c r="T131" s="143">
        <v>0.10694860799999999</v>
      </c>
      <c r="U131" s="143" t="s">
        <v>318</v>
      </c>
      <c r="V131" s="143" t="s">
        <v>318</v>
      </c>
      <c r="W131" s="143">
        <v>0.68768619678789833</v>
      </c>
      <c r="X131" s="143" t="s">
        <v>318</v>
      </c>
      <c r="Y131" s="143" t="s">
        <v>318</v>
      </c>
      <c r="Z131" s="143" t="s">
        <v>318</v>
      </c>
      <c r="AA131" s="143" t="s">
        <v>318</v>
      </c>
      <c r="AB131" s="143">
        <v>2.13897216E-6</v>
      </c>
      <c r="AC131" s="143">
        <v>0.28028647809901863</v>
      </c>
      <c r="AD131" s="143">
        <v>0.20155770145137619</v>
      </c>
      <c r="AE131" s="180"/>
      <c r="AF131" s="143" t="s">
        <v>41</v>
      </c>
      <c r="AG131" s="143" t="s">
        <v>41</v>
      </c>
      <c r="AH131" s="143" t="s">
        <v>41</v>
      </c>
      <c r="AI131" s="143" t="s">
        <v>41</v>
      </c>
      <c r="AJ131" s="143" t="s">
        <v>41</v>
      </c>
      <c r="AK131" s="143">
        <v>53.474303999999997</v>
      </c>
      <c r="AL131" s="61" t="s">
        <v>396</v>
      </c>
    </row>
    <row r="132" spans="1:67" s="9" customFormat="1" ht="24.75" customHeight="1" thickBot="1">
      <c r="A132" s="58" t="s">
        <v>246</v>
      </c>
      <c r="B132" s="62" t="s">
        <v>262</v>
      </c>
      <c r="C132" s="74" t="s">
        <v>263</v>
      </c>
      <c r="D132" s="60" t="s">
        <v>255</v>
      </c>
      <c r="E132" s="143">
        <v>1.4789999999999999E-2</v>
      </c>
      <c r="F132" s="143">
        <v>0.12580000000000002</v>
      </c>
      <c r="G132" s="143">
        <v>7.9900000000000001E-4</v>
      </c>
      <c r="H132" s="143" t="s">
        <v>318</v>
      </c>
      <c r="I132" s="143">
        <v>6.7999999999999999E-5</v>
      </c>
      <c r="J132" s="143">
        <v>1.1900000000000002E-4</v>
      </c>
      <c r="K132" s="143">
        <v>1.7000000000000001E-4</v>
      </c>
      <c r="L132" s="168">
        <v>2.3799999999999997E-6</v>
      </c>
      <c r="M132" s="143">
        <v>1.1900000000000003E-3</v>
      </c>
      <c r="N132" s="143">
        <v>2.2100000000000002E-2</v>
      </c>
      <c r="O132" s="143">
        <v>1.7000000000000001E-3</v>
      </c>
      <c r="P132" s="143">
        <v>9.5200000000000016E-4</v>
      </c>
      <c r="Q132" s="143">
        <v>2.72E-4</v>
      </c>
      <c r="R132" s="143" t="s">
        <v>318</v>
      </c>
      <c r="S132" s="143" t="s">
        <v>318</v>
      </c>
      <c r="T132" s="143">
        <v>2.3800000000000006E-3</v>
      </c>
      <c r="U132" s="143" t="s">
        <v>318</v>
      </c>
      <c r="V132" s="143" t="s">
        <v>318</v>
      </c>
      <c r="W132" s="143">
        <v>5.9500000000000004E-3</v>
      </c>
      <c r="X132" s="143" t="s">
        <v>318</v>
      </c>
      <c r="Y132" s="143" t="s">
        <v>318</v>
      </c>
      <c r="Z132" s="143" t="s">
        <v>318</v>
      </c>
      <c r="AA132" s="143" t="s">
        <v>318</v>
      </c>
      <c r="AB132" s="143">
        <v>3.4000000000000002E-4</v>
      </c>
      <c r="AC132" s="143">
        <v>3.4000000000000002E-2</v>
      </c>
      <c r="AD132" s="143" t="s">
        <v>41</v>
      </c>
      <c r="AE132" s="180"/>
      <c r="AF132" s="143" t="s">
        <v>41</v>
      </c>
      <c r="AG132" s="143" t="s">
        <v>41</v>
      </c>
      <c r="AH132" s="143" t="s">
        <v>41</v>
      </c>
      <c r="AI132" s="143" t="s">
        <v>41</v>
      </c>
      <c r="AJ132" s="143" t="s">
        <v>41</v>
      </c>
      <c r="AK132" s="143">
        <v>17000</v>
      </c>
      <c r="AL132" s="61" t="s">
        <v>407</v>
      </c>
    </row>
    <row r="133" spans="1:67" s="9" customFormat="1" ht="24.75" customHeight="1" thickBot="1">
      <c r="A133" s="58" t="s">
        <v>246</v>
      </c>
      <c r="B133" s="62" t="s">
        <v>264</v>
      </c>
      <c r="C133" s="74" t="s">
        <v>265</v>
      </c>
      <c r="D133" s="60" t="s">
        <v>255</v>
      </c>
      <c r="E133" s="143">
        <v>4.95E-4</v>
      </c>
      <c r="F133" s="143">
        <v>7.7999999999999999E-6</v>
      </c>
      <c r="G133" s="143">
        <v>6.7799999999999995E-5</v>
      </c>
      <c r="H133" s="143" t="s">
        <v>41</v>
      </c>
      <c r="I133" s="143">
        <v>2.0820000000000001E-5</v>
      </c>
      <c r="J133" s="143">
        <v>2.0820000000000001E-5</v>
      </c>
      <c r="K133" s="143">
        <v>2.3136E-5</v>
      </c>
      <c r="L133" s="168" t="s">
        <v>318</v>
      </c>
      <c r="M133" s="143">
        <v>8.4000000000000009E-5</v>
      </c>
      <c r="N133" s="143">
        <v>1.8017999999999999E-5</v>
      </c>
      <c r="O133" s="143">
        <v>3.0180000000000002E-6</v>
      </c>
      <c r="P133" s="143">
        <v>8.9400000000000005E-4</v>
      </c>
      <c r="Q133" s="143">
        <v>8.1659999999999994E-6</v>
      </c>
      <c r="R133" s="143">
        <v>8.1359999999999997E-6</v>
      </c>
      <c r="S133" s="143">
        <v>7.4580000000000004E-6</v>
      </c>
      <c r="T133" s="143">
        <v>1.0397999999999998E-5</v>
      </c>
      <c r="U133" s="143" t="s">
        <v>318</v>
      </c>
      <c r="V133" s="143">
        <v>9.6071999999999998E-5</v>
      </c>
      <c r="W133" s="143">
        <v>1.6200000000000001E-5</v>
      </c>
      <c r="X133" s="143">
        <v>7.9200000000000008E-9</v>
      </c>
      <c r="Y133" s="143">
        <v>4.3260000000000002E-9</v>
      </c>
      <c r="Z133" s="143">
        <v>3.8640000000000007E-9</v>
      </c>
      <c r="AA133" s="143">
        <v>4.1940000000000002E-9</v>
      </c>
      <c r="AB133" s="143">
        <v>2.0304000000000004E-8</v>
      </c>
      <c r="AC133" s="143">
        <v>9.0000000000000006E-5</v>
      </c>
      <c r="AD133" s="143">
        <v>2.4599999999999996E-4</v>
      </c>
      <c r="AE133" s="180"/>
      <c r="AF133" s="143" t="s">
        <v>41</v>
      </c>
      <c r="AG133" s="143" t="s">
        <v>41</v>
      </c>
      <c r="AH133" s="143" t="s">
        <v>41</v>
      </c>
      <c r="AI133" s="143" t="s">
        <v>41</v>
      </c>
      <c r="AJ133" s="143" t="s">
        <v>41</v>
      </c>
      <c r="AK133" s="143">
        <v>600</v>
      </c>
      <c r="AL133" s="61" t="s">
        <v>397</v>
      </c>
    </row>
    <row r="134" spans="1:67" s="9" customFormat="1" ht="24.75" customHeight="1" thickBot="1">
      <c r="A134" s="58" t="s">
        <v>246</v>
      </c>
      <c r="B134" s="62" t="s">
        <v>266</v>
      </c>
      <c r="C134" s="59" t="s">
        <v>267</v>
      </c>
      <c r="D134" s="60" t="s">
        <v>255</v>
      </c>
      <c r="E134" s="143" t="s">
        <v>41</v>
      </c>
      <c r="F134" s="143" t="s">
        <v>41</v>
      </c>
      <c r="G134" s="143" t="s">
        <v>41</v>
      </c>
      <c r="H134" s="143" t="s">
        <v>41</v>
      </c>
      <c r="I134" s="143" t="s">
        <v>41</v>
      </c>
      <c r="J134" s="143" t="s">
        <v>41</v>
      </c>
      <c r="K134" s="143" t="s">
        <v>41</v>
      </c>
      <c r="L134" s="168" t="s">
        <v>41</v>
      </c>
      <c r="M134" s="143" t="s">
        <v>41</v>
      </c>
      <c r="N134" s="143" t="s">
        <v>41</v>
      </c>
      <c r="O134" s="143" t="s">
        <v>41</v>
      </c>
      <c r="P134" s="143" t="s">
        <v>41</v>
      </c>
      <c r="Q134" s="143" t="s">
        <v>41</v>
      </c>
      <c r="R134" s="143" t="s">
        <v>41</v>
      </c>
      <c r="S134" s="143" t="s">
        <v>41</v>
      </c>
      <c r="T134" s="143" t="s">
        <v>41</v>
      </c>
      <c r="U134" s="143" t="s">
        <v>318</v>
      </c>
      <c r="V134" s="143" t="s">
        <v>41</v>
      </c>
      <c r="W134" s="143" t="s">
        <v>41</v>
      </c>
      <c r="X134" s="143" t="s">
        <v>41</v>
      </c>
      <c r="Y134" s="143" t="s">
        <v>41</v>
      </c>
      <c r="Z134" s="143" t="s">
        <v>41</v>
      </c>
      <c r="AA134" s="143" t="s">
        <v>41</v>
      </c>
      <c r="AB134" s="143" t="s">
        <v>41</v>
      </c>
      <c r="AC134" s="143" t="s">
        <v>41</v>
      </c>
      <c r="AD134" s="143" t="s">
        <v>41</v>
      </c>
      <c r="AE134" s="180"/>
      <c r="AF134" s="143" t="s">
        <v>41</v>
      </c>
      <c r="AG134" s="143" t="s">
        <v>41</v>
      </c>
      <c r="AH134" s="143" t="s">
        <v>41</v>
      </c>
      <c r="AI134" s="143" t="s">
        <v>41</v>
      </c>
      <c r="AJ134" s="143" t="s">
        <v>41</v>
      </c>
      <c r="AK134" s="143" t="s">
        <v>41</v>
      </c>
      <c r="AL134" s="61"/>
    </row>
    <row r="135" spans="1:67" s="9" customFormat="1" ht="24.75" customHeight="1" thickBot="1">
      <c r="A135" s="58" t="s">
        <v>246</v>
      </c>
      <c r="B135" s="58" t="s">
        <v>268</v>
      </c>
      <c r="C135" s="59" t="s">
        <v>269</v>
      </c>
      <c r="D135" s="60"/>
      <c r="E135" s="143">
        <v>1.1234674921971506</v>
      </c>
      <c r="F135" s="143">
        <v>0.2765434780205771</v>
      </c>
      <c r="G135" s="143">
        <v>2.4731530554685757E-2</v>
      </c>
      <c r="H135" s="143" t="s">
        <v>67</v>
      </c>
      <c r="I135" s="143">
        <v>0.94204648203757568</v>
      </c>
      <c r="J135" s="143">
        <v>1.013992752742116</v>
      </c>
      <c r="K135" s="143">
        <v>1.0432209252158355</v>
      </c>
      <c r="L135" s="168">
        <v>0.39565952245578179</v>
      </c>
      <c r="M135" s="143">
        <v>14.268592532716134</v>
      </c>
      <c r="N135" s="143">
        <v>0.11016772701632746</v>
      </c>
      <c r="O135" s="143">
        <v>2.248320959516887E-2</v>
      </c>
      <c r="P135" s="143" t="s">
        <v>67</v>
      </c>
      <c r="Q135" s="143">
        <v>9.2181159340192359E-2</v>
      </c>
      <c r="R135" s="143">
        <v>2.2483209595168872E-3</v>
      </c>
      <c r="S135" s="143">
        <v>4.4966419190337739E-2</v>
      </c>
      <c r="T135" s="143" t="s">
        <v>318</v>
      </c>
      <c r="U135" s="143" t="s">
        <v>318</v>
      </c>
      <c r="V135" s="143">
        <v>3.9413066420331031</v>
      </c>
      <c r="W135" s="143">
        <v>2.2483209595168869</v>
      </c>
      <c r="X135" s="143">
        <v>0.52385878356743465</v>
      </c>
      <c r="Y135" s="143">
        <v>1.0409726042563185</v>
      </c>
      <c r="Z135" s="143">
        <v>1.2770463050055916</v>
      </c>
      <c r="AA135" s="143" t="s">
        <v>318</v>
      </c>
      <c r="AB135" s="143">
        <v>2.8418776928293448</v>
      </c>
      <c r="AC135" s="143" t="s">
        <v>318</v>
      </c>
      <c r="AD135" s="143" t="s">
        <v>41</v>
      </c>
      <c r="AE135" s="180"/>
      <c r="AF135" s="143" t="s">
        <v>41</v>
      </c>
      <c r="AG135" s="143" t="s">
        <v>41</v>
      </c>
      <c r="AH135" s="143" t="s">
        <v>41</v>
      </c>
      <c r="AI135" s="143" t="s">
        <v>41</v>
      </c>
      <c r="AJ135" s="143" t="s">
        <v>41</v>
      </c>
      <c r="AK135" s="143">
        <v>224832.09595168871</v>
      </c>
      <c r="AL135" s="61" t="s">
        <v>406</v>
      </c>
    </row>
    <row r="136" spans="1:67" s="9" customFormat="1" ht="24.75" customHeight="1" thickBot="1">
      <c r="A136" s="58" t="s">
        <v>246</v>
      </c>
      <c r="B136" s="58" t="s">
        <v>270</v>
      </c>
      <c r="C136" s="59" t="s">
        <v>271</v>
      </c>
      <c r="D136" s="60"/>
      <c r="E136" s="143" t="s">
        <v>41</v>
      </c>
      <c r="F136" s="143">
        <v>1.9949999999999999E-2</v>
      </c>
      <c r="G136" s="143" t="s">
        <v>41</v>
      </c>
      <c r="H136" s="143">
        <v>9.7576871111111103</v>
      </c>
      <c r="I136" s="143" t="s">
        <v>318</v>
      </c>
      <c r="J136" s="143" t="s">
        <v>318</v>
      </c>
      <c r="K136" s="143" t="s">
        <v>318</v>
      </c>
      <c r="L136" s="168" t="s">
        <v>318</v>
      </c>
      <c r="M136" s="143" t="s">
        <v>41</v>
      </c>
      <c r="N136" s="143" t="s">
        <v>318</v>
      </c>
      <c r="O136" s="143" t="s">
        <v>318</v>
      </c>
      <c r="P136" s="143" t="s">
        <v>318</v>
      </c>
      <c r="Q136" s="143" t="s">
        <v>318</v>
      </c>
      <c r="R136" s="143" t="s">
        <v>318</v>
      </c>
      <c r="S136" s="143" t="s">
        <v>318</v>
      </c>
      <c r="T136" s="143" t="s">
        <v>318</v>
      </c>
      <c r="U136" s="143" t="s">
        <v>318</v>
      </c>
      <c r="V136" s="143" t="s">
        <v>318</v>
      </c>
      <c r="W136" s="143" t="s">
        <v>41</v>
      </c>
      <c r="X136" s="143" t="s">
        <v>41</v>
      </c>
      <c r="Y136" s="143" t="s">
        <v>41</v>
      </c>
      <c r="Z136" s="143" t="s">
        <v>41</v>
      </c>
      <c r="AA136" s="143" t="s">
        <v>41</v>
      </c>
      <c r="AB136" s="143" t="s">
        <v>41</v>
      </c>
      <c r="AC136" s="143" t="s">
        <v>41</v>
      </c>
      <c r="AD136" s="143" t="s">
        <v>41</v>
      </c>
      <c r="AE136" s="180"/>
      <c r="AF136" s="143" t="s">
        <v>41</v>
      </c>
      <c r="AG136" s="143" t="s">
        <v>41</v>
      </c>
      <c r="AH136" s="143" t="s">
        <v>41</v>
      </c>
      <c r="AI136" s="143" t="s">
        <v>41</v>
      </c>
      <c r="AJ136" s="143" t="s">
        <v>41</v>
      </c>
      <c r="AK136" s="143" t="s">
        <v>41</v>
      </c>
      <c r="AL136" s="61" t="s">
        <v>398</v>
      </c>
    </row>
    <row r="137" spans="1:67" s="9" customFormat="1" ht="24.75" customHeight="1" thickBot="1">
      <c r="A137" s="58" t="s">
        <v>246</v>
      </c>
      <c r="B137" s="58" t="s">
        <v>272</v>
      </c>
      <c r="C137" s="59" t="s">
        <v>273</v>
      </c>
      <c r="D137" s="60"/>
      <c r="E137" s="143" t="s">
        <v>41</v>
      </c>
      <c r="F137" s="143">
        <v>1.7045999999999999E-2</v>
      </c>
      <c r="G137" s="143" t="s">
        <v>41</v>
      </c>
      <c r="H137" s="143" t="s">
        <v>318</v>
      </c>
      <c r="I137" s="143" t="s">
        <v>318</v>
      </c>
      <c r="J137" s="143" t="s">
        <v>318</v>
      </c>
      <c r="K137" s="143" t="s">
        <v>318</v>
      </c>
      <c r="L137" s="168" t="s">
        <v>318</v>
      </c>
      <c r="M137" s="143" t="s">
        <v>41</v>
      </c>
      <c r="N137" s="143" t="s">
        <v>318</v>
      </c>
      <c r="O137" s="143" t="s">
        <v>318</v>
      </c>
      <c r="P137" s="143" t="s">
        <v>318</v>
      </c>
      <c r="Q137" s="143" t="s">
        <v>318</v>
      </c>
      <c r="R137" s="143" t="s">
        <v>318</v>
      </c>
      <c r="S137" s="143" t="s">
        <v>318</v>
      </c>
      <c r="T137" s="143" t="s">
        <v>318</v>
      </c>
      <c r="U137" s="143" t="s">
        <v>318</v>
      </c>
      <c r="V137" s="143" t="s">
        <v>318</v>
      </c>
      <c r="W137" s="143" t="s">
        <v>41</v>
      </c>
      <c r="X137" s="143" t="s">
        <v>41</v>
      </c>
      <c r="Y137" s="143" t="s">
        <v>41</v>
      </c>
      <c r="Z137" s="143" t="s">
        <v>41</v>
      </c>
      <c r="AA137" s="143" t="s">
        <v>41</v>
      </c>
      <c r="AB137" s="143" t="s">
        <v>41</v>
      </c>
      <c r="AC137" s="143" t="s">
        <v>41</v>
      </c>
      <c r="AD137" s="143" t="s">
        <v>41</v>
      </c>
      <c r="AE137" s="180"/>
      <c r="AF137" s="143" t="s">
        <v>41</v>
      </c>
      <c r="AG137" s="143" t="s">
        <v>41</v>
      </c>
      <c r="AH137" s="143" t="s">
        <v>41</v>
      </c>
      <c r="AI137" s="143" t="s">
        <v>41</v>
      </c>
      <c r="AJ137" s="143" t="s">
        <v>41</v>
      </c>
      <c r="AK137" s="143" t="s">
        <v>41</v>
      </c>
      <c r="AL137" s="61" t="s">
        <v>398</v>
      </c>
    </row>
    <row r="138" spans="1:67" s="9" customFormat="1" ht="24.75" customHeight="1" thickBot="1">
      <c r="A138" s="62" t="s">
        <v>246</v>
      </c>
      <c r="B138" s="62" t="s">
        <v>274</v>
      </c>
      <c r="C138" s="65" t="s">
        <v>275</v>
      </c>
      <c r="D138" s="69"/>
      <c r="E138" s="143" t="s">
        <v>41</v>
      </c>
      <c r="F138" s="143" t="s">
        <v>41</v>
      </c>
      <c r="G138" s="143" t="s">
        <v>41</v>
      </c>
      <c r="H138" s="143" t="s">
        <v>41</v>
      </c>
      <c r="I138" s="143" t="s">
        <v>41</v>
      </c>
      <c r="J138" s="143" t="s">
        <v>41</v>
      </c>
      <c r="K138" s="143" t="s">
        <v>41</v>
      </c>
      <c r="L138" s="168" t="s">
        <v>41</v>
      </c>
      <c r="M138" s="143" t="s">
        <v>41</v>
      </c>
      <c r="N138" s="143" t="s">
        <v>41</v>
      </c>
      <c r="O138" s="143" t="s">
        <v>41</v>
      </c>
      <c r="P138" s="143" t="s">
        <v>41</v>
      </c>
      <c r="Q138" s="143" t="s">
        <v>41</v>
      </c>
      <c r="R138" s="143" t="s">
        <v>41</v>
      </c>
      <c r="S138" s="143" t="s">
        <v>41</v>
      </c>
      <c r="T138" s="143" t="s">
        <v>41</v>
      </c>
      <c r="U138" s="143" t="s">
        <v>318</v>
      </c>
      <c r="V138" s="143" t="s">
        <v>41</v>
      </c>
      <c r="W138" s="143" t="s">
        <v>41</v>
      </c>
      <c r="X138" s="143" t="s">
        <v>41</v>
      </c>
      <c r="Y138" s="143" t="s">
        <v>41</v>
      </c>
      <c r="Z138" s="143" t="s">
        <v>41</v>
      </c>
      <c r="AA138" s="143" t="s">
        <v>41</v>
      </c>
      <c r="AB138" s="143" t="s">
        <v>41</v>
      </c>
      <c r="AC138" s="143" t="s">
        <v>41</v>
      </c>
      <c r="AD138" s="143" t="s">
        <v>41</v>
      </c>
      <c r="AE138" s="180"/>
      <c r="AF138" s="143" t="s">
        <v>41</v>
      </c>
      <c r="AG138" s="143" t="s">
        <v>41</v>
      </c>
      <c r="AH138" s="143" t="s">
        <v>41</v>
      </c>
      <c r="AI138" s="143" t="s">
        <v>41</v>
      </c>
      <c r="AJ138" s="143" t="s">
        <v>41</v>
      </c>
      <c r="AK138" s="143" t="s">
        <v>41</v>
      </c>
      <c r="AL138" s="61" t="s">
        <v>398</v>
      </c>
    </row>
    <row r="139" spans="1:67" s="9" customFormat="1" ht="24.75" customHeight="1" thickBot="1">
      <c r="A139" s="62" t="s">
        <v>246</v>
      </c>
      <c r="B139" s="62" t="s">
        <v>276</v>
      </c>
      <c r="C139" s="65" t="s">
        <v>277</v>
      </c>
      <c r="D139" s="69" t="s">
        <v>278</v>
      </c>
      <c r="E139" s="143" t="s">
        <v>318</v>
      </c>
      <c r="F139" s="143" t="s">
        <v>318</v>
      </c>
      <c r="G139" s="143" t="s">
        <v>318</v>
      </c>
      <c r="H139" s="143" t="s">
        <v>41</v>
      </c>
      <c r="I139" s="143">
        <v>2.0650404030000002</v>
      </c>
      <c r="J139" s="143">
        <v>2.0650404030000002</v>
      </c>
      <c r="K139" s="143">
        <v>2.0650404030000002</v>
      </c>
      <c r="L139" s="168" t="s">
        <v>318</v>
      </c>
      <c r="M139" s="143" t="s">
        <v>318</v>
      </c>
      <c r="N139" s="143" t="s">
        <v>318</v>
      </c>
      <c r="O139" s="143" t="s">
        <v>318</v>
      </c>
      <c r="P139" s="143" t="s">
        <v>318</v>
      </c>
      <c r="Q139" s="143" t="s">
        <v>318</v>
      </c>
      <c r="R139" s="143" t="s">
        <v>318</v>
      </c>
      <c r="S139" s="143" t="s">
        <v>318</v>
      </c>
      <c r="T139" s="143" t="s">
        <v>318</v>
      </c>
      <c r="U139" s="143" t="s">
        <v>318</v>
      </c>
      <c r="V139" s="143" t="s">
        <v>318</v>
      </c>
      <c r="W139" s="143">
        <v>59.504048399999995</v>
      </c>
      <c r="X139" s="143" t="s">
        <v>318</v>
      </c>
      <c r="Y139" s="143" t="s">
        <v>318</v>
      </c>
      <c r="Z139" s="143" t="s">
        <v>318</v>
      </c>
      <c r="AA139" s="143" t="s">
        <v>318</v>
      </c>
      <c r="AB139" s="143" t="s">
        <v>318</v>
      </c>
      <c r="AC139" s="143" t="s">
        <v>318</v>
      </c>
      <c r="AD139" s="143" t="s">
        <v>318</v>
      </c>
      <c r="AE139" s="180"/>
      <c r="AF139" s="143" t="s">
        <v>41</v>
      </c>
      <c r="AG139" s="143" t="s">
        <v>41</v>
      </c>
      <c r="AH139" s="143" t="s">
        <v>41</v>
      </c>
      <c r="AI139" s="143" t="s">
        <v>41</v>
      </c>
      <c r="AJ139" s="143" t="s">
        <v>41</v>
      </c>
      <c r="AK139" s="143" t="s">
        <v>41</v>
      </c>
      <c r="AL139" s="61" t="s">
        <v>364</v>
      </c>
    </row>
    <row r="140" spans="1:67" s="9" customFormat="1" ht="24.75" customHeight="1" thickBot="1">
      <c r="A140" s="58" t="s">
        <v>279</v>
      </c>
      <c r="B140" s="85" t="s">
        <v>280</v>
      </c>
      <c r="C140" s="59" t="s">
        <v>281</v>
      </c>
      <c r="D140" s="60"/>
      <c r="E140" s="143" t="s">
        <v>41</v>
      </c>
      <c r="F140" s="143" t="s">
        <v>41</v>
      </c>
      <c r="G140" s="143" t="s">
        <v>41</v>
      </c>
      <c r="H140" s="143" t="s">
        <v>41</v>
      </c>
      <c r="I140" s="143" t="s">
        <v>41</v>
      </c>
      <c r="J140" s="143" t="s">
        <v>41</v>
      </c>
      <c r="K140" s="143" t="s">
        <v>41</v>
      </c>
      <c r="L140" s="168" t="s">
        <v>41</v>
      </c>
      <c r="M140" s="143" t="s">
        <v>41</v>
      </c>
      <c r="N140" s="143" t="s">
        <v>41</v>
      </c>
      <c r="O140" s="143" t="s">
        <v>41</v>
      </c>
      <c r="P140" s="143" t="s">
        <v>41</v>
      </c>
      <c r="Q140" s="143" t="s">
        <v>41</v>
      </c>
      <c r="R140" s="143" t="s">
        <v>41</v>
      </c>
      <c r="S140" s="143" t="s">
        <v>41</v>
      </c>
      <c r="T140" s="143" t="s">
        <v>41</v>
      </c>
      <c r="U140" s="143" t="s">
        <v>318</v>
      </c>
      <c r="V140" s="143" t="s">
        <v>41</v>
      </c>
      <c r="W140" s="143" t="s">
        <v>41</v>
      </c>
      <c r="X140" s="143" t="s">
        <v>41</v>
      </c>
      <c r="Y140" s="143" t="s">
        <v>41</v>
      </c>
      <c r="Z140" s="143" t="s">
        <v>41</v>
      </c>
      <c r="AA140" s="143" t="s">
        <v>41</v>
      </c>
      <c r="AB140" s="143" t="s">
        <v>41</v>
      </c>
      <c r="AC140" s="143" t="s">
        <v>41</v>
      </c>
      <c r="AD140" s="143" t="s">
        <v>41</v>
      </c>
      <c r="AE140" s="180"/>
      <c r="AF140" s="143" t="s">
        <v>41</v>
      </c>
      <c r="AG140" s="143" t="s">
        <v>41</v>
      </c>
      <c r="AH140" s="143" t="s">
        <v>41</v>
      </c>
      <c r="AI140" s="143" t="s">
        <v>41</v>
      </c>
      <c r="AJ140" s="143" t="s">
        <v>41</v>
      </c>
      <c r="AK140" s="143" t="s">
        <v>41</v>
      </c>
      <c r="AL140" s="61" t="s">
        <v>41</v>
      </c>
    </row>
    <row r="141" spans="1:67" s="91" customFormat="1" ht="23.45" customHeight="1" thickBot="1">
      <c r="A141" s="86"/>
      <c r="B141" s="87" t="s">
        <v>282</v>
      </c>
      <c r="C141" s="88" t="s">
        <v>283</v>
      </c>
      <c r="D141" s="86"/>
      <c r="E141" s="167">
        <v>1056.700150733016</v>
      </c>
      <c r="F141" s="167">
        <v>762.20110574454463</v>
      </c>
      <c r="G141" s="167">
        <v>2318.1940502243665</v>
      </c>
      <c r="H141" s="167">
        <v>384.8767425909752</v>
      </c>
      <c r="I141" s="167">
        <v>168.63562693161705</v>
      </c>
      <c r="J141" s="167">
        <v>338.30555036066107</v>
      </c>
      <c r="K141" s="167">
        <v>802.12688348123231</v>
      </c>
      <c r="L141" s="167">
        <v>19.174684121049694</v>
      </c>
      <c r="M141" s="167">
        <v>4201.6188322980115</v>
      </c>
      <c r="N141" s="167">
        <v>389.07211021583527</v>
      </c>
      <c r="O141" s="167">
        <v>16.63257039261574</v>
      </c>
      <c r="P141" s="167">
        <v>14.928632603297379</v>
      </c>
      <c r="Q141" s="167">
        <v>24.904985061653512</v>
      </c>
      <c r="R141" s="167">
        <v>68.969039378539975</v>
      </c>
      <c r="S141" s="167">
        <v>210.46242442649918</v>
      </c>
      <c r="T141" s="167">
        <v>176.00478385156885</v>
      </c>
      <c r="U141" s="167" t="s">
        <v>318</v>
      </c>
      <c r="V141" s="167">
        <v>967.75457485040829</v>
      </c>
      <c r="W141" s="167">
        <v>339.2435804022324</v>
      </c>
      <c r="X141" s="167">
        <v>40.376907269800952</v>
      </c>
      <c r="Y141" s="167">
        <v>44.285992315114832</v>
      </c>
      <c r="Z141" s="167">
        <v>40.90724517716842</v>
      </c>
      <c r="AA141" s="167">
        <v>55.274935738484629</v>
      </c>
      <c r="AB141" s="167">
        <v>180.84967260811459</v>
      </c>
      <c r="AC141" s="167">
        <v>4.5489208444090679</v>
      </c>
      <c r="AD141" s="167">
        <v>842.73638210779279</v>
      </c>
      <c r="AE141" s="181"/>
      <c r="AF141" s="167"/>
      <c r="AG141" s="167"/>
      <c r="AH141" s="167"/>
      <c r="AI141" s="167"/>
      <c r="AJ141" s="167"/>
      <c r="AK141" s="167"/>
      <c r="AL141" s="89" t="s">
        <v>41</v>
      </c>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row>
    <row r="142" spans="1:67" s="3" customFormat="1" ht="15.75" customHeight="1" thickBot="1">
      <c r="A142" s="92"/>
      <c r="B142" s="93"/>
      <c r="C142" s="94"/>
      <c r="D142" s="95"/>
      <c r="E142" s="182"/>
      <c r="F142" s="182"/>
      <c r="G142" s="182"/>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0"/>
      <c r="AF142" s="182"/>
      <c r="AG142" s="182"/>
      <c r="AH142" s="182"/>
      <c r="AI142" s="182"/>
      <c r="AJ142" s="182"/>
      <c r="AK142" s="182"/>
      <c r="AL142" s="96"/>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row>
    <row r="143" spans="1:67" s="101" customFormat="1" ht="24.75" thickBot="1">
      <c r="A143" s="97"/>
      <c r="B143" s="98" t="s">
        <v>284</v>
      </c>
      <c r="C143" s="99" t="s">
        <v>285</v>
      </c>
      <c r="D143" s="97"/>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4"/>
      <c r="AF143" s="183"/>
      <c r="AG143" s="183"/>
      <c r="AH143" s="183"/>
      <c r="AI143" s="183"/>
      <c r="AJ143" s="183"/>
      <c r="AK143" s="183"/>
      <c r="AL143" s="100" t="s">
        <v>41</v>
      </c>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row>
    <row r="144" spans="1:67" s="9" customFormat="1" ht="24.75" thickBot="1">
      <c r="A144" s="102"/>
      <c r="B144" s="103" t="s">
        <v>286</v>
      </c>
      <c r="C144" s="104" t="s">
        <v>287</v>
      </c>
      <c r="D144" s="102" t="s">
        <v>288</v>
      </c>
      <c r="E144" s="170">
        <v>1056.700150733016</v>
      </c>
      <c r="F144" s="170">
        <v>762.20110574454463</v>
      </c>
      <c r="G144" s="170">
        <v>2318.1940502243665</v>
      </c>
      <c r="H144" s="170">
        <v>384.8767425909752</v>
      </c>
      <c r="I144" s="170">
        <v>168.63562693161705</v>
      </c>
      <c r="J144" s="170">
        <v>338.30555036066107</v>
      </c>
      <c r="K144" s="170">
        <v>802.12688348123231</v>
      </c>
      <c r="L144" s="170">
        <v>19.174684121049694</v>
      </c>
      <c r="M144" s="170">
        <v>4201.6188322980115</v>
      </c>
      <c r="N144" s="170">
        <v>389.07211021583527</v>
      </c>
      <c r="O144" s="170">
        <v>16.63257039261574</v>
      </c>
      <c r="P144" s="170">
        <v>14.928632603297379</v>
      </c>
      <c r="Q144" s="170">
        <v>24.904985061653512</v>
      </c>
      <c r="R144" s="170">
        <v>68.969039378539975</v>
      </c>
      <c r="S144" s="170">
        <v>210.46242442649918</v>
      </c>
      <c r="T144" s="170">
        <v>176.00478385156885</v>
      </c>
      <c r="U144" s="170" t="s">
        <v>318</v>
      </c>
      <c r="V144" s="170">
        <v>967.75457485040829</v>
      </c>
      <c r="W144" s="170">
        <v>339.2435804022324</v>
      </c>
      <c r="X144" s="170">
        <v>40.376907269800952</v>
      </c>
      <c r="Y144" s="170">
        <v>44.285992315114832</v>
      </c>
      <c r="Z144" s="170">
        <v>40.90724517716842</v>
      </c>
      <c r="AA144" s="170">
        <v>55.274935738484629</v>
      </c>
      <c r="AB144" s="170">
        <v>180.84967260811459</v>
      </c>
      <c r="AC144" s="170">
        <v>4.5489208444090679</v>
      </c>
      <c r="AD144" s="170">
        <v>842.73638210779279</v>
      </c>
      <c r="AE144" s="185"/>
      <c r="AF144" s="170"/>
      <c r="AG144" s="170"/>
      <c r="AH144" s="170"/>
      <c r="AI144" s="170"/>
      <c r="AJ144" s="170"/>
      <c r="AK144" s="170"/>
      <c r="AL144" s="105" t="s">
        <v>41</v>
      </c>
    </row>
    <row r="145" spans="1:67" s="3" customFormat="1" ht="18" customHeight="1" thickBot="1">
      <c r="A145" s="92"/>
      <c r="B145" s="93"/>
      <c r="C145" s="94"/>
      <c r="D145" s="95"/>
      <c r="E145" s="182"/>
      <c r="F145" s="182"/>
      <c r="G145" s="182"/>
      <c r="H145" s="182"/>
      <c r="I145" s="182"/>
      <c r="J145" s="182"/>
      <c r="K145" s="182"/>
      <c r="L145" s="182"/>
      <c r="M145" s="182"/>
      <c r="N145" s="182"/>
      <c r="O145" s="182"/>
      <c r="P145" s="182"/>
      <c r="Q145" s="182"/>
      <c r="R145" s="182"/>
      <c r="S145" s="182"/>
      <c r="T145" s="182"/>
      <c r="U145" s="182"/>
      <c r="V145" s="182"/>
      <c r="W145" s="182"/>
      <c r="X145" s="182"/>
      <c r="Y145" s="182"/>
      <c r="Z145" s="182"/>
      <c r="AA145" s="182"/>
      <c r="AB145" s="182"/>
      <c r="AC145" s="182"/>
      <c r="AD145" s="182"/>
      <c r="AE145" s="182"/>
      <c r="AF145" s="182"/>
      <c r="AG145" s="182"/>
      <c r="AH145" s="182"/>
      <c r="AI145" s="182"/>
      <c r="AJ145" s="182"/>
      <c r="AK145" s="182"/>
      <c r="AL145" s="96"/>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row>
    <row r="146" spans="1:67" s="3" customFormat="1" ht="20.25" customHeight="1" thickBot="1">
      <c r="B146" s="95"/>
      <c r="C146" s="106"/>
      <c r="D146" s="95"/>
      <c r="E146" s="182"/>
      <c r="F146" s="182"/>
      <c r="G146" s="182"/>
      <c r="H146" s="182"/>
      <c r="I146" s="182"/>
      <c r="J146" s="182"/>
      <c r="K146" s="182"/>
      <c r="L146" s="182"/>
      <c r="M146" s="182"/>
      <c r="N146" s="182"/>
      <c r="O146" s="182"/>
      <c r="P146" s="182"/>
      <c r="Q146" s="182"/>
      <c r="R146" s="182"/>
      <c r="S146" s="182"/>
      <c r="T146" s="182"/>
      <c r="U146" s="182"/>
      <c r="V146" s="182"/>
      <c r="W146" s="182"/>
      <c r="X146" s="182"/>
      <c r="Y146" s="182"/>
      <c r="Z146" s="182"/>
      <c r="AA146" s="182"/>
      <c r="AB146" s="182"/>
      <c r="AC146" s="182"/>
      <c r="AD146" s="182"/>
      <c r="AE146" s="10"/>
      <c r="AF146" s="182"/>
      <c r="AG146" s="182"/>
      <c r="AH146" s="182"/>
      <c r="AI146" s="182"/>
      <c r="AJ146" s="182"/>
      <c r="AK146" s="182"/>
      <c r="AL146" s="96"/>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row>
    <row r="147" spans="1:67" s="3" customFormat="1" ht="24.95" customHeight="1" thickBot="1">
      <c r="A147" s="107" t="s">
        <v>289</v>
      </c>
      <c r="B147" s="108"/>
      <c r="C147" s="108"/>
      <c r="D147" s="108"/>
      <c r="E147" s="186"/>
      <c r="F147" s="186"/>
      <c r="G147" s="186"/>
      <c r="H147" s="186"/>
      <c r="I147" s="186"/>
      <c r="J147" s="186"/>
      <c r="K147" s="186"/>
      <c r="L147" s="186"/>
      <c r="M147" s="186"/>
      <c r="N147" s="186"/>
      <c r="O147" s="186"/>
      <c r="P147" s="186"/>
      <c r="Q147" s="186"/>
      <c r="R147" s="186"/>
      <c r="S147" s="186"/>
      <c r="T147" s="186"/>
      <c r="U147" s="186"/>
      <c r="V147" s="186"/>
      <c r="W147" s="186"/>
      <c r="X147" s="186"/>
      <c r="Y147" s="186"/>
      <c r="Z147" s="186"/>
      <c r="AA147" s="186"/>
      <c r="AB147" s="186"/>
      <c r="AC147" s="186"/>
      <c r="AD147" s="186"/>
      <c r="AE147" s="184"/>
      <c r="AF147" s="186"/>
      <c r="AG147" s="186"/>
      <c r="AH147" s="186"/>
      <c r="AI147" s="186"/>
      <c r="AJ147" s="186"/>
      <c r="AK147" s="186"/>
      <c r="AL147" s="10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row>
    <row r="148" spans="1:67" s="3" customFormat="1" ht="25.15" customHeight="1" thickBot="1">
      <c r="A148" s="110" t="s">
        <v>290</v>
      </c>
      <c r="B148" s="110" t="s">
        <v>291</v>
      </c>
      <c r="C148" s="111" t="s">
        <v>292</v>
      </c>
      <c r="D148" s="112"/>
      <c r="E148" s="165">
        <v>2.5248583316661111</v>
      </c>
      <c r="F148" s="165">
        <v>9.8627278580707453E-2</v>
      </c>
      <c r="G148" s="165">
        <v>0.19725455716141491</v>
      </c>
      <c r="H148" s="165" t="s">
        <v>41</v>
      </c>
      <c r="I148" s="165">
        <v>3.9450911432282985E-2</v>
      </c>
      <c r="J148" s="165">
        <v>3.9450911432282985E-2</v>
      </c>
      <c r="K148" s="165">
        <v>3.9450911432282985E-2</v>
      </c>
      <c r="L148" s="165">
        <v>5.9176367148424469E-3</v>
      </c>
      <c r="M148" s="165">
        <v>0.21698001287755642</v>
      </c>
      <c r="N148" s="165" t="s">
        <v>41</v>
      </c>
      <c r="O148" s="165" t="s">
        <v>41</v>
      </c>
      <c r="P148" s="165" t="s">
        <v>41</v>
      </c>
      <c r="Q148" s="165" t="s">
        <v>41</v>
      </c>
      <c r="R148" s="165" t="s">
        <v>41</v>
      </c>
      <c r="S148" s="165" t="s">
        <v>41</v>
      </c>
      <c r="T148" s="165" t="s">
        <v>41</v>
      </c>
      <c r="U148" s="165" t="s">
        <v>318</v>
      </c>
      <c r="V148" s="165" t="s">
        <v>41</v>
      </c>
      <c r="W148" s="165" t="s">
        <v>41</v>
      </c>
      <c r="X148" s="165" t="s">
        <v>41</v>
      </c>
      <c r="Y148" s="165" t="s">
        <v>41</v>
      </c>
      <c r="Z148" s="165" t="s">
        <v>41</v>
      </c>
      <c r="AA148" s="165" t="s">
        <v>41</v>
      </c>
      <c r="AB148" s="165" t="s">
        <v>41</v>
      </c>
      <c r="AC148" s="165" t="s">
        <v>41</v>
      </c>
      <c r="AD148" s="165" t="s">
        <v>41</v>
      </c>
      <c r="AE148" s="187"/>
      <c r="AF148" s="165">
        <v>8774.4268530422505</v>
      </c>
      <c r="AG148" s="165"/>
      <c r="AH148" s="165"/>
      <c r="AI148" s="165"/>
      <c r="AJ148" s="165"/>
      <c r="AK148" s="165"/>
      <c r="AL148" s="113" t="s">
        <v>360</v>
      </c>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row>
    <row r="149" spans="1:67" s="3" customFormat="1" ht="27.75" customHeight="1" thickBot="1">
      <c r="A149" s="110" t="s">
        <v>290</v>
      </c>
      <c r="B149" s="110" t="s">
        <v>293</v>
      </c>
      <c r="C149" s="111" t="s">
        <v>294</v>
      </c>
      <c r="D149" s="112"/>
      <c r="E149" s="165">
        <v>0.13948868403871678</v>
      </c>
      <c r="F149" s="165">
        <v>3.5484356155715699E-2</v>
      </c>
      <c r="G149" s="165">
        <v>1.4717482594082299E-2</v>
      </c>
      <c r="H149" s="165" t="s">
        <v>41</v>
      </c>
      <c r="I149" s="165">
        <v>9.7687123114313934E-3</v>
      </c>
      <c r="J149" s="165">
        <v>9.7687123114313934E-3</v>
      </c>
      <c r="K149" s="165">
        <v>9.7687123114313934E-3</v>
      </c>
      <c r="L149" s="165">
        <v>1.4653068467147092E-3</v>
      </c>
      <c r="M149" s="165">
        <v>2.185687123114314</v>
      </c>
      <c r="N149" s="165" t="s">
        <v>41</v>
      </c>
      <c r="O149" s="165" t="s">
        <v>41</v>
      </c>
      <c r="P149" s="165" t="s">
        <v>41</v>
      </c>
      <c r="Q149" s="165" t="s">
        <v>41</v>
      </c>
      <c r="R149" s="165" t="s">
        <v>41</v>
      </c>
      <c r="S149" s="165" t="s">
        <v>41</v>
      </c>
      <c r="T149" s="165" t="s">
        <v>41</v>
      </c>
      <c r="U149" s="165" t="s">
        <v>318</v>
      </c>
      <c r="V149" s="165" t="s">
        <v>41</v>
      </c>
      <c r="W149" s="165" t="s">
        <v>41</v>
      </c>
      <c r="X149" s="165" t="s">
        <v>41</v>
      </c>
      <c r="Y149" s="165" t="s">
        <v>41</v>
      </c>
      <c r="Z149" s="165" t="s">
        <v>41</v>
      </c>
      <c r="AA149" s="165" t="s">
        <v>41</v>
      </c>
      <c r="AB149" s="165" t="s">
        <v>41</v>
      </c>
      <c r="AC149" s="165" t="s">
        <v>41</v>
      </c>
      <c r="AD149" s="165" t="s">
        <v>41</v>
      </c>
      <c r="AE149" s="187"/>
      <c r="AF149" s="165">
        <v>552.27314695774965</v>
      </c>
      <c r="AG149" s="165"/>
      <c r="AH149" s="165"/>
      <c r="AI149" s="165"/>
      <c r="AJ149" s="165"/>
      <c r="AK149" s="165"/>
      <c r="AL149" s="113" t="s">
        <v>360</v>
      </c>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row>
    <row r="150" spans="1:67" s="3" customFormat="1" ht="25.15" customHeight="1" thickBot="1">
      <c r="A150" s="110" t="s">
        <v>295</v>
      </c>
      <c r="B150" s="110" t="s">
        <v>296</v>
      </c>
      <c r="C150" s="111" t="s">
        <v>297</v>
      </c>
      <c r="D150" s="112"/>
      <c r="E150" s="165">
        <v>14.1912</v>
      </c>
      <c r="F150" s="165">
        <v>0.65610000000000002</v>
      </c>
      <c r="G150" s="165">
        <v>3.8239999999999998</v>
      </c>
      <c r="H150" s="165" t="s">
        <v>41</v>
      </c>
      <c r="I150" s="165">
        <v>0.97199999999999998</v>
      </c>
      <c r="J150" s="165" t="s">
        <v>41</v>
      </c>
      <c r="K150" s="165" t="s">
        <v>41</v>
      </c>
      <c r="L150" s="165" t="s">
        <v>41</v>
      </c>
      <c r="M150" s="165" t="s">
        <v>41</v>
      </c>
      <c r="N150" s="165" t="s">
        <v>41</v>
      </c>
      <c r="O150" s="165" t="s">
        <v>41</v>
      </c>
      <c r="P150" s="165" t="s">
        <v>41</v>
      </c>
      <c r="Q150" s="165" t="s">
        <v>41</v>
      </c>
      <c r="R150" s="165" t="s">
        <v>41</v>
      </c>
      <c r="S150" s="165" t="s">
        <v>41</v>
      </c>
      <c r="T150" s="165" t="s">
        <v>41</v>
      </c>
      <c r="U150" s="165" t="s">
        <v>318</v>
      </c>
      <c r="V150" s="165" t="s">
        <v>41</v>
      </c>
      <c r="W150" s="165" t="s">
        <v>41</v>
      </c>
      <c r="X150" s="165" t="s">
        <v>41</v>
      </c>
      <c r="Y150" s="165" t="s">
        <v>41</v>
      </c>
      <c r="Z150" s="165" t="s">
        <v>41</v>
      </c>
      <c r="AA150" s="165" t="s">
        <v>41</v>
      </c>
      <c r="AB150" s="165" t="s">
        <v>41</v>
      </c>
      <c r="AC150" s="165" t="s">
        <v>41</v>
      </c>
      <c r="AD150" s="165" t="s">
        <v>41</v>
      </c>
      <c r="AE150" s="187"/>
      <c r="AF150" s="165">
        <v>9934.9999999999982</v>
      </c>
      <c r="AG150" s="165"/>
      <c r="AH150" s="165"/>
      <c r="AI150" s="165"/>
      <c r="AJ150" s="165"/>
      <c r="AK150" s="165"/>
      <c r="AL150" s="113" t="s">
        <v>360</v>
      </c>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row>
    <row r="151" spans="1:67" s="3" customFormat="1" ht="25.15" customHeight="1" thickBot="1">
      <c r="A151" s="110" t="s">
        <v>298</v>
      </c>
      <c r="B151" s="110" t="s">
        <v>299</v>
      </c>
      <c r="C151" s="111" t="s">
        <v>300</v>
      </c>
      <c r="D151" s="112"/>
      <c r="E151" s="165" t="s">
        <v>41</v>
      </c>
      <c r="F151" s="165" t="s">
        <v>41</v>
      </c>
      <c r="G151" s="165" t="s">
        <v>41</v>
      </c>
      <c r="H151" s="165" t="s">
        <v>41</v>
      </c>
      <c r="I151" s="165" t="s">
        <v>41</v>
      </c>
      <c r="J151" s="165" t="s">
        <v>41</v>
      </c>
      <c r="K151" s="165" t="s">
        <v>41</v>
      </c>
      <c r="L151" s="165" t="s">
        <v>41</v>
      </c>
      <c r="M151" s="165" t="s">
        <v>41</v>
      </c>
      <c r="N151" s="165" t="s">
        <v>41</v>
      </c>
      <c r="O151" s="165" t="s">
        <v>41</v>
      </c>
      <c r="P151" s="165" t="s">
        <v>41</v>
      </c>
      <c r="Q151" s="165" t="s">
        <v>41</v>
      </c>
      <c r="R151" s="165" t="s">
        <v>41</v>
      </c>
      <c r="S151" s="165" t="s">
        <v>41</v>
      </c>
      <c r="T151" s="165" t="s">
        <v>41</v>
      </c>
      <c r="U151" s="165" t="s">
        <v>318</v>
      </c>
      <c r="V151" s="165" t="s">
        <v>41</v>
      </c>
      <c r="W151" s="165" t="s">
        <v>41</v>
      </c>
      <c r="X151" s="165" t="s">
        <v>41</v>
      </c>
      <c r="Y151" s="165" t="s">
        <v>41</v>
      </c>
      <c r="Z151" s="165" t="s">
        <v>41</v>
      </c>
      <c r="AA151" s="165" t="s">
        <v>41</v>
      </c>
      <c r="AB151" s="165" t="s">
        <v>41</v>
      </c>
      <c r="AC151" s="165" t="s">
        <v>41</v>
      </c>
      <c r="AD151" s="165" t="s">
        <v>41</v>
      </c>
      <c r="AE151" s="187"/>
      <c r="AF151" s="165"/>
      <c r="AG151" s="165"/>
      <c r="AH151" s="165"/>
      <c r="AI151" s="165"/>
      <c r="AJ151" s="165"/>
      <c r="AK151" s="165"/>
      <c r="AL151" s="113"/>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row>
    <row r="152" spans="1:67" s="3" customFormat="1" ht="25.15" customHeight="1" thickBot="1">
      <c r="A152" s="110" t="s">
        <v>298</v>
      </c>
      <c r="B152" s="110" t="s">
        <v>301</v>
      </c>
      <c r="C152" s="111" t="s">
        <v>302</v>
      </c>
      <c r="D152" s="112"/>
      <c r="E152" s="165" t="s">
        <v>41</v>
      </c>
      <c r="F152" s="165" t="s">
        <v>41</v>
      </c>
      <c r="G152" s="165" t="s">
        <v>41</v>
      </c>
      <c r="H152" s="165" t="s">
        <v>41</v>
      </c>
      <c r="I152" s="165" t="s">
        <v>41</v>
      </c>
      <c r="J152" s="165" t="s">
        <v>41</v>
      </c>
      <c r="K152" s="165" t="s">
        <v>41</v>
      </c>
      <c r="L152" s="165" t="s">
        <v>41</v>
      </c>
      <c r="M152" s="165" t="s">
        <v>41</v>
      </c>
      <c r="N152" s="165" t="s">
        <v>41</v>
      </c>
      <c r="O152" s="165" t="s">
        <v>41</v>
      </c>
      <c r="P152" s="165" t="s">
        <v>41</v>
      </c>
      <c r="Q152" s="165" t="s">
        <v>41</v>
      </c>
      <c r="R152" s="165" t="s">
        <v>41</v>
      </c>
      <c r="S152" s="165" t="s">
        <v>41</v>
      </c>
      <c r="T152" s="165" t="s">
        <v>41</v>
      </c>
      <c r="U152" s="165" t="s">
        <v>318</v>
      </c>
      <c r="V152" s="165" t="s">
        <v>41</v>
      </c>
      <c r="W152" s="165" t="s">
        <v>41</v>
      </c>
      <c r="X152" s="165" t="s">
        <v>41</v>
      </c>
      <c r="Y152" s="165" t="s">
        <v>41</v>
      </c>
      <c r="Z152" s="165" t="s">
        <v>41</v>
      </c>
      <c r="AA152" s="165" t="s">
        <v>41</v>
      </c>
      <c r="AB152" s="165" t="s">
        <v>41</v>
      </c>
      <c r="AC152" s="165" t="s">
        <v>41</v>
      </c>
      <c r="AD152" s="165" t="s">
        <v>41</v>
      </c>
      <c r="AE152" s="187"/>
      <c r="AF152" s="165"/>
      <c r="AG152" s="165"/>
      <c r="AH152" s="165"/>
      <c r="AI152" s="165"/>
      <c r="AJ152" s="165"/>
      <c r="AK152" s="165"/>
      <c r="AL152" s="114"/>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row>
    <row r="153" spans="1:67" s="115" customFormat="1" ht="25.15" customHeight="1" thickBot="1">
      <c r="A153" s="110" t="s">
        <v>298</v>
      </c>
      <c r="B153" s="110" t="s">
        <v>303</v>
      </c>
      <c r="C153" s="111" t="s">
        <v>304</v>
      </c>
      <c r="D153" s="112"/>
      <c r="E153" s="165" t="s">
        <v>41</v>
      </c>
      <c r="F153" s="165" t="s">
        <v>41</v>
      </c>
      <c r="G153" s="165" t="s">
        <v>41</v>
      </c>
      <c r="H153" s="165" t="s">
        <v>41</v>
      </c>
      <c r="I153" s="165" t="s">
        <v>41</v>
      </c>
      <c r="J153" s="165" t="s">
        <v>41</v>
      </c>
      <c r="K153" s="165" t="s">
        <v>41</v>
      </c>
      <c r="L153" s="165" t="s">
        <v>41</v>
      </c>
      <c r="M153" s="165" t="s">
        <v>41</v>
      </c>
      <c r="N153" s="165" t="s">
        <v>41</v>
      </c>
      <c r="O153" s="165" t="s">
        <v>41</v>
      </c>
      <c r="P153" s="165" t="s">
        <v>41</v>
      </c>
      <c r="Q153" s="165" t="s">
        <v>41</v>
      </c>
      <c r="R153" s="165" t="s">
        <v>41</v>
      </c>
      <c r="S153" s="165" t="s">
        <v>41</v>
      </c>
      <c r="T153" s="165" t="s">
        <v>41</v>
      </c>
      <c r="U153" s="165" t="s">
        <v>318</v>
      </c>
      <c r="V153" s="165" t="s">
        <v>41</v>
      </c>
      <c r="W153" s="165" t="s">
        <v>41</v>
      </c>
      <c r="X153" s="165" t="s">
        <v>41</v>
      </c>
      <c r="Y153" s="165" t="s">
        <v>41</v>
      </c>
      <c r="Z153" s="165" t="s">
        <v>41</v>
      </c>
      <c r="AA153" s="165" t="s">
        <v>41</v>
      </c>
      <c r="AB153" s="165" t="s">
        <v>41</v>
      </c>
      <c r="AC153" s="165" t="s">
        <v>41</v>
      </c>
      <c r="AD153" s="165" t="s">
        <v>41</v>
      </c>
      <c r="AE153" s="187"/>
      <c r="AF153" s="165"/>
      <c r="AG153" s="165"/>
      <c r="AH153" s="165"/>
      <c r="AI153" s="165"/>
      <c r="AJ153" s="165"/>
      <c r="AK153" s="165"/>
      <c r="AL153" s="113" t="s">
        <v>41</v>
      </c>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row>
    <row r="154" spans="1:67" s="115" customFormat="1" ht="25.15" customHeight="1" thickBot="1">
      <c r="A154" s="116" t="s">
        <v>305</v>
      </c>
      <c r="B154" s="116" t="s">
        <v>306</v>
      </c>
      <c r="C154" s="117" t="s">
        <v>307</v>
      </c>
      <c r="D154" s="118"/>
      <c r="E154" s="166" t="s">
        <v>67</v>
      </c>
      <c r="F154" s="166" t="s">
        <v>67</v>
      </c>
      <c r="G154" s="166" t="s">
        <v>67</v>
      </c>
      <c r="H154" s="166" t="s">
        <v>67</v>
      </c>
      <c r="I154" s="166" t="s">
        <v>67</v>
      </c>
      <c r="J154" s="166" t="s">
        <v>67</v>
      </c>
      <c r="K154" s="166" t="s">
        <v>67</v>
      </c>
      <c r="L154" s="166" t="s">
        <v>67</v>
      </c>
      <c r="M154" s="166" t="s">
        <v>67</v>
      </c>
      <c r="N154" s="166" t="s">
        <v>67</v>
      </c>
      <c r="O154" s="166" t="s">
        <v>67</v>
      </c>
      <c r="P154" s="166" t="s">
        <v>67</v>
      </c>
      <c r="Q154" s="166" t="s">
        <v>67</v>
      </c>
      <c r="R154" s="166" t="s">
        <v>67</v>
      </c>
      <c r="S154" s="166" t="s">
        <v>67</v>
      </c>
      <c r="T154" s="166" t="s">
        <v>67</v>
      </c>
      <c r="U154" s="166" t="s">
        <v>318</v>
      </c>
      <c r="V154" s="166" t="s">
        <v>67</v>
      </c>
      <c r="W154" s="166" t="s">
        <v>67</v>
      </c>
      <c r="X154" s="166" t="s">
        <v>67</v>
      </c>
      <c r="Y154" s="166" t="s">
        <v>67</v>
      </c>
      <c r="Z154" s="166" t="s">
        <v>67</v>
      </c>
      <c r="AA154" s="166" t="s">
        <v>67</v>
      </c>
      <c r="AB154" s="166" t="s">
        <v>67</v>
      </c>
      <c r="AC154" s="166" t="s">
        <v>67</v>
      </c>
      <c r="AD154" s="166" t="s">
        <v>67</v>
      </c>
      <c r="AE154" s="187"/>
      <c r="AF154" s="166"/>
      <c r="AG154" s="166"/>
      <c r="AH154" s="166"/>
      <c r="AI154" s="166"/>
      <c r="AJ154" s="166"/>
      <c r="AK154" s="166"/>
      <c r="AL154" s="119" t="s">
        <v>364</v>
      </c>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row>
    <row r="155" spans="1:67" s="115" customFormat="1" ht="25.15" customHeight="1" thickBot="1">
      <c r="A155" s="116" t="s">
        <v>305</v>
      </c>
      <c r="B155" s="116" t="s">
        <v>308</v>
      </c>
      <c r="C155" s="117" t="s">
        <v>309</v>
      </c>
      <c r="D155" s="118"/>
      <c r="E155" s="166">
        <v>0.87343272616281964</v>
      </c>
      <c r="F155" s="166">
        <v>0.58340000000000014</v>
      </c>
      <c r="G155" s="166" t="s">
        <v>41</v>
      </c>
      <c r="H155" s="166" t="s">
        <v>41</v>
      </c>
      <c r="I155" s="166">
        <v>0.13134085816226487</v>
      </c>
      <c r="J155" s="166">
        <v>0.15369674891328866</v>
      </c>
      <c r="K155" s="166">
        <v>0.21890143027044143</v>
      </c>
      <c r="L155" s="166">
        <v>0.36946204316687276</v>
      </c>
      <c r="M155" s="166">
        <v>5.2163745085722217</v>
      </c>
      <c r="N155" s="166" t="s">
        <v>41</v>
      </c>
      <c r="O155" s="166" t="s">
        <v>41</v>
      </c>
      <c r="P155" s="166" t="s">
        <v>41</v>
      </c>
      <c r="Q155" s="166" t="s">
        <v>41</v>
      </c>
      <c r="R155" s="166" t="s">
        <v>41</v>
      </c>
      <c r="S155" s="166" t="s">
        <v>41</v>
      </c>
      <c r="T155" s="166" t="s">
        <v>41</v>
      </c>
      <c r="U155" s="166" t="s">
        <v>318</v>
      </c>
      <c r="V155" s="166" t="s">
        <v>41</v>
      </c>
      <c r="W155" s="166">
        <v>7.2786060513568307</v>
      </c>
      <c r="X155" s="166" t="s">
        <v>41</v>
      </c>
      <c r="Y155" s="166" t="s">
        <v>41</v>
      </c>
      <c r="Z155" s="166" t="s">
        <v>41</v>
      </c>
      <c r="AA155" s="166" t="s">
        <v>41</v>
      </c>
      <c r="AB155" s="166" t="s">
        <v>41</v>
      </c>
      <c r="AC155" s="166" t="s">
        <v>41</v>
      </c>
      <c r="AD155" s="166" t="s">
        <v>41</v>
      </c>
      <c r="AE155" s="187"/>
      <c r="AF155" s="166"/>
      <c r="AG155" s="166"/>
      <c r="AH155" s="166"/>
      <c r="AI155" s="166"/>
      <c r="AJ155" s="166"/>
      <c r="AK155" s="166">
        <v>43755</v>
      </c>
      <c r="AL155" s="119" t="s">
        <v>399</v>
      </c>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row>
    <row r="156" spans="1:67" s="115" customFormat="1" ht="25.15" customHeight="1" thickBot="1">
      <c r="A156" s="116" t="s">
        <v>305</v>
      </c>
      <c r="B156" s="116" t="s">
        <v>310</v>
      </c>
      <c r="C156" s="117" t="s">
        <v>311</v>
      </c>
      <c r="D156" s="118"/>
      <c r="E156" s="166" t="s">
        <v>41</v>
      </c>
      <c r="F156" s="166">
        <v>226.45288783974542</v>
      </c>
      <c r="G156" s="166" t="s">
        <v>41</v>
      </c>
      <c r="H156" s="166" t="s">
        <v>41</v>
      </c>
      <c r="I156" s="166" t="s">
        <v>41</v>
      </c>
      <c r="J156" s="166" t="s">
        <v>41</v>
      </c>
      <c r="K156" s="166" t="s">
        <v>41</v>
      </c>
      <c r="L156" s="166" t="s">
        <v>41</v>
      </c>
      <c r="M156" s="166" t="s">
        <v>41</v>
      </c>
      <c r="N156" s="166" t="s">
        <v>41</v>
      </c>
      <c r="O156" s="166" t="s">
        <v>41</v>
      </c>
      <c r="P156" s="166" t="s">
        <v>41</v>
      </c>
      <c r="Q156" s="166" t="s">
        <v>41</v>
      </c>
      <c r="R156" s="166" t="s">
        <v>41</v>
      </c>
      <c r="S156" s="166" t="s">
        <v>41</v>
      </c>
      <c r="T156" s="166" t="s">
        <v>41</v>
      </c>
      <c r="U156" s="166" t="s">
        <v>318</v>
      </c>
      <c r="V156" s="166" t="s">
        <v>41</v>
      </c>
      <c r="W156" s="166" t="s">
        <v>41</v>
      </c>
      <c r="X156" s="166" t="s">
        <v>41</v>
      </c>
      <c r="Y156" s="166" t="s">
        <v>41</v>
      </c>
      <c r="Z156" s="166" t="s">
        <v>41</v>
      </c>
      <c r="AA156" s="166" t="s">
        <v>41</v>
      </c>
      <c r="AB156" s="166" t="s">
        <v>41</v>
      </c>
      <c r="AC156" s="166" t="s">
        <v>41</v>
      </c>
      <c r="AD156" s="166" t="s">
        <v>41</v>
      </c>
      <c r="AE156" s="189"/>
      <c r="AF156" s="166"/>
      <c r="AG156" s="166"/>
      <c r="AH156" s="166"/>
      <c r="AI156" s="166"/>
      <c r="AJ156" s="166"/>
      <c r="AK156" s="166">
        <v>8530.2000000000007</v>
      </c>
      <c r="AL156" s="120" t="s">
        <v>462</v>
      </c>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row>
    <row r="157" spans="1:67" s="11" customFormat="1" ht="15" customHeight="1">
      <c r="C157" s="121"/>
      <c r="D157" s="12"/>
      <c r="E157" s="12"/>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22"/>
      <c r="AG157" s="122"/>
      <c r="AH157" s="122"/>
      <c r="AI157" s="122"/>
      <c r="AJ157" s="122"/>
      <c r="AK157" s="153"/>
      <c r="AL157" s="124"/>
    </row>
    <row r="158" spans="1:67" s="126" customFormat="1" ht="12" customHeight="1">
      <c r="A158" s="14" t="s">
        <v>312</v>
      </c>
      <c r="B158" s="2"/>
      <c r="C158" s="125"/>
      <c r="D158" s="15"/>
      <c r="E158" s="16"/>
      <c r="AK158" s="154"/>
    </row>
    <row r="159" spans="1:67" s="17" customFormat="1" ht="12" customHeight="1">
      <c r="A159" s="14" t="s">
        <v>313</v>
      </c>
      <c r="B159" s="14"/>
      <c r="C159" s="127"/>
      <c r="F159" s="18"/>
      <c r="G159" s="19"/>
      <c r="H159" s="18"/>
      <c r="J159" s="128"/>
      <c r="K159" s="128"/>
      <c r="L159" s="128"/>
      <c r="M159" s="128"/>
      <c r="N159" s="128"/>
      <c r="O159" s="129"/>
      <c r="P159" s="129"/>
      <c r="Q159" s="129"/>
      <c r="R159" s="129"/>
      <c r="S159" s="129"/>
      <c r="T159" s="129"/>
      <c r="U159" s="129"/>
      <c r="V159" s="129"/>
      <c r="W159" s="129"/>
      <c r="X159" s="129"/>
      <c r="Y159" s="129"/>
      <c r="Z159" s="129"/>
      <c r="AA159" s="129"/>
      <c r="AB159" s="129"/>
      <c r="AC159" s="128"/>
      <c r="AD159" s="130"/>
      <c r="AG159" s="131"/>
      <c r="AH159" s="131"/>
      <c r="AI159" s="131"/>
      <c r="AJ159" s="131"/>
      <c r="AK159" s="157"/>
      <c r="AL159" s="132"/>
      <c r="AM159" s="133"/>
      <c r="AN159" s="134"/>
      <c r="AO159" s="134"/>
      <c r="AP159" s="134"/>
      <c r="AQ159" s="134"/>
      <c r="AR159" s="134"/>
      <c r="AS159" s="134"/>
      <c r="AT159" s="134"/>
      <c r="AU159" s="134"/>
      <c r="AV159" s="134"/>
      <c r="AW159" s="134"/>
      <c r="AX159" s="134"/>
      <c r="AY159" s="134"/>
      <c r="AZ159" s="134"/>
      <c r="BA159" s="134"/>
      <c r="BB159" s="134"/>
      <c r="BC159" s="134"/>
      <c r="BD159" s="134"/>
      <c r="BE159" s="134"/>
      <c r="BF159" s="134"/>
      <c r="BG159" s="134"/>
      <c r="BH159" s="134"/>
      <c r="BI159" s="134"/>
      <c r="BJ159" s="134"/>
      <c r="BK159" s="134"/>
      <c r="BL159" s="134"/>
      <c r="BM159" s="134"/>
      <c r="BN159" s="134"/>
      <c r="BO159" s="134"/>
    </row>
    <row r="160" spans="1:67" s="20" customFormat="1" ht="12" customHeight="1">
      <c r="A160" s="14" t="s">
        <v>314</v>
      </c>
      <c r="B160" s="15"/>
      <c r="C160" s="23"/>
      <c r="F160" s="21"/>
      <c r="G160" s="21"/>
      <c r="H160" s="21"/>
      <c r="I160" s="135"/>
      <c r="J160" s="135"/>
      <c r="K160" s="135"/>
      <c r="L160" s="135"/>
      <c r="M160" s="135"/>
      <c r="N160" s="135"/>
      <c r="O160" s="126"/>
      <c r="P160" s="126"/>
      <c r="Q160" s="126"/>
      <c r="R160" s="126"/>
      <c r="S160" s="126"/>
      <c r="T160" s="126"/>
      <c r="U160" s="126"/>
      <c r="V160" s="126"/>
      <c r="W160" s="126"/>
      <c r="X160" s="126"/>
      <c r="Y160" s="126"/>
      <c r="Z160" s="126"/>
      <c r="AA160" s="126"/>
      <c r="AB160" s="126"/>
      <c r="AC160" s="135"/>
      <c r="AD160" s="136"/>
      <c r="AG160" s="137"/>
      <c r="AH160" s="137"/>
      <c r="AI160" s="137"/>
      <c r="AJ160" s="137"/>
      <c r="AK160" s="160"/>
      <c r="AL160" s="138"/>
      <c r="AM160" s="139"/>
      <c r="AN160" s="75"/>
      <c r="AO160" s="75"/>
      <c r="AP160" s="75"/>
      <c r="AQ160" s="75"/>
      <c r="AR160" s="75"/>
      <c r="AS160" s="75"/>
      <c r="AT160" s="75"/>
      <c r="AU160" s="75"/>
      <c r="AV160" s="75"/>
      <c r="AW160" s="75"/>
      <c r="AX160" s="75"/>
      <c r="AY160" s="75"/>
      <c r="AZ160" s="75"/>
      <c r="BA160" s="75"/>
      <c r="BB160" s="75"/>
      <c r="BC160" s="75"/>
      <c r="BD160" s="75"/>
      <c r="BE160" s="75"/>
      <c r="BF160" s="75"/>
      <c r="BG160" s="75"/>
      <c r="BH160" s="75"/>
      <c r="BI160" s="75"/>
      <c r="BJ160" s="75"/>
      <c r="BK160" s="75"/>
      <c r="BL160" s="75"/>
      <c r="BM160" s="75"/>
      <c r="BN160" s="75"/>
      <c r="BO160" s="75"/>
    </row>
    <row r="161" spans="1:67" s="20" customFormat="1" ht="12" customHeight="1">
      <c r="A161" s="14" t="s">
        <v>315</v>
      </c>
      <c r="B161" s="15"/>
      <c r="C161" s="23"/>
      <c r="F161" s="21"/>
      <c r="G161" s="21"/>
      <c r="H161" s="21"/>
      <c r="I161" s="135"/>
      <c r="J161" s="135"/>
      <c r="K161" s="135"/>
      <c r="L161" s="135"/>
      <c r="M161" s="135"/>
      <c r="N161" s="135"/>
      <c r="O161" s="126"/>
      <c r="P161" s="126"/>
      <c r="Q161" s="126"/>
      <c r="R161" s="126"/>
      <c r="S161" s="126"/>
      <c r="T161" s="126"/>
      <c r="U161" s="126"/>
      <c r="V161" s="126"/>
      <c r="W161" s="126"/>
      <c r="X161" s="126"/>
      <c r="Y161" s="126"/>
      <c r="Z161" s="126"/>
      <c r="AA161" s="126"/>
      <c r="AB161" s="126"/>
      <c r="AC161" s="135"/>
      <c r="AD161" s="136"/>
      <c r="AG161" s="137"/>
      <c r="AH161" s="137"/>
      <c r="AI161" s="137"/>
      <c r="AJ161" s="137"/>
      <c r="AK161" s="160"/>
      <c r="AL161" s="138"/>
      <c r="AM161" s="139"/>
      <c r="AN161" s="75"/>
      <c r="AO161" s="75"/>
      <c r="AP161" s="75"/>
      <c r="AQ161" s="75"/>
      <c r="AR161" s="75"/>
      <c r="AS161" s="75"/>
      <c r="AT161" s="75"/>
      <c r="AU161" s="75"/>
      <c r="AV161" s="75"/>
      <c r="AW161" s="75"/>
      <c r="AX161" s="75"/>
      <c r="AY161" s="75"/>
      <c r="AZ161" s="75"/>
      <c r="BA161" s="75"/>
      <c r="BB161" s="75"/>
      <c r="BC161" s="75"/>
      <c r="BD161" s="75"/>
      <c r="BE161" s="75"/>
      <c r="BF161" s="75"/>
      <c r="BG161" s="75"/>
      <c r="BH161" s="75"/>
      <c r="BI161" s="75"/>
      <c r="BJ161" s="75"/>
      <c r="BK161" s="75"/>
      <c r="BL161" s="75"/>
      <c r="BM161" s="75"/>
      <c r="BN161" s="75"/>
      <c r="BO161" s="75"/>
    </row>
    <row r="162" spans="1:67" s="20" customFormat="1" ht="104.25" customHeight="1">
      <c r="A162" s="195" t="s">
        <v>316</v>
      </c>
      <c r="B162" s="216"/>
      <c r="C162" s="216"/>
      <c r="D162" s="22"/>
      <c r="E162" s="22"/>
      <c r="F162" s="22"/>
      <c r="G162" s="22"/>
      <c r="H162" s="22"/>
      <c r="I162" s="22"/>
      <c r="J162" s="22"/>
      <c r="K162" s="22"/>
      <c r="L162" s="22"/>
      <c r="M162" s="22"/>
      <c r="N162" s="135"/>
      <c r="O162" s="126"/>
      <c r="P162" s="126"/>
      <c r="Q162" s="126"/>
      <c r="R162" s="126"/>
      <c r="S162" s="126"/>
      <c r="T162" s="126"/>
      <c r="U162" s="126"/>
      <c r="V162" s="126"/>
      <c r="W162" s="126"/>
      <c r="X162" s="126"/>
      <c r="Y162" s="126"/>
      <c r="Z162" s="126"/>
      <c r="AA162" s="126"/>
      <c r="AB162" s="126"/>
      <c r="AC162" s="135"/>
      <c r="AD162" s="135"/>
      <c r="AG162" s="137"/>
      <c r="AH162" s="137"/>
      <c r="AI162" s="137"/>
      <c r="AJ162" s="137"/>
      <c r="AK162" s="160"/>
      <c r="AL162" s="138"/>
      <c r="AM162" s="139"/>
      <c r="AN162" s="75"/>
      <c r="AO162" s="75"/>
      <c r="AP162" s="75"/>
      <c r="AQ162" s="75"/>
      <c r="AR162" s="75"/>
      <c r="AS162" s="75"/>
      <c r="AT162" s="75"/>
      <c r="AU162" s="75"/>
      <c r="AV162" s="75"/>
      <c r="AW162" s="75"/>
      <c r="AX162" s="75"/>
      <c r="AY162" s="75"/>
      <c r="AZ162" s="75"/>
      <c r="BA162" s="75"/>
      <c r="BB162" s="75"/>
      <c r="BC162" s="75"/>
      <c r="BD162" s="75"/>
      <c r="BE162" s="75"/>
      <c r="BF162" s="75"/>
      <c r="BG162" s="75"/>
      <c r="BH162" s="75"/>
      <c r="BI162" s="75"/>
      <c r="BJ162" s="75"/>
      <c r="BK162" s="75"/>
      <c r="BL162" s="75"/>
      <c r="BM162" s="75"/>
      <c r="BN162" s="75"/>
      <c r="BO162" s="75"/>
    </row>
    <row r="163" spans="1:67" s="126" customFormat="1" ht="12" customHeight="1">
      <c r="C163" s="140"/>
      <c r="AK163" s="154"/>
    </row>
    <row r="165" spans="1:67" s="126" customFormat="1" ht="12" customHeight="1">
      <c r="C165" s="140"/>
      <c r="AK165" s="154"/>
    </row>
    <row r="166" spans="1:67" s="126" customFormat="1" ht="12" customHeight="1">
      <c r="C166" s="140"/>
      <c r="AK166" s="154"/>
    </row>
    <row r="167" spans="1:67" s="126" customFormat="1" ht="12">
      <c r="C167" s="140"/>
      <c r="AK167" s="154"/>
    </row>
    <row r="168" spans="1:67" s="126" customFormat="1" ht="12">
      <c r="C168" s="140"/>
      <c r="AK168" s="154"/>
    </row>
    <row r="169" spans="1:67" s="126" customFormat="1" ht="12">
      <c r="C169" s="140"/>
      <c r="AK169" s="154"/>
    </row>
    <row r="170" spans="1:67" s="126" customFormat="1" ht="12">
      <c r="C170" s="140"/>
      <c r="AK170" s="154"/>
    </row>
    <row r="171" spans="1:67" s="126" customFormat="1" ht="12">
      <c r="C171" s="140"/>
      <c r="AK171" s="154"/>
    </row>
    <row r="184" spans="3:3" ht="13.5" thickBot="1"/>
    <row r="185" spans="3:3" ht="13.5" thickBot="1">
      <c r="C185" s="142"/>
    </row>
  </sheetData>
  <mergeCells count="38">
    <mergeCell ref="AL11:AL12"/>
    <mergeCell ref="A162:C162"/>
    <mergeCell ref="W11:W12"/>
    <mergeCell ref="X11:AB11"/>
    <mergeCell ref="AC11:AC12"/>
    <mergeCell ref="AD11:AD12"/>
    <mergeCell ref="A10:A12"/>
    <mergeCell ref="B10:D12"/>
    <mergeCell ref="E10:H10"/>
    <mergeCell ref="I10:L10"/>
    <mergeCell ref="W10:AD10"/>
    <mergeCell ref="M11:M12"/>
    <mergeCell ref="N11:N12"/>
    <mergeCell ref="O11:O12"/>
    <mergeCell ref="P11:P12"/>
    <mergeCell ref="U11:U12"/>
    <mergeCell ref="Q10:V10"/>
    <mergeCell ref="AH11:AH12"/>
    <mergeCell ref="AI11:AI12"/>
    <mergeCell ref="AJ11:AJ12"/>
    <mergeCell ref="AK11:AK12"/>
    <mergeCell ref="V11:V12"/>
    <mergeCell ref="N10:P10"/>
    <mergeCell ref="AF10:AL10"/>
    <mergeCell ref="E11:E12"/>
    <mergeCell ref="F11:F12"/>
    <mergeCell ref="G11:G12"/>
    <mergeCell ref="H11:H12"/>
    <mergeCell ref="I11:I12"/>
    <mergeCell ref="J11:J12"/>
    <mergeCell ref="K11:K12"/>
    <mergeCell ref="L11:L12"/>
    <mergeCell ref="AF11:AF12"/>
    <mergeCell ref="AG11:AG12"/>
    <mergeCell ref="Q11:Q12"/>
    <mergeCell ref="R11:R12"/>
    <mergeCell ref="S11:S12"/>
    <mergeCell ref="T11:T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47106"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BO185"/>
  <sheetViews>
    <sheetView zoomScale="85" zoomScaleNormal="98" workbookViewId="0">
      <selection activeCell="B8" sqref="B8"/>
    </sheetView>
  </sheetViews>
  <sheetFormatPr defaultColWidth="7.75" defaultRowHeight="12.75"/>
  <cols>
    <col min="1" max="1" width="17.25" style="57" customWidth="1"/>
    <col min="2" max="2" width="14.375" style="57" customWidth="1"/>
    <col min="3" max="3" width="40.5" style="141" customWidth="1"/>
    <col min="4" max="4" width="5.25" style="57" customWidth="1"/>
    <col min="5" max="5" width="11" style="57" customWidth="1"/>
    <col min="6" max="8" width="7.25" style="57" customWidth="1"/>
    <col min="9" max="11" width="8.125" style="57" customWidth="1"/>
    <col min="12" max="12" width="9.5" style="57" customWidth="1"/>
    <col min="13" max="30" width="7.25" style="57" customWidth="1"/>
    <col min="31" max="31" width="1.625" style="57" customWidth="1"/>
    <col min="32" max="32" width="9.625" style="57" customWidth="1"/>
    <col min="33" max="33" width="10.25" style="57" customWidth="1"/>
    <col min="34" max="34" width="9.375" style="57" customWidth="1"/>
    <col min="35" max="35" width="9" style="57" customWidth="1"/>
    <col min="36" max="36" width="7.75" style="57" customWidth="1"/>
    <col min="37" max="37" width="13.625" style="161" customWidth="1"/>
    <col min="38" max="38" width="21.625" style="57" bestFit="1" customWidth="1"/>
    <col min="39" max="16384" width="7.75" style="57"/>
  </cols>
  <sheetData>
    <row r="1" spans="1:67" s="9" customFormat="1" ht="20.25">
      <c r="A1" s="1" t="s">
        <v>444</v>
      </c>
      <c r="B1" s="2"/>
      <c r="C1" s="2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145"/>
      <c r="AL1" s="24"/>
    </row>
    <row r="2" spans="1:67" s="9" customFormat="1">
      <c r="A2" s="4" t="s">
        <v>0</v>
      </c>
      <c r="B2" s="2"/>
      <c r="C2" s="2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145"/>
      <c r="AL2" s="24"/>
    </row>
    <row r="3" spans="1:67" s="9" customFormat="1">
      <c r="A3" s="3"/>
      <c r="B3" s="2"/>
      <c r="C3" s="23"/>
      <c r="D3" s="3"/>
      <c r="E3" s="3"/>
      <c r="F3" s="5"/>
      <c r="G3" s="3"/>
      <c r="H3" s="3"/>
      <c r="I3" s="3"/>
      <c r="J3" s="3"/>
      <c r="K3" s="3"/>
      <c r="L3" s="3"/>
      <c r="M3" s="3"/>
      <c r="N3" s="3"/>
      <c r="O3" s="3"/>
      <c r="R3" s="25"/>
      <c r="S3" s="25"/>
      <c r="T3" s="25"/>
      <c r="U3" s="25"/>
      <c r="V3" s="25"/>
      <c r="W3" s="3"/>
      <c r="X3" s="3"/>
      <c r="Y3" s="3"/>
      <c r="Z3" s="3"/>
      <c r="AA3" s="3"/>
      <c r="AB3" s="3"/>
      <c r="AC3" s="3"/>
      <c r="AD3" s="3"/>
      <c r="AE3" s="3"/>
      <c r="AF3" s="3"/>
      <c r="AG3" s="3"/>
      <c r="AH3" s="3"/>
      <c r="AI3" s="3"/>
      <c r="AJ3" s="3"/>
      <c r="AK3" s="145"/>
      <c r="AL3" s="24"/>
    </row>
    <row r="4" spans="1:67" s="9" customFormat="1">
      <c r="A4" s="3" t="s">
        <v>1</v>
      </c>
      <c r="B4" s="6" t="s">
        <v>401</v>
      </c>
      <c r="C4" s="23" t="s">
        <v>2</v>
      </c>
      <c r="D4" s="3"/>
      <c r="E4" s="3"/>
      <c r="F4" s="3"/>
      <c r="G4" s="3"/>
      <c r="H4" s="3"/>
      <c r="I4" s="3"/>
      <c r="J4" s="3"/>
      <c r="K4" s="3"/>
      <c r="L4" s="3"/>
      <c r="M4" s="3"/>
      <c r="N4" s="3"/>
      <c r="O4" s="3"/>
      <c r="R4" s="25"/>
      <c r="S4" s="25"/>
      <c r="T4" s="25"/>
      <c r="U4" s="25"/>
      <c r="V4" s="25"/>
      <c r="W4" s="3"/>
      <c r="X4" s="3"/>
      <c r="Y4" s="3"/>
      <c r="Z4" s="3"/>
      <c r="AA4" s="3"/>
      <c r="AB4" s="3"/>
      <c r="AC4" s="3"/>
      <c r="AD4" s="3"/>
      <c r="AE4" s="3"/>
      <c r="AF4" s="3"/>
      <c r="AG4" s="3"/>
      <c r="AH4" s="3"/>
      <c r="AI4" s="3"/>
      <c r="AJ4" s="3"/>
      <c r="AK4" s="145"/>
      <c r="AL4" s="24"/>
    </row>
    <row r="5" spans="1:67" s="9" customFormat="1">
      <c r="A5" s="3" t="s">
        <v>3</v>
      </c>
      <c r="B5" s="6" t="s">
        <v>464</v>
      </c>
      <c r="C5" s="23" t="s">
        <v>4</v>
      </c>
      <c r="D5" s="3"/>
      <c r="E5" s="3"/>
      <c r="F5" s="3"/>
      <c r="G5" s="3"/>
      <c r="H5" s="3"/>
      <c r="I5" s="3"/>
      <c r="J5" s="3"/>
      <c r="K5" s="3"/>
      <c r="L5" s="3"/>
      <c r="M5" s="3"/>
      <c r="N5" s="3"/>
      <c r="O5" s="3"/>
      <c r="R5" s="25"/>
      <c r="S5" s="25"/>
      <c r="T5" s="25"/>
      <c r="U5" s="25"/>
      <c r="V5" s="25"/>
      <c r="W5" s="3"/>
      <c r="X5" s="3"/>
      <c r="Y5" s="3"/>
      <c r="Z5" s="3"/>
      <c r="AA5" s="3"/>
      <c r="AB5" s="3"/>
      <c r="AC5" s="3"/>
      <c r="AD5" s="3"/>
      <c r="AE5" s="3"/>
      <c r="AF5" s="3"/>
      <c r="AG5" s="3"/>
      <c r="AH5" s="3"/>
      <c r="AI5" s="3"/>
      <c r="AJ5" s="3"/>
      <c r="AK5" s="145"/>
      <c r="AL5" s="24"/>
    </row>
    <row r="6" spans="1:67" s="9" customFormat="1">
      <c r="A6" s="3" t="s">
        <v>5</v>
      </c>
      <c r="B6" s="7">
        <v>1993</v>
      </c>
      <c r="C6" s="23" t="s">
        <v>6</v>
      </c>
      <c r="D6" s="3"/>
      <c r="E6" s="3"/>
      <c r="F6" s="8"/>
      <c r="G6" s="8"/>
      <c r="H6" s="8"/>
      <c r="I6" s="8"/>
      <c r="J6" s="8"/>
      <c r="K6" s="8"/>
      <c r="L6" s="8"/>
      <c r="M6" s="8"/>
      <c r="N6" s="8"/>
      <c r="O6" s="8"/>
      <c r="P6" s="8"/>
      <c r="Q6" s="8"/>
      <c r="R6" s="26"/>
      <c r="S6" s="26"/>
      <c r="T6" s="26"/>
      <c r="U6" s="26"/>
      <c r="V6" s="26"/>
      <c r="W6" s="8"/>
      <c r="X6" s="8"/>
      <c r="Y6" s="8"/>
      <c r="Z6" s="8"/>
      <c r="AA6" s="8"/>
      <c r="AB6" s="8"/>
      <c r="AC6" s="8"/>
      <c r="AD6" s="8"/>
      <c r="AE6" s="3"/>
      <c r="AF6" s="8"/>
      <c r="AG6" s="8"/>
      <c r="AH6" s="8"/>
      <c r="AI6" s="8"/>
      <c r="AJ6" s="8"/>
      <c r="AK6" s="145"/>
      <c r="AL6" s="24"/>
    </row>
    <row r="7" spans="1:67" s="9" customFormat="1">
      <c r="A7" s="3" t="s">
        <v>7</v>
      </c>
      <c r="B7" s="6" t="s">
        <v>465</v>
      </c>
      <c r="C7" s="27" t="s">
        <v>8</v>
      </c>
      <c r="R7" s="25"/>
      <c r="S7" s="25"/>
      <c r="T7" s="25"/>
      <c r="U7" s="25"/>
      <c r="V7" s="25"/>
      <c r="W7" s="3"/>
      <c r="X7" s="3"/>
      <c r="Y7" s="3"/>
      <c r="Z7" s="3"/>
      <c r="AA7" s="3"/>
      <c r="AB7" s="3"/>
      <c r="AC7" s="3"/>
      <c r="AE7" s="3"/>
      <c r="AF7" s="3"/>
      <c r="AK7" s="147"/>
      <c r="AL7" s="28"/>
    </row>
    <row r="8" spans="1:67" s="3" customFormat="1" ht="13.5" thickBot="1">
      <c r="A8" s="29"/>
      <c r="B8" s="30"/>
      <c r="C8" s="31"/>
      <c r="D8" s="32"/>
      <c r="E8" s="32"/>
      <c r="F8" s="32"/>
      <c r="G8" s="32"/>
      <c r="H8" s="32"/>
      <c r="I8" s="32"/>
      <c r="J8" s="32"/>
      <c r="K8" s="32"/>
      <c r="L8" s="32"/>
      <c r="M8" s="32"/>
      <c r="N8" s="32"/>
      <c r="O8" s="32"/>
      <c r="P8" s="32"/>
      <c r="Q8" s="32"/>
      <c r="R8" s="25"/>
      <c r="S8" s="25"/>
      <c r="T8" s="25"/>
      <c r="U8" s="25"/>
      <c r="V8" s="25"/>
      <c r="AF8" s="33"/>
      <c r="AG8" s="9"/>
      <c r="AH8" s="9"/>
      <c r="AI8" s="9"/>
      <c r="AJ8" s="9"/>
      <c r="AK8" s="147"/>
      <c r="AL8" s="28"/>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row>
    <row r="9" spans="1:67" s="3" customFormat="1" ht="15.75" thickBot="1">
      <c r="A9" s="34"/>
      <c r="B9" s="35"/>
      <c r="C9" s="36"/>
      <c r="D9" s="37"/>
      <c r="E9" s="37"/>
      <c r="F9" s="38"/>
      <c r="G9" s="38"/>
      <c r="H9" s="39"/>
      <c r="I9" s="40"/>
      <c r="J9" s="41"/>
      <c r="K9" s="42"/>
      <c r="L9" s="42"/>
      <c r="M9" s="41"/>
      <c r="N9" s="41"/>
      <c r="O9" s="41"/>
      <c r="P9" s="41"/>
      <c r="Q9" s="43"/>
      <c r="R9" s="43"/>
      <c r="S9" s="43"/>
      <c r="T9" s="43"/>
      <c r="U9" s="43"/>
      <c r="V9" s="43"/>
      <c r="W9" s="41"/>
      <c r="X9" s="41"/>
      <c r="Y9" s="41"/>
      <c r="Z9" s="41"/>
      <c r="AA9" s="41"/>
      <c r="AB9" s="41"/>
      <c r="AC9" s="41"/>
      <c r="AD9" s="43"/>
      <c r="AE9" s="44"/>
      <c r="AF9" s="44"/>
      <c r="AG9" s="44"/>
      <c r="AH9" s="44"/>
      <c r="AI9" s="44"/>
      <c r="AJ9" s="44"/>
      <c r="AK9" s="150"/>
      <c r="AL9" s="46"/>
      <c r="AM9" s="11"/>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row>
    <row r="10" spans="1:67" s="50" customFormat="1" ht="39" customHeight="1" thickBot="1">
      <c r="A10" s="221" t="str">
        <f>B4&amp;": "&amp;B5&amp;": "&amp;B6</f>
        <v>PL: 15.03.2019: 1993</v>
      </c>
      <c r="B10" s="223" t="s">
        <v>9</v>
      </c>
      <c r="C10" s="224"/>
      <c r="D10" s="225"/>
      <c r="E10" s="201" t="s">
        <v>319</v>
      </c>
      <c r="F10" s="229"/>
      <c r="G10" s="229"/>
      <c r="H10" s="230"/>
      <c r="I10" s="201" t="s">
        <v>320</v>
      </c>
      <c r="J10" s="202"/>
      <c r="K10" s="202"/>
      <c r="L10" s="231"/>
      <c r="M10" s="47" t="s">
        <v>321</v>
      </c>
      <c r="N10" s="201" t="s">
        <v>322</v>
      </c>
      <c r="O10" s="202"/>
      <c r="P10" s="203"/>
      <c r="Q10" s="201" t="s">
        <v>323</v>
      </c>
      <c r="R10" s="202"/>
      <c r="S10" s="202"/>
      <c r="T10" s="202"/>
      <c r="U10" s="202"/>
      <c r="V10" s="203"/>
      <c r="W10" s="201" t="s">
        <v>453</v>
      </c>
      <c r="X10" s="202"/>
      <c r="Y10" s="202"/>
      <c r="Z10" s="202"/>
      <c r="AA10" s="202"/>
      <c r="AB10" s="202"/>
      <c r="AC10" s="202"/>
      <c r="AD10" s="203"/>
      <c r="AE10" s="48"/>
      <c r="AF10" s="201" t="s">
        <v>454</v>
      </c>
      <c r="AG10" s="204"/>
      <c r="AH10" s="204"/>
      <c r="AI10" s="204"/>
      <c r="AJ10" s="204"/>
      <c r="AK10" s="204"/>
      <c r="AL10" s="205"/>
      <c r="AM10" s="49"/>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row>
    <row r="11" spans="1:67" s="3" customFormat="1" ht="14.25" customHeight="1" thickBot="1">
      <c r="A11" s="222"/>
      <c r="B11" s="226"/>
      <c r="C11" s="227"/>
      <c r="D11" s="228"/>
      <c r="E11" s="206" t="s">
        <v>445</v>
      </c>
      <c r="F11" s="206" t="s">
        <v>317</v>
      </c>
      <c r="G11" s="206" t="s">
        <v>324</v>
      </c>
      <c r="H11" s="206" t="s">
        <v>325</v>
      </c>
      <c r="I11" s="206" t="s">
        <v>326</v>
      </c>
      <c r="J11" s="208" t="s">
        <v>327</v>
      </c>
      <c r="K11" s="208" t="s">
        <v>328</v>
      </c>
      <c r="L11" s="210" t="s">
        <v>329</v>
      </c>
      <c r="M11" s="197" t="s">
        <v>330</v>
      </c>
      <c r="N11" s="208" t="s">
        <v>331</v>
      </c>
      <c r="O11" s="208" t="s">
        <v>332</v>
      </c>
      <c r="P11" s="208" t="s">
        <v>333</v>
      </c>
      <c r="Q11" s="208" t="s">
        <v>334</v>
      </c>
      <c r="R11" s="208" t="s">
        <v>335</v>
      </c>
      <c r="S11" s="208" t="s">
        <v>336</v>
      </c>
      <c r="T11" s="208" t="s">
        <v>337</v>
      </c>
      <c r="U11" s="208" t="s">
        <v>338</v>
      </c>
      <c r="V11" s="208" t="s">
        <v>339</v>
      </c>
      <c r="W11" s="197" t="s">
        <v>340</v>
      </c>
      <c r="X11" s="217" t="s">
        <v>341</v>
      </c>
      <c r="Y11" s="218"/>
      <c r="Z11" s="218"/>
      <c r="AA11" s="218"/>
      <c r="AB11" s="219"/>
      <c r="AC11" s="208" t="s">
        <v>342</v>
      </c>
      <c r="AD11" s="208" t="s">
        <v>343</v>
      </c>
      <c r="AE11" s="52"/>
      <c r="AF11" s="197" t="s">
        <v>344</v>
      </c>
      <c r="AG11" s="197" t="s">
        <v>345</v>
      </c>
      <c r="AH11" s="197" t="s">
        <v>346</v>
      </c>
      <c r="AI11" s="197" t="s">
        <v>347</v>
      </c>
      <c r="AJ11" s="197" t="s">
        <v>348</v>
      </c>
      <c r="AK11" s="212" t="s">
        <v>349</v>
      </c>
      <c r="AL11" s="214" t="s">
        <v>350</v>
      </c>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row>
    <row r="12" spans="1:67" s="3" customFormat="1" ht="51.75" thickBot="1">
      <c r="A12" s="222"/>
      <c r="B12" s="226"/>
      <c r="C12" s="227"/>
      <c r="D12" s="228"/>
      <c r="E12" s="207"/>
      <c r="F12" s="207"/>
      <c r="G12" s="207"/>
      <c r="H12" s="207"/>
      <c r="I12" s="207"/>
      <c r="J12" s="209"/>
      <c r="K12" s="209"/>
      <c r="L12" s="211"/>
      <c r="M12" s="209"/>
      <c r="N12" s="209"/>
      <c r="O12" s="209"/>
      <c r="P12" s="209"/>
      <c r="Q12" s="209"/>
      <c r="R12" s="209"/>
      <c r="S12" s="209"/>
      <c r="T12" s="209"/>
      <c r="U12" s="209"/>
      <c r="V12" s="209"/>
      <c r="W12" s="209"/>
      <c r="X12" s="51" t="s">
        <v>351</v>
      </c>
      <c r="Y12" s="51" t="s">
        <v>352</v>
      </c>
      <c r="Z12" s="51" t="s">
        <v>353</v>
      </c>
      <c r="AA12" s="51" t="s">
        <v>354</v>
      </c>
      <c r="AB12" s="51" t="s">
        <v>355</v>
      </c>
      <c r="AC12" s="209"/>
      <c r="AD12" s="220"/>
      <c r="AE12" s="53"/>
      <c r="AF12" s="196"/>
      <c r="AG12" s="232"/>
      <c r="AH12" s="232"/>
      <c r="AI12" s="232"/>
      <c r="AJ12" s="232"/>
      <c r="AK12" s="213"/>
      <c r="AL12" s="215"/>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row>
    <row r="13" spans="1:67" ht="36.75" thickBot="1">
      <c r="A13" s="54" t="s">
        <v>10</v>
      </c>
      <c r="B13" s="54" t="s">
        <v>11</v>
      </c>
      <c r="C13" s="55" t="s">
        <v>12</v>
      </c>
      <c r="D13" s="54" t="s">
        <v>13</v>
      </c>
      <c r="E13" s="54" t="s">
        <v>14</v>
      </c>
      <c r="F13" s="54" t="s">
        <v>356</v>
      </c>
      <c r="G13" s="54" t="s">
        <v>14</v>
      </c>
      <c r="H13" s="54" t="s">
        <v>356</v>
      </c>
      <c r="I13" s="54" t="s">
        <v>356</v>
      </c>
      <c r="J13" s="54" t="s">
        <v>356</v>
      </c>
      <c r="K13" s="54" t="s">
        <v>356</v>
      </c>
      <c r="L13" s="54" t="s">
        <v>356</v>
      </c>
      <c r="M13" s="54" t="s">
        <v>356</v>
      </c>
      <c r="N13" s="54" t="s">
        <v>357</v>
      </c>
      <c r="O13" s="54" t="s">
        <v>357</v>
      </c>
      <c r="P13" s="54" t="s">
        <v>357</v>
      </c>
      <c r="Q13" s="54" t="s">
        <v>357</v>
      </c>
      <c r="R13" s="54" t="s">
        <v>357</v>
      </c>
      <c r="S13" s="54" t="s">
        <v>357</v>
      </c>
      <c r="T13" s="54" t="s">
        <v>357</v>
      </c>
      <c r="U13" s="54" t="s">
        <v>357</v>
      </c>
      <c r="V13" s="54" t="s">
        <v>357</v>
      </c>
      <c r="W13" s="54" t="s">
        <v>358</v>
      </c>
      <c r="X13" s="54" t="s">
        <v>357</v>
      </c>
      <c r="Y13" s="54" t="s">
        <v>357</v>
      </c>
      <c r="Z13" s="54" t="s">
        <v>357</v>
      </c>
      <c r="AA13" s="54" t="s">
        <v>357</v>
      </c>
      <c r="AB13" s="54" t="s">
        <v>357</v>
      </c>
      <c r="AC13" s="54" t="s">
        <v>359</v>
      </c>
      <c r="AD13" s="54" t="s">
        <v>359</v>
      </c>
      <c r="AE13" s="56"/>
      <c r="AF13" s="54" t="s">
        <v>360</v>
      </c>
      <c r="AG13" s="54" t="s">
        <v>360</v>
      </c>
      <c r="AH13" s="54" t="s">
        <v>360</v>
      </c>
      <c r="AI13" s="54" t="s">
        <v>360</v>
      </c>
      <c r="AJ13" s="54" t="s">
        <v>360</v>
      </c>
      <c r="AK13" s="151"/>
      <c r="AL13" s="194"/>
    </row>
    <row r="14" spans="1:67" s="3" customFormat="1" ht="24.75" customHeight="1" thickBot="1">
      <c r="A14" s="58" t="s">
        <v>15</v>
      </c>
      <c r="B14" s="58" t="s">
        <v>16</v>
      </c>
      <c r="C14" s="59" t="s">
        <v>17</v>
      </c>
      <c r="D14" s="60"/>
      <c r="E14" s="143">
        <v>500.98413699999998</v>
      </c>
      <c r="F14" s="143">
        <v>2.4349894099999996</v>
      </c>
      <c r="G14" s="143">
        <v>1699.8587440000001</v>
      </c>
      <c r="H14" s="143" t="s">
        <v>41</v>
      </c>
      <c r="I14" s="143">
        <v>18.567981322162371</v>
      </c>
      <c r="J14" s="143">
        <v>34.850987261955545</v>
      </c>
      <c r="K14" s="143">
        <v>309.62181804118677</v>
      </c>
      <c r="L14" s="168">
        <v>0.42396155999757212</v>
      </c>
      <c r="M14" s="143">
        <v>40.863042</v>
      </c>
      <c r="N14" s="143">
        <v>83.799045640000003</v>
      </c>
      <c r="O14" s="143">
        <v>3.3278571634000005</v>
      </c>
      <c r="P14" s="143">
        <v>8.8816921765000014</v>
      </c>
      <c r="Q14" s="143">
        <v>11.211461019999998</v>
      </c>
      <c r="R14" s="143">
        <v>14.30825252</v>
      </c>
      <c r="S14" s="143">
        <v>52.034021439999997</v>
      </c>
      <c r="T14" s="143">
        <v>74.034613899999997</v>
      </c>
      <c r="U14" s="143" t="s">
        <v>318</v>
      </c>
      <c r="V14" s="143">
        <v>320.53255543999995</v>
      </c>
      <c r="W14" s="143">
        <v>10.112624499999997</v>
      </c>
      <c r="X14" s="143">
        <v>1.3093228759999999E-2</v>
      </c>
      <c r="Y14" s="143">
        <v>0.31177813448000002</v>
      </c>
      <c r="Z14" s="143">
        <v>0.32672693071999998</v>
      </c>
      <c r="AA14" s="143">
        <v>0.22902987114000001</v>
      </c>
      <c r="AB14" s="143">
        <v>0.88062816510000008</v>
      </c>
      <c r="AC14" s="143">
        <v>0.87742699999999996</v>
      </c>
      <c r="AD14" s="143">
        <v>140.66387000000006</v>
      </c>
      <c r="AE14" s="180"/>
      <c r="AF14" s="143">
        <v>57144</v>
      </c>
      <c r="AG14" s="143">
        <v>1945663</v>
      </c>
      <c r="AH14" s="143">
        <v>3181</v>
      </c>
      <c r="AI14" s="143">
        <v>13791</v>
      </c>
      <c r="AJ14" s="143">
        <v>6660</v>
      </c>
      <c r="AK14" s="143" t="s">
        <v>41</v>
      </c>
      <c r="AL14" s="61" t="s">
        <v>360</v>
      </c>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row>
    <row r="15" spans="1:67" s="3" customFormat="1" ht="24.75" customHeight="1" thickBot="1">
      <c r="A15" s="58" t="s">
        <v>18</v>
      </c>
      <c r="B15" s="58" t="s">
        <v>19</v>
      </c>
      <c r="C15" s="59" t="s">
        <v>20</v>
      </c>
      <c r="D15" s="60"/>
      <c r="E15" s="143">
        <v>4.9995230574739136</v>
      </c>
      <c r="F15" s="143">
        <v>5.7815079999999998E-2</v>
      </c>
      <c r="G15" s="143">
        <v>16.568165603433378</v>
      </c>
      <c r="H15" s="143" t="s">
        <v>41</v>
      </c>
      <c r="I15" s="143">
        <v>0.25761076000000005</v>
      </c>
      <c r="J15" s="143">
        <v>0.33439066000000001</v>
      </c>
      <c r="K15" s="143">
        <v>0.46614095999999999</v>
      </c>
      <c r="L15" s="168">
        <v>1.54228612E-2</v>
      </c>
      <c r="M15" s="143">
        <v>0.8017629795965775</v>
      </c>
      <c r="N15" s="143">
        <v>0.44263240000000004</v>
      </c>
      <c r="O15" s="143">
        <v>0.32119075999999996</v>
      </c>
      <c r="P15" s="143">
        <v>2.9538400000000001E-3</v>
      </c>
      <c r="Q15" s="143">
        <v>0.31465676000000004</v>
      </c>
      <c r="R15" s="143">
        <v>0.40270680000000003</v>
      </c>
      <c r="S15" s="143">
        <v>0.91468140000000009</v>
      </c>
      <c r="T15" s="143">
        <v>8.4269546000000002</v>
      </c>
      <c r="U15" s="143" t="s">
        <v>318</v>
      </c>
      <c r="V15" s="143">
        <v>0.49876199999999993</v>
      </c>
      <c r="W15" s="143">
        <v>0.32346399999999997</v>
      </c>
      <c r="X15" s="143">
        <v>1.1110107199999999E-3</v>
      </c>
      <c r="Y15" s="143">
        <v>8.4042569999999992E-4</v>
      </c>
      <c r="Z15" s="143">
        <v>8.4042569999999992E-4</v>
      </c>
      <c r="AA15" s="143">
        <v>2.3961978099999999E-3</v>
      </c>
      <c r="AB15" s="143">
        <v>5.188059929999999E-3</v>
      </c>
      <c r="AC15" s="143">
        <v>1.4299999999999998E-4</v>
      </c>
      <c r="AD15" s="143">
        <v>0.19661000000000001</v>
      </c>
      <c r="AE15" s="180"/>
      <c r="AF15" s="143">
        <v>22142</v>
      </c>
      <c r="AG15" s="143">
        <v>245</v>
      </c>
      <c r="AH15" s="143">
        <v>1608</v>
      </c>
      <c r="AI15" s="143">
        <v>0</v>
      </c>
      <c r="AJ15" s="143">
        <v>2</v>
      </c>
      <c r="AK15" s="143" t="s">
        <v>41</v>
      </c>
      <c r="AL15" s="61" t="s">
        <v>360</v>
      </c>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row>
    <row r="16" spans="1:67" s="3" customFormat="1" ht="24.75" customHeight="1" thickBot="1">
      <c r="A16" s="58" t="s">
        <v>18</v>
      </c>
      <c r="B16" s="58" t="s">
        <v>21</v>
      </c>
      <c r="C16" s="59" t="s">
        <v>22</v>
      </c>
      <c r="D16" s="60"/>
      <c r="E16" s="143">
        <v>8.0641986491620443</v>
      </c>
      <c r="F16" s="143">
        <v>0.1545407</v>
      </c>
      <c r="G16" s="143">
        <v>13.539976663472135</v>
      </c>
      <c r="H16" s="143" t="s">
        <v>41</v>
      </c>
      <c r="I16" s="143">
        <v>1.2257430299999996</v>
      </c>
      <c r="J16" s="143">
        <v>1.7498910299999997</v>
      </c>
      <c r="K16" s="143">
        <v>1.8276345299999999</v>
      </c>
      <c r="L16" s="168">
        <v>4.8009347140000012E-2</v>
      </c>
      <c r="M16" s="143">
        <v>9.1820160136257076</v>
      </c>
      <c r="N16" s="143">
        <v>3.6112574</v>
      </c>
      <c r="O16" s="143">
        <v>0.59622960000000003</v>
      </c>
      <c r="P16" s="143">
        <v>0.17420389999999997</v>
      </c>
      <c r="Q16" s="143">
        <v>0.36667463000000006</v>
      </c>
      <c r="R16" s="143">
        <v>0.50297289999999995</v>
      </c>
      <c r="S16" s="143">
        <v>2.0392768000000001</v>
      </c>
      <c r="T16" s="143">
        <v>1.8506840000000002</v>
      </c>
      <c r="U16" s="143" t="s">
        <v>318</v>
      </c>
      <c r="V16" s="143">
        <v>15.310858</v>
      </c>
      <c r="W16" s="143">
        <v>0.17794349999999998</v>
      </c>
      <c r="X16" s="143">
        <v>8.9602799999999989E-4</v>
      </c>
      <c r="Y16" s="143">
        <v>2.2940150000000003E-2</v>
      </c>
      <c r="Z16" s="143">
        <v>2.2940150000000003E-2</v>
      </c>
      <c r="AA16" s="143">
        <v>1.7774599999999998E-2</v>
      </c>
      <c r="AB16" s="143">
        <v>6.4550928000000007E-2</v>
      </c>
      <c r="AC16" s="143">
        <v>1.2219999999999998E-2</v>
      </c>
      <c r="AD16" s="143">
        <v>0.4078</v>
      </c>
      <c r="AE16" s="180"/>
      <c r="AF16" s="143">
        <v>4211</v>
      </c>
      <c r="AG16" s="143">
        <v>58405</v>
      </c>
      <c r="AH16" s="143">
        <v>12280</v>
      </c>
      <c r="AI16" s="143">
        <v>0</v>
      </c>
      <c r="AJ16" s="143">
        <v>309</v>
      </c>
      <c r="AK16" s="143" t="s">
        <v>41</v>
      </c>
      <c r="AL16" s="61" t="s">
        <v>360</v>
      </c>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row>
    <row r="17" spans="1:39" s="9" customFormat="1" ht="24.75" customHeight="1" thickBot="1">
      <c r="A17" s="58" t="s">
        <v>18</v>
      </c>
      <c r="B17" s="58" t="s">
        <v>23</v>
      </c>
      <c r="C17" s="59" t="s">
        <v>24</v>
      </c>
      <c r="D17" s="60"/>
      <c r="E17" s="143">
        <v>24.377799204232431</v>
      </c>
      <c r="F17" s="143">
        <v>10.314656846015001</v>
      </c>
      <c r="G17" s="143">
        <v>56.254967999999998</v>
      </c>
      <c r="H17" s="143" t="s">
        <v>41</v>
      </c>
      <c r="I17" s="143">
        <v>12.758757246755625</v>
      </c>
      <c r="J17" s="143">
        <v>13.784554619265226</v>
      </c>
      <c r="K17" s="143">
        <v>14.578788943977342</v>
      </c>
      <c r="L17" s="168">
        <v>0.30930524469475434</v>
      </c>
      <c r="M17" s="143">
        <v>108.34753219246943</v>
      </c>
      <c r="N17" s="143">
        <v>17.990490759458972</v>
      </c>
      <c r="O17" s="143">
        <v>3.068588784500093</v>
      </c>
      <c r="P17" s="143">
        <v>0.25346205995247673</v>
      </c>
      <c r="Q17" s="143">
        <v>1.5326262374794375</v>
      </c>
      <c r="R17" s="143">
        <v>2.5175391898190469</v>
      </c>
      <c r="S17" s="143">
        <v>9.9452031950283324</v>
      </c>
      <c r="T17" s="143">
        <v>13.352439590568457</v>
      </c>
      <c r="U17" s="143" t="s">
        <v>318</v>
      </c>
      <c r="V17" s="143">
        <v>72.870782078230675</v>
      </c>
      <c r="W17" s="143">
        <v>0.60695522299396831</v>
      </c>
      <c r="X17" s="143">
        <v>2.8798120910254075E-3</v>
      </c>
      <c r="Y17" s="143">
        <v>8.4346149618442737E-2</v>
      </c>
      <c r="Z17" s="143">
        <v>0.12977335382014263</v>
      </c>
      <c r="AA17" s="143">
        <v>6.2667574607018856E-2</v>
      </c>
      <c r="AB17" s="143">
        <v>0.2796668901366296</v>
      </c>
      <c r="AC17" s="143">
        <v>5.3073939864741369E-2</v>
      </c>
      <c r="AD17" s="143">
        <v>6.0232642569914105</v>
      </c>
      <c r="AE17" s="180"/>
      <c r="AF17" s="143">
        <v>4623</v>
      </c>
      <c r="AG17" s="143">
        <v>143668</v>
      </c>
      <c r="AH17" s="143">
        <v>25562</v>
      </c>
      <c r="AI17" s="143">
        <v>16</v>
      </c>
      <c r="AJ17" s="143">
        <v>4272</v>
      </c>
      <c r="AK17" s="143" t="s">
        <v>41</v>
      </c>
      <c r="AL17" s="61" t="s">
        <v>360</v>
      </c>
    </row>
    <row r="18" spans="1:39" s="9" customFormat="1" ht="24.75" customHeight="1" thickBot="1">
      <c r="A18" s="58" t="s">
        <v>18</v>
      </c>
      <c r="B18" s="58" t="s">
        <v>25</v>
      </c>
      <c r="C18" s="59" t="s">
        <v>26</v>
      </c>
      <c r="D18" s="60"/>
      <c r="E18" s="143">
        <v>1.3810618149030363</v>
      </c>
      <c r="F18" s="143">
        <v>0.48073360187053688</v>
      </c>
      <c r="G18" s="143">
        <v>3.1463679999999998</v>
      </c>
      <c r="H18" s="143" t="s">
        <v>41</v>
      </c>
      <c r="I18" s="143">
        <v>0.68046705316029998</v>
      </c>
      <c r="J18" s="143">
        <v>0.73517624636081191</v>
      </c>
      <c r="K18" s="143">
        <v>0.77753541034545814</v>
      </c>
      <c r="L18" s="168">
        <v>1.6496279717053561E-2</v>
      </c>
      <c r="M18" s="143">
        <v>5.7785350502650354</v>
      </c>
      <c r="N18" s="143">
        <v>0.95949284050447825</v>
      </c>
      <c r="O18" s="143">
        <v>0.16365806850667158</v>
      </c>
      <c r="P18" s="143">
        <v>1.3517976530798758E-2</v>
      </c>
      <c r="Q18" s="143">
        <v>8.1740065998903336E-2</v>
      </c>
      <c r="R18" s="143">
        <v>0.13426875679034914</v>
      </c>
      <c r="S18" s="143">
        <v>0.53041083706817771</v>
      </c>
      <c r="T18" s="143">
        <v>0.71213011149698424</v>
      </c>
      <c r="U18" s="143" t="s">
        <v>318</v>
      </c>
      <c r="V18" s="143">
        <v>3.8864417108389691</v>
      </c>
      <c r="W18" s="143">
        <v>3.2370945226344969E-2</v>
      </c>
      <c r="X18" s="143">
        <v>1.5358997818802172E-4</v>
      </c>
      <c r="Y18" s="143">
        <v>4.4984613129836126E-3</v>
      </c>
      <c r="Z18" s="143">
        <v>6.9212455370742717E-3</v>
      </c>
      <c r="AA18" s="143">
        <v>3.3422706457076714E-3</v>
      </c>
      <c r="AB18" s="143">
        <v>1.4915567473953577E-2</v>
      </c>
      <c r="AC18" s="143">
        <v>2.8306101261195392E-3</v>
      </c>
      <c r="AD18" s="143">
        <v>0.32124076037287519</v>
      </c>
      <c r="AE18" s="180"/>
      <c r="AF18" s="143">
        <v>846</v>
      </c>
      <c r="AG18" s="143">
        <v>4752</v>
      </c>
      <c r="AH18" s="143">
        <v>1745</v>
      </c>
      <c r="AI18" s="143">
        <v>1</v>
      </c>
      <c r="AJ18" s="143">
        <v>729</v>
      </c>
      <c r="AK18" s="143" t="s">
        <v>41</v>
      </c>
      <c r="AL18" s="61" t="s">
        <v>360</v>
      </c>
    </row>
    <row r="19" spans="1:39" s="9" customFormat="1" ht="24.75" customHeight="1" thickBot="1">
      <c r="A19" s="58" t="s">
        <v>18</v>
      </c>
      <c r="B19" s="58" t="s">
        <v>27</v>
      </c>
      <c r="C19" s="59" t="s">
        <v>28</v>
      </c>
      <c r="D19" s="60"/>
      <c r="E19" s="143">
        <v>5.4506034451915877</v>
      </c>
      <c r="F19" s="143">
        <v>1.7918380104455294</v>
      </c>
      <c r="G19" s="143">
        <v>11.507031999999999</v>
      </c>
      <c r="H19" s="143" t="s">
        <v>41</v>
      </c>
      <c r="I19" s="143">
        <v>2.422314781630416</v>
      </c>
      <c r="J19" s="143">
        <v>2.6170676161213686</v>
      </c>
      <c r="K19" s="143">
        <v>2.7678570313927993</v>
      </c>
      <c r="L19" s="168">
        <v>5.8723169644946102E-2</v>
      </c>
      <c r="M19" s="143">
        <v>20.570328575671731</v>
      </c>
      <c r="N19" s="143">
        <v>3.4155859267958335</v>
      </c>
      <c r="O19" s="143">
        <v>0.58258714604277118</v>
      </c>
      <c r="P19" s="143">
        <v>4.8121057759093408E-2</v>
      </c>
      <c r="Q19" s="143">
        <v>0.29097686537653089</v>
      </c>
      <c r="R19" s="143">
        <v>0.47796758531347117</v>
      </c>
      <c r="S19" s="143">
        <v>1.8881472732590021</v>
      </c>
      <c r="T19" s="143">
        <v>2.5350283860354601</v>
      </c>
      <c r="U19" s="143" t="s">
        <v>318</v>
      </c>
      <c r="V19" s="143">
        <v>13.83488761195394</v>
      </c>
      <c r="W19" s="143">
        <v>0.11523352784378238</v>
      </c>
      <c r="X19" s="143">
        <v>5.4674693322366433E-4</v>
      </c>
      <c r="Y19" s="143">
        <v>1.6013544347849271E-2</v>
      </c>
      <c r="Z19" s="143">
        <v>2.4638129493389397E-2</v>
      </c>
      <c r="AA19" s="143">
        <v>1.1897756918144157E-2</v>
      </c>
      <c r="AB19" s="143">
        <v>5.3096177692606494E-2</v>
      </c>
      <c r="AC19" s="143">
        <v>1.0076356698958143E-2</v>
      </c>
      <c r="AD19" s="143">
        <v>1.1435472719795288</v>
      </c>
      <c r="AE19" s="180"/>
      <c r="AF19" s="143">
        <v>7710</v>
      </c>
      <c r="AG19" s="143">
        <v>16738</v>
      </c>
      <c r="AH19" s="143">
        <v>10075</v>
      </c>
      <c r="AI19" s="143">
        <v>3</v>
      </c>
      <c r="AJ19" s="143">
        <v>18003</v>
      </c>
      <c r="AK19" s="143" t="s">
        <v>41</v>
      </c>
      <c r="AL19" s="61" t="s">
        <v>360</v>
      </c>
    </row>
    <row r="20" spans="1:39" s="9" customFormat="1" ht="24.75" customHeight="1" thickBot="1">
      <c r="A20" s="58" t="s">
        <v>18</v>
      </c>
      <c r="B20" s="58" t="s">
        <v>29</v>
      </c>
      <c r="C20" s="59" t="s">
        <v>30</v>
      </c>
      <c r="D20" s="60"/>
      <c r="E20" s="143">
        <v>1.8082892021969372</v>
      </c>
      <c r="F20" s="143">
        <v>0.94772114110419703</v>
      </c>
      <c r="G20" s="143">
        <v>3.8442639999999995</v>
      </c>
      <c r="H20" s="143">
        <v>1.448661</v>
      </c>
      <c r="I20" s="143">
        <v>0.79141276834947949</v>
      </c>
      <c r="J20" s="143">
        <v>0.85504193870224876</v>
      </c>
      <c r="K20" s="143">
        <v>0.90430748811917427</v>
      </c>
      <c r="L20" s="168">
        <v>1.9185890540486212E-2</v>
      </c>
      <c r="M20" s="143">
        <v>6.7206875041125969</v>
      </c>
      <c r="N20" s="143">
        <v>1.1159318905867306</v>
      </c>
      <c r="O20" s="143">
        <v>0.19034144924145505</v>
      </c>
      <c r="P20" s="143">
        <v>1.5721994443428994E-2</v>
      </c>
      <c r="Q20" s="143">
        <v>9.506725067263759E-2</v>
      </c>
      <c r="R20" s="143">
        <v>0.15616040191921043</v>
      </c>
      <c r="S20" s="143">
        <v>0.61689086485103284</v>
      </c>
      <c r="T20" s="143">
        <v>0.82823828184975368</v>
      </c>
      <c r="U20" s="143" t="s">
        <v>318</v>
      </c>
      <c r="V20" s="143">
        <v>4.5201006854322801</v>
      </c>
      <c r="W20" s="143">
        <v>3.7648816730640355E-2</v>
      </c>
      <c r="X20" s="143">
        <v>1.7863182245780789E-4</v>
      </c>
      <c r="Y20" s="143">
        <v>5.2319060922744196E-3</v>
      </c>
      <c r="Z20" s="143">
        <v>8.0497094833363834E-3</v>
      </c>
      <c r="AA20" s="143">
        <v>3.8872060770730535E-3</v>
      </c>
      <c r="AB20" s="143">
        <v>1.7347453475141664E-2</v>
      </c>
      <c r="AC20" s="143">
        <v>3.2921226466825085E-3</v>
      </c>
      <c r="AD20" s="143">
        <v>0.37361697130323535</v>
      </c>
      <c r="AE20" s="180"/>
      <c r="AF20" s="143">
        <v>1649</v>
      </c>
      <c r="AG20" s="143">
        <v>4841</v>
      </c>
      <c r="AH20" s="143">
        <v>61</v>
      </c>
      <c r="AI20" s="143">
        <v>1585</v>
      </c>
      <c r="AJ20" s="143">
        <v>0</v>
      </c>
      <c r="AK20" s="143" t="s">
        <v>41</v>
      </c>
      <c r="AL20" s="61" t="s">
        <v>360</v>
      </c>
    </row>
    <row r="21" spans="1:39" s="9" customFormat="1" ht="24.75" customHeight="1" thickBot="1">
      <c r="A21" s="58" t="s">
        <v>18</v>
      </c>
      <c r="B21" s="58" t="s">
        <v>31</v>
      </c>
      <c r="C21" s="59" t="s">
        <v>32</v>
      </c>
      <c r="D21" s="60"/>
      <c r="E21" s="143">
        <v>12.807016404292659</v>
      </c>
      <c r="F21" s="143">
        <v>5.5187840582907191</v>
      </c>
      <c r="G21" s="143">
        <v>44.887336000000005</v>
      </c>
      <c r="H21" s="143" t="s">
        <v>41</v>
      </c>
      <c r="I21" s="143">
        <v>9.6559754119649082</v>
      </c>
      <c r="J21" s="143">
        <v>10.432310756783043</v>
      </c>
      <c r="K21" s="143">
        <v>11.033396502239082</v>
      </c>
      <c r="L21" s="168">
        <v>0.23408579533275459</v>
      </c>
      <c r="M21" s="143">
        <v>81.998668566532643</v>
      </c>
      <c r="N21" s="143">
        <v>13.615411992158657</v>
      </c>
      <c r="O21" s="143">
        <v>2.3223435699506494</v>
      </c>
      <c r="P21" s="143">
        <v>0.19182302566258455</v>
      </c>
      <c r="Q21" s="143">
        <v>1.1599093061040033</v>
      </c>
      <c r="R21" s="143">
        <v>1.9053028477152261</v>
      </c>
      <c r="S21" s="143">
        <v>7.5266450847011512</v>
      </c>
      <c r="T21" s="143">
        <v>10.105281093036011</v>
      </c>
      <c r="U21" s="143" t="s">
        <v>318</v>
      </c>
      <c r="V21" s="143">
        <v>55.149452755437757</v>
      </c>
      <c r="W21" s="143">
        <v>0.45935074992384084</v>
      </c>
      <c r="X21" s="143">
        <v>2.1794751796137212E-3</v>
      </c>
      <c r="Y21" s="143">
        <v>6.3834143957609835E-2</v>
      </c>
      <c r="Z21" s="143">
        <v>9.8213978789678927E-2</v>
      </c>
      <c r="AA21" s="143">
        <v>4.7427547043167012E-2</v>
      </c>
      <c r="AB21" s="143">
        <v>0.21165514497006951</v>
      </c>
      <c r="AC21" s="143">
        <v>4.0166973039663684E-2</v>
      </c>
      <c r="AD21" s="143">
        <v>4.5584762246390058</v>
      </c>
      <c r="AE21" s="180"/>
      <c r="AF21" s="143">
        <v>4707</v>
      </c>
      <c r="AG21" s="143">
        <v>59568.999999999993</v>
      </c>
      <c r="AH21" s="143">
        <v>3171</v>
      </c>
      <c r="AI21" s="143">
        <v>151</v>
      </c>
      <c r="AJ21" s="143">
        <v>3</v>
      </c>
      <c r="AK21" s="143" t="s">
        <v>41</v>
      </c>
      <c r="AL21" s="61" t="s">
        <v>360</v>
      </c>
    </row>
    <row r="22" spans="1:39" s="9" customFormat="1" ht="24.75" customHeight="1" thickBot="1">
      <c r="A22" s="58" t="s">
        <v>18</v>
      </c>
      <c r="B22" s="62" t="s">
        <v>33</v>
      </c>
      <c r="C22" s="59" t="s">
        <v>34</v>
      </c>
      <c r="D22" s="60"/>
      <c r="E22" s="143">
        <v>42.88578792918333</v>
      </c>
      <c r="F22" s="143">
        <v>18.895004542274023</v>
      </c>
      <c r="G22" s="143">
        <v>134.13460000000001</v>
      </c>
      <c r="H22" s="143" t="s">
        <v>41</v>
      </c>
      <c r="I22" s="143">
        <v>14.156673258139284</v>
      </c>
      <c r="J22" s="143">
        <v>15.294862342767326</v>
      </c>
      <c r="K22" s="143">
        <v>16.176117123926161</v>
      </c>
      <c r="L22" s="168">
        <v>0.34319434107000563</v>
      </c>
      <c r="M22" s="143">
        <v>120.21865311094867</v>
      </c>
      <c r="N22" s="143">
        <v>19.96162279049534</v>
      </c>
      <c r="O22" s="143">
        <v>3.4047993817583633</v>
      </c>
      <c r="P22" s="143">
        <v>0.28123268565161763</v>
      </c>
      <c r="Q22" s="143">
        <v>1.7005487643684889</v>
      </c>
      <c r="R22" s="143">
        <v>2.7933739184426987</v>
      </c>
      <c r="S22" s="143">
        <v>11.034851545092303</v>
      </c>
      <c r="T22" s="143">
        <v>14.815402537013346</v>
      </c>
      <c r="U22" s="143" t="s">
        <v>318</v>
      </c>
      <c r="V22" s="143">
        <v>80.854885158106384</v>
      </c>
      <c r="W22" s="143">
        <v>0.67345640394808992</v>
      </c>
      <c r="X22" s="143">
        <v>3.1953393288247128E-3</v>
      </c>
      <c r="Y22" s="143">
        <v>9.3587553837506887E-2</v>
      </c>
      <c r="Z22" s="143">
        <v>0.14399199954304517</v>
      </c>
      <c r="AA22" s="143">
        <v>6.9533761042222655E-2</v>
      </c>
      <c r="AB22" s="143">
        <v>0.31030865375159944</v>
      </c>
      <c r="AC22" s="143">
        <v>5.8888997623834767E-2</v>
      </c>
      <c r="AD22" s="143">
        <v>6.6832045147139469</v>
      </c>
      <c r="AE22" s="180"/>
      <c r="AF22" s="143">
        <v>16809.000000000004</v>
      </c>
      <c r="AG22" s="143">
        <v>183863</v>
      </c>
      <c r="AH22" s="143">
        <v>39908</v>
      </c>
      <c r="AI22" s="143">
        <v>5028.0000000000009</v>
      </c>
      <c r="AJ22" s="143">
        <v>547.99999999999989</v>
      </c>
      <c r="AK22" s="143" t="s">
        <v>41</v>
      </c>
      <c r="AL22" s="61" t="s">
        <v>360</v>
      </c>
    </row>
    <row r="23" spans="1:39" s="9" customFormat="1" ht="24.75" customHeight="1" thickBot="1">
      <c r="A23" s="58" t="s">
        <v>35</v>
      </c>
      <c r="B23" s="62" t="s">
        <v>36</v>
      </c>
      <c r="C23" s="59" t="s">
        <v>37</v>
      </c>
      <c r="D23" s="63" t="s">
        <v>38</v>
      </c>
      <c r="E23" s="143" t="s">
        <v>461</v>
      </c>
      <c r="F23" s="143" t="s">
        <v>461</v>
      </c>
      <c r="G23" s="143" t="s">
        <v>461</v>
      </c>
      <c r="H23" s="143" t="s">
        <v>461</v>
      </c>
      <c r="I23" s="143" t="s">
        <v>461</v>
      </c>
      <c r="J23" s="143" t="s">
        <v>461</v>
      </c>
      <c r="K23" s="143" t="s">
        <v>461</v>
      </c>
      <c r="L23" s="168" t="s">
        <v>461</v>
      </c>
      <c r="M23" s="143" t="s">
        <v>461</v>
      </c>
      <c r="N23" s="143" t="s">
        <v>461</v>
      </c>
      <c r="O23" s="143" t="s">
        <v>461</v>
      </c>
      <c r="P23" s="143" t="s">
        <v>461</v>
      </c>
      <c r="Q23" s="143" t="s">
        <v>461</v>
      </c>
      <c r="R23" s="143" t="s">
        <v>461</v>
      </c>
      <c r="S23" s="143" t="s">
        <v>461</v>
      </c>
      <c r="T23" s="143" t="s">
        <v>461</v>
      </c>
      <c r="U23" s="143" t="s">
        <v>318</v>
      </c>
      <c r="V23" s="143" t="s">
        <v>461</v>
      </c>
      <c r="W23" s="143" t="s">
        <v>461</v>
      </c>
      <c r="X23" s="143" t="s">
        <v>461</v>
      </c>
      <c r="Y23" s="143" t="s">
        <v>461</v>
      </c>
      <c r="Z23" s="143" t="s">
        <v>461</v>
      </c>
      <c r="AA23" s="143" t="s">
        <v>461</v>
      </c>
      <c r="AB23" s="143" t="s">
        <v>461</v>
      </c>
      <c r="AC23" s="143" t="s">
        <v>461</v>
      </c>
      <c r="AD23" s="143" t="s">
        <v>461</v>
      </c>
      <c r="AE23" s="180"/>
      <c r="AF23" s="143" t="s">
        <v>461</v>
      </c>
      <c r="AG23" s="143" t="s">
        <v>461</v>
      </c>
      <c r="AH23" s="143" t="s">
        <v>461</v>
      </c>
      <c r="AI23" s="143" t="s">
        <v>461</v>
      </c>
      <c r="AJ23" s="143" t="s">
        <v>461</v>
      </c>
      <c r="AK23" s="143" t="s">
        <v>41</v>
      </c>
      <c r="AL23" s="61" t="s">
        <v>360</v>
      </c>
    </row>
    <row r="24" spans="1:39" s="9" customFormat="1" ht="24.75" customHeight="1" thickBot="1">
      <c r="A24" s="64" t="s">
        <v>18</v>
      </c>
      <c r="B24" s="62" t="s">
        <v>39</v>
      </c>
      <c r="C24" s="59" t="s">
        <v>40</v>
      </c>
      <c r="D24" s="60"/>
      <c r="E24" s="143" t="s">
        <v>41</v>
      </c>
      <c r="F24" s="143" t="s">
        <v>41</v>
      </c>
      <c r="G24" s="143" t="s">
        <v>41</v>
      </c>
      <c r="H24" s="143" t="s">
        <v>41</v>
      </c>
      <c r="I24" s="143" t="s">
        <v>41</v>
      </c>
      <c r="J24" s="143" t="s">
        <v>41</v>
      </c>
      <c r="K24" s="143" t="s">
        <v>41</v>
      </c>
      <c r="L24" s="168" t="s">
        <v>41</v>
      </c>
      <c r="M24" s="143" t="s">
        <v>41</v>
      </c>
      <c r="N24" s="143" t="s">
        <v>41</v>
      </c>
      <c r="O24" s="143" t="s">
        <v>41</v>
      </c>
      <c r="P24" s="143" t="s">
        <v>41</v>
      </c>
      <c r="Q24" s="143" t="s">
        <v>41</v>
      </c>
      <c r="R24" s="143" t="s">
        <v>41</v>
      </c>
      <c r="S24" s="143" t="s">
        <v>41</v>
      </c>
      <c r="T24" s="143" t="s">
        <v>41</v>
      </c>
      <c r="U24" s="143" t="s">
        <v>318</v>
      </c>
      <c r="V24" s="143" t="s">
        <v>41</v>
      </c>
      <c r="W24" s="143" t="s">
        <v>41</v>
      </c>
      <c r="X24" s="143" t="s">
        <v>41</v>
      </c>
      <c r="Y24" s="143" t="s">
        <v>41</v>
      </c>
      <c r="Z24" s="143" t="s">
        <v>41</v>
      </c>
      <c r="AA24" s="143" t="s">
        <v>41</v>
      </c>
      <c r="AB24" s="143" t="s">
        <v>41</v>
      </c>
      <c r="AC24" s="143" t="s">
        <v>41</v>
      </c>
      <c r="AD24" s="143" t="s">
        <v>41</v>
      </c>
      <c r="AE24" s="180"/>
      <c r="AF24" s="143" t="s">
        <v>41</v>
      </c>
      <c r="AG24" s="143" t="s">
        <v>41</v>
      </c>
      <c r="AH24" s="143" t="s">
        <v>41</v>
      </c>
      <c r="AI24" s="143" t="s">
        <v>41</v>
      </c>
      <c r="AJ24" s="143" t="s">
        <v>41</v>
      </c>
      <c r="AK24" s="143" t="s">
        <v>41</v>
      </c>
      <c r="AL24" s="61" t="s">
        <v>360</v>
      </c>
    </row>
    <row r="25" spans="1:39" s="9" customFormat="1" ht="24.75" customHeight="1" thickBot="1">
      <c r="A25" s="58" t="s">
        <v>42</v>
      </c>
      <c r="B25" s="62" t="s">
        <v>43</v>
      </c>
      <c r="C25" s="65" t="s">
        <v>44</v>
      </c>
      <c r="D25" s="60"/>
      <c r="E25" s="143">
        <v>0.3757122141841116</v>
      </c>
      <c r="F25" s="143">
        <v>1.4676258366566858E-2</v>
      </c>
      <c r="G25" s="143">
        <v>2.9352516733133716E-2</v>
      </c>
      <c r="H25" s="143" t="s">
        <v>41</v>
      </c>
      <c r="I25" s="143">
        <v>2.0546761713193602E-3</v>
      </c>
      <c r="J25" s="143">
        <v>2.0546761713193602E-3</v>
      </c>
      <c r="K25" s="143">
        <v>2.0546761713193602E-3</v>
      </c>
      <c r="L25" s="168">
        <v>3.0820142569790404E-4</v>
      </c>
      <c r="M25" s="143">
        <v>3.2287768406447093E-2</v>
      </c>
      <c r="N25" s="143" t="s">
        <v>41</v>
      </c>
      <c r="O25" s="143" t="s">
        <v>41</v>
      </c>
      <c r="P25" s="143" t="s">
        <v>41</v>
      </c>
      <c r="Q25" s="143" t="s">
        <v>41</v>
      </c>
      <c r="R25" s="143" t="s">
        <v>41</v>
      </c>
      <c r="S25" s="143" t="s">
        <v>41</v>
      </c>
      <c r="T25" s="143" t="s">
        <v>41</v>
      </c>
      <c r="U25" s="143" t="s">
        <v>318</v>
      </c>
      <c r="V25" s="143" t="s">
        <v>41</v>
      </c>
      <c r="W25" s="143" t="s">
        <v>41</v>
      </c>
      <c r="X25" s="143" t="s">
        <v>41</v>
      </c>
      <c r="Y25" s="143" t="s">
        <v>41</v>
      </c>
      <c r="Z25" s="143" t="s">
        <v>41</v>
      </c>
      <c r="AA25" s="143" t="s">
        <v>41</v>
      </c>
      <c r="AB25" s="143" t="s">
        <v>41</v>
      </c>
      <c r="AC25" s="143" t="s">
        <v>41</v>
      </c>
      <c r="AD25" s="143" t="s">
        <v>41</v>
      </c>
      <c r="AE25" s="180"/>
      <c r="AF25" s="143">
        <v>970.89093809596147</v>
      </c>
      <c r="AG25" s="143" t="s">
        <v>41</v>
      </c>
      <c r="AH25" s="143" t="s">
        <v>41</v>
      </c>
      <c r="AI25" s="143" t="s">
        <v>41</v>
      </c>
      <c r="AJ25" s="143" t="s">
        <v>41</v>
      </c>
      <c r="AK25" s="143" t="s">
        <v>41</v>
      </c>
      <c r="AL25" s="61" t="s">
        <v>360</v>
      </c>
    </row>
    <row r="26" spans="1:39" s="9" customFormat="1" ht="24.75" customHeight="1" thickBot="1">
      <c r="A26" s="58" t="s">
        <v>42</v>
      </c>
      <c r="B26" s="58" t="s">
        <v>45</v>
      </c>
      <c r="C26" s="59" t="s">
        <v>46</v>
      </c>
      <c r="D26" s="60"/>
      <c r="E26" s="143">
        <v>1.6237752037479038E-2</v>
      </c>
      <c r="F26" s="143">
        <v>7.7421140974512533E-3</v>
      </c>
      <c r="G26" s="143">
        <v>1.8211409745125277E-3</v>
      </c>
      <c r="H26" s="143" t="s">
        <v>318</v>
      </c>
      <c r="I26" s="143">
        <v>1.6994798682158771E-3</v>
      </c>
      <c r="J26" s="143">
        <v>1.6994798682158771E-3</v>
      </c>
      <c r="K26" s="143">
        <v>1.6994798682158771E-3</v>
      </c>
      <c r="L26" s="168">
        <v>2.5492198023238156E-4</v>
      </c>
      <c r="M26" s="143">
        <v>0.48284228194902507</v>
      </c>
      <c r="N26" s="143" t="s">
        <v>41</v>
      </c>
      <c r="O26" s="143" t="s">
        <v>41</v>
      </c>
      <c r="P26" s="143" t="s">
        <v>41</v>
      </c>
      <c r="Q26" s="143" t="s">
        <v>41</v>
      </c>
      <c r="R26" s="143" t="s">
        <v>41</v>
      </c>
      <c r="S26" s="143">
        <v>5.4634229235375831E-3</v>
      </c>
      <c r="T26" s="143">
        <v>9.1057048725626377E-3</v>
      </c>
      <c r="U26" s="143" t="s">
        <v>318</v>
      </c>
      <c r="V26" s="143" t="s">
        <v>41</v>
      </c>
      <c r="W26" s="143" t="s">
        <v>41</v>
      </c>
      <c r="X26" s="143" t="s">
        <v>41</v>
      </c>
      <c r="Y26" s="143" t="s">
        <v>41</v>
      </c>
      <c r="Z26" s="143" t="s">
        <v>41</v>
      </c>
      <c r="AA26" s="143" t="s">
        <v>41</v>
      </c>
      <c r="AB26" s="143" t="s">
        <v>41</v>
      </c>
      <c r="AC26" s="143" t="s">
        <v>41</v>
      </c>
      <c r="AD26" s="143" t="s">
        <v>41</v>
      </c>
      <c r="AE26" s="180"/>
      <c r="AF26" s="143">
        <v>61.10906190403869</v>
      </c>
      <c r="AG26" s="143" t="s">
        <v>41</v>
      </c>
      <c r="AH26" s="143" t="s">
        <v>41</v>
      </c>
      <c r="AI26" s="143" t="s">
        <v>41</v>
      </c>
      <c r="AJ26" s="143" t="s">
        <v>41</v>
      </c>
      <c r="AK26" s="143" t="s">
        <v>41</v>
      </c>
      <c r="AL26" s="61" t="s">
        <v>360</v>
      </c>
    </row>
    <row r="27" spans="1:39" s="9" customFormat="1" ht="24.75" customHeight="1" thickBot="1">
      <c r="A27" s="58" t="s">
        <v>47</v>
      </c>
      <c r="B27" s="58" t="s">
        <v>48</v>
      </c>
      <c r="C27" s="59" t="s">
        <v>49</v>
      </c>
      <c r="D27" s="60"/>
      <c r="E27" s="143">
        <v>104.77278736477645</v>
      </c>
      <c r="F27" s="143">
        <v>104.92853440571594</v>
      </c>
      <c r="G27" s="143">
        <v>6.9974011700077984E-2</v>
      </c>
      <c r="H27" s="143">
        <v>0.68533954279085518</v>
      </c>
      <c r="I27" s="143">
        <v>1.2123488090775016</v>
      </c>
      <c r="J27" s="143">
        <v>1.2123488090775016</v>
      </c>
      <c r="K27" s="143">
        <v>1.2123488090775016</v>
      </c>
      <c r="L27" s="168">
        <v>0.65858712119961338</v>
      </c>
      <c r="M27" s="143">
        <v>1093.4006432377889</v>
      </c>
      <c r="N27" s="143">
        <v>5.3751268427227856</v>
      </c>
      <c r="O27" s="143">
        <v>6.2828302074512143E-4</v>
      </c>
      <c r="P27" s="143">
        <v>2.8325057088479474E-2</v>
      </c>
      <c r="Q27" s="143">
        <v>9.5038249660621551E-4</v>
      </c>
      <c r="R27" s="143">
        <v>2.1995271593795124E-2</v>
      </c>
      <c r="S27" s="143">
        <v>1.5592675651166879E-2</v>
      </c>
      <c r="T27" s="143">
        <v>7.1058852562408924E-3</v>
      </c>
      <c r="U27" s="143" t="s">
        <v>318</v>
      </c>
      <c r="V27" s="143">
        <v>0.10677030496347317</v>
      </c>
      <c r="W27" s="143">
        <v>1.9397510000000002</v>
      </c>
      <c r="X27" s="143">
        <v>3.2993968747899997E-2</v>
      </c>
      <c r="Y27" s="143">
        <v>5.2179764978900006E-2</v>
      </c>
      <c r="Z27" s="143">
        <v>2.34666463432E-2</v>
      </c>
      <c r="AA27" s="143">
        <v>5.7153057639199999E-2</v>
      </c>
      <c r="AB27" s="143">
        <v>0.16579343770920002</v>
      </c>
      <c r="AC27" s="143">
        <v>1.7744661E-3</v>
      </c>
      <c r="AD27" s="143">
        <v>3.596022E-4</v>
      </c>
      <c r="AE27" s="180"/>
      <c r="AF27" s="143">
        <v>149491.95864910621</v>
      </c>
      <c r="AG27" s="143" t="s">
        <v>41</v>
      </c>
      <c r="AH27" s="143" t="s">
        <v>318</v>
      </c>
      <c r="AI27" s="143" t="s">
        <v>41</v>
      </c>
      <c r="AJ27" s="143" t="s">
        <v>41</v>
      </c>
      <c r="AK27" s="143" t="s">
        <v>41</v>
      </c>
      <c r="AL27" s="61" t="s">
        <v>360</v>
      </c>
    </row>
    <row r="28" spans="1:39" s="9" customFormat="1" ht="24.75" customHeight="1" thickBot="1">
      <c r="A28" s="58" t="s">
        <v>47</v>
      </c>
      <c r="B28" s="58" t="s">
        <v>50</v>
      </c>
      <c r="C28" s="59" t="s">
        <v>51</v>
      </c>
      <c r="D28" s="60"/>
      <c r="E28" s="143">
        <v>32.98572270083065</v>
      </c>
      <c r="F28" s="143">
        <v>20.206671204327101</v>
      </c>
      <c r="G28" s="143">
        <v>2.4607048016725083E-2</v>
      </c>
      <c r="H28" s="143">
        <v>7.9589607134795945E-2</v>
      </c>
      <c r="I28" s="143">
        <v>2.2843125895020933</v>
      </c>
      <c r="J28" s="143">
        <v>2.2843125895020933</v>
      </c>
      <c r="K28" s="143">
        <v>2.2843125895020933</v>
      </c>
      <c r="L28" s="168">
        <v>1.2825717671161305</v>
      </c>
      <c r="M28" s="143">
        <v>225.57812917075464</v>
      </c>
      <c r="N28" s="143">
        <v>1.403025773332533E-3</v>
      </c>
      <c r="O28" s="143">
        <v>1.6895165271195895E-4</v>
      </c>
      <c r="P28" s="143">
        <v>8.9560391316221271E-3</v>
      </c>
      <c r="Q28" s="143">
        <v>2.662806169771537E-4</v>
      </c>
      <c r="R28" s="143">
        <v>8.8822962612793484E-3</v>
      </c>
      <c r="S28" s="143">
        <v>6.1535364234054785E-3</v>
      </c>
      <c r="T28" s="143">
        <v>1.7501469375492983E-3</v>
      </c>
      <c r="U28" s="143" t="s">
        <v>318</v>
      </c>
      <c r="V28" s="143">
        <v>3.2889746482067196E-2</v>
      </c>
      <c r="W28" s="143">
        <v>0.65581400000000001</v>
      </c>
      <c r="X28" s="143">
        <v>1.51109903475E-2</v>
      </c>
      <c r="Y28" s="143">
        <v>1.9604142101400001E-2</v>
      </c>
      <c r="Z28" s="143">
        <v>1.2323004519399999E-2</v>
      </c>
      <c r="AA28" s="143">
        <v>1.8669285741500001E-2</v>
      </c>
      <c r="AB28" s="143">
        <v>6.5707422709800012E-2</v>
      </c>
      <c r="AC28" s="143">
        <v>3.8196930000000001E-4</v>
      </c>
      <c r="AD28" s="143">
        <v>2.7851379999999998E-4</v>
      </c>
      <c r="AE28" s="180"/>
      <c r="AF28" s="143">
        <v>53428.287331130698</v>
      </c>
      <c r="AG28" s="143" t="s">
        <v>41</v>
      </c>
      <c r="AH28" s="143" t="s">
        <v>318</v>
      </c>
      <c r="AI28" s="143" t="s">
        <v>41</v>
      </c>
      <c r="AJ28" s="143" t="s">
        <v>41</v>
      </c>
      <c r="AK28" s="143" t="s">
        <v>41</v>
      </c>
      <c r="AL28" s="61" t="s">
        <v>360</v>
      </c>
    </row>
    <row r="29" spans="1:39" s="9" customFormat="1" ht="24.75" customHeight="1" thickBot="1">
      <c r="A29" s="58" t="s">
        <v>47</v>
      </c>
      <c r="B29" s="58" t="s">
        <v>52</v>
      </c>
      <c r="C29" s="59" t="s">
        <v>53</v>
      </c>
      <c r="D29" s="60"/>
      <c r="E29" s="143">
        <v>67.307174774884757</v>
      </c>
      <c r="F29" s="143">
        <v>7.9326829092902909</v>
      </c>
      <c r="G29" s="143">
        <v>3.387272402732143E-2</v>
      </c>
      <c r="H29" s="143">
        <v>2.1163537060313757E-2</v>
      </c>
      <c r="I29" s="143">
        <v>3.1743469566422275</v>
      </c>
      <c r="J29" s="143">
        <v>3.1743469566422275</v>
      </c>
      <c r="K29" s="143">
        <v>3.1743469566422275</v>
      </c>
      <c r="L29" s="168">
        <v>1.6220972246158303</v>
      </c>
      <c r="M29" s="143">
        <v>20.21676950538383</v>
      </c>
      <c r="N29" s="143">
        <v>8.4681810068303585E-4</v>
      </c>
      <c r="O29" s="143">
        <v>8.4681810068303585E-5</v>
      </c>
      <c r="P29" s="143">
        <v>8.9762718672401799E-3</v>
      </c>
      <c r="Q29" s="143">
        <v>1.6936362013660717E-4</v>
      </c>
      <c r="R29" s="143">
        <v>1.4395907711611608E-2</v>
      </c>
      <c r="S29" s="143">
        <v>9.6537263477866082E-3</v>
      </c>
      <c r="T29" s="143">
        <v>3.3872724027321434E-4</v>
      </c>
      <c r="U29" s="143" t="s">
        <v>318</v>
      </c>
      <c r="V29" s="143">
        <v>3.0485451624589283E-2</v>
      </c>
      <c r="W29" s="143">
        <v>0.45975900000000003</v>
      </c>
      <c r="X29" s="143">
        <v>6.5679942599999996E-3</v>
      </c>
      <c r="Y29" s="143">
        <v>3.9772854130600006E-2</v>
      </c>
      <c r="Z29" s="143">
        <v>4.4443427826700001E-2</v>
      </c>
      <c r="AA29" s="143">
        <v>1.0216879960400001E-2</v>
      </c>
      <c r="AB29" s="143">
        <v>0.1010011561777</v>
      </c>
      <c r="AC29" s="143">
        <v>1.2704430000000001E-4</v>
      </c>
      <c r="AD29" s="143">
        <v>8.1095799999999997E-5</v>
      </c>
      <c r="AE29" s="180"/>
      <c r="AF29" s="143">
        <v>72309.797617324599</v>
      </c>
      <c r="AG29" s="143" t="s">
        <v>41</v>
      </c>
      <c r="AH29" s="143" t="s">
        <v>41</v>
      </c>
      <c r="AI29" s="143" t="s">
        <v>41</v>
      </c>
      <c r="AJ29" s="143" t="s">
        <v>41</v>
      </c>
      <c r="AK29" s="143" t="s">
        <v>41</v>
      </c>
      <c r="AL29" s="61" t="s">
        <v>360</v>
      </c>
    </row>
    <row r="30" spans="1:39" s="9" customFormat="1" ht="24.75" customHeight="1" thickBot="1">
      <c r="A30" s="58" t="s">
        <v>47</v>
      </c>
      <c r="B30" s="58" t="s">
        <v>54</v>
      </c>
      <c r="C30" s="59" t="s">
        <v>55</v>
      </c>
      <c r="D30" s="60"/>
      <c r="E30" s="143">
        <v>1.4616429811715563</v>
      </c>
      <c r="F30" s="143">
        <v>8.1972110752152183</v>
      </c>
      <c r="G30" s="143">
        <v>2.6259495220696486E-3</v>
      </c>
      <c r="H30" s="143">
        <v>7.9671993114761724E-3</v>
      </c>
      <c r="I30" s="143">
        <v>0.17499076436562733</v>
      </c>
      <c r="J30" s="143">
        <v>0.17499076436562733</v>
      </c>
      <c r="K30" s="143">
        <v>0.17499076436562733</v>
      </c>
      <c r="L30" s="168">
        <v>2.7957297693305544E-2</v>
      </c>
      <c r="M30" s="143">
        <v>73.237654273743033</v>
      </c>
      <c r="N30" s="143">
        <v>4.9650120348974633</v>
      </c>
      <c r="O30" s="143">
        <v>2.968220212088687E-3</v>
      </c>
      <c r="P30" s="143">
        <v>1.142288042100297E-3</v>
      </c>
      <c r="Q30" s="143">
        <v>3.938924283104472E-5</v>
      </c>
      <c r="R30" s="143">
        <v>1.3214377117843479E-2</v>
      </c>
      <c r="S30" s="143">
        <v>0.50253062761687295</v>
      </c>
      <c r="T30" s="143">
        <v>2.0876354208397712E-2</v>
      </c>
      <c r="U30" s="143" t="s">
        <v>318</v>
      </c>
      <c r="V30" s="143">
        <v>0.29478692081974162</v>
      </c>
      <c r="W30" s="143">
        <v>0.11831230000000001</v>
      </c>
      <c r="X30" s="143">
        <v>1.7930467372E-3</v>
      </c>
      <c r="Y30" s="143">
        <v>3.2739878278000003E-3</v>
      </c>
      <c r="Z30" s="143">
        <v>1.1241654081000001E-3</v>
      </c>
      <c r="AA30" s="143">
        <v>3.8302185360999997E-3</v>
      </c>
      <c r="AB30" s="143">
        <v>1.0021418509200001E-2</v>
      </c>
      <c r="AC30" s="143">
        <v>1.183123E-4</v>
      </c>
      <c r="AD30" s="143">
        <v>1.168143E-4</v>
      </c>
      <c r="AE30" s="180"/>
      <c r="AF30" s="143">
        <v>5781.9564024386</v>
      </c>
      <c r="AG30" s="143" t="s">
        <v>41</v>
      </c>
      <c r="AH30" s="143" t="s">
        <v>318</v>
      </c>
      <c r="AI30" s="143" t="s">
        <v>41</v>
      </c>
      <c r="AJ30" s="143" t="s">
        <v>41</v>
      </c>
      <c r="AK30" s="143" t="s">
        <v>41</v>
      </c>
      <c r="AL30" s="61" t="s">
        <v>360</v>
      </c>
      <c r="AM30" s="66"/>
    </row>
    <row r="31" spans="1:39" s="9" customFormat="1" ht="24.75" customHeight="1" thickBot="1">
      <c r="A31" s="58" t="s">
        <v>47</v>
      </c>
      <c r="B31" s="58" t="s">
        <v>56</v>
      </c>
      <c r="C31" s="59" t="s">
        <v>57</v>
      </c>
      <c r="D31" s="60"/>
      <c r="E31" s="143" t="s">
        <v>41</v>
      </c>
      <c r="F31" s="143">
        <v>20.014545181589082</v>
      </c>
      <c r="G31" s="143" t="s">
        <v>41</v>
      </c>
      <c r="H31" s="143" t="s">
        <v>41</v>
      </c>
      <c r="I31" s="143" t="s">
        <v>41</v>
      </c>
      <c r="J31" s="143" t="s">
        <v>41</v>
      </c>
      <c r="K31" s="143" t="s">
        <v>41</v>
      </c>
      <c r="L31" s="168" t="s">
        <v>41</v>
      </c>
      <c r="M31" s="143" t="s">
        <v>41</v>
      </c>
      <c r="N31" s="143" t="s">
        <v>41</v>
      </c>
      <c r="O31" s="143" t="s">
        <v>41</v>
      </c>
      <c r="P31" s="143" t="s">
        <v>41</v>
      </c>
      <c r="Q31" s="143" t="s">
        <v>41</v>
      </c>
      <c r="R31" s="143" t="s">
        <v>41</v>
      </c>
      <c r="S31" s="143" t="s">
        <v>41</v>
      </c>
      <c r="T31" s="143" t="s">
        <v>41</v>
      </c>
      <c r="U31" s="143" t="s">
        <v>318</v>
      </c>
      <c r="V31" s="143" t="s">
        <v>41</v>
      </c>
      <c r="W31" s="143" t="s">
        <v>318</v>
      </c>
      <c r="X31" s="143" t="s">
        <v>318</v>
      </c>
      <c r="Y31" s="143" t="s">
        <v>318</v>
      </c>
      <c r="Z31" s="143" t="s">
        <v>318</v>
      </c>
      <c r="AA31" s="143" t="s">
        <v>41</v>
      </c>
      <c r="AB31" s="143" t="s">
        <v>318</v>
      </c>
      <c r="AC31" s="143" t="s">
        <v>41</v>
      </c>
      <c r="AD31" s="143" t="s">
        <v>318</v>
      </c>
      <c r="AE31" s="180"/>
      <c r="AF31" s="143" t="s">
        <v>318</v>
      </c>
      <c r="AG31" s="143" t="s">
        <v>41</v>
      </c>
      <c r="AH31" s="143" t="s">
        <v>41</v>
      </c>
      <c r="AI31" s="143" t="s">
        <v>41</v>
      </c>
      <c r="AJ31" s="143" t="s">
        <v>41</v>
      </c>
      <c r="AK31" s="143" t="s">
        <v>41</v>
      </c>
      <c r="AL31" s="61" t="s">
        <v>360</v>
      </c>
    </row>
    <row r="32" spans="1:39" s="9" customFormat="1" ht="24.75" customHeight="1" thickBot="1">
      <c r="A32" s="58" t="s">
        <v>47</v>
      </c>
      <c r="B32" s="58" t="s">
        <v>58</v>
      </c>
      <c r="C32" s="59" t="s">
        <v>59</v>
      </c>
      <c r="D32" s="60"/>
      <c r="E32" s="143" t="s">
        <v>41</v>
      </c>
      <c r="F32" s="143" t="s">
        <v>41</v>
      </c>
      <c r="G32" s="143" t="s">
        <v>41</v>
      </c>
      <c r="H32" s="143" t="s">
        <v>41</v>
      </c>
      <c r="I32" s="143">
        <v>0.94960558928042849</v>
      </c>
      <c r="J32" s="143">
        <v>1.7909643470274845</v>
      </c>
      <c r="K32" s="143">
        <v>2.3343415221699724</v>
      </c>
      <c r="L32" s="168" t="s">
        <v>41</v>
      </c>
      <c r="M32" s="143" t="s">
        <v>41</v>
      </c>
      <c r="N32" s="143">
        <v>2.5292571528864172</v>
      </c>
      <c r="O32" s="143">
        <v>1.1554333561742019E-2</v>
      </c>
      <c r="P32" s="143">
        <v>7.556952957310597E-6</v>
      </c>
      <c r="Q32" s="143">
        <v>7.5569529573105993E-12</v>
      </c>
      <c r="R32" s="143">
        <v>0.93892623870544145</v>
      </c>
      <c r="S32" s="143">
        <v>20.57262675593666</v>
      </c>
      <c r="T32" s="143">
        <v>0.1474209892940635</v>
      </c>
      <c r="U32" s="143" t="s">
        <v>318</v>
      </c>
      <c r="V32" s="143">
        <v>7.5569529573105996</v>
      </c>
      <c r="W32" s="143" t="s">
        <v>318</v>
      </c>
      <c r="X32" s="143" t="s">
        <v>318</v>
      </c>
      <c r="Y32" s="143" t="s">
        <v>318</v>
      </c>
      <c r="Z32" s="143" t="s">
        <v>318</v>
      </c>
      <c r="AA32" s="143" t="s">
        <v>318</v>
      </c>
      <c r="AB32" s="143" t="s">
        <v>318</v>
      </c>
      <c r="AC32" s="143" t="s">
        <v>41</v>
      </c>
      <c r="AD32" s="143" t="s">
        <v>318</v>
      </c>
      <c r="AE32" s="180"/>
      <c r="AF32" s="143" t="s">
        <v>41</v>
      </c>
      <c r="AG32" s="143" t="s">
        <v>41</v>
      </c>
      <c r="AH32" s="143" t="s">
        <v>41</v>
      </c>
      <c r="AI32" s="143" t="s">
        <v>41</v>
      </c>
      <c r="AJ32" s="143" t="s">
        <v>41</v>
      </c>
      <c r="AK32" s="143">
        <v>82514.758458937402</v>
      </c>
      <c r="AL32" s="61" t="s">
        <v>361</v>
      </c>
    </row>
    <row r="33" spans="1:38" s="9" customFormat="1" ht="24.75" customHeight="1" thickBot="1">
      <c r="A33" s="58" t="s">
        <v>47</v>
      </c>
      <c r="B33" s="58" t="s">
        <v>60</v>
      </c>
      <c r="C33" s="59" t="s">
        <v>61</v>
      </c>
      <c r="D33" s="60"/>
      <c r="E33" s="143" t="s">
        <v>41</v>
      </c>
      <c r="F33" s="143" t="s">
        <v>41</v>
      </c>
      <c r="G33" s="143" t="s">
        <v>41</v>
      </c>
      <c r="H33" s="143" t="s">
        <v>41</v>
      </c>
      <c r="I33" s="143">
        <v>0.44407573061817784</v>
      </c>
      <c r="J33" s="143">
        <v>0.82236246410773628</v>
      </c>
      <c r="K33" s="143">
        <v>1.6447249282154726</v>
      </c>
      <c r="L33" s="168" t="s">
        <v>41</v>
      </c>
      <c r="M33" s="143" t="s">
        <v>41</v>
      </c>
      <c r="N33" s="143" t="s">
        <v>318</v>
      </c>
      <c r="O33" s="143" t="s">
        <v>318</v>
      </c>
      <c r="P33" s="143" t="s">
        <v>41</v>
      </c>
      <c r="Q33" s="143" t="s">
        <v>41</v>
      </c>
      <c r="R33" s="143" t="s">
        <v>41</v>
      </c>
      <c r="S33" s="143" t="s">
        <v>41</v>
      </c>
      <c r="T33" s="143" t="s">
        <v>41</v>
      </c>
      <c r="U33" s="143" t="s">
        <v>318</v>
      </c>
      <c r="V33" s="143" t="s">
        <v>41</v>
      </c>
      <c r="W33" s="143" t="s">
        <v>318</v>
      </c>
      <c r="X33" s="143" t="s">
        <v>318</v>
      </c>
      <c r="Y33" s="143" t="s">
        <v>318</v>
      </c>
      <c r="Z33" s="143" t="s">
        <v>318</v>
      </c>
      <c r="AA33" s="143" t="s">
        <v>318</v>
      </c>
      <c r="AB33" s="143" t="s">
        <v>318</v>
      </c>
      <c r="AC33" s="143" t="s">
        <v>41</v>
      </c>
      <c r="AD33" s="143" t="s">
        <v>318</v>
      </c>
      <c r="AE33" s="180"/>
      <c r="AF33" s="143" t="s">
        <v>41</v>
      </c>
      <c r="AG33" s="143" t="s">
        <v>41</v>
      </c>
      <c r="AH33" s="143" t="s">
        <v>41</v>
      </c>
      <c r="AI33" s="143" t="s">
        <v>41</v>
      </c>
      <c r="AJ33" s="143" t="s">
        <v>41</v>
      </c>
      <c r="AK33" s="143">
        <v>82514.758458937402</v>
      </c>
      <c r="AL33" s="61" t="s">
        <v>361</v>
      </c>
    </row>
    <row r="34" spans="1:38" s="9" customFormat="1" ht="24.75" customHeight="1" thickBot="1">
      <c r="A34" s="58" t="s">
        <v>35</v>
      </c>
      <c r="B34" s="58" t="s">
        <v>62</v>
      </c>
      <c r="C34" s="59" t="s">
        <v>63</v>
      </c>
      <c r="D34" s="60"/>
      <c r="E34" s="143">
        <v>12.835899999999999</v>
      </c>
      <c r="F34" s="143">
        <v>1.12995</v>
      </c>
      <c r="G34" s="143">
        <v>1.458</v>
      </c>
      <c r="H34" s="143">
        <v>1.701E-3</v>
      </c>
      <c r="I34" s="143">
        <v>1.2032</v>
      </c>
      <c r="J34" s="143">
        <v>1.2032</v>
      </c>
      <c r="K34" s="143">
        <v>1.2032</v>
      </c>
      <c r="L34" s="168">
        <v>0.8034650000000001</v>
      </c>
      <c r="M34" s="143">
        <v>2.6290899999999997</v>
      </c>
      <c r="N34" s="143" t="s">
        <v>318</v>
      </c>
      <c r="O34" s="143">
        <v>2.4300000000000003E-3</v>
      </c>
      <c r="P34" s="143" t="s">
        <v>41</v>
      </c>
      <c r="Q34" s="143" t="s">
        <v>318</v>
      </c>
      <c r="R34" s="143" t="s">
        <v>318</v>
      </c>
      <c r="S34" s="143">
        <v>7.2899999999999993E-2</v>
      </c>
      <c r="T34" s="143">
        <v>1.7010000000000001E-2</v>
      </c>
      <c r="U34" s="143" t="s">
        <v>318</v>
      </c>
      <c r="V34" s="143">
        <v>0.24299999999999999</v>
      </c>
      <c r="W34" s="143">
        <v>1.0449E-2</v>
      </c>
      <c r="X34" s="143">
        <v>7.2899999999999996E-3</v>
      </c>
      <c r="Y34" s="143">
        <v>1.0103940000000001E-4</v>
      </c>
      <c r="Z34" s="143">
        <v>1.0103940000000001E-4</v>
      </c>
      <c r="AA34" s="143">
        <v>7.2170999999999997E-5</v>
      </c>
      <c r="AB34" s="143">
        <v>7.5642497999999997E-3</v>
      </c>
      <c r="AC34" s="143" t="s">
        <v>41</v>
      </c>
      <c r="AD34" s="143" t="s">
        <v>41</v>
      </c>
      <c r="AE34" s="180"/>
      <c r="AF34" s="143">
        <v>10425</v>
      </c>
      <c r="AG34" s="143">
        <v>293</v>
      </c>
      <c r="AH34" s="143" t="s">
        <v>41</v>
      </c>
      <c r="AI34" s="143" t="s">
        <v>41</v>
      </c>
      <c r="AJ34" s="143" t="s">
        <v>41</v>
      </c>
      <c r="AK34" s="143" t="s">
        <v>41</v>
      </c>
      <c r="AL34" s="61" t="s">
        <v>360</v>
      </c>
    </row>
    <row r="35" spans="1:38" s="67" customFormat="1" ht="24.75" customHeight="1" thickBot="1">
      <c r="A35" s="58" t="s">
        <v>64</v>
      </c>
      <c r="B35" s="58" t="s">
        <v>65</v>
      </c>
      <c r="C35" s="59" t="s">
        <v>66</v>
      </c>
      <c r="D35" s="60"/>
      <c r="E35" s="143" t="s">
        <v>67</v>
      </c>
      <c r="F35" s="143" t="s">
        <v>67</v>
      </c>
      <c r="G35" s="143" t="s">
        <v>67</v>
      </c>
      <c r="H35" s="143" t="s">
        <v>67</v>
      </c>
      <c r="I35" s="143" t="s">
        <v>67</v>
      </c>
      <c r="J35" s="143" t="s">
        <v>41</v>
      </c>
      <c r="K35" s="143" t="s">
        <v>41</v>
      </c>
      <c r="L35" s="168" t="s">
        <v>41</v>
      </c>
      <c r="M35" s="143" t="s">
        <v>67</v>
      </c>
      <c r="N35" s="143" t="s">
        <v>67</v>
      </c>
      <c r="O35" s="143" t="s">
        <v>67</v>
      </c>
      <c r="P35" s="143" t="s">
        <v>67</v>
      </c>
      <c r="Q35" s="143" t="s">
        <v>41</v>
      </c>
      <c r="R35" s="143" t="s">
        <v>41</v>
      </c>
      <c r="S35" s="143" t="s">
        <v>67</v>
      </c>
      <c r="T35" s="143" t="s">
        <v>41</v>
      </c>
      <c r="U35" s="143" t="s">
        <v>318</v>
      </c>
      <c r="V35" s="143" t="s">
        <v>41</v>
      </c>
      <c r="W35" s="143" t="s">
        <v>41</v>
      </c>
      <c r="X35" s="143" t="s">
        <v>41</v>
      </c>
      <c r="Y35" s="143" t="s">
        <v>41</v>
      </c>
      <c r="Z35" s="143" t="s">
        <v>41</v>
      </c>
      <c r="AA35" s="143" t="s">
        <v>41</v>
      </c>
      <c r="AB35" s="143" t="s">
        <v>41</v>
      </c>
      <c r="AC35" s="143" t="s">
        <v>41</v>
      </c>
      <c r="AD35" s="143" t="s">
        <v>41</v>
      </c>
      <c r="AE35" s="180"/>
      <c r="AF35" s="143">
        <v>686</v>
      </c>
      <c r="AG35" s="143" t="s">
        <v>41</v>
      </c>
      <c r="AH35" s="143" t="s">
        <v>41</v>
      </c>
      <c r="AI35" s="143" t="s">
        <v>41</v>
      </c>
      <c r="AJ35" s="143" t="s">
        <v>41</v>
      </c>
      <c r="AK35" s="143" t="s">
        <v>41</v>
      </c>
      <c r="AL35" s="61" t="s">
        <v>360</v>
      </c>
    </row>
    <row r="36" spans="1:38" s="9" customFormat="1" ht="24.75" customHeight="1" thickBot="1">
      <c r="A36" s="58" t="s">
        <v>64</v>
      </c>
      <c r="B36" s="58" t="s">
        <v>68</v>
      </c>
      <c r="C36" s="59" t="s">
        <v>69</v>
      </c>
      <c r="D36" s="60"/>
      <c r="E36" s="143">
        <v>1.4758459076915769</v>
      </c>
      <c r="F36" s="143">
        <v>7.3087396417247555E-2</v>
      </c>
      <c r="G36" s="143">
        <v>0.18238419347575668</v>
      </c>
      <c r="H36" s="143" t="s">
        <v>41</v>
      </c>
      <c r="I36" s="143">
        <v>8.9867538883017253E-2</v>
      </c>
      <c r="J36" s="143">
        <v>9.0915220231804192E-2</v>
      </c>
      <c r="K36" s="143">
        <v>9.0915220231804192E-2</v>
      </c>
      <c r="L36" s="168">
        <v>7.9746937053735353E-2</v>
      </c>
      <c r="M36" s="143">
        <v>0.20105084749088575</v>
      </c>
      <c r="N36" s="143">
        <v>2.4290981236209904E-3</v>
      </c>
      <c r="O36" s="143">
        <v>6.256576537899748E-4</v>
      </c>
      <c r="P36" s="143">
        <v>5.187886804023323E-4</v>
      </c>
      <c r="Q36" s="143">
        <v>1.9588151336792977E-3</v>
      </c>
      <c r="R36" s="143">
        <v>2.1963924944839626E-3</v>
      </c>
      <c r="S36" s="143">
        <v>1.7223044046360839E-2</v>
      </c>
      <c r="T36" s="143">
        <v>2.1238406743934731E-2</v>
      </c>
      <c r="U36" s="143" t="s">
        <v>318</v>
      </c>
      <c r="V36" s="143">
        <v>1.9199999999999998E-2</v>
      </c>
      <c r="W36" s="143">
        <v>7.7139566286501442E-4</v>
      </c>
      <c r="X36" s="143" t="s">
        <v>318</v>
      </c>
      <c r="Y36" s="143">
        <v>7.4592166655644885E-6</v>
      </c>
      <c r="Z36" s="143" t="s">
        <v>318</v>
      </c>
      <c r="AA36" s="143">
        <v>4.7520000000000004E-6</v>
      </c>
      <c r="AB36" s="143">
        <v>1.221121666556449E-5</v>
      </c>
      <c r="AC36" s="143" t="s">
        <v>41</v>
      </c>
      <c r="AD36" s="143" t="s">
        <v>41</v>
      </c>
      <c r="AE36" s="180"/>
      <c r="AF36" s="143">
        <v>422.66578327138427</v>
      </c>
      <c r="AG36" s="143" t="s">
        <v>41</v>
      </c>
      <c r="AH36" s="143" t="s">
        <v>41</v>
      </c>
      <c r="AI36" s="143" t="s">
        <v>41</v>
      </c>
      <c r="AJ36" s="143" t="s">
        <v>41</v>
      </c>
      <c r="AK36" s="143" t="s">
        <v>41</v>
      </c>
      <c r="AL36" s="61" t="s">
        <v>360</v>
      </c>
    </row>
    <row r="37" spans="1:38" s="9" customFormat="1" ht="24.75" customHeight="1" thickBot="1">
      <c r="A37" s="58" t="s">
        <v>35</v>
      </c>
      <c r="B37" s="58" t="s">
        <v>70</v>
      </c>
      <c r="C37" s="59" t="s">
        <v>71</v>
      </c>
      <c r="D37" s="60"/>
      <c r="E37" s="143" t="s">
        <v>318</v>
      </c>
      <c r="F37" s="143" t="s">
        <v>318</v>
      </c>
      <c r="G37" s="143" t="s">
        <v>318</v>
      </c>
      <c r="H37" s="143" t="s">
        <v>41</v>
      </c>
      <c r="I37" s="143" t="s">
        <v>318</v>
      </c>
      <c r="J37" s="143" t="s">
        <v>318</v>
      </c>
      <c r="K37" s="143" t="s">
        <v>318</v>
      </c>
      <c r="L37" s="168" t="s">
        <v>318</v>
      </c>
      <c r="M37" s="143" t="s">
        <v>318</v>
      </c>
      <c r="N37" s="143" t="s">
        <v>41</v>
      </c>
      <c r="O37" s="143" t="s">
        <v>41</v>
      </c>
      <c r="P37" s="143" t="s">
        <v>41</v>
      </c>
      <c r="Q37" s="143" t="s">
        <v>41</v>
      </c>
      <c r="R37" s="143" t="s">
        <v>41</v>
      </c>
      <c r="S37" s="143" t="s">
        <v>41</v>
      </c>
      <c r="T37" s="143" t="s">
        <v>41</v>
      </c>
      <c r="U37" s="143" t="s">
        <v>318</v>
      </c>
      <c r="V37" s="143" t="s">
        <v>41</v>
      </c>
      <c r="W37" s="143" t="s">
        <v>41</v>
      </c>
      <c r="X37" s="143" t="s">
        <v>41</v>
      </c>
      <c r="Y37" s="143" t="s">
        <v>41</v>
      </c>
      <c r="Z37" s="143" t="s">
        <v>41</v>
      </c>
      <c r="AA37" s="143" t="s">
        <v>41</v>
      </c>
      <c r="AB37" s="143" t="s">
        <v>41</v>
      </c>
      <c r="AC37" s="143" t="s">
        <v>41</v>
      </c>
      <c r="AD37" s="143" t="s">
        <v>41</v>
      </c>
      <c r="AE37" s="180"/>
      <c r="AF37" s="143" t="s">
        <v>41</v>
      </c>
      <c r="AG37" s="143" t="s">
        <v>41</v>
      </c>
      <c r="AH37" s="143" t="s">
        <v>41</v>
      </c>
      <c r="AI37" s="143" t="s">
        <v>41</v>
      </c>
      <c r="AJ37" s="143" t="s">
        <v>41</v>
      </c>
      <c r="AK37" s="143" t="s">
        <v>41</v>
      </c>
      <c r="AL37" s="61" t="s">
        <v>360</v>
      </c>
    </row>
    <row r="38" spans="1:38" s="9" customFormat="1" ht="24.75" customHeight="1" thickBot="1">
      <c r="A38" s="58" t="s">
        <v>35</v>
      </c>
      <c r="B38" s="58" t="s">
        <v>72</v>
      </c>
      <c r="C38" s="59" t="s">
        <v>73</v>
      </c>
      <c r="D38" s="68"/>
      <c r="E38" s="143" t="s">
        <v>41</v>
      </c>
      <c r="F38" s="143" t="s">
        <v>41</v>
      </c>
      <c r="G38" s="143" t="s">
        <v>41</v>
      </c>
      <c r="H38" s="143" t="s">
        <v>41</v>
      </c>
      <c r="I38" s="143" t="s">
        <v>41</v>
      </c>
      <c r="J38" s="143" t="s">
        <v>41</v>
      </c>
      <c r="K38" s="143" t="s">
        <v>41</v>
      </c>
      <c r="L38" s="168" t="s">
        <v>41</v>
      </c>
      <c r="M38" s="143" t="s">
        <v>41</v>
      </c>
      <c r="N38" s="143" t="s">
        <v>41</v>
      </c>
      <c r="O38" s="143" t="s">
        <v>41</v>
      </c>
      <c r="P38" s="143" t="s">
        <v>41</v>
      </c>
      <c r="Q38" s="143" t="s">
        <v>41</v>
      </c>
      <c r="R38" s="143" t="s">
        <v>41</v>
      </c>
      <c r="S38" s="143" t="s">
        <v>41</v>
      </c>
      <c r="T38" s="143" t="s">
        <v>41</v>
      </c>
      <c r="U38" s="143" t="s">
        <v>318</v>
      </c>
      <c r="V38" s="143" t="s">
        <v>41</v>
      </c>
      <c r="W38" s="143" t="s">
        <v>41</v>
      </c>
      <c r="X38" s="143" t="s">
        <v>41</v>
      </c>
      <c r="Y38" s="143" t="s">
        <v>41</v>
      </c>
      <c r="Z38" s="143" t="s">
        <v>41</v>
      </c>
      <c r="AA38" s="143" t="s">
        <v>41</v>
      </c>
      <c r="AB38" s="143" t="s">
        <v>41</v>
      </c>
      <c r="AC38" s="143" t="s">
        <v>41</v>
      </c>
      <c r="AD38" s="143" t="s">
        <v>41</v>
      </c>
      <c r="AE38" s="180"/>
      <c r="AF38" s="143" t="s">
        <v>41</v>
      </c>
      <c r="AG38" s="143" t="s">
        <v>41</v>
      </c>
      <c r="AH38" s="143" t="s">
        <v>41</v>
      </c>
      <c r="AI38" s="143" t="s">
        <v>41</v>
      </c>
      <c r="AJ38" s="143" t="s">
        <v>41</v>
      </c>
      <c r="AK38" s="143" t="s">
        <v>41</v>
      </c>
      <c r="AL38" s="61" t="s">
        <v>360</v>
      </c>
    </row>
    <row r="39" spans="1:38" s="9" customFormat="1" ht="24.75" customHeight="1" thickBot="1">
      <c r="A39" s="58" t="s">
        <v>74</v>
      </c>
      <c r="B39" s="58" t="s">
        <v>75</v>
      </c>
      <c r="C39" s="59" t="s">
        <v>76</v>
      </c>
      <c r="D39" s="60"/>
      <c r="E39" s="143">
        <v>12.210578612000003</v>
      </c>
      <c r="F39" s="143">
        <v>17.0875690988</v>
      </c>
      <c r="G39" s="143">
        <v>41.365600000000001</v>
      </c>
      <c r="H39" s="143" t="s">
        <v>41</v>
      </c>
      <c r="I39" s="143">
        <v>13.032512240000001</v>
      </c>
      <c r="J39" s="143">
        <v>15.44036745333333</v>
      </c>
      <c r="K39" s="143">
        <v>23.691645049999998</v>
      </c>
      <c r="L39" s="168">
        <v>0.77851244911999995</v>
      </c>
      <c r="M39" s="143">
        <v>274.96999034000009</v>
      </c>
      <c r="N39" s="143">
        <v>14.915746346000002</v>
      </c>
      <c r="O39" s="143">
        <v>0.25812427645000002</v>
      </c>
      <c r="P39" s="143">
        <v>0.1895385359</v>
      </c>
      <c r="Q39" s="143">
        <v>0.61887042760000011</v>
      </c>
      <c r="R39" s="143">
        <v>1.7592025365000001</v>
      </c>
      <c r="S39" s="143">
        <v>12.205250011</v>
      </c>
      <c r="T39" s="143">
        <v>5.6442556654999994</v>
      </c>
      <c r="U39" s="143" t="s">
        <v>318</v>
      </c>
      <c r="V39" s="143">
        <v>31.177741928000003</v>
      </c>
      <c r="W39" s="143">
        <v>34.363187519999997</v>
      </c>
      <c r="X39" s="143">
        <v>1.3968947200000002E-3</v>
      </c>
      <c r="Y39" s="143">
        <v>6.7952330399999997E-2</v>
      </c>
      <c r="Z39" s="143">
        <v>6.7930773599999994E-2</v>
      </c>
      <c r="AA39" s="143">
        <v>3.9506070080000011E-2</v>
      </c>
      <c r="AB39" s="143">
        <v>0.1767860688</v>
      </c>
      <c r="AC39" s="143">
        <v>7.8289999999999998E-2</v>
      </c>
      <c r="AD39" s="143">
        <v>121.912162</v>
      </c>
      <c r="AE39" s="180"/>
      <c r="AF39" s="143">
        <v>20146</v>
      </c>
      <c r="AG39" s="143">
        <v>563263</v>
      </c>
      <c r="AH39" s="143">
        <v>153270</v>
      </c>
      <c r="AI39" s="143">
        <v>138431</v>
      </c>
      <c r="AJ39" s="143">
        <v>352</v>
      </c>
      <c r="AK39" s="143" t="s">
        <v>41</v>
      </c>
      <c r="AL39" s="61" t="s">
        <v>360</v>
      </c>
    </row>
    <row r="40" spans="1:38" s="9" customFormat="1" ht="24.75" customHeight="1" thickBot="1">
      <c r="A40" s="58" t="s">
        <v>35</v>
      </c>
      <c r="B40" s="58" t="s">
        <v>77</v>
      </c>
      <c r="C40" s="59" t="s">
        <v>78</v>
      </c>
      <c r="D40" s="60" t="s">
        <v>38</v>
      </c>
      <c r="E40" s="143" t="s">
        <v>461</v>
      </c>
      <c r="F40" s="143" t="s">
        <v>461</v>
      </c>
      <c r="G40" s="143" t="s">
        <v>461</v>
      </c>
      <c r="H40" s="143" t="s">
        <v>461</v>
      </c>
      <c r="I40" s="143" t="s">
        <v>461</v>
      </c>
      <c r="J40" s="143" t="s">
        <v>461</v>
      </c>
      <c r="K40" s="143" t="s">
        <v>461</v>
      </c>
      <c r="L40" s="168" t="s">
        <v>461</v>
      </c>
      <c r="M40" s="143" t="s">
        <v>461</v>
      </c>
      <c r="N40" s="143" t="s">
        <v>461</v>
      </c>
      <c r="O40" s="143" t="s">
        <v>461</v>
      </c>
      <c r="P40" s="143" t="s">
        <v>461</v>
      </c>
      <c r="Q40" s="143" t="s">
        <v>461</v>
      </c>
      <c r="R40" s="143" t="s">
        <v>461</v>
      </c>
      <c r="S40" s="143" t="s">
        <v>461</v>
      </c>
      <c r="T40" s="143" t="s">
        <v>461</v>
      </c>
      <c r="U40" s="143" t="s">
        <v>318</v>
      </c>
      <c r="V40" s="143" t="s">
        <v>461</v>
      </c>
      <c r="W40" s="143" t="s">
        <v>41</v>
      </c>
      <c r="X40" s="143" t="s">
        <v>461</v>
      </c>
      <c r="Y40" s="143" t="s">
        <v>461</v>
      </c>
      <c r="Z40" s="143" t="s">
        <v>461</v>
      </c>
      <c r="AA40" s="143" t="s">
        <v>461</v>
      </c>
      <c r="AB40" s="143" t="s">
        <v>461</v>
      </c>
      <c r="AC40" s="143" t="s">
        <v>41</v>
      </c>
      <c r="AD40" s="143" t="s">
        <v>41</v>
      </c>
      <c r="AE40" s="180"/>
      <c r="AF40" s="143" t="s">
        <v>41</v>
      </c>
      <c r="AG40" s="143" t="s">
        <v>41</v>
      </c>
      <c r="AH40" s="143" t="s">
        <v>41</v>
      </c>
      <c r="AI40" s="143" t="s">
        <v>41</v>
      </c>
      <c r="AJ40" s="143" t="s">
        <v>41</v>
      </c>
      <c r="AK40" s="143" t="s">
        <v>41</v>
      </c>
      <c r="AL40" s="61" t="s">
        <v>360</v>
      </c>
    </row>
    <row r="41" spans="1:38" s="9" customFormat="1" ht="24.75" customHeight="1" thickBot="1">
      <c r="A41" s="58" t="s">
        <v>74</v>
      </c>
      <c r="B41" s="58" t="s">
        <v>79</v>
      </c>
      <c r="C41" s="59" t="s">
        <v>80</v>
      </c>
      <c r="D41" s="60"/>
      <c r="E41" s="143">
        <v>70.998449284000003</v>
      </c>
      <c r="F41" s="143">
        <v>187.9623731762</v>
      </c>
      <c r="G41" s="143">
        <v>211.58333333333334</v>
      </c>
      <c r="H41" s="143">
        <v>7.5418164999999995</v>
      </c>
      <c r="I41" s="143">
        <v>87.425929379999999</v>
      </c>
      <c r="J41" s="143">
        <v>167.766525</v>
      </c>
      <c r="K41" s="143">
        <v>231.56315240000001</v>
      </c>
      <c r="L41" s="168">
        <v>6.6703627363200004</v>
      </c>
      <c r="M41" s="143">
        <v>2418.3489353000004</v>
      </c>
      <c r="N41" s="143">
        <v>55.045931321999987</v>
      </c>
      <c r="O41" s="143">
        <v>1.0241324962400002</v>
      </c>
      <c r="P41" s="143">
        <v>0.89902754693999987</v>
      </c>
      <c r="Q41" s="143">
        <v>3.3071949620799996</v>
      </c>
      <c r="R41" s="143">
        <v>10.5965782208</v>
      </c>
      <c r="S41" s="143">
        <v>46.736521388</v>
      </c>
      <c r="T41" s="143">
        <v>18.222994526799997</v>
      </c>
      <c r="U41" s="143" t="s">
        <v>318</v>
      </c>
      <c r="V41" s="143">
        <v>122.40449096599998</v>
      </c>
      <c r="W41" s="143">
        <v>204.92407683333334</v>
      </c>
      <c r="X41" s="143">
        <v>42.605941419973334</v>
      </c>
      <c r="Y41" s="143">
        <v>49.875802268933327</v>
      </c>
      <c r="Z41" s="143">
        <v>49.875802268933327</v>
      </c>
      <c r="AA41" s="143">
        <v>62.398402268933339</v>
      </c>
      <c r="AB41" s="143">
        <v>204.75594822677334</v>
      </c>
      <c r="AC41" s="143">
        <v>2.4897499999999999</v>
      </c>
      <c r="AD41" s="143">
        <v>596.76531100000011</v>
      </c>
      <c r="AE41" s="180"/>
      <c r="AF41" s="143">
        <v>6072</v>
      </c>
      <c r="AG41" s="143">
        <v>413265</v>
      </c>
      <c r="AH41" s="143">
        <v>141590</v>
      </c>
      <c r="AI41" s="143">
        <v>106000</v>
      </c>
      <c r="AJ41" s="143">
        <v>0</v>
      </c>
      <c r="AK41" s="143" t="s">
        <v>41</v>
      </c>
      <c r="AL41" s="61" t="s">
        <v>360</v>
      </c>
    </row>
    <row r="42" spans="1:38" s="9" customFormat="1" ht="24.75" customHeight="1" thickBot="1">
      <c r="A42" s="58" t="s">
        <v>35</v>
      </c>
      <c r="B42" s="58" t="s">
        <v>81</v>
      </c>
      <c r="C42" s="59" t="s">
        <v>82</v>
      </c>
      <c r="D42" s="60" t="s">
        <v>38</v>
      </c>
      <c r="E42" s="143" t="s">
        <v>461</v>
      </c>
      <c r="F42" s="143" t="s">
        <v>461</v>
      </c>
      <c r="G42" s="143" t="s">
        <v>461</v>
      </c>
      <c r="H42" s="143" t="s">
        <v>461</v>
      </c>
      <c r="I42" s="143" t="s">
        <v>461</v>
      </c>
      <c r="J42" s="143" t="s">
        <v>461</v>
      </c>
      <c r="K42" s="143" t="s">
        <v>461</v>
      </c>
      <c r="L42" s="168" t="s">
        <v>461</v>
      </c>
      <c r="M42" s="143" t="s">
        <v>461</v>
      </c>
      <c r="N42" s="143" t="s">
        <v>461</v>
      </c>
      <c r="O42" s="143" t="s">
        <v>461</v>
      </c>
      <c r="P42" s="143" t="s">
        <v>461</v>
      </c>
      <c r="Q42" s="143" t="s">
        <v>461</v>
      </c>
      <c r="R42" s="143" t="s">
        <v>461</v>
      </c>
      <c r="S42" s="143" t="s">
        <v>461</v>
      </c>
      <c r="T42" s="143" t="s">
        <v>461</v>
      </c>
      <c r="U42" s="143" t="s">
        <v>318</v>
      </c>
      <c r="V42" s="143" t="s">
        <v>461</v>
      </c>
      <c r="W42" s="143" t="s">
        <v>461</v>
      </c>
      <c r="X42" s="143" t="s">
        <v>461</v>
      </c>
      <c r="Y42" s="143" t="s">
        <v>461</v>
      </c>
      <c r="Z42" s="143" t="s">
        <v>461</v>
      </c>
      <c r="AA42" s="143" t="s">
        <v>461</v>
      </c>
      <c r="AB42" s="143" t="s">
        <v>461</v>
      </c>
      <c r="AC42" s="143" t="s">
        <v>41</v>
      </c>
      <c r="AD42" s="143" t="s">
        <v>41</v>
      </c>
      <c r="AE42" s="180"/>
      <c r="AF42" s="143" t="s">
        <v>41</v>
      </c>
      <c r="AG42" s="143" t="s">
        <v>41</v>
      </c>
      <c r="AH42" s="143" t="s">
        <v>41</v>
      </c>
      <c r="AI42" s="143" t="s">
        <v>41</v>
      </c>
      <c r="AJ42" s="143" t="s">
        <v>41</v>
      </c>
      <c r="AK42" s="143" t="s">
        <v>41</v>
      </c>
      <c r="AL42" s="61" t="s">
        <v>360</v>
      </c>
    </row>
    <row r="43" spans="1:38" s="9" customFormat="1" ht="24.75" customHeight="1" thickBot="1">
      <c r="A43" s="58" t="s">
        <v>74</v>
      </c>
      <c r="B43" s="58" t="s">
        <v>83</v>
      </c>
      <c r="C43" s="59" t="s">
        <v>84</v>
      </c>
      <c r="D43" s="60"/>
      <c r="E43" s="143">
        <v>15.94129976</v>
      </c>
      <c r="F43" s="143">
        <v>19.017253616200001</v>
      </c>
      <c r="G43" s="143">
        <v>39.332266666666676</v>
      </c>
      <c r="H43" s="143" t="s">
        <v>41</v>
      </c>
      <c r="I43" s="143">
        <v>10.975057960000001</v>
      </c>
      <c r="J43" s="143">
        <v>26.915578960000001</v>
      </c>
      <c r="K43" s="143">
        <v>35.004552959999998</v>
      </c>
      <c r="L43" s="168">
        <v>0.73498905840000006</v>
      </c>
      <c r="M43" s="143">
        <v>192.80690546</v>
      </c>
      <c r="N43" s="143">
        <v>13.647049831999999</v>
      </c>
      <c r="O43" s="143">
        <v>0.47600699150000003</v>
      </c>
      <c r="P43" s="143">
        <v>0.20538701699999998</v>
      </c>
      <c r="Q43" s="143">
        <v>1.0352283160000002</v>
      </c>
      <c r="R43" s="143">
        <v>1.874623575</v>
      </c>
      <c r="S43" s="143">
        <v>12.632121386000003</v>
      </c>
      <c r="T43" s="143">
        <v>12.666885448999999</v>
      </c>
      <c r="U43" s="143" t="s">
        <v>318</v>
      </c>
      <c r="V43" s="143">
        <v>21.161698200000007</v>
      </c>
      <c r="W43" s="143">
        <v>1.8443419733333335</v>
      </c>
      <c r="X43" s="143">
        <v>2.9574067066666667E-3</v>
      </c>
      <c r="Y43" s="143">
        <v>9.3146483333333349E-2</v>
      </c>
      <c r="Z43" s="143">
        <v>9.3146483333333349E-2</v>
      </c>
      <c r="AA43" s="143">
        <v>5.3013112666666674E-2</v>
      </c>
      <c r="AB43" s="143">
        <v>0.24226348604000003</v>
      </c>
      <c r="AC43" s="143">
        <v>0.11629</v>
      </c>
      <c r="AD43" s="143">
        <v>2.7930820000000005</v>
      </c>
      <c r="AE43" s="180"/>
      <c r="AF43" s="143">
        <v>14074</v>
      </c>
      <c r="AG43" s="143">
        <v>63946</v>
      </c>
      <c r="AH43" s="143">
        <v>132</v>
      </c>
      <c r="AI43" s="143">
        <v>20057</v>
      </c>
      <c r="AJ43" s="143">
        <v>0</v>
      </c>
      <c r="AK43" s="143" t="s">
        <v>41</v>
      </c>
      <c r="AL43" s="61" t="s">
        <v>360</v>
      </c>
    </row>
    <row r="44" spans="1:38" s="9" customFormat="1" ht="24.75" customHeight="1" thickBot="1">
      <c r="A44" s="58" t="s">
        <v>35</v>
      </c>
      <c r="B44" s="58" t="s">
        <v>85</v>
      </c>
      <c r="C44" s="59" t="s">
        <v>86</v>
      </c>
      <c r="D44" s="60"/>
      <c r="E44" s="143">
        <v>57.956789433835844</v>
      </c>
      <c r="F44" s="143">
        <v>5.9576558659966503</v>
      </c>
      <c r="G44" s="143">
        <v>10.092020100502515</v>
      </c>
      <c r="H44" s="143">
        <v>1.3456026800670019E-2</v>
      </c>
      <c r="I44" s="143">
        <v>8.7464174204355114</v>
      </c>
      <c r="J44" s="143">
        <v>8.7464174204355114</v>
      </c>
      <c r="K44" s="143">
        <v>8.7464174204355114</v>
      </c>
      <c r="L44" s="168">
        <v>7.5219189815745402</v>
      </c>
      <c r="M44" s="143">
        <v>78.044955443886096</v>
      </c>
      <c r="N44" s="143" t="s">
        <v>41</v>
      </c>
      <c r="O44" s="143">
        <v>1.6820033500837522E-2</v>
      </c>
      <c r="P44" s="143" t="s">
        <v>41</v>
      </c>
      <c r="Q44" s="143" t="s">
        <v>41</v>
      </c>
      <c r="R44" s="143" t="s">
        <v>41</v>
      </c>
      <c r="S44" s="143">
        <v>2.8594056951423785</v>
      </c>
      <c r="T44" s="143">
        <v>0.11774023450586266</v>
      </c>
      <c r="U44" s="143" t="s">
        <v>318</v>
      </c>
      <c r="V44" s="143" t="s">
        <v>41</v>
      </c>
      <c r="W44" s="143">
        <v>7.2326144053601275E-3</v>
      </c>
      <c r="X44" s="143">
        <v>0.49955499497487432</v>
      </c>
      <c r="Y44" s="143">
        <v>6.9937699296482411E-4</v>
      </c>
      <c r="Z44" s="143">
        <v>6.9937699296482411E-4</v>
      </c>
      <c r="AA44" s="143">
        <v>4.9955499497487434E-4</v>
      </c>
      <c r="AB44" s="143">
        <v>0.50145330395577892</v>
      </c>
      <c r="AC44" s="143" t="s">
        <v>41</v>
      </c>
      <c r="AD44" s="143" t="s">
        <v>41</v>
      </c>
      <c r="AE44" s="180"/>
      <c r="AF44" s="143">
        <v>72157.751269697066</v>
      </c>
      <c r="AG44" s="143" t="s">
        <v>41</v>
      </c>
      <c r="AH44" s="143" t="s">
        <v>41</v>
      </c>
      <c r="AI44" s="143" t="s">
        <v>41</v>
      </c>
      <c r="AJ44" s="143" t="s">
        <v>41</v>
      </c>
      <c r="AK44" s="143" t="s">
        <v>41</v>
      </c>
      <c r="AL44" s="61" t="s">
        <v>360</v>
      </c>
    </row>
    <row r="45" spans="1:38" s="9" customFormat="1" ht="24.75" customHeight="1" thickBot="1">
      <c r="A45" s="58" t="s">
        <v>35</v>
      </c>
      <c r="B45" s="58" t="s">
        <v>87</v>
      </c>
      <c r="C45" s="59" t="s">
        <v>88</v>
      </c>
      <c r="D45" s="60"/>
      <c r="E45" s="143">
        <v>10.599061976549413</v>
      </c>
      <c r="F45" s="143">
        <v>2.3049329983249578</v>
      </c>
      <c r="G45" s="143">
        <v>1.0889447236180905</v>
      </c>
      <c r="H45" s="143" t="s">
        <v>318</v>
      </c>
      <c r="I45" s="143">
        <v>0.72596314907872694</v>
      </c>
      <c r="J45" s="143">
        <v>0.72596314907872694</v>
      </c>
      <c r="K45" s="143">
        <v>0.72596314907872694</v>
      </c>
      <c r="L45" s="168">
        <v>0.22504857621440533</v>
      </c>
      <c r="M45" s="143">
        <v>1.4519262981574539</v>
      </c>
      <c r="N45" s="143">
        <v>3.2668341708542707E-5</v>
      </c>
      <c r="O45" s="143">
        <v>3.6298157453936346E-3</v>
      </c>
      <c r="P45" s="143">
        <v>3.6298157453936346E-3</v>
      </c>
      <c r="Q45" s="143" t="s">
        <v>318</v>
      </c>
      <c r="R45" s="143" t="s">
        <v>318</v>
      </c>
      <c r="S45" s="143">
        <v>0.22686348408710216</v>
      </c>
      <c r="T45" s="143">
        <v>5.8077051926298155</v>
      </c>
      <c r="U45" s="143" t="s">
        <v>318</v>
      </c>
      <c r="V45" s="143" t="s">
        <v>41</v>
      </c>
      <c r="W45" s="143">
        <v>2.8378559463986598E-3</v>
      </c>
      <c r="X45" s="143">
        <v>1.9601005025125625E-2</v>
      </c>
      <c r="Y45" s="143">
        <v>2.7441407035175879E-5</v>
      </c>
      <c r="Z45" s="143">
        <v>2.7441407035175879E-5</v>
      </c>
      <c r="AA45" s="143">
        <v>1.9601005025125628E-5</v>
      </c>
      <c r="AB45" s="143">
        <v>1.9675488844221104E-2</v>
      </c>
      <c r="AC45" s="143" t="s">
        <v>41</v>
      </c>
      <c r="AD45" s="143" t="s">
        <v>41</v>
      </c>
      <c r="AE45" s="180"/>
      <c r="AF45" s="143">
        <v>7451.0142244402796</v>
      </c>
      <c r="AG45" s="143" t="s">
        <v>41</v>
      </c>
      <c r="AH45" s="143" t="s">
        <v>41</v>
      </c>
      <c r="AI45" s="143" t="s">
        <v>41</v>
      </c>
      <c r="AJ45" s="143" t="s">
        <v>41</v>
      </c>
      <c r="AK45" s="143" t="s">
        <v>41</v>
      </c>
      <c r="AL45" s="61" t="s">
        <v>360</v>
      </c>
    </row>
    <row r="46" spans="1:38" s="9" customFormat="1" ht="24.75" customHeight="1" thickBot="1">
      <c r="A46" s="58" t="s">
        <v>74</v>
      </c>
      <c r="B46" s="58" t="s">
        <v>89</v>
      </c>
      <c r="C46" s="59" t="s">
        <v>90</v>
      </c>
      <c r="D46" s="60" t="s">
        <v>75</v>
      </c>
      <c r="E46" s="143" t="s">
        <v>461</v>
      </c>
      <c r="F46" s="143" t="s">
        <v>461</v>
      </c>
      <c r="G46" s="143" t="s">
        <v>461</v>
      </c>
      <c r="H46" s="143" t="s">
        <v>461</v>
      </c>
      <c r="I46" s="143" t="s">
        <v>461</v>
      </c>
      <c r="J46" s="143" t="s">
        <v>461</v>
      </c>
      <c r="K46" s="143" t="s">
        <v>461</v>
      </c>
      <c r="L46" s="168" t="s">
        <v>461</v>
      </c>
      <c r="M46" s="143" t="s">
        <v>461</v>
      </c>
      <c r="N46" s="143" t="s">
        <v>461</v>
      </c>
      <c r="O46" s="143" t="s">
        <v>461</v>
      </c>
      <c r="P46" s="143" t="s">
        <v>461</v>
      </c>
      <c r="Q46" s="143" t="s">
        <v>461</v>
      </c>
      <c r="R46" s="143" t="s">
        <v>461</v>
      </c>
      <c r="S46" s="143" t="s">
        <v>461</v>
      </c>
      <c r="T46" s="143" t="s">
        <v>461</v>
      </c>
      <c r="U46" s="143" t="s">
        <v>318</v>
      </c>
      <c r="V46" s="143" t="s">
        <v>461</v>
      </c>
      <c r="W46" s="143" t="s">
        <v>41</v>
      </c>
      <c r="X46" s="143" t="s">
        <v>41</v>
      </c>
      <c r="Y46" s="143" t="s">
        <v>41</v>
      </c>
      <c r="Z46" s="143" t="s">
        <v>41</v>
      </c>
      <c r="AA46" s="143" t="s">
        <v>41</v>
      </c>
      <c r="AB46" s="143" t="s">
        <v>41</v>
      </c>
      <c r="AC46" s="143" t="s">
        <v>41</v>
      </c>
      <c r="AD46" s="143" t="s">
        <v>41</v>
      </c>
      <c r="AE46" s="180"/>
      <c r="AF46" s="143" t="s">
        <v>41</v>
      </c>
      <c r="AG46" s="143" t="s">
        <v>41</v>
      </c>
      <c r="AH46" s="143" t="s">
        <v>41</v>
      </c>
      <c r="AI46" s="143" t="s">
        <v>41</v>
      </c>
      <c r="AJ46" s="143" t="s">
        <v>41</v>
      </c>
      <c r="AK46" s="143" t="s">
        <v>41</v>
      </c>
      <c r="AL46" s="61" t="s">
        <v>360</v>
      </c>
    </row>
    <row r="47" spans="1:38" s="9" customFormat="1" ht="24.75" customHeight="1" thickBot="1">
      <c r="A47" s="58" t="s">
        <v>35</v>
      </c>
      <c r="B47" s="58" t="s">
        <v>91</v>
      </c>
      <c r="C47" s="59" t="s">
        <v>92</v>
      </c>
      <c r="D47" s="60" t="s">
        <v>38</v>
      </c>
      <c r="E47" s="143" t="s">
        <v>461</v>
      </c>
      <c r="F47" s="143" t="s">
        <v>461</v>
      </c>
      <c r="G47" s="143" t="s">
        <v>461</v>
      </c>
      <c r="H47" s="143" t="s">
        <v>461</v>
      </c>
      <c r="I47" s="143" t="s">
        <v>461</v>
      </c>
      <c r="J47" s="143" t="s">
        <v>461</v>
      </c>
      <c r="K47" s="143" t="s">
        <v>461</v>
      </c>
      <c r="L47" s="168" t="s">
        <v>461</v>
      </c>
      <c r="M47" s="143" t="s">
        <v>461</v>
      </c>
      <c r="N47" s="143" t="s">
        <v>461</v>
      </c>
      <c r="O47" s="143" t="s">
        <v>461</v>
      </c>
      <c r="P47" s="143" t="s">
        <v>461</v>
      </c>
      <c r="Q47" s="143" t="s">
        <v>461</v>
      </c>
      <c r="R47" s="143" t="s">
        <v>461</v>
      </c>
      <c r="S47" s="143" t="s">
        <v>461</v>
      </c>
      <c r="T47" s="143" t="s">
        <v>461</v>
      </c>
      <c r="U47" s="143" t="s">
        <v>318</v>
      </c>
      <c r="V47" s="143" t="s">
        <v>461</v>
      </c>
      <c r="W47" s="143" t="s">
        <v>41</v>
      </c>
      <c r="X47" s="143" t="s">
        <v>41</v>
      </c>
      <c r="Y47" s="143" t="s">
        <v>41</v>
      </c>
      <c r="Z47" s="143" t="s">
        <v>41</v>
      </c>
      <c r="AA47" s="143" t="s">
        <v>41</v>
      </c>
      <c r="AB47" s="143" t="s">
        <v>41</v>
      </c>
      <c r="AC47" s="143" t="s">
        <v>41</v>
      </c>
      <c r="AD47" s="143" t="s">
        <v>41</v>
      </c>
      <c r="AE47" s="180"/>
      <c r="AF47" s="143" t="s">
        <v>41</v>
      </c>
      <c r="AG47" s="143" t="s">
        <v>41</v>
      </c>
      <c r="AH47" s="143" t="s">
        <v>41</v>
      </c>
      <c r="AI47" s="143" t="s">
        <v>41</v>
      </c>
      <c r="AJ47" s="143" t="s">
        <v>41</v>
      </c>
      <c r="AK47" s="143" t="s">
        <v>41</v>
      </c>
      <c r="AL47" s="61" t="s">
        <v>360</v>
      </c>
    </row>
    <row r="48" spans="1:38" s="9" customFormat="1" ht="24.75" customHeight="1" thickBot="1">
      <c r="A48" s="58" t="s">
        <v>93</v>
      </c>
      <c r="B48" s="58" t="s">
        <v>94</v>
      </c>
      <c r="C48" s="59" t="s">
        <v>95</v>
      </c>
      <c r="D48" s="60"/>
      <c r="E48" s="143" t="s">
        <v>41</v>
      </c>
      <c r="F48" s="143">
        <v>26.625700000000002</v>
      </c>
      <c r="G48" s="143" t="s">
        <v>41</v>
      </c>
      <c r="H48" s="143" t="s">
        <v>41</v>
      </c>
      <c r="I48" s="143">
        <v>0.99075999999999997</v>
      </c>
      <c r="J48" s="143">
        <v>9.9076000000000004</v>
      </c>
      <c r="K48" s="143">
        <v>20.15602144</v>
      </c>
      <c r="L48" s="168" t="s">
        <v>318</v>
      </c>
      <c r="M48" s="143" t="s">
        <v>41</v>
      </c>
      <c r="N48" s="143" t="s">
        <v>41</v>
      </c>
      <c r="O48" s="143" t="s">
        <v>41</v>
      </c>
      <c r="P48" s="143" t="s">
        <v>41</v>
      </c>
      <c r="Q48" s="143" t="s">
        <v>41</v>
      </c>
      <c r="R48" s="143" t="s">
        <v>41</v>
      </c>
      <c r="S48" s="143" t="s">
        <v>41</v>
      </c>
      <c r="T48" s="143" t="s">
        <v>41</v>
      </c>
      <c r="U48" s="143" t="s">
        <v>318</v>
      </c>
      <c r="V48" s="143" t="s">
        <v>41</v>
      </c>
      <c r="W48" s="143" t="s">
        <v>41</v>
      </c>
      <c r="X48" s="143" t="s">
        <v>41</v>
      </c>
      <c r="Y48" s="143" t="s">
        <v>41</v>
      </c>
      <c r="Z48" s="143" t="s">
        <v>41</v>
      </c>
      <c r="AA48" s="143" t="s">
        <v>41</v>
      </c>
      <c r="AB48" s="143" t="s">
        <v>41</v>
      </c>
      <c r="AC48" s="143" t="s">
        <v>41</v>
      </c>
      <c r="AD48" s="143" t="s">
        <v>41</v>
      </c>
      <c r="AE48" s="180"/>
      <c r="AF48" s="143" t="s">
        <v>41</v>
      </c>
      <c r="AG48" s="143" t="s">
        <v>41</v>
      </c>
      <c r="AH48" s="143" t="s">
        <v>41</v>
      </c>
      <c r="AI48" s="143" t="s">
        <v>41</v>
      </c>
      <c r="AJ48" s="143" t="s">
        <v>41</v>
      </c>
      <c r="AK48" s="143">
        <v>198.15199999999999</v>
      </c>
      <c r="AL48" s="61" t="s">
        <v>362</v>
      </c>
    </row>
    <row r="49" spans="1:38" s="9" customFormat="1" ht="24.75" customHeight="1" thickBot="1">
      <c r="A49" s="58" t="s">
        <v>93</v>
      </c>
      <c r="B49" s="58" t="s">
        <v>96</v>
      </c>
      <c r="C49" s="59" t="s">
        <v>97</v>
      </c>
      <c r="D49" s="60"/>
      <c r="E49" s="143" t="s">
        <v>318</v>
      </c>
      <c r="F49" s="143">
        <v>7.9117500000000007E-2</v>
      </c>
      <c r="G49" s="143">
        <v>0</v>
      </c>
      <c r="H49" s="143">
        <v>5.1374999999999997E-2</v>
      </c>
      <c r="I49" s="143">
        <v>1.0275000000000001</v>
      </c>
      <c r="J49" s="143">
        <v>2.0550000000000002</v>
      </c>
      <c r="K49" s="143">
        <v>2.0550000000000002</v>
      </c>
      <c r="L49" s="168">
        <v>0.50347500000000001</v>
      </c>
      <c r="M49" s="143" t="s">
        <v>318</v>
      </c>
      <c r="N49" s="143">
        <v>2.2605</v>
      </c>
      <c r="O49" s="143">
        <v>0.51375000000000004</v>
      </c>
      <c r="P49" s="143" t="s">
        <v>318</v>
      </c>
      <c r="Q49" s="143">
        <v>0.20549999999999999</v>
      </c>
      <c r="R49" s="143">
        <v>1.7467500000000002</v>
      </c>
      <c r="S49" s="143">
        <v>0.92474999999999996</v>
      </c>
      <c r="T49" s="143">
        <v>0.667875</v>
      </c>
      <c r="U49" s="143" t="s">
        <v>318</v>
      </c>
      <c r="V49" s="143">
        <v>2.2605</v>
      </c>
      <c r="W49" s="143">
        <v>3.0825</v>
      </c>
      <c r="X49" s="143">
        <v>7.7062499999999998</v>
      </c>
      <c r="Y49" s="143">
        <v>2.5687500000000001</v>
      </c>
      <c r="Z49" s="143">
        <v>2.5687500000000001</v>
      </c>
      <c r="AA49" s="143">
        <v>3.0825</v>
      </c>
      <c r="AB49" s="143">
        <v>15.92625</v>
      </c>
      <c r="AC49" s="143" t="s">
        <v>41</v>
      </c>
      <c r="AD49" s="143" t="s">
        <v>41</v>
      </c>
      <c r="AE49" s="180"/>
      <c r="AF49" s="143" t="s">
        <v>41</v>
      </c>
      <c r="AG49" s="143" t="s">
        <v>41</v>
      </c>
      <c r="AH49" s="143" t="s">
        <v>41</v>
      </c>
      <c r="AI49" s="143" t="s">
        <v>41</v>
      </c>
      <c r="AJ49" s="143" t="s">
        <v>41</v>
      </c>
      <c r="AK49" s="143">
        <v>10275</v>
      </c>
      <c r="AL49" s="61" t="s">
        <v>363</v>
      </c>
    </row>
    <row r="50" spans="1:38" s="9" customFormat="1" ht="24.75" customHeight="1" thickBot="1">
      <c r="A50" s="58" t="s">
        <v>93</v>
      </c>
      <c r="B50" s="58" t="s">
        <v>98</v>
      </c>
      <c r="C50" s="59" t="s">
        <v>99</v>
      </c>
      <c r="D50" s="60"/>
      <c r="E50" s="143" t="s">
        <v>41</v>
      </c>
      <c r="F50" s="143" t="s">
        <v>41</v>
      </c>
      <c r="G50" s="143" t="s">
        <v>41</v>
      </c>
      <c r="H50" s="143" t="s">
        <v>41</v>
      </c>
      <c r="I50" s="143" t="s">
        <v>41</v>
      </c>
      <c r="J50" s="143" t="s">
        <v>41</v>
      </c>
      <c r="K50" s="143" t="s">
        <v>41</v>
      </c>
      <c r="L50" s="168" t="s">
        <v>41</v>
      </c>
      <c r="M50" s="143" t="s">
        <v>41</v>
      </c>
      <c r="N50" s="143" t="s">
        <v>67</v>
      </c>
      <c r="O50" s="143" t="s">
        <v>41</v>
      </c>
      <c r="P50" s="143" t="s">
        <v>67</v>
      </c>
      <c r="Q50" s="143" t="s">
        <v>67</v>
      </c>
      <c r="R50" s="143" t="s">
        <v>67</v>
      </c>
      <c r="S50" s="143" t="s">
        <v>67</v>
      </c>
      <c r="T50" s="143" t="s">
        <v>41</v>
      </c>
      <c r="U50" s="143" t="s">
        <v>318</v>
      </c>
      <c r="V50" s="143" t="s">
        <v>41</v>
      </c>
      <c r="W50" s="143" t="s">
        <v>41</v>
      </c>
      <c r="X50" s="143" t="s">
        <v>41</v>
      </c>
      <c r="Y50" s="143" t="s">
        <v>41</v>
      </c>
      <c r="Z50" s="143" t="s">
        <v>41</v>
      </c>
      <c r="AA50" s="143" t="s">
        <v>41</v>
      </c>
      <c r="AB50" s="143" t="s">
        <v>41</v>
      </c>
      <c r="AC50" s="143" t="s">
        <v>41</v>
      </c>
      <c r="AD50" s="143" t="s">
        <v>41</v>
      </c>
      <c r="AE50" s="180"/>
      <c r="AF50" s="143" t="s">
        <v>41</v>
      </c>
      <c r="AG50" s="143" t="s">
        <v>41</v>
      </c>
      <c r="AH50" s="143" t="s">
        <v>41</v>
      </c>
      <c r="AI50" s="143" t="s">
        <v>41</v>
      </c>
      <c r="AJ50" s="143" t="s">
        <v>41</v>
      </c>
      <c r="AK50" s="143" t="s">
        <v>41</v>
      </c>
      <c r="AL50" s="61" t="s">
        <v>364</v>
      </c>
    </row>
    <row r="51" spans="1:38" s="9" customFormat="1" ht="24.75" customHeight="1" thickBot="1">
      <c r="A51" s="58" t="s">
        <v>93</v>
      </c>
      <c r="B51" s="62" t="s">
        <v>100</v>
      </c>
      <c r="C51" s="59" t="s">
        <v>101</v>
      </c>
      <c r="D51" s="60"/>
      <c r="E51" s="143" t="s">
        <v>41</v>
      </c>
      <c r="F51" s="143">
        <v>4.7E-2</v>
      </c>
      <c r="G51" s="143" t="s">
        <v>41</v>
      </c>
      <c r="H51" s="143" t="s">
        <v>41</v>
      </c>
      <c r="I51" s="143" t="s">
        <v>41</v>
      </c>
      <c r="J51" s="143" t="s">
        <v>41</v>
      </c>
      <c r="K51" s="143" t="s">
        <v>41</v>
      </c>
      <c r="L51" s="168" t="s">
        <v>41</v>
      </c>
      <c r="M51" s="143" t="s">
        <v>41</v>
      </c>
      <c r="N51" s="143" t="s">
        <v>41</v>
      </c>
      <c r="O51" s="143" t="s">
        <v>41</v>
      </c>
      <c r="P51" s="143" t="s">
        <v>41</v>
      </c>
      <c r="Q51" s="143" t="s">
        <v>41</v>
      </c>
      <c r="R51" s="143" t="s">
        <v>41</v>
      </c>
      <c r="S51" s="143" t="s">
        <v>41</v>
      </c>
      <c r="T51" s="143" t="s">
        <v>41</v>
      </c>
      <c r="U51" s="143" t="s">
        <v>318</v>
      </c>
      <c r="V51" s="143" t="s">
        <v>41</v>
      </c>
      <c r="W51" s="143" t="s">
        <v>41</v>
      </c>
      <c r="X51" s="143" t="s">
        <v>41</v>
      </c>
      <c r="Y51" s="143" t="s">
        <v>41</v>
      </c>
      <c r="Z51" s="143" t="s">
        <v>41</v>
      </c>
      <c r="AA51" s="143" t="s">
        <v>41</v>
      </c>
      <c r="AB51" s="143" t="s">
        <v>41</v>
      </c>
      <c r="AC51" s="143" t="s">
        <v>41</v>
      </c>
      <c r="AD51" s="143" t="s">
        <v>41</v>
      </c>
      <c r="AE51" s="180"/>
      <c r="AF51" s="143" t="s">
        <v>41</v>
      </c>
      <c r="AG51" s="143" t="s">
        <v>41</v>
      </c>
      <c r="AH51" s="143" t="s">
        <v>41</v>
      </c>
      <c r="AI51" s="143" t="s">
        <v>41</v>
      </c>
      <c r="AJ51" s="143" t="s">
        <v>41</v>
      </c>
      <c r="AK51" s="143">
        <v>0.23499999999999999</v>
      </c>
      <c r="AL51" s="61" t="s">
        <v>365</v>
      </c>
    </row>
    <row r="52" spans="1:38" s="9" customFormat="1" ht="24.75" customHeight="1" thickBot="1">
      <c r="A52" s="58" t="s">
        <v>93</v>
      </c>
      <c r="B52" s="62" t="s">
        <v>102</v>
      </c>
      <c r="C52" s="65" t="s">
        <v>103</v>
      </c>
      <c r="D52" s="69"/>
      <c r="E52" s="143">
        <v>3.4908920657899998</v>
      </c>
      <c r="F52" s="143">
        <v>6.8868399999999994</v>
      </c>
      <c r="G52" s="143">
        <v>6.0543608217639999</v>
      </c>
      <c r="H52" s="143" t="s">
        <v>41</v>
      </c>
      <c r="I52" s="143">
        <v>5.7473800000000005E-2</v>
      </c>
      <c r="J52" s="143">
        <v>0.13232340000000001</v>
      </c>
      <c r="K52" s="143">
        <v>0.21385599999999999</v>
      </c>
      <c r="L52" s="168" t="s">
        <v>41</v>
      </c>
      <c r="M52" s="143" t="s">
        <v>318</v>
      </c>
      <c r="N52" s="143" t="s">
        <v>41</v>
      </c>
      <c r="O52" s="143" t="s">
        <v>41</v>
      </c>
      <c r="P52" s="143" t="s">
        <v>41</v>
      </c>
      <c r="Q52" s="143" t="s">
        <v>41</v>
      </c>
      <c r="R52" s="143" t="s">
        <v>41</v>
      </c>
      <c r="S52" s="143" t="s">
        <v>41</v>
      </c>
      <c r="T52" s="143" t="s">
        <v>41</v>
      </c>
      <c r="U52" s="143" t="s">
        <v>318</v>
      </c>
      <c r="V52" s="143" t="s">
        <v>41</v>
      </c>
      <c r="W52" s="143" t="s">
        <v>41</v>
      </c>
      <c r="X52" s="143" t="s">
        <v>41</v>
      </c>
      <c r="Y52" s="143" t="s">
        <v>41</v>
      </c>
      <c r="Z52" s="143" t="s">
        <v>41</v>
      </c>
      <c r="AA52" s="143" t="s">
        <v>41</v>
      </c>
      <c r="AB52" s="143" t="s">
        <v>41</v>
      </c>
      <c r="AC52" s="143" t="s">
        <v>41</v>
      </c>
      <c r="AD52" s="143" t="s">
        <v>41</v>
      </c>
      <c r="AE52" s="180"/>
      <c r="AF52" s="143" t="s">
        <v>41</v>
      </c>
      <c r="AG52" s="143" t="s">
        <v>41</v>
      </c>
      <c r="AH52" s="143" t="s">
        <v>41</v>
      </c>
      <c r="AI52" s="143" t="s">
        <v>41</v>
      </c>
      <c r="AJ52" s="143" t="s">
        <v>41</v>
      </c>
      <c r="AK52" s="143">
        <v>13.366</v>
      </c>
      <c r="AL52" s="61" t="s">
        <v>366</v>
      </c>
    </row>
    <row r="53" spans="1:38" s="9" customFormat="1" ht="24.75" customHeight="1" thickBot="1">
      <c r="A53" s="58" t="s">
        <v>93</v>
      </c>
      <c r="B53" s="62" t="s">
        <v>104</v>
      </c>
      <c r="C53" s="65" t="s">
        <v>105</v>
      </c>
      <c r="D53" s="69"/>
      <c r="E53" s="143" t="s">
        <v>41</v>
      </c>
      <c r="F53" s="143">
        <v>13.521660000000001</v>
      </c>
      <c r="G53" s="143" t="s">
        <v>41</v>
      </c>
      <c r="H53" s="143" t="s">
        <v>41</v>
      </c>
      <c r="I53" s="143" t="s">
        <v>41</v>
      </c>
      <c r="J53" s="143" t="s">
        <v>41</v>
      </c>
      <c r="K53" s="143" t="s">
        <v>41</v>
      </c>
      <c r="L53" s="168" t="s">
        <v>41</v>
      </c>
      <c r="M53" s="143" t="s">
        <v>41</v>
      </c>
      <c r="N53" s="143" t="s">
        <v>41</v>
      </c>
      <c r="O53" s="143" t="s">
        <v>41</v>
      </c>
      <c r="P53" s="143" t="s">
        <v>41</v>
      </c>
      <c r="Q53" s="143" t="s">
        <v>41</v>
      </c>
      <c r="R53" s="143" t="s">
        <v>41</v>
      </c>
      <c r="S53" s="143" t="s">
        <v>41</v>
      </c>
      <c r="T53" s="143" t="s">
        <v>41</v>
      </c>
      <c r="U53" s="143" t="s">
        <v>318</v>
      </c>
      <c r="V53" s="143" t="s">
        <v>41</v>
      </c>
      <c r="W53" s="143" t="s">
        <v>41</v>
      </c>
      <c r="X53" s="143" t="s">
        <v>41</v>
      </c>
      <c r="Y53" s="143" t="s">
        <v>41</v>
      </c>
      <c r="Z53" s="143" t="s">
        <v>41</v>
      </c>
      <c r="AA53" s="143" t="s">
        <v>41</v>
      </c>
      <c r="AB53" s="143" t="s">
        <v>41</v>
      </c>
      <c r="AC53" s="143" t="s">
        <v>41</v>
      </c>
      <c r="AD53" s="143" t="s">
        <v>41</v>
      </c>
      <c r="AE53" s="180"/>
      <c r="AF53" s="143" t="s">
        <v>41</v>
      </c>
      <c r="AG53" s="143" t="s">
        <v>41</v>
      </c>
      <c r="AH53" s="143" t="s">
        <v>41</v>
      </c>
      <c r="AI53" s="143" t="s">
        <v>41</v>
      </c>
      <c r="AJ53" s="143" t="s">
        <v>41</v>
      </c>
      <c r="AK53" s="143" t="s">
        <v>41</v>
      </c>
      <c r="AL53" s="61" t="s">
        <v>367</v>
      </c>
    </row>
    <row r="54" spans="1:38" s="9" customFormat="1" ht="36.75" thickBot="1">
      <c r="A54" s="58" t="s">
        <v>93</v>
      </c>
      <c r="B54" s="62" t="s">
        <v>106</v>
      </c>
      <c r="C54" s="65" t="s">
        <v>107</v>
      </c>
      <c r="D54" s="69"/>
      <c r="E54" s="143" t="s">
        <v>41</v>
      </c>
      <c r="F54" s="143">
        <v>6.3608239319371735</v>
      </c>
      <c r="G54" s="143" t="s">
        <v>41</v>
      </c>
      <c r="H54" s="143" t="s">
        <v>41</v>
      </c>
      <c r="I54" s="143" t="s">
        <v>41</v>
      </c>
      <c r="J54" s="143" t="s">
        <v>41</v>
      </c>
      <c r="K54" s="143" t="s">
        <v>41</v>
      </c>
      <c r="L54" s="168" t="s">
        <v>41</v>
      </c>
      <c r="M54" s="143" t="s">
        <v>41</v>
      </c>
      <c r="N54" s="143" t="s">
        <v>41</v>
      </c>
      <c r="O54" s="143" t="s">
        <v>41</v>
      </c>
      <c r="P54" s="143" t="s">
        <v>41</v>
      </c>
      <c r="Q54" s="143" t="s">
        <v>41</v>
      </c>
      <c r="R54" s="143" t="s">
        <v>41</v>
      </c>
      <c r="S54" s="143" t="s">
        <v>41</v>
      </c>
      <c r="T54" s="143" t="s">
        <v>41</v>
      </c>
      <c r="U54" s="143" t="s">
        <v>318</v>
      </c>
      <c r="V54" s="143" t="s">
        <v>41</v>
      </c>
      <c r="W54" s="143" t="s">
        <v>41</v>
      </c>
      <c r="X54" s="143" t="s">
        <v>41</v>
      </c>
      <c r="Y54" s="143" t="s">
        <v>41</v>
      </c>
      <c r="Z54" s="143" t="s">
        <v>41</v>
      </c>
      <c r="AA54" s="143" t="s">
        <v>41</v>
      </c>
      <c r="AB54" s="143" t="s">
        <v>41</v>
      </c>
      <c r="AC54" s="143" t="s">
        <v>41</v>
      </c>
      <c r="AD54" s="143" t="s">
        <v>41</v>
      </c>
      <c r="AE54" s="180"/>
      <c r="AF54" s="143" t="s">
        <v>41</v>
      </c>
      <c r="AG54" s="143" t="s">
        <v>41</v>
      </c>
      <c r="AH54" s="143" t="s">
        <v>41</v>
      </c>
      <c r="AI54" s="143" t="s">
        <v>41</v>
      </c>
      <c r="AJ54" s="143" t="s">
        <v>41</v>
      </c>
      <c r="AK54" s="143" t="s">
        <v>41</v>
      </c>
      <c r="AL54" s="61" t="s">
        <v>403</v>
      </c>
    </row>
    <row r="55" spans="1:38" s="9" customFormat="1" ht="24.75" customHeight="1" thickBot="1">
      <c r="A55" s="58" t="s">
        <v>93</v>
      </c>
      <c r="B55" s="62" t="s">
        <v>108</v>
      </c>
      <c r="C55" s="65" t="s">
        <v>109</v>
      </c>
      <c r="D55" s="69"/>
      <c r="E55" s="143">
        <v>0.72176399999999996</v>
      </c>
      <c r="F55" s="143">
        <v>2.6731999999999999E-2</v>
      </c>
      <c r="G55" s="143">
        <v>1.029182</v>
      </c>
      <c r="H55" s="143" t="s">
        <v>41</v>
      </c>
      <c r="I55" s="143" t="s">
        <v>318</v>
      </c>
      <c r="J55" s="143" t="s">
        <v>318</v>
      </c>
      <c r="K55" s="143" t="s">
        <v>318</v>
      </c>
      <c r="L55" s="168" t="s">
        <v>318</v>
      </c>
      <c r="M55" s="143">
        <v>0.16039200000000001</v>
      </c>
      <c r="N55" s="143" t="s">
        <v>41</v>
      </c>
      <c r="O55" s="143" t="s">
        <v>41</v>
      </c>
      <c r="P55" s="143" t="s">
        <v>41</v>
      </c>
      <c r="Q55" s="143" t="s">
        <v>41</v>
      </c>
      <c r="R55" s="143" t="s">
        <v>41</v>
      </c>
      <c r="S55" s="143" t="s">
        <v>41</v>
      </c>
      <c r="T55" s="143" t="s">
        <v>41</v>
      </c>
      <c r="U55" s="143" t="s">
        <v>318</v>
      </c>
      <c r="V55" s="143" t="s">
        <v>41</v>
      </c>
      <c r="W55" s="143" t="s">
        <v>41</v>
      </c>
      <c r="X55" s="143" t="s">
        <v>41</v>
      </c>
      <c r="Y55" s="143" t="s">
        <v>41</v>
      </c>
      <c r="Z55" s="143" t="s">
        <v>41</v>
      </c>
      <c r="AA55" s="143" t="s">
        <v>41</v>
      </c>
      <c r="AB55" s="143" t="s">
        <v>41</v>
      </c>
      <c r="AC55" s="143" t="s">
        <v>41</v>
      </c>
      <c r="AD55" s="143" t="s">
        <v>41</v>
      </c>
      <c r="AE55" s="180"/>
      <c r="AF55" s="143" t="s">
        <v>41</v>
      </c>
      <c r="AG55" s="143" t="s">
        <v>41</v>
      </c>
      <c r="AH55" s="143" t="s">
        <v>41</v>
      </c>
      <c r="AI55" s="143" t="s">
        <v>41</v>
      </c>
      <c r="AJ55" s="143" t="s">
        <v>41</v>
      </c>
      <c r="AK55" s="143" t="s">
        <v>318</v>
      </c>
      <c r="AL55" s="61" t="s">
        <v>368</v>
      </c>
    </row>
    <row r="56" spans="1:38" s="9" customFormat="1" ht="24.75" customHeight="1" thickBot="1">
      <c r="A56" s="62" t="s">
        <v>93</v>
      </c>
      <c r="B56" s="62" t="s">
        <v>110</v>
      </c>
      <c r="C56" s="65" t="s">
        <v>111</v>
      </c>
      <c r="D56" s="69" t="s">
        <v>112</v>
      </c>
      <c r="E56" s="143" t="s">
        <v>41</v>
      </c>
      <c r="F56" s="143" t="s">
        <v>67</v>
      </c>
      <c r="G56" s="143" t="s">
        <v>41</v>
      </c>
      <c r="H56" s="143" t="s">
        <v>41</v>
      </c>
      <c r="I56" s="143" t="s">
        <v>41</v>
      </c>
      <c r="J56" s="143" t="s">
        <v>41</v>
      </c>
      <c r="K56" s="143" t="s">
        <v>41</v>
      </c>
      <c r="L56" s="168" t="s">
        <v>41</v>
      </c>
      <c r="M56" s="143" t="s">
        <v>41</v>
      </c>
      <c r="N56" s="143" t="s">
        <v>67</v>
      </c>
      <c r="O56" s="143" t="s">
        <v>67</v>
      </c>
      <c r="P56" s="143" t="s">
        <v>67</v>
      </c>
      <c r="Q56" s="143" t="s">
        <v>67</v>
      </c>
      <c r="R56" s="143" t="s">
        <v>67</v>
      </c>
      <c r="S56" s="143" t="s">
        <v>67</v>
      </c>
      <c r="T56" s="143" t="s">
        <v>67</v>
      </c>
      <c r="U56" s="143" t="s">
        <v>318</v>
      </c>
      <c r="V56" s="143" t="s">
        <v>41</v>
      </c>
      <c r="W56" s="143" t="s">
        <v>41</v>
      </c>
      <c r="X56" s="143" t="s">
        <v>41</v>
      </c>
      <c r="Y56" s="143" t="s">
        <v>41</v>
      </c>
      <c r="Z56" s="143" t="s">
        <v>41</v>
      </c>
      <c r="AA56" s="143" t="s">
        <v>41</v>
      </c>
      <c r="AB56" s="143" t="s">
        <v>41</v>
      </c>
      <c r="AC56" s="143" t="s">
        <v>41</v>
      </c>
      <c r="AD56" s="143" t="s">
        <v>41</v>
      </c>
      <c r="AE56" s="180"/>
      <c r="AF56" s="143" t="s">
        <v>41</v>
      </c>
      <c r="AG56" s="143" t="s">
        <v>41</v>
      </c>
      <c r="AH56" s="143" t="s">
        <v>41</v>
      </c>
      <c r="AI56" s="143" t="s">
        <v>41</v>
      </c>
      <c r="AJ56" s="143" t="s">
        <v>41</v>
      </c>
      <c r="AK56" s="143" t="s">
        <v>41</v>
      </c>
      <c r="AL56" s="61"/>
    </row>
    <row r="57" spans="1:38" s="9" customFormat="1" ht="24.75" customHeight="1" thickBot="1">
      <c r="A57" s="58" t="s">
        <v>18</v>
      </c>
      <c r="B57" s="58" t="s">
        <v>113</v>
      </c>
      <c r="C57" s="59" t="s">
        <v>114</v>
      </c>
      <c r="D57" s="60"/>
      <c r="E57" s="143" t="s">
        <v>318</v>
      </c>
      <c r="F57" s="143" t="s">
        <v>318</v>
      </c>
      <c r="G57" s="143" t="s">
        <v>318</v>
      </c>
      <c r="H57" s="143" t="s">
        <v>318</v>
      </c>
      <c r="I57" s="143">
        <v>1.5860000000000004E-3</v>
      </c>
      <c r="J57" s="143">
        <v>2.8548000000000007E-3</v>
      </c>
      <c r="K57" s="143">
        <v>3.1720000000000008E-3</v>
      </c>
      <c r="L57" s="168">
        <v>4.7580000000000009E-5</v>
      </c>
      <c r="M57" s="143" t="s">
        <v>318</v>
      </c>
      <c r="N57" s="143">
        <v>2.44</v>
      </c>
      <c r="O57" s="143">
        <v>9.7600000000000006E-2</v>
      </c>
      <c r="P57" s="143">
        <v>0.24399999999999999</v>
      </c>
      <c r="Q57" s="143">
        <v>0.1464</v>
      </c>
      <c r="R57" s="143">
        <v>0.1464</v>
      </c>
      <c r="S57" s="143" t="s">
        <v>318</v>
      </c>
      <c r="T57" s="143">
        <v>1.22</v>
      </c>
      <c r="U57" s="143" t="s">
        <v>318</v>
      </c>
      <c r="V57" s="143">
        <v>2.44</v>
      </c>
      <c r="W57" s="143" t="s">
        <v>318</v>
      </c>
      <c r="X57" s="143" t="s">
        <v>318</v>
      </c>
      <c r="Y57" s="143" t="s">
        <v>318</v>
      </c>
      <c r="Z57" s="143" t="s">
        <v>318</v>
      </c>
      <c r="AA57" s="143" t="s">
        <v>318</v>
      </c>
      <c r="AB57" s="143" t="s">
        <v>318</v>
      </c>
      <c r="AC57" s="143" t="s">
        <v>318</v>
      </c>
      <c r="AD57" s="143" t="s">
        <v>41</v>
      </c>
      <c r="AE57" s="180"/>
      <c r="AF57" s="143" t="s">
        <v>41</v>
      </c>
      <c r="AG57" s="143" t="s">
        <v>41</v>
      </c>
      <c r="AH57" s="143" t="s">
        <v>41</v>
      </c>
      <c r="AI57" s="143" t="s">
        <v>41</v>
      </c>
      <c r="AJ57" s="143" t="s">
        <v>41</v>
      </c>
      <c r="AK57" s="143">
        <v>12200</v>
      </c>
      <c r="AL57" s="61" t="s">
        <v>369</v>
      </c>
    </row>
    <row r="58" spans="1:38" s="9" customFormat="1" ht="24.75" customHeight="1" thickBot="1">
      <c r="A58" s="58" t="s">
        <v>18</v>
      </c>
      <c r="B58" s="58" t="s">
        <v>115</v>
      </c>
      <c r="C58" s="59" t="s">
        <v>116</v>
      </c>
      <c r="D58" s="60"/>
      <c r="E58" s="143" t="s">
        <v>318</v>
      </c>
      <c r="F58" s="143" t="s">
        <v>318</v>
      </c>
      <c r="G58" s="143">
        <v>0.81654399999999994</v>
      </c>
      <c r="H58" s="143" t="s">
        <v>41</v>
      </c>
      <c r="I58" s="143">
        <v>0.13790000000000002</v>
      </c>
      <c r="J58" s="143">
        <v>0.68975999999999993</v>
      </c>
      <c r="K58" s="143">
        <v>1.6956599999999999</v>
      </c>
      <c r="L58" s="168">
        <v>6.3434000000000006E-4</v>
      </c>
      <c r="M58" s="143">
        <v>5.002624</v>
      </c>
      <c r="N58" s="143" t="s">
        <v>318</v>
      </c>
      <c r="O58" s="143" t="s">
        <v>318</v>
      </c>
      <c r="P58" s="143" t="s">
        <v>318</v>
      </c>
      <c r="Q58" s="143" t="s">
        <v>41</v>
      </c>
      <c r="R58" s="143" t="s">
        <v>41</v>
      </c>
      <c r="S58" s="143" t="s">
        <v>41</v>
      </c>
      <c r="T58" s="143" t="s">
        <v>41</v>
      </c>
      <c r="U58" s="143" t="s">
        <v>318</v>
      </c>
      <c r="V58" s="143" t="s">
        <v>41</v>
      </c>
      <c r="W58" s="143" t="s">
        <v>41</v>
      </c>
      <c r="X58" s="143" t="s">
        <v>41</v>
      </c>
      <c r="Y58" s="143" t="s">
        <v>41</v>
      </c>
      <c r="Z58" s="143" t="s">
        <v>41</v>
      </c>
      <c r="AA58" s="143" t="s">
        <v>41</v>
      </c>
      <c r="AB58" s="143" t="s">
        <v>41</v>
      </c>
      <c r="AC58" s="143" t="s">
        <v>41</v>
      </c>
      <c r="AD58" s="143" t="s">
        <v>41</v>
      </c>
      <c r="AE58" s="180"/>
      <c r="AF58" s="143" t="s">
        <v>41</v>
      </c>
      <c r="AG58" s="143" t="s">
        <v>41</v>
      </c>
      <c r="AH58" s="143" t="s">
        <v>41</v>
      </c>
      <c r="AI58" s="143" t="s">
        <v>41</v>
      </c>
      <c r="AJ58" s="143" t="s">
        <v>41</v>
      </c>
      <c r="AK58" s="143">
        <v>2874</v>
      </c>
      <c r="AL58" s="61" t="s">
        <v>370</v>
      </c>
    </row>
    <row r="59" spans="1:38" s="9" customFormat="1" ht="24.75" customHeight="1" thickBot="1">
      <c r="A59" s="58" t="s">
        <v>18</v>
      </c>
      <c r="B59" s="70" t="s">
        <v>117</v>
      </c>
      <c r="C59" s="59" t="s">
        <v>118</v>
      </c>
      <c r="D59" s="60"/>
      <c r="E59" s="143" t="s">
        <v>318</v>
      </c>
      <c r="F59" s="143" t="s">
        <v>318</v>
      </c>
      <c r="G59" s="143">
        <v>0.57878999999999992</v>
      </c>
      <c r="H59" s="143" t="s">
        <v>318</v>
      </c>
      <c r="I59" s="143">
        <v>0.22089256000000002</v>
      </c>
      <c r="J59" s="143">
        <v>0.24850413000000002</v>
      </c>
      <c r="K59" s="143">
        <v>0.27611569999999996</v>
      </c>
      <c r="L59" s="168">
        <v>1.4339840000000001E-4</v>
      </c>
      <c r="M59" s="143">
        <v>5.6059000000000005E-3</v>
      </c>
      <c r="N59" s="143">
        <v>1.9276</v>
      </c>
      <c r="O59" s="143">
        <v>9.4939999999999997E-2</v>
      </c>
      <c r="P59" s="143">
        <v>2.7570000000000003E-3</v>
      </c>
      <c r="Q59" s="143">
        <v>0.20455999999999999</v>
      </c>
      <c r="R59" s="143">
        <v>0.25447999999999998</v>
      </c>
      <c r="S59" s="143">
        <v>6.4330000000000003E-3</v>
      </c>
      <c r="T59" s="143">
        <v>0.17926</v>
      </c>
      <c r="U59" s="143" t="s">
        <v>318</v>
      </c>
      <c r="V59" s="143">
        <v>0.34003</v>
      </c>
      <c r="W59" s="143">
        <v>0.18380000000000002</v>
      </c>
      <c r="X59" s="143" t="s">
        <v>318</v>
      </c>
      <c r="Y59" s="143" t="s">
        <v>318</v>
      </c>
      <c r="Z59" s="143" t="s">
        <v>318</v>
      </c>
      <c r="AA59" s="143" t="s">
        <v>318</v>
      </c>
      <c r="AB59" s="143" t="s">
        <v>318</v>
      </c>
      <c r="AC59" s="143" t="s">
        <v>318</v>
      </c>
      <c r="AD59" s="143" t="s">
        <v>41</v>
      </c>
      <c r="AE59" s="180"/>
      <c r="AF59" s="143" t="s">
        <v>41</v>
      </c>
      <c r="AG59" s="143" t="s">
        <v>41</v>
      </c>
      <c r="AH59" s="143" t="s">
        <v>41</v>
      </c>
      <c r="AI59" s="143" t="s">
        <v>41</v>
      </c>
      <c r="AJ59" s="143" t="s">
        <v>41</v>
      </c>
      <c r="AK59" s="143">
        <v>923157</v>
      </c>
      <c r="AL59" s="61" t="s">
        <v>371</v>
      </c>
    </row>
    <row r="60" spans="1:38" s="9" customFormat="1" ht="24.75" customHeight="1" thickBot="1">
      <c r="A60" s="58" t="s">
        <v>18</v>
      </c>
      <c r="B60" s="70" t="s">
        <v>119</v>
      </c>
      <c r="C60" s="59" t="s">
        <v>120</v>
      </c>
      <c r="D60" s="63"/>
      <c r="E60" s="143" t="s">
        <v>41</v>
      </c>
      <c r="F60" s="143" t="s">
        <v>41</v>
      </c>
      <c r="G60" s="143" t="s">
        <v>41</v>
      </c>
      <c r="H60" s="143" t="s">
        <v>41</v>
      </c>
      <c r="I60" s="143">
        <v>0.16122473159999998</v>
      </c>
      <c r="J60" s="143">
        <v>1.6122473159999999</v>
      </c>
      <c r="K60" s="143">
        <v>3.284451153</v>
      </c>
      <c r="L60" s="168" t="s">
        <v>41</v>
      </c>
      <c r="M60" s="143" t="s">
        <v>41</v>
      </c>
      <c r="N60" s="143" t="s">
        <v>41</v>
      </c>
      <c r="O60" s="143" t="s">
        <v>41</v>
      </c>
      <c r="P60" s="143" t="s">
        <v>41</v>
      </c>
      <c r="Q60" s="143" t="s">
        <v>41</v>
      </c>
      <c r="R60" s="143" t="s">
        <v>41</v>
      </c>
      <c r="S60" s="143" t="s">
        <v>41</v>
      </c>
      <c r="T60" s="143" t="s">
        <v>41</v>
      </c>
      <c r="U60" s="143" t="s">
        <v>318</v>
      </c>
      <c r="V60" s="143" t="s">
        <v>41</v>
      </c>
      <c r="W60" s="143" t="s">
        <v>41</v>
      </c>
      <c r="X60" s="143" t="s">
        <v>41</v>
      </c>
      <c r="Y60" s="143" t="s">
        <v>41</v>
      </c>
      <c r="Z60" s="143" t="s">
        <v>41</v>
      </c>
      <c r="AA60" s="143" t="s">
        <v>41</v>
      </c>
      <c r="AB60" s="143" t="s">
        <v>41</v>
      </c>
      <c r="AC60" s="143" t="s">
        <v>41</v>
      </c>
      <c r="AD60" s="143" t="s">
        <v>41</v>
      </c>
      <c r="AE60" s="180"/>
      <c r="AF60" s="143" t="s">
        <v>41</v>
      </c>
      <c r="AG60" s="143" t="s">
        <v>41</v>
      </c>
      <c r="AH60" s="143" t="s">
        <v>41</v>
      </c>
      <c r="AI60" s="143" t="s">
        <v>41</v>
      </c>
      <c r="AJ60" s="143" t="s">
        <v>41</v>
      </c>
      <c r="AK60" s="143">
        <v>422.74020000000002</v>
      </c>
      <c r="AL60" s="61" t="s">
        <v>372</v>
      </c>
    </row>
    <row r="61" spans="1:38" s="9" customFormat="1" ht="24.75" customHeight="1" thickBot="1">
      <c r="A61" s="58" t="s">
        <v>18</v>
      </c>
      <c r="B61" s="70" t="s">
        <v>121</v>
      </c>
      <c r="C61" s="59" t="s">
        <v>122</v>
      </c>
      <c r="D61" s="60"/>
      <c r="E61" s="143" t="s">
        <v>41</v>
      </c>
      <c r="F61" s="143" t="s">
        <v>41</v>
      </c>
      <c r="G61" s="143" t="s">
        <v>41</v>
      </c>
      <c r="H61" s="143" t="s">
        <v>41</v>
      </c>
      <c r="I61" s="143">
        <v>6.2197688868000006E-2</v>
      </c>
      <c r="J61" s="143">
        <v>0.62197688868000001</v>
      </c>
      <c r="K61" s="143">
        <v>1.2408898518</v>
      </c>
      <c r="L61" s="168" t="s">
        <v>41</v>
      </c>
      <c r="M61" s="143" t="s">
        <v>41</v>
      </c>
      <c r="N61" s="143" t="s">
        <v>41</v>
      </c>
      <c r="O61" s="143" t="s">
        <v>41</v>
      </c>
      <c r="P61" s="143" t="s">
        <v>41</v>
      </c>
      <c r="Q61" s="143" t="s">
        <v>41</v>
      </c>
      <c r="R61" s="143" t="s">
        <v>41</v>
      </c>
      <c r="S61" s="143" t="s">
        <v>41</v>
      </c>
      <c r="T61" s="143" t="s">
        <v>41</v>
      </c>
      <c r="U61" s="143" t="s">
        <v>318</v>
      </c>
      <c r="V61" s="143" t="s">
        <v>41</v>
      </c>
      <c r="W61" s="143" t="s">
        <v>41</v>
      </c>
      <c r="X61" s="143" t="s">
        <v>41</v>
      </c>
      <c r="Y61" s="143" t="s">
        <v>41</v>
      </c>
      <c r="Z61" s="143" t="s">
        <v>41</v>
      </c>
      <c r="AA61" s="143" t="s">
        <v>41</v>
      </c>
      <c r="AB61" s="143" t="s">
        <v>41</v>
      </c>
      <c r="AC61" s="143" t="s">
        <v>41</v>
      </c>
      <c r="AD61" s="143" t="s">
        <v>41</v>
      </c>
      <c r="AE61" s="180"/>
      <c r="AF61" s="143" t="s">
        <v>41</v>
      </c>
      <c r="AG61" s="143" t="s">
        <v>41</v>
      </c>
      <c r="AH61" s="143" t="s">
        <v>41</v>
      </c>
      <c r="AI61" s="143" t="s">
        <v>41</v>
      </c>
      <c r="AJ61" s="143" t="s">
        <v>41</v>
      </c>
      <c r="AK61" s="143">
        <v>7659813.9000000004</v>
      </c>
      <c r="AL61" s="61" t="s">
        <v>404</v>
      </c>
    </row>
    <row r="62" spans="1:38" s="9" customFormat="1" ht="24.75" customHeight="1" thickBot="1">
      <c r="A62" s="58" t="s">
        <v>18</v>
      </c>
      <c r="B62" s="70" t="s">
        <v>123</v>
      </c>
      <c r="C62" s="59" t="s">
        <v>124</v>
      </c>
      <c r="D62" s="60"/>
      <c r="E62" s="143" t="s">
        <v>41</v>
      </c>
      <c r="F62" s="143" t="s">
        <v>41</v>
      </c>
      <c r="G62" s="143" t="s">
        <v>41</v>
      </c>
      <c r="H62" s="143" t="s">
        <v>41</v>
      </c>
      <c r="I62" s="143" t="s">
        <v>318</v>
      </c>
      <c r="J62" s="143" t="s">
        <v>318</v>
      </c>
      <c r="K62" s="143" t="s">
        <v>318</v>
      </c>
      <c r="L62" s="168" t="s">
        <v>41</v>
      </c>
      <c r="M62" s="143" t="s">
        <v>41</v>
      </c>
      <c r="N62" s="143" t="s">
        <v>41</v>
      </c>
      <c r="O62" s="143" t="s">
        <v>41</v>
      </c>
      <c r="P62" s="143" t="s">
        <v>41</v>
      </c>
      <c r="Q62" s="143" t="s">
        <v>41</v>
      </c>
      <c r="R62" s="143" t="s">
        <v>41</v>
      </c>
      <c r="S62" s="143" t="s">
        <v>41</v>
      </c>
      <c r="T62" s="143" t="s">
        <v>41</v>
      </c>
      <c r="U62" s="143" t="s">
        <v>318</v>
      </c>
      <c r="V62" s="143" t="s">
        <v>41</v>
      </c>
      <c r="W62" s="143" t="s">
        <v>41</v>
      </c>
      <c r="X62" s="143" t="s">
        <v>41</v>
      </c>
      <c r="Y62" s="143" t="s">
        <v>41</v>
      </c>
      <c r="Z62" s="143" t="s">
        <v>41</v>
      </c>
      <c r="AA62" s="143" t="s">
        <v>41</v>
      </c>
      <c r="AB62" s="143" t="s">
        <v>41</v>
      </c>
      <c r="AC62" s="143" t="s">
        <v>41</v>
      </c>
      <c r="AD62" s="143" t="s">
        <v>41</v>
      </c>
      <c r="AE62" s="180"/>
      <c r="AF62" s="143" t="s">
        <v>41</v>
      </c>
      <c r="AG62" s="143" t="s">
        <v>41</v>
      </c>
      <c r="AH62" s="143" t="s">
        <v>41</v>
      </c>
      <c r="AI62" s="143" t="s">
        <v>41</v>
      </c>
      <c r="AJ62" s="143" t="s">
        <v>41</v>
      </c>
      <c r="AK62" s="143" t="s">
        <v>41</v>
      </c>
      <c r="AL62" s="61" t="s">
        <v>373</v>
      </c>
    </row>
    <row r="63" spans="1:38" s="9" customFormat="1" ht="24.75" customHeight="1" thickBot="1">
      <c r="A63" s="58" t="s">
        <v>18</v>
      </c>
      <c r="B63" s="70" t="s">
        <v>125</v>
      </c>
      <c r="C63" s="65" t="s">
        <v>126</v>
      </c>
      <c r="D63" s="71"/>
      <c r="E63" s="143" t="s">
        <v>41</v>
      </c>
      <c r="F63" s="143" t="s">
        <v>41</v>
      </c>
      <c r="G63" s="143" t="s">
        <v>41</v>
      </c>
      <c r="H63" s="143" t="s">
        <v>41</v>
      </c>
      <c r="I63" s="143" t="s">
        <v>41</v>
      </c>
      <c r="J63" s="143" t="s">
        <v>41</v>
      </c>
      <c r="K63" s="143" t="s">
        <v>41</v>
      </c>
      <c r="L63" s="168" t="s">
        <v>41</v>
      </c>
      <c r="M63" s="143" t="s">
        <v>41</v>
      </c>
      <c r="N63" s="143" t="s">
        <v>41</v>
      </c>
      <c r="O63" s="143" t="s">
        <v>41</v>
      </c>
      <c r="P63" s="143" t="s">
        <v>41</v>
      </c>
      <c r="Q63" s="143" t="s">
        <v>41</v>
      </c>
      <c r="R63" s="143" t="s">
        <v>41</v>
      </c>
      <c r="S63" s="143" t="s">
        <v>41</v>
      </c>
      <c r="T63" s="143" t="s">
        <v>41</v>
      </c>
      <c r="U63" s="143" t="s">
        <v>318</v>
      </c>
      <c r="V63" s="143" t="s">
        <v>41</v>
      </c>
      <c r="W63" s="143" t="s">
        <v>41</v>
      </c>
      <c r="X63" s="143" t="s">
        <v>41</v>
      </c>
      <c r="Y63" s="143" t="s">
        <v>41</v>
      </c>
      <c r="Z63" s="143" t="s">
        <v>41</v>
      </c>
      <c r="AA63" s="143" t="s">
        <v>41</v>
      </c>
      <c r="AB63" s="143" t="s">
        <v>41</v>
      </c>
      <c r="AC63" s="143" t="s">
        <v>41</v>
      </c>
      <c r="AD63" s="143" t="s">
        <v>41</v>
      </c>
      <c r="AE63" s="180"/>
      <c r="AF63" s="143" t="s">
        <v>41</v>
      </c>
      <c r="AG63" s="143" t="s">
        <v>41</v>
      </c>
      <c r="AH63" s="143" t="s">
        <v>41</v>
      </c>
      <c r="AI63" s="143" t="s">
        <v>41</v>
      </c>
      <c r="AJ63" s="143" t="s">
        <v>41</v>
      </c>
      <c r="AK63" s="143" t="s">
        <v>41</v>
      </c>
      <c r="AL63" s="61" t="s">
        <v>364</v>
      </c>
    </row>
    <row r="64" spans="1:38" s="9" customFormat="1" ht="24.75" customHeight="1" thickBot="1">
      <c r="A64" s="58" t="s">
        <v>18</v>
      </c>
      <c r="B64" s="70" t="s">
        <v>127</v>
      </c>
      <c r="C64" s="59" t="s">
        <v>128</v>
      </c>
      <c r="D64" s="60"/>
      <c r="E64" s="143">
        <v>1.6309460000000001E-3</v>
      </c>
      <c r="F64" s="143" t="s">
        <v>318</v>
      </c>
      <c r="G64" s="143" t="s">
        <v>318</v>
      </c>
      <c r="H64" s="143">
        <v>1.6309460000000001E-5</v>
      </c>
      <c r="I64" s="143" t="s">
        <v>318</v>
      </c>
      <c r="J64" s="143" t="s">
        <v>41</v>
      </c>
      <c r="K64" s="143" t="s">
        <v>41</v>
      </c>
      <c r="L64" s="168" t="s">
        <v>41</v>
      </c>
      <c r="M64" s="143">
        <v>1.6309460000000001E-4</v>
      </c>
      <c r="N64" s="143" t="s">
        <v>41</v>
      </c>
      <c r="O64" s="143" t="s">
        <v>41</v>
      </c>
      <c r="P64" s="143" t="s">
        <v>41</v>
      </c>
      <c r="Q64" s="143" t="s">
        <v>41</v>
      </c>
      <c r="R64" s="143" t="s">
        <v>41</v>
      </c>
      <c r="S64" s="143" t="s">
        <v>41</v>
      </c>
      <c r="T64" s="143" t="s">
        <v>41</v>
      </c>
      <c r="U64" s="143" t="s">
        <v>318</v>
      </c>
      <c r="V64" s="143" t="s">
        <v>41</v>
      </c>
      <c r="W64" s="143" t="s">
        <v>41</v>
      </c>
      <c r="X64" s="143" t="s">
        <v>41</v>
      </c>
      <c r="Y64" s="143" t="s">
        <v>41</v>
      </c>
      <c r="Z64" s="143" t="s">
        <v>41</v>
      </c>
      <c r="AA64" s="143" t="s">
        <v>41</v>
      </c>
      <c r="AB64" s="143" t="s">
        <v>41</v>
      </c>
      <c r="AC64" s="143" t="s">
        <v>41</v>
      </c>
      <c r="AD64" s="143" t="s">
        <v>41</v>
      </c>
      <c r="AE64" s="180"/>
      <c r="AF64" s="143" t="s">
        <v>41</v>
      </c>
      <c r="AG64" s="143" t="s">
        <v>41</v>
      </c>
      <c r="AH64" s="143" t="s">
        <v>41</v>
      </c>
      <c r="AI64" s="143" t="s">
        <v>41</v>
      </c>
      <c r="AJ64" s="143" t="s">
        <v>41</v>
      </c>
      <c r="AK64" s="143">
        <v>1.630946</v>
      </c>
      <c r="AL64" s="61" t="s">
        <v>374</v>
      </c>
    </row>
    <row r="65" spans="1:38" s="9" customFormat="1" ht="24.75" customHeight="1" thickBot="1">
      <c r="A65" s="58" t="s">
        <v>18</v>
      </c>
      <c r="B65" s="62" t="s">
        <v>129</v>
      </c>
      <c r="C65" s="59" t="s">
        <v>130</v>
      </c>
      <c r="D65" s="60"/>
      <c r="E65" s="143">
        <v>6.1088799999999992</v>
      </c>
      <c r="F65" s="143" t="s">
        <v>41</v>
      </c>
      <c r="G65" s="143" t="s">
        <v>41</v>
      </c>
      <c r="H65" s="143" t="s">
        <v>318</v>
      </c>
      <c r="I65" s="143" t="s">
        <v>318</v>
      </c>
      <c r="J65" s="143" t="s">
        <v>41</v>
      </c>
      <c r="K65" s="143" t="s">
        <v>41</v>
      </c>
      <c r="L65" s="168" t="s">
        <v>41</v>
      </c>
      <c r="M65" s="143" t="s">
        <v>41</v>
      </c>
      <c r="N65" s="143" t="s">
        <v>41</v>
      </c>
      <c r="O65" s="143" t="s">
        <v>41</v>
      </c>
      <c r="P65" s="143" t="s">
        <v>41</v>
      </c>
      <c r="Q65" s="143" t="s">
        <v>41</v>
      </c>
      <c r="R65" s="143" t="s">
        <v>41</v>
      </c>
      <c r="S65" s="143" t="s">
        <v>41</v>
      </c>
      <c r="T65" s="143" t="s">
        <v>41</v>
      </c>
      <c r="U65" s="143" t="s">
        <v>318</v>
      </c>
      <c r="V65" s="143" t="s">
        <v>41</v>
      </c>
      <c r="W65" s="143" t="s">
        <v>41</v>
      </c>
      <c r="X65" s="143" t="s">
        <v>41</v>
      </c>
      <c r="Y65" s="143" t="s">
        <v>41</v>
      </c>
      <c r="Z65" s="143" t="s">
        <v>41</v>
      </c>
      <c r="AA65" s="143" t="s">
        <v>41</v>
      </c>
      <c r="AB65" s="143" t="s">
        <v>41</v>
      </c>
      <c r="AC65" s="143" t="s">
        <v>41</v>
      </c>
      <c r="AD65" s="143" t="s">
        <v>41</v>
      </c>
      <c r="AE65" s="180"/>
      <c r="AF65" s="143" t="s">
        <v>41</v>
      </c>
      <c r="AG65" s="143" t="s">
        <v>41</v>
      </c>
      <c r="AH65" s="143" t="s">
        <v>41</v>
      </c>
      <c r="AI65" s="143" t="s">
        <v>41</v>
      </c>
      <c r="AJ65" s="143" t="s">
        <v>41</v>
      </c>
      <c r="AK65" s="143">
        <v>1607.6</v>
      </c>
      <c r="AL65" s="61" t="s">
        <v>375</v>
      </c>
    </row>
    <row r="66" spans="1:38" s="9" customFormat="1" ht="24.75" customHeight="1" thickBot="1">
      <c r="A66" s="58" t="s">
        <v>18</v>
      </c>
      <c r="B66" s="62" t="s">
        <v>131</v>
      </c>
      <c r="C66" s="59" t="s">
        <v>132</v>
      </c>
      <c r="D66" s="60"/>
      <c r="E66" s="143">
        <v>2.564E-2</v>
      </c>
      <c r="F66" s="143" t="s">
        <v>41</v>
      </c>
      <c r="G66" s="143" t="s">
        <v>41</v>
      </c>
      <c r="H66" s="143" t="s">
        <v>41</v>
      </c>
      <c r="I66" s="143" t="s">
        <v>67</v>
      </c>
      <c r="J66" s="143" t="s">
        <v>41</v>
      </c>
      <c r="K66" s="143" t="s">
        <v>41</v>
      </c>
      <c r="L66" s="168" t="s">
        <v>41</v>
      </c>
      <c r="M66" s="143">
        <v>1.2819999999999999E-3</v>
      </c>
      <c r="N66" s="143" t="s">
        <v>41</v>
      </c>
      <c r="O66" s="143" t="s">
        <v>41</v>
      </c>
      <c r="P66" s="143" t="s">
        <v>41</v>
      </c>
      <c r="Q66" s="143" t="s">
        <v>41</v>
      </c>
      <c r="R66" s="143" t="s">
        <v>41</v>
      </c>
      <c r="S66" s="143" t="s">
        <v>41</v>
      </c>
      <c r="T66" s="143" t="s">
        <v>41</v>
      </c>
      <c r="U66" s="143" t="s">
        <v>318</v>
      </c>
      <c r="V66" s="143" t="s">
        <v>41</v>
      </c>
      <c r="W66" s="143" t="s">
        <v>41</v>
      </c>
      <c r="X66" s="143" t="s">
        <v>41</v>
      </c>
      <c r="Y66" s="143" t="s">
        <v>41</v>
      </c>
      <c r="Z66" s="143" t="s">
        <v>41</v>
      </c>
      <c r="AA66" s="143" t="s">
        <v>41</v>
      </c>
      <c r="AB66" s="143" t="s">
        <v>41</v>
      </c>
      <c r="AC66" s="143" t="s">
        <v>41</v>
      </c>
      <c r="AD66" s="143" t="s">
        <v>41</v>
      </c>
      <c r="AE66" s="180"/>
      <c r="AF66" s="143" t="s">
        <v>41</v>
      </c>
      <c r="AG66" s="143" t="s">
        <v>41</v>
      </c>
      <c r="AH66" s="143" t="s">
        <v>41</v>
      </c>
      <c r="AI66" s="143" t="s">
        <v>41</v>
      </c>
      <c r="AJ66" s="143" t="s">
        <v>41</v>
      </c>
      <c r="AK66" s="143">
        <v>3.2050000000000001</v>
      </c>
      <c r="AL66" s="61" t="s">
        <v>376</v>
      </c>
    </row>
    <row r="67" spans="1:38" s="9" customFormat="1" ht="24.75" customHeight="1" thickBot="1">
      <c r="A67" s="58" t="s">
        <v>18</v>
      </c>
      <c r="B67" s="62" t="s">
        <v>133</v>
      </c>
      <c r="C67" s="59" t="s">
        <v>134</v>
      </c>
      <c r="D67" s="60"/>
      <c r="E67" s="143" t="s">
        <v>318</v>
      </c>
      <c r="F67" s="143" t="s">
        <v>318</v>
      </c>
      <c r="G67" s="143" t="s">
        <v>318</v>
      </c>
      <c r="H67" s="143" t="s">
        <v>41</v>
      </c>
      <c r="I67" s="143" t="s">
        <v>318</v>
      </c>
      <c r="J67" s="143" t="s">
        <v>318</v>
      </c>
      <c r="K67" s="143">
        <v>1.8040000000000004E-2</v>
      </c>
      <c r="L67" s="168" t="s">
        <v>41</v>
      </c>
      <c r="M67" s="143" t="s">
        <v>318</v>
      </c>
      <c r="N67" s="143" t="s">
        <v>41</v>
      </c>
      <c r="O67" s="143" t="s">
        <v>318</v>
      </c>
      <c r="P67" s="143" t="s">
        <v>318</v>
      </c>
      <c r="Q67" s="143" t="s">
        <v>318</v>
      </c>
      <c r="R67" s="143" t="s">
        <v>318</v>
      </c>
      <c r="S67" s="143" t="s">
        <v>318</v>
      </c>
      <c r="T67" s="143" t="s">
        <v>318</v>
      </c>
      <c r="U67" s="143" t="s">
        <v>318</v>
      </c>
      <c r="V67" s="143" t="s">
        <v>318</v>
      </c>
      <c r="W67" s="143" t="s">
        <v>318</v>
      </c>
      <c r="X67" s="143" t="s">
        <v>318</v>
      </c>
      <c r="Y67" s="143" t="s">
        <v>318</v>
      </c>
      <c r="Z67" s="143" t="s">
        <v>318</v>
      </c>
      <c r="AA67" s="143" t="s">
        <v>318</v>
      </c>
      <c r="AB67" s="143" t="s">
        <v>318</v>
      </c>
      <c r="AC67" s="143" t="s">
        <v>41</v>
      </c>
      <c r="AD67" s="143" t="s">
        <v>41</v>
      </c>
      <c r="AE67" s="180"/>
      <c r="AF67" s="143" t="s">
        <v>41</v>
      </c>
      <c r="AG67" s="143" t="s">
        <v>41</v>
      </c>
      <c r="AH67" s="143" t="s">
        <v>41</v>
      </c>
      <c r="AI67" s="143" t="s">
        <v>41</v>
      </c>
      <c r="AJ67" s="143" t="s">
        <v>41</v>
      </c>
      <c r="AK67" s="143">
        <v>180.4</v>
      </c>
      <c r="AL67" s="61" t="s">
        <v>377</v>
      </c>
    </row>
    <row r="68" spans="1:38" s="9" customFormat="1" ht="24.75" customHeight="1" thickBot="1">
      <c r="A68" s="58" t="s">
        <v>18</v>
      </c>
      <c r="B68" s="62" t="s">
        <v>135</v>
      </c>
      <c r="C68" s="59" t="s">
        <v>136</v>
      </c>
      <c r="D68" s="60"/>
      <c r="E68" s="143">
        <v>2.64168E-3</v>
      </c>
      <c r="F68" s="143" t="s">
        <v>318</v>
      </c>
      <c r="G68" s="143">
        <v>9.7106200000000004E-2</v>
      </c>
      <c r="H68" s="143" t="s">
        <v>318</v>
      </c>
      <c r="I68" s="143" t="s">
        <v>318</v>
      </c>
      <c r="J68" s="143" t="s">
        <v>318</v>
      </c>
      <c r="K68" s="143">
        <v>7.3379999999999999E-3</v>
      </c>
      <c r="L68" s="168" t="s">
        <v>318</v>
      </c>
      <c r="M68" s="143" t="s">
        <v>318</v>
      </c>
      <c r="N68" s="143" t="s">
        <v>318</v>
      </c>
      <c r="O68" s="143" t="s">
        <v>318</v>
      </c>
      <c r="P68" s="143" t="s">
        <v>318</v>
      </c>
      <c r="Q68" s="143" t="s">
        <v>318</v>
      </c>
      <c r="R68" s="143" t="s">
        <v>318</v>
      </c>
      <c r="S68" s="143" t="s">
        <v>318</v>
      </c>
      <c r="T68" s="143" t="s">
        <v>318</v>
      </c>
      <c r="U68" s="143" t="s">
        <v>318</v>
      </c>
      <c r="V68" s="143" t="s">
        <v>318</v>
      </c>
      <c r="W68" s="143" t="s">
        <v>318</v>
      </c>
      <c r="X68" s="143" t="s">
        <v>318</v>
      </c>
      <c r="Y68" s="143" t="s">
        <v>318</v>
      </c>
      <c r="Z68" s="143" t="s">
        <v>318</v>
      </c>
      <c r="AA68" s="143" t="s">
        <v>318</v>
      </c>
      <c r="AB68" s="143" t="s">
        <v>318</v>
      </c>
      <c r="AC68" s="143" t="s">
        <v>318</v>
      </c>
      <c r="AD68" s="143" t="s">
        <v>318</v>
      </c>
      <c r="AE68" s="180"/>
      <c r="AF68" s="143" t="s">
        <v>41</v>
      </c>
      <c r="AG68" s="143" t="s">
        <v>41</v>
      </c>
      <c r="AH68" s="143" t="s">
        <v>41</v>
      </c>
      <c r="AI68" s="143" t="s">
        <v>41</v>
      </c>
      <c r="AJ68" s="143" t="s">
        <v>41</v>
      </c>
      <c r="AK68" s="143">
        <v>24.46</v>
      </c>
      <c r="AL68" s="61" t="s">
        <v>378</v>
      </c>
    </row>
    <row r="69" spans="1:38" s="9" customFormat="1" ht="24.75" customHeight="1" thickBot="1">
      <c r="A69" s="58" t="s">
        <v>18</v>
      </c>
      <c r="B69" s="58" t="s">
        <v>137</v>
      </c>
      <c r="C69" s="59" t="s">
        <v>138</v>
      </c>
      <c r="D69" s="68"/>
      <c r="E69" s="143" t="s">
        <v>41</v>
      </c>
      <c r="F69" s="143" t="s">
        <v>41</v>
      </c>
      <c r="G69" s="143" t="s">
        <v>41</v>
      </c>
      <c r="H69" s="143">
        <v>0.90639000000000003</v>
      </c>
      <c r="I69" s="143" t="s">
        <v>318</v>
      </c>
      <c r="J69" s="143" t="s">
        <v>318</v>
      </c>
      <c r="K69" s="143">
        <v>0.10071000000000001</v>
      </c>
      <c r="L69" s="168" t="s">
        <v>318</v>
      </c>
      <c r="M69" s="143">
        <v>9.0639000000000003</v>
      </c>
      <c r="N69" s="143" t="s">
        <v>41</v>
      </c>
      <c r="O69" s="143" t="s">
        <v>41</v>
      </c>
      <c r="P69" s="143" t="s">
        <v>41</v>
      </c>
      <c r="Q69" s="143" t="s">
        <v>41</v>
      </c>
      <c r="R69" s="143" t="s">
        <v>41</v>
      </c>
      <c r="S69" s="143" t="s">
        <v>41</v>
      </c>
      <c r="T69" s="143" t="s">
        <v>41</v>
      </c>
      <c r="U69" s="143" t="s">
        <v>318</v>
      </c>
      <c r="V69" s="143" t="s">
        <v>41</v>
      </c>
      <c r="W69" s="143" t="s">
        <v>41</v>
      </c>
      <c r="X69" s="143" t="s">
        <v>41</v>
      </c>
      <c r="Y69" s="143" t="s">
        <v>41</v>
      </c>
      <c r="Z69" s="143" t="s">
        <v>41</v>
      </c>
      <c r="AA69" s="143" t="s">
        <v>41</v>
      </c>
      <c r="AB69" s="143" t="s">
        <v>41</v>
      </c>
      <c r="AC69" s="143" t="s">
        <v>41</v>
      </c>
      <c r="AD69" s="143" t="s">
        <v>41</v>
      </c>
      <c r="AE69" s="180"/>
      <c r="AF69" s="143" t="s">
        <v>41</v>
      </c>
      <c r="AG69" s="143" t="s">
        <v>41</v>
      </c>
      <c r="AH69" s="143" t="s">
        <v>41</v>
      </c>
      <c r="AI69" s="143" t="s">
        <v>41</v>
      </c>
      <c r="AJ69" s="143" t="s">
        <v>41</v>
      </c>
      <c r="AK69" s="143">
        <v>1007.1</v>
      </c>
      <c r="AL69" s="61" t="s">
        <v>379</v>
      </c>
    </row>
    <row r="70" spans="1:38" s="9" customFormat="1" ht="24.75" customHeight="1" thickBot="1">
      <c r="A70" s="58" t="s">
        <v>18</v>
      </c>
      <c r="B70" s="58" t="s">
        <v>139</v>
      </c>
      <c r="C70" s="59" t="s">
        <v>446</v>
      </c>
      <c r="D70" s="68"/>
      <c r="E70" s="143">
        <v>1.8086250000000001</v>
      </c>
      <c r="F70" s="143">
        <v>1.5571299753400001</v>
      </c>
      <c r="G70" s="143">
        <v>2.8711260000000003</v>
      </c>
      <c r="H70" s="143" t="s">
        <v>41</v>
      </c>
      <c r="I70" s="143">
        <v>0.86422906999999993</v>
      </c>
      <c r="J70" s="143">
        <v>1.1580552100000001</v>
      </c>
      <c r="K70" s="143">
        <v>1.5996327590861408</v>
      </c>
      <c r="L70" s="168" t="s">
        <v>41</v>
      </c>
      <c r="M70" s="143">
        <v>1.039299</v>
      </c>
      <c r="N70" s="143" t="s">
        <v>41</v>
      </c>
      <c r="O70" s="143">
        <v>0.17351999999999998</v>
      </c>
      <c r="P70" s="143">
        <v>0.41666400000000003</v>
      </c>
      <c r="Q70" s="143" t="s">
        <v>41</v>
      </c>
      <c r="R70" s="143" t="s">
        <v>41</v>
      </c>
      <c r="S70" s="143" t="s">
        <v>41</v>
      </c>
      <c r="T70" s="143" t="s">
        <v>41</v>
      </c>
      <c r="U70" s="143" t="s">
        <v>318</v>
      </c>
      <c r="V70" s="143" t="s">
        <v>41</v>
      </c>
      <c r="W70" s="143" t="s">
        <v>41</v>
      </c>
      <c r="X70" s="143" t="s">
        <v>41</v>
      </c>
      <c r="Y70" s="143" t="s">
        <v>41</v>
      </c>
      <c r="Z70" s="143" t="s">
        <v>41</v>
      </c>
      <c r="AA70" s="143" t="s">
        <v>41</v>
      </c>
      <c r="AB70" s="143" t="s">
        <v>41</v>
      </c>
      <c r="AC70" s="143" t="s">
        <v>41</v>
      </c>
      <c r="AD70" s="143" t="s">
        <v>41</v>
      </c>
      <c r="AE70" s="180"/>
      <c r="AF70" s="143" t="s">
        <v>41</v>
      </c>
      <c r="AG70" s="143" t="s">
        <v>41</v>
      </c>
      <c r="AH70" s="143" t="s">
        <v>41</v>
      </c>
      <c r="AI70" s="143" t="s">
        <v>41</v>
      </c>
      <c r="AJ70" s="143" t="s">
        <v>41</v>
      </c>
      <c r="AK70" s="143" t="s">
        <v>41</v>
      </c>
      <c r="AL70" s="61" t="s">
        <v>412</v>
      </c>
    </row>
    <row r="71" spans="1:38" s="9" customFormat="1" ht="24.75" customHeight="1" thickBot="1">
      <c r="A71" s="58" t="s">
        <v>18</v>
      </c>
      <c r="B71" s="58" t="s">
        <v>140</v>
      </c>
      <c r="C71" s="59" t="s">
        <v>141</v>
      </c>
      <c r="D71" s="68"/>
      <c r="E71" s="143" t="s">
        <v>318</v>
      </c>
      <c r="F71" s="143" t="s">
        <v>318</v>
      </c>
      <c r="G71" s="143" t="s">
        <v>318</v>
      </c>
      <c r="H71" s="143" t="s">
        <v>318</v>
      </c>
      <c r="I71" s="143">
        <v>1.52228E-2</v>
      </c>
      <c r="J71" s="143">
        <v>0.1217824</v>
      </c>
      <c r="K71" s="143">
        <v>0.38057000000000002</v>
      </c>
      <c r="L71" s="168" t="s">
        <v>318</v>
      </c>
      <c r="M71" s="143" t="s">
        <v>318</v>
      </c>
      <c r="N71" s="143" t="s">
        <v>318</v>
      </c>
      <c r="O71" s="143" t="s">
        <v>318</v>
      </c>
      <c r="P71" s="143" t="s">
        <v>318</v>
      </c>
      <c r="Q71" s="143" t="s">
        <v>318</v>
      </c>
      <c r="R71" s="143" t="s">
        <v>318</v>
      </c>
      <c r="S71" s="143" t="s">
        <v>318</v>
      </c>
      <c r="T71" s="143" t="s">
        <v>318</v>
      </c>
      <c r="U71" s="143" t="s">
        <v>318</v>
      </c>
      <c r="V71" s="143" t="s">
        <v>318</v>
      </c>
      <c r="W71" s="143" t="s">
        <v>318</v>
      </c>
      <c r="X71" s="143" t="s">
        <v>318</v>
      </c>
      <c r="Y71" s="143" t="s">
        <v>318</v>
      </c>
      <c r="Z71" s="143" t="s">
        <v>318</v>
      </c>
      <c r="AA71" s="143" t="s">
        <v>318</v>
      </c>
      <c r="AB71" s="143" t="s">
        <v>318</v>
      </c>
      <c r="AC71" s="143" t="s">
        <v>318</v>
      </c>
      <c r="AD71" s="143" t="s">
        <v>318</v>
      </c>
      <c r="AE71" s="180"/>
      <c r="AF71" s="143" t="s">
        <v>41</v>
      </c>
      <c r="AG71" s="143" t="s">
        <v>41</v>
      </c>
      <c r="AH71" s="143" t="s">
        <v>41</v>
      </c>
      <c r="AI71" s="143" t="s">
        <v>41</v>
      </c>
      <c r="AJ71" s="143" t="s">
        <v>41</v>
      </c>
      <c r="AK71" s="143">
        <v>4094.8999999999996</v>
      </c>
      <c r="AL71" s="61" t="s">
        <v>364</v>
      </c>
    </row>
    <row r="72" spans="1:38" s="9" customFormat="1" ht="24.75" customHeight="1" thickBot="1">
      <c r="A72" s="58" t="s">
        <v>18</v>
      </c>
      <c r="B72" s="58" t="s">
        <v>142</v>
      </c>
      <c r="C72" s="59" t="s">
        <v>143</v>
      </c>
      <c r="D72" s="60"/>
      <c r="E72" s="143">
        <v>2.3218742399999996</v>
      </c>
      <c r="F72" s="143">
        <v>1.2052421394840001</v>
      </c>
      <c r="G72" s="143">
        <v>0.12686999999999998</v>
      </c>
      <c r="H72" s="143" t="s">
        <v>318</v>
      </c>
      <c r="I72" s="143">
        <v>1.9807011399999999</v>
      </c>
      <c r="J72" s="143">
        <v>2.5907106400000002</v>
      </c>
      <c r="K72" s="143">
        <v>3.9306644720000001</v>
      </c>
      <c r="L72" s="168">
        <v>2.9502482407999998E-2</v>
      </c>
      <c r="M72" s="143">
        <v>25.161650000000002</v>
      </c>
      <c r="N72" s="143">
        <v>85.886894352000013</v>
      </c>
      <c r="O72" s="143">
        <v>1.7775577999999999</v>
      </c>
      <c r="P72" s="143">
        <v>0.98043480000000005</v>
      </c>
      <c r="Q72" s="143">
        <v>1.8542341199999999</v>
      </c>
      <c r="R72" s="143">
        <v>21.043628399999999</v>
      </c>
      <c r="S72" s="143">
        <v>13.294779488</v>
      </c>
      <c r="T72" s="143">
        <v>6.1764846000000002</v>
      </c>
      <c r="U72" s="143" t="s">
        <v>318</v>
      </c>
      <c r="V72" s="143">
        <v>192.56805469599999</v>
      </c>
      <c r="W72" s="143">
        <v>9.8502689599999993</v>
      </c>
      <c r="X72" s="143" t="s">
        <v>318</v>
      </c>
      <c r="Y72" s="143" t="s">
        <v>318</v>
      </c>
      <c r="Z72" s="143" t="s">
        <v>318</v>
      </c>
      <c r="AA72" s="143" t="s">
        <v>318</v>
      </c>
      <c r="AB72" s="143" t="s">
        <v>318</v>
      </c>
      <c r="AC72" s="143">
        <v>2.0038910159999999E-2</v>
      </c>
      <c r="AD72" s="143">
        <v>29.726492134399997</v>
      </c>
      <c r="AE72" s="180"/>
      <c r="AF72" s="143" t="s">
        <v>41</v>
      </c>
      <c r="AG72" s="143" t="s">
        <v>41</v>
      </c>
      <c r="AH72" s="143" t="s">
        <v>41</v>
      </c>
      <c r="AI72" s="143" t="s">
        <v>41</v>
      </c>
      <c r="AJ72" s="143" t="s">
        <v>41</v>
      </c>
      <c r="AK72" s="143" t="s">
        <v>41</v>
      </c>
      <c r="AL72" s="61" t="s">
        <v>380</v>
      </c>
    </row>
    <row r="73" spans="1:38" s="9" customFormat="1" ht="24.75" customHeight="1" thickBot="1">
      <c r="A73" s="58" t="s">
        <v>18</v>
      </c>
      <c r="B73" s="58" t="s">
        <v>144</v>
      </c>
      <c r="C73" s="59" t="s">
        <v>145</v>
      </c>
      <c r="D73" s="60"/>
      <c r="E73" s="143" t="s">
        <v>318</v>
      </c>
      <c r="F73" s="143" t="s">
        <v>318</v>
      </c>
      <c r="G73" s="143" t="s">
        <v>318</v>
      </c>
      <c r="H73" s="143" t="s">
        <v>318</v>
      </c>
      <c r="I73" s="143" t="s">
        <v>318</v>
      </c>
      <c r="J73" s="143" t="s">
        <v>318</v>
      </c>
      <c r="K73" s="143">
        <v>4.3099999999999999E-2</v>
      </c>
      <c r="L73" s="168" t="s">
        <v>318</v>
      </c>
      <c r="M73" s="143" t="s">
        <v>318</v>
      </c>
      <c r="N73" s="143">
        <v>1.0343999999999999E-2</v>
      </c>
      <c r="O73" s="143" t="s">
        <v>318</v>
      </c>
      <c r="P73" s="143" t="s">
        <v>318</v>
      </c>
      <c r="Q73" s="143" t="s">
        <v>318</v>
      </c>
      <c r="R73" s="143" t="s">
        <v>318</v>
      </c>
      <c r="S73" s="143" t="s">
        <v>318</v>
      </c>
      <c r="T73" s="143" t="s">
        <v>318</v>
      </c>
      <c r="U73" s="143" t="s">
        <v>318</v>
      </c>
      <c r="V73" s="143" t="s">
        <v>318</v>
      </c>
      <c r="W73" s="143" t="s">
        <v>318</v>
      </c>
      <c r="X73" s="143" t="s">
        <v>318</v>
      </c>
      <c r="Y73" s="143" t="s">
        <v>318</v>
      </c>
      <c r="Z73" s="143" t="s">
        <v>318</v>
      </c>
      <c r="AA73" s="143" t="s">
        <v>318</v>
      </c>
      <c r="AB73" s="143" t="s">
        <v>318</v>
      </c>
      <c r="AC73" s="143" t="s">
        <v>41</v>
      </c>
      <c r="AD73" s="143" t="s">
        <v>41</v>
      </c>
      <c r="AE73" s="180"/>
      <c r="AF73" s="143" t="s">
        <v>41</v>
      </c>
      <c r="AG73" s="143" t="s">
        <v>41</v>
      </c>
      <c r="AH73" s="143" t="s">
        <v>41</v>
      </c>
      <c r="AI73" s="143" t="s">
        <v>41</v>
      </c>
      <c r="AJ73" s="143" t="s">
        <v>41</v>
      </c>
      <c r="AK73" s="143">
        <v>43.1</v>
      </c>
      <c r="AL73" s="61" t="s">
        <v>381</v>
      </c>
    </row>
    <row r="74" spans="1:38" s="9" customFormat="1" ht="24.75" customHeight="1" thickBot="1">
      <c r="A74" s="58" t="s">
        <v>18</v>
      </c>
      <c r="B74" s="58" t="s">
        <v>146</v>
      </c>
      <c r="C74" s="59" t="s">
        <v>147</v>
      </c>
      <c r="D74" s="60"/>
      <c r="E74" s="143">
        <v>4.6941999999999998E-2</v>
      </c>
      <c r="F74" s="143" t="s">
        <v>318</v>
      </c>
      <c r="G74" s="143">
        <v>0.21123900000000001</v>
      </c>
      <c r="H74" s="143" t="s">
        <v>318</v>
      </c>
      <c r="I74" s="143">
        <v>2.8648200000000006E-2</v>
      </c>
      <c r="J74" s="143">
        <v>9.5540200000000006E-2</v>
      </c>
      <c r="K74" s="143">
        <v>0.12039159999999999</v>
      </c>
      <c r="L74" s="168">
        <v>6.5890860000000014E-4</v>
      </c>
      <c r="M74" s="143">
        <v>5.6330400000000003</v>
      </c>
      <c r="N74" s="143" t="s">
        <v>318</v>
      </c>
      <c r="O74" s="143">
        <v>4.6942000000000008E-3</v>
      </c>
      <c r="P74" s="143" t="s">
        <v>318</v>
      </c>
      <c r="Q74" s="143" t="s">
        <v>318</v>
      </c>
      <c r="R74" s="143" t="s">
        <v>318</v>
      </c>
      <c r="S74" s="143" t="s">
        <v>318</v>
      </c>
      <c r="T74" s="143">
        <v>4.6942000000000008E-3</v>
      </c>
      <c r="U74" s="143" t="s">
        <v>318</v>
      </c>
      <c r="V74" s="143">
        <v>7.0412999999999995E-3</v>
      </c>
      <c r="W74" s="143">
        <v>9.3883999999999995E-2</v>
      </c>
      <c r="X74" s="143">
        <v>0.51636199999999999</v>
      </c>
      <c r="Y74" s="143">
        <v>1.8861295600000001</v>
      </c>
      <c r="Z74" s="143">
        <v>1.8861295600000001</v>
      </c>
      <c r="AA74" s="143">
        <v>0.23471</v>
      </c>
      <c r="AB74" s="143">
        <v>4.5233311199999999</v>
      </c>
      <c r="AC74" s="143" t="s">
        <v>318</v>
      </c>
      <c r="AD74" s="143">
        <v>4.6664799999999999E-2</v>
      </c>
      <c r="AE74" s="180"/>
      <c r="AF74" s="143" t="s">
        <v>41</v>
      </c>
      <c r="AG74" s="143" t="s">
        <v>41</v>
      </c>
      <c r="AH74" s="143" t="s">
        <v>41</v>
      </c>
      <c r="AI74" s="143" t="s">
        <v>41</v>
      </c>
      <c r="AJ74" s="143" t="s">
        <v>41</v>
      </c>
      <c r="AK74" s="143">
        <v>64.89</v>
      </c>
      <c r="AL74" s="61" t="s">
        <v>382</v>
      </c>
    </row>
    <row r="75" spans="1:38" s="9" customFormat="1" ht="24.75" customHeight="1" thickBot="1">
      <c r="A75" s="58" t="s">
        <v>18</v>
      </c>
      <c r="B75" s="58" t="s">
        <v>148</v>
      </c>
      <c r="C75" s="59" t="s">
        <v>149</v>
      </c>
      <c r="D75" s="68"/>
      <c r="E75" s="143" t="s">
        <v>41</v>
      </c>
      <c r="F75" s="143" t="s">
        <v>41</v>
      </c>
      <c r="G75" s="143" t="s">
        <v>41</v>
      </c>
      <c r="H75" s="143" t="s">
        <v>41</v>
      </c>
      <c r="I75" s="143" t="s">
        <v>41</v>
      </c>
      <c r="J75" s="143" t="s">
        <v>41</v>
      </c>
      <c r="K75" s="143" t="s">
        <v>41</v>
      </c>
      <c r="L75" s="168" t="s">
        <v>41</v>
      </c>
      <c r="M75" s="143" t="s">
        <v>41</v>
      </c>
      <c r="N75" s="143" t="s">
        <v>41</v>
      </c>
      <c r="O75" s="143" t="s">
        <v>41</v>
      </c>
      <c r="P75" s="143" t="s">
        <v>41</v>
      </c>
      <c r="Q75" s="143" t="s">
        <v>41</v>
      </c>
      <c r="R75" s="143" t="s">
        <v>41</v>
      </c>
      <c r="S75" s="143" t="s">
        <v>41</v>
      </c>
      <c r="T75" s="143" t="s">
        <v>41</v>
      </c>
      <c r="U75" s="143" t="s">
        <v>318</v>
      </c>
      <c r="V75" s="143" t="s">
        <v>41</v>
      </c>
      <c r="W75" s="143" t="s">
        <v>41</v>
      </c>
      <c r="X75" s="143" t="s">
        <v>41</v>
      </c>
      <c r="Y75" s="143" t="s">
        <v>41</v>
      </c>
      <c r="Z75" s="143" t="s">
        <v>41</v>
      </c>
      <c r="AA75" s="143" t="s">
        <v>41</v>
      </c>
      <c r="AB75" s="143" t="s">
        <v>41</v>
      </c>
      <c r="AC75" s="143" t="s">
        <v>41</v>
      </c>
      <c r="AD75" s="143" t="s">
        <v>41</v>
      </c>
      <c r="AE75" s="180"/>
      <c r="AF75" s="143" t="s">
        <v>41</v>
      </c>
      <c r="AG75" s="143" t="s">
        <v>41</v>
      </c>
      <c r="AH75" s="143" t="s">
        <v>41</v>
      </c>
      <c r="AI75" s="143" t="s">
        <v>41</v>
      </c>
      <c r="AJ75" s="143" t="s">
        <v>41</v>
      </c>
      <c r="AK75" s="143" t="s">
        <v>41</v>
      </c>
      <c r="AL75" s="61" t="s">
        <v>383</v>
      </c>
    </row>
    <row r="76" spans="1:38" s="9" customFormat="1" ht="24.75" customHeight="1" thickBot="1">
      <c r="A76" s="58" t="s">
        <v>18</v>
      </c>
      <c r="B76" s="58" t="s">
        <v>150</v>
      </c>
      <c r="C76" s="59" t="s">
        <v>151</v>
      </c>
      <c r="D76" s="60" t="s">
        <v>25</v>
      </c>
      <c r="E76" s="143">
        <v>1.9481640000000001E-3</v>
      </c>
      <c r="F76" s="143" t="s">
        <v>318</v>
      </c>
      <c r="G76" s="143">
        <v>0.14919694999999999</v>
      </c>
      <c r="H76" s="143" t="s">
        <v>318</v>
      </c>
      <c r="I76" s="143">
        <v>1.8194749999999999E-4</v>
      </c>
      <c r="J76" s="143">
        <v>3.6389499999999998E-4</v>
      </c>
      <c r="K76" s="143">
        <v>1.138432E-3</v>
      </c>
      <c r="L76" s="168" t="s">
        <v>318</v>
      </c>
      <c r="M76" s="143" t="s">
        <v>318</v>
      </c>
      <c r="N76" s="143">
        <v>35.472775000000006</v>
      </c>
      <c r="O76" s="143">
        <v>0.61373120000000003</v>
      </c>
      <c r="P76" s="143">
        <v>0.186915</v>
      </c>
      <c r="Q76" s="143">
        <v>0.62514479999999994</v>
      </c>
      <c r="R76" s="143" t="s">
        <v>318</v>
      </c>
      <c r="S76" s="143" t="s">
        <v>318</v>
      </c>
      <c r="T76" s="143" t="s">
        <v>318</v>
      </c>
      <c r="U76" s="143" t="s">
        <v>318</v>
      </c>
      <c r="V76" s="143">
        <v>6.2933440000000003</v>
      </c>
      <c r="W76" s="143">
        <v>0.39531700000000003</v>
      </c>
      <c r="X76" s="143" t="s">
        <v>318</v>
      </c>
      <c r="Y76" s="143" t="s">
        <v>318</v>
      </c>
      <c r="Z76" s="143" t="s">
        <v>318</v>
      </c>
      <c r="AA76" s="143" t="s">
        <v>318</v>
      </c>
      <c r="AB76" s="143" t="s">
        <v>318</v>
      </c>
      <c r="AC76" s="143" t="s">
        <v>318</v>
      </c>
      <c r="AD76" s="143" t="s">
        <v>318</v>
      </c>
      <c r="AE76" s="180"/>
      <c r="AF76" s="143" t="s">
        <v>41</v>
      </c>
      <c r="AG76" s="143" t="s">
        <v>41</v>
      </c>
      <c r="AH76" s="143" t="s">
        <v>41</v>
      </c>
      <c r="AI76" s="143" t="s">
        <v>41</v>
      </c>
      <c r="AJ76" s="143" t="s">
        <v>41</v>
      </c>
      <c r="AK76" s="143">
        <v>105.38200000000001</v>
      </c>
      <c r="AL76" s="61" t="s">
        <v>384</v>
      </c>
    </row>
    <row r="77" spans="1:38" s="9" customFormat="1" ht="24.75" customHeight="1" thickBot="1">
      <c r="A77" s="58" t="s">
        <v>18</v>
      </c>
      <c r="B77" s="58" t="s">
        <v>152</v>
      </c>
      <c r="C77" s="59" t="s">
        <v>153</v>
      </c>
      <c r="D77" s="60" t="s">
        <v>25</v>
      </c>
      <c r="E77" s="143" t="s">
        <v>318</v>
      </c>
      <c r="F77" s="143" t="s">
        <v>318</v>
      </c>
      <c r="G77" s="143">
        <v>0.20556045000000001</v>
      </c>
      <c r="H77" s="143" t="s">
        <v>318</v>
      </c>
      <c r="I77" s="143">
        <v>1.5289900000000003E-3</v>
      </c>
      <c r="J77" s="143">
        <v>1.979471E-3</v>
      </c>
      <c r="K77" s="143">
        <v>2.284005E-3</v>
      </c>
      <c r="L77" s="168" t="s">
        <v>318</v>
      </c>
      <c r="M77" s="143" t="s">
        <v>318</v>
      </c>
      <c r="N77" s="143">
        <v>17.117691000000001</v>
      </c>
      <c r="O77" s="143">
        <v>0.41700749999999998</v>
      </c>
      <c r="P77" s="143">
        <v>1.1929192</v>
      </c>
      <c r="Q77" s="143">
        <v>3.1600000000000003E-2</v>
      </c>
      <c r="R77" s="143" t="s">
        <v>318</v>
      </c>
      <c r="S77" s="143" t="s">
        <v>318</v>
      </c>
      <c r="T77" s="143" t="s">
        <v>318</v>
      </c>
      <c r="U77" s="143" t="s">
        <v>318</v>
      </c>
      <c r="V77" s="143">
        <v>47.278697999999999</v>
      </c>
      <c r="W77" s="143">
        <v>1.0615349999999999</v>
      </c>
      <c r="X77" s="143" t="s">
        <v>318</v>
      </c>
      <c r="Y77" s="143" t="s">
        <v>318</v>
      </c>
      <c r="Z77" s="143" t="s">
        <v>318</v>
      </c>
      <c r="AA77" s="143" t="s">
        <v>318</v>
      </c>
      <c r="AB77" s="143" t="s">
        <v>318</v>
      </c>
      <c r="AC77" s="143" t="s">
        <v>318</v>
      </c>
      <c r="AD77" s="143" t="s">
        <v>41</v>
      </c>
      <c r="AE77" s="180"/>
      <c r="AF77" s="143" t="s">
        <v>41</v>
      </c>
      <c r="AG77" s="143" t="s">
        <v>41</v>
      </c>
      <c r="AH77" s="143" t="s">
        <v>41</v>
      </c>
      <c r="AI77" s="143" t="s">
        <v>41</v>
      </c>
      <c r="AJ77" s="143" t="s">
        <v>41</v>
      </c>
      <c r="AK77" s="143">
        <v>152.267</v>
      </c>
      <c r="AL77" s="61" t="s">
        <v>385</v>
      </c>
    </row>
    <row r="78" spans="1:38" s="9" customFormat="1" ht="24.75" customHeight="1" thickBot="1">
      <c r="A78" s="58" t="s">
        <v>18</v>
      </c>
      <c r="B78" s="58" t="s">
        <v>154</v>
      </c>
      <c r="C78" s="59" t="s">
        <v>155</v>
      </c>
      <c r="D78" s="60" t="s">
        <v>25</v>
      </c>
      <c r="E78" s="143" t="s">
        <v>318</v>
      </c>
      <c r="F78" s="143" t="s">
        <v>318</v>
      </c>
      <c r="G78" s="143">
        <v>1.618209</v>
      </c>
      <c r="H78" s="143" t="s">
        <v>318</v>
      </c>
      <c r="I78" s="143">
        <v>0.10248657</v>
      </c>
      <c r="J78" s="143">
        <v>0.13485074999999999</v>
      </c>
      <c r="K78" s="143">
        <v>0.17260896000000001</v>
      </c>
      <c r="L78" s="168">
        <v>1.0248657000000001E-4</v>
      </c>
      <c r="M78" s="143" t="s">
        <v>318</v>
      </c>
      <c r="N78" s="143">
        <v>10.248657000000001</v>
      </c>
      <c r="O78" s="143">
        <v>3.2364179999999999E-2</v>
      </c>
      <c r="P78" s="143">
        <v>1.2406268999999999E-2</v>
      </c>
      <c r="Q78" s="143">
        <v>2.1576119999999999</v>
      </c>
      <c r="R78" s="143">
        <v>8.6304479999999995</v>
      </c>
      <c r="S78" s="143">
        <v>17.260895999999999</v>
      </c>
      <c r="T78" s="143">
        <v>7.5516420000000002</v>
      </c>
      <c r="U78" s="143" t="s">
        <v>318</v>
      </c>
      <c r="V78" s="143">
        <v>7.5516420000000002</v>
      </c>
      <c r="W78" s="143">
        <v>2.6970150000000004</v>
      </c>
      <c r="X78" s="143" t="s">
        <v>318</v>
      </c>
      <c r="Y78" s="143" t="s">
        <v>318</v>
      </c>
      <c r="Z78" s="143" t="s">
        <v>318</v>
      </c>
      <c r="AA78" s="143" t="s">
        <v>318</v>
      </c>
      <c r="AB78" s="143" t="s">
        <v>318</v>
      </c>
      <c r="AC78" s="143">
        <v>6.1368697589830427E-2</v>
      </c>
      <c r="AD78" s="143">
        <v>1.4024478000000002</v>
      </c>
      <c r="AE78" s="180"/>
      <c r="AF78" s="143" t="s">
        <v>41</v>
      </c>
      <c r="AG78" s="143" t="s">
        <v>41</v>
      </c>
      <c r="AH78" s="143" t="s">
        <v>41</v>
      </c>
      <c r="AI78" s="143" t="s">
        <v>41</v>
      </c>
      <c r="AJ78" s="143" t="s">
        <v>41</v>
      </c>
      <c r="AK78" s="143">
        <v>1042.2530000000002</v>
      </c>
      <c r="AL78" s="61" t="s">
        <v>386</v>
      </c>
    </row>
    <row r="79" spans="1:38" s="9" customFormat="1" ht="24.75" customHeight="1" thickBot="1">
      <c r="A79" s="58" t="s">
        <v>18</v>
      </c>
      <c r="B79" s="58" t="s">
        <v>156</v>
      </c>
      <c r="C79" s="59" t="s">
        <v>157</v>
      </c>
      <c r="D79" s="60"/>
      <c r="E79" s="143" t="s">
        <v>67</v>
      </c>
      <c r="F79" s="143" t="s">
        <v>67</v>
      </c>
      <c r="G79" s="143" t="s">
        <v>67</v>
      </c>
      <c r="H79" s="143" t="s">
        <v>67</v>
      </c>
      <c r="I79" s="143" t="s">
        <v>67</v>
      </c>
      <c r="J79" s="143" t="s">
        <v>67</v>
      </c>
      <c r="K79" s="143" t="s">
        <v>67</v>
      </c>
      <c r="L79" s="168" t="s">
        <v>67</v>
      </c>
      <c r="M79" s="143" t="s">
        <v>67</v>
      </c>
      <c r="N79" s="143" t="s">
        <v>67</v>
      </c>
      <c r="O79" s="143" t="s">
        <v>67</v>
      </c>
      <c r="P79" s="143" t="s">
        <v>67</v>
      </c>
      <c r="Q79" s="143" t="s">
        <v>67</v>
      </c>
      <c r="R79" s="143" t="s">
        <v>67</v>
      </c>
      <c r="S79" s="143" t="s">
        <v>67</v>
      </c>
      <c r="T79" s="143" t="s">
        <v>67</v>
      </c>
      <c r="U79" s="143" t="s">
        <v>318</v>
      </c>
      <c r="V79" s="143" t="s">
        <v>67</v>
      </c>
      <c r="W79" s="143" t="s">
        <v>67</v>
      </c>
      <c r="X79" s="143" t="s">
        <v>67</v>
      </c>
      <c r="Y79" s="143" t="s">
        <v>67</v>
      </c>
      <c r="Z79" s="143" t="s">
        <v>67</v>
      </c>
      <c r="AA79" s="143" t="s">
        <v>67</v>
      </c>
      <c r="AB79" s="143" t="s">
        <v>67</v>
      </c>
      <c r="AC79" s="143" t="s">
        <v>67</v>
      </c>
      <c r="AD79" s="143" t="s">
        <v>67</v>
      </c>
      <c r="AE79" s="180"/>
      <c r="AF79" s="143" t="s">
        <v>41</v>
      </c>
      <c r="AG79" s="143" t="s">
        <v>41</v>
      </c>
      <c r="AH79" s="143" t="s">
        <v>41</v>
      </c>
      <c r="AI79" s="143" t="s">
        <v>41</v>
      </c>
      <c r="AJ79" s="143" t="s">
        <v>41</v>
      </c>
      <c r="AK79" s="143" t="s">
        <v>41</v>
      </c>
      <c r="AL79" s="61" t="s">
        <v>387</v>
      </c>
    </row>
    <row r="80" spans="1:38" s="9" customFormat="1" ht="24.75" customHeight="1" thickBot="1">
      <c r="A80" s="58" t="s">
        <v>18</v>
      </c>
      <c r="B80" s="62" t="s">
        <v>158</v>
      </c>
      <c r="C80" s="65" t="s">
        <v>159</v>
      </c>
      <c r="D80" s="60"/>
      <c r="E80" s="143" t="s">
        <v>318</v>
      </c>
      <c r="F80" s="143" t="s">
        <v>318</v>
      </c>
      <c r="G80" s="143" t="s">
        <v>318</v>
      </c>
      <c r="H80" s="143" t="s">
        <v>318</v>
      </c>
      <c r="I80" s="143" t="s">
        <v>318</v>
      </c>
      <c r="J80" s="143" t="s">
        <v>318</v>
      </c>
      <c r="K80" s="143" t="s">
        <v>318</v>
      </c>
      <c r="L80" s="168" t="s">
        <v>318</v>
      </c>
      <c r="M80" s="143" t="s">
        <v>318</v>
      </c>
      <c r="N80" s="143" t="s">
        <v>318</v>
      </c>
      <c r="O80" s="143" t="s">
        <v>318</v>
      </c>
      <c r="P80" s="143" t="s">
        <v>318</v>
      </c>
      <c r="Q80" s="143" t="s">
        <v>318</v>
      </c>
      <c r="R80" s="143" t="s">
        <v>318</v>
      </c>
      <c r="S80" s="143" t="s">
        <v>318</v>
      </c>
      <c r="T80" s="143" t="s">
        <v>318</v>
      </c>
      <c r="U80" s="143" t="s">
        <v>318</v>
      </c>
      <c r="V80" s="143" t="s">
        <v>318</v>
      </c>
      <c r="W80" s="143" t="s">
        <v>318</v>
      </c>
      <c r="X80" s="143" t="s">
        <v>318</v>
      </c>
      <c r="Y80" s="143" t="s">
        <v>318</v>
      </c>
      <c r="Z80" s="143" t="s">
        <v>318</v>
      </c>
      <c r="AA80" s="143" t="s">
        <v>318</v>
      </c>
      <c r="AB80" s="143" t="s">
        <v>318</v>
      </c>
      <c r="AC80" s="143" t="s">
        <v>318</v>
      </c>
      <c r="AD80" s="143" t="s">
        <v>318</v>
      </c>
      <c r="AE80" s="180"/>
      <c r="AF80" s="143" t="s">
        <v>41</v>
      </c>
      <c r="AG80" s="143" t="s">
        <v>41</v>
      </c>
      <c r="AH80" s="143" t="s">
        <v>41</v>
      </c>
      <c r="AI80" s="143" t="s">
        <v>41</v>
      </c>
      <c r="AJ80" s="143" t="s">
        <v>41</v>
      </c>
      <c r="AK80" s="143" t="s">
        <v>41</v>
      </c>
      <c r="AL80" s="61" t="s">
        <v>364</v>
      </c>
    </row>
    <row r="81" spans="1:38" s="9" customFormat="1" ht="24.75" customHeight="1" thickBot="1">
      <c r="A81" s="58" t="s">
        <v>18</v>
      </c>
      <c r="B81" s="62" t="s">
        <v>160</v>
      </c>
      <c r="C81" s="65" t="s">
        <v>161</v>
      </c>
      <c r="D81" s="60"/>
      <c r="E81" s="143" t="s">
        <v>41</v>
      </c>
      <c r="F81" s="143" t="s">
        <v>41</v>
      </c>
      <c r="G81" s="143" t="s">
        <v>41</v>
      </c>
      <c r="H81" s="143" t="s">
        <v>41</v>
      </c>
      <c r="I81" s="143" t="s">
        <v>318</v>
      </c>
      <c r="J81" s="143" t="s">
        <v>318</v>
      </c>
      <c r="K81" s="143" t="s">
        <v>318</v>
      </c>
      <c r="L81" s="168" t="s">
        <v>41</v>
      </c>
      <c r="M81" s="143" t="s">
        <v>41</v>
      </c>
      <c r="N81" s="143" t="s">
        <v>41</v>
      </c>
      <c r="O81" s="143" t="s">
        <v>41</v>
      </c>
      <c r="P81" s="143" t="s">
        <v>41</v>
      </c>
      <c r="Q81" s="143" t="s">
        <v>41</v>
      </c>
      <c r="R81" s="143" t="s">
        <v>41</v>
      </c>
      <c r="S81" s="143" t="s">
        <v>41</v>
      </c>
      <c r="T81" s="143" t="s">
        <v>41</v>
      </c>
      <c r="U81" s="143" t="s">
        <v>318</v>
      </c>
      <c r="V81" s="143" t="s">
        <v>41</v>
      </c>
      <c r="W81" s="143" t="s">
        <v>41</v>
      </c>
      <c r="X81" s="143" t="s">
        <v>41</v>
      </c>
      <c r="Y81" s="143" t="s">
        <v>41</v>
      </c>
      <c r="Z81" s="143" t="s">
        <v>41</v>
      </c>
      <c r="AA81" s="143" t="s">
        <v>41</v>
      </c>
      <c r="AB81" s="143" t="s">
        <v>41</v>
      </c>
      <c r="AC81" s="143" t="s">
        <v>41</v>
      </c>
      <c r="AD81" s="143" t="s">
        <v>41</v>
      </c>
      <c r="AE81" s="180"/>
      <c r="AF81" s="143" t="s">
        <v>41</v>
      </c>
      <c r="AG81" s="143" t="s">
        <v>41</v>
      </c>
      <c r="AH81" s="143" t="s">
        <v>41</v>
      </c>
      <c r="AI81" s="143" t="s">
        <v>41</v>
      </c>
      <c r="AJ81" s="143" t="s">
        <v>41</v>
      </c>
      <c r="AK81" s="143" t="s">
        <v>41</v>
      </c>
      <c r="AL81" s="61" t="s">
        <v>388</v>
      </c>
    </row>
    <row r="82" spans="1:38" s="9" customFormat="1" ht="24.75" customHeight="1" thickBot="1">
      <c r="A82" s="58" t="s">
        <v>162</v>
      </c>
      <c r="B82" s="62" t="s">
        <v>163</v>
      </c>
      <c r="C82" s="72" t="s">
        <v>164</v>
      </c>
      <c r="D82" s="60"/>
      <c r="E82" s="143" t="s">
        <v>41</v>
      </c>
      <c r="F82" s="143">
        <v>45.886799999999994</v>
      </c>
      <c r="G82" s="143" t="s">
        <v>41</v>
      </c>
      <c r="H82" s="143" t="s">
        <v>41</v>
      </c>
      <c r="I82" s="143" t="s">
        <v>41</v>
      </c>
      <c r="J82" s="143">
        <v>0</v>
      </c>
      <c r="K82" s="143" t="s">
        <v>41</v>
      </c>
      <c r="L82" s="168" t="s">
        <v>41</v>
      </c>
      <c r="M82" s="143" t="s">
        <v>41</v>
      </c>
      <c r="N82" s="143" t="s">
        <v>41</v>
      </c>
      <c r="O82" s="143" t="s">
        <v>41</v>
      </c>
      <c r="P82" s="143">
        <v>2.141384E-4</v>
      </c>
      <c r="Q82" s="143" t="s">
        <v>41</v>
      </c>
      <c r="R82" s="143" t="s">
        <v>41</v>
      </c>
      <c r="S82" s="143" t="s">
        <v>41</v>
      </c>
      <c r="T82" s="143" t="s">
        <v>41</v>
      </c>
      <c r="U82" s="143" t="s">
        <v>318</v>
      </c>
      <c r="V82" s="143" t="s">
        <v>41</v>
      </c>
      <c r="W82" s="143" t="s">
        <v>41</v>
      </c>
      <c r="X82" s="143" t="s">
        <v>41</v>
      </c>
      <c r="Y82" s="143" t="s">
        <v>41</v>
      </c>
      <c r="Z82" s="143" t="s">
        <v>41</v>
      </c>
      <c r="AA82" s="143" t="s">
        <v>41</v>
      </c>
      <c r="AB82" s="143" t="s">
        <v>41</v>
      </c>
      <c r="AC82" s="143" t="s">
        <v>41</v>
      </c>
      <c r="AD82" s="143" t="s">
        <v>41</v>
      </c>
      <c r="AE82" s="180"/>
      <c r="AF82" s="143" t="s">
        <v>41</v>
      </c>
      <c r="AG82" s="143" t="s">
        <v>41</v>
      </c>
      <c r="AH82" s="143" t="s">
        <v>41</v>
      </c>
      <c r="AI82" s="143" t="s">
        <v>41</v>
      </c>
      <c r="AJ82" s="143" t="s">
        <v>41</v>
      </c>
      <c r="AK82" s="143">
        <v>38239</v>
      </c>
      <c r="AL82" s="61" t="s">
        <v>410</v>
      </c>
    </row>
    <row r="83" spans="1:38" s="9" customFormat="1" ht="24.75" customHeight="1" thickBot="1">
      <c r="A83" s="58" t="s">
        <v>162</v>
      </c>
      <c r="B83" s="73" t="s">
        <v>165</v>
      </c>
      <c r="C83" s="74" t="s">
        <v>166</v>
      </c>
      <c r="D83" s="60"/>
      <c r="E83" s="143" t="s">
        <v>41</v>
      </c>
      <c r="F83" s="143">
        <v>1.433712E-2</v>
      </c>
      <c r="G83" s="143" t="s">
        <v>41</v>
      </c>
      <c r="H83" s="143" t="s">
        <v>41</v>
      </c>
      <c r="I83" s="143" t="s">
        <v>41</v>
      </c>
      <c r="J83" s="143" t="s">
        <v>41</v>
      </c>
      <c r="K83" s="143" t="s">
        <v>41</v>
      </c>
      <c r="L83" s="168" t="s">
        <v>41</v>
      </c>
      <c r="M83" s="143" t="s">
        <v>41</v>
      </c>
      <c r="N83" s="143" t="s">
        <v>41</v>
      </c>
      <c r="O83" s="143" t="s">
        <v>41</v>
      </c>
      <c r="P83" s="143" t="s">
        <v>41</v>
      </c>
      <c r="Q83" s="143" t="s">
        <v>41</v>
      </c>
      <c r="R83" s="143" t="s">
        <v>41</v>
      </c>
      <c r="S83" s="143" t="s">
        <v>41</v>
      </c>
      <c r="T83" s="143" t="s">
        <v>41</v>
      </c>
      <c r="U83" s="143" t="s">
        <v>318</v>
      </c>
      <c r="V83" s="143" t="s">
        <v>41</v>
      </c>
      <c r="W83" s="143" t="s">
        <v>41</v>
      </c>
      <c r="X83" s="143" t="s">
        <v>41</v>
      </c>
      <c r="Y83" s="143" t="s">
        <v>41</v>
      </c>
      <c r="Z83" s="143" t="s">
        <v>41</v>
      </c>
      <c r="AA83" s="143" t="s">
        <v>41</v>
      </c>
      <c r="AB83" s="143" t="s">
        <v>41</v>
      </c>
      <c r="AC83" s="143" t="s">
        <v>41</v>
      </c>
      <c r="AD83" s="143" t="s">
        <v>41</v>
      </c>
      <c r="AE83" s="180"/>
      <c r="AF83" s="143" t="s">
        <v>41</v>
      </c>
      <c r="AG83" s="143" t="s">
        <v>41</v>
      </c>
      <c r="AH83" s="143" t="s">
        <v>41</v>
      </c>
      <c r="AI83" s="143" t="s">
        <v>41</v>
      </c>
      <c r="AJ83" s="143" t="s">
        <v>41</v>
      </c>
      <c r="AK83" s="143" t="s">
        <v>318</v>
      </c>
      <c r="AL83" s="61"/>
    </row>
    <row r="84" spans="1:38" s="9" customFormat="1" ht="24.75" customHeight="1" thickBot="1">
      <c r="A84" s="58" t="s">
        <v>18</v>
      </c>
      <c r="B84" s="73" t="s">
        <v>167</v>
      </c>
      <c r="C84" s="74" t="s">
        <v>168</v>
      </c>
      <c r="D84" s="60"/>
      <c r="E84" s="143" t="s">
        <v>41</v>
      </c>
      <c r="F84" s="143">
        <v>5.4196</v>
      </c>
      <c r="G84" s="143" t="s">
        <v>41</v>
      </c>
      <c r="H84" s="143" t="s">
        <v>41</v>
      </c>
      <c r="I84" s="143" t="s">
        <v>41</v>
      </c>
      <c r="J84" s="143" t="s">
        <v>41</v>
      </c>
      <c r="K84" s="143" t="s">
        <v>41</v>
      </c>
      <c r="L84" s="168" t="s">
        <v>41</v>
      </c>
      <c r="M84" s="143" t="s">
        <v>41</v>
      </c>
      <c r="N84" s="143" t="s">
        <v>41</v>
      </c>
      <c r="O84" s="143" t="s">
        <v>41</v>
      </c>
      <c r="P84" s="143" t="s">
        <v>41</v>
      </c>
      <c r="Q84" s="143" t="s">
        <v>41</v>
      </c>
      <c r="R84" s="143" t="s">
        <v>41</v>
      </c>
      <c r="S84" s="143" t="s">
        <v>41</v>
      </c>
      <c r="T84" s="143" t="s">
        <v>41</v>
      </c>
      <c r="U84" s="143" t="s">
        <v>318</v>
      </c>
      <c r="V84" s="143" t="s">
        <v>41</v>
      </c>
      <c r="W84" s="143" t="s">
        <v>41</v>
      </c>
      <c r="X84" s="143" t="s">
        <v>41</v>
      </c>
      <c r="Y84" s="143" t="s">
        <v>41</v>
      </c>
      <c r="Z84" s="143" t="s">
        <v>41</v>
      </c>
      <c r="AA84" s="143" t="s">
        <v>41</v>
      </c>
      <c r="AB84" s="143" t="s">
        <v>41</v>
      </c>
      <c r="AC84" s="143" t="s">
        <v>41</v>
      </c>
      <c r="AD84" s="143" t="s">
        <v>41</v>
      </c>
      <c r="AE84" s="180"/>
      <c r="AF84" s="143" t="s">
        <v>41</v>
      </c>
      <c r="AG84" s="143" t="s">
        <v>41</v>
      </c>
      <c r="AH84" s="143" t="s">
        <v>41</v>
      </c>
      <c r="AI84" s="143" t="s">
        <v>41</v>
      </c>
      <c r="AJ84" s="143" t="s">
        <v>41</v>
      </c>
      <c r="AK84" s="143">
        <v>108392</v>
      </c>
      <c r="AL84" s="61" t="s">
        <v>409</v>
      </c>
    </row>
    <row r="85" spans="1:38" s="9" customFormat="1" ht="24.75" customHeight="1" thickBot="1">
      <c r="A85" s="58" t="s">
        <v>18</v>
      </c>
      <c r="B85" s="65" t="s">
        <v>169</v>
      </c>
      <c r="C85" s="74" t="s">
        <v>170</v>
      </c>
      <c r="D85" s="60"/>
      <c r="E85" s="143" t="s">
        <v>41</v>
      </c>
      <c r="F85" s="143">
        <v>65.14</v>
      </c>
      <c r="G85" s="143" t="s">
        <v>41</v>
      </c>
      <c r="H85" s="143" t="s">
        <v>41</v>
      </c>
      <c r="I85" s="143" t="s">
        <v>41</v>
      </c>
      <c r="J85" s="143" t="s">
        <v>41</v>
      </c>
      <c r="K85" s="143" t="s">
        <v>41</v>
      </c>
      <c r="L85" s="168" t="s">
        <v>41</v>
      </c>
      <c r="M85" s="143" t="s">
        <v>41</v>
      </c>
      <c r="N85" s="143" t="s">
        <v>41</v>
      </c>
      <c r="O85" s="143" t="s">
        <v>41</v>
      </c>
      <c r="P85" s="143" t="s">
        <v>41</v>
      </c>
      <c r="Q85" s="143" t="s">
        <v>41</v>
      </c>
      <c r="R85" s="143" t="s">
        <v>41</v>
      </c>
      <c r="S85" s="143" t="s">
        <v>41</v>
      </c>
      <c r="T85" s="143" t="s">
        <v>41</v>
      </c>
      <c r="U85" s="143" t="s">
        <v>318</v>
      </c>
      <c r="V85" s="143" t="s">
        <v>41</v>
      </c>
      <c r="W85" s="143" t="s">
        <v>41</v>
      </c>
      <c r="X85" s="143" t="s">
        <v>41</v>
      </c>
      <c r="Y85" s="143" t="s">
        <v>41</v>
      </c>
      <c r="Z85" s="143" t="s">
        <v>41</v>
      </c>
      <c r="AA85" s="143" t="s">
        <v>41</v>
      </c>
      <c r="AB85" s="143" t="s">
        <v>41</v>
      </c>
      <c r="AC85" s="143" t="s">
        <v>41</v>
      </c>
      <c r="AD85" s="143" t="s">
        <v>41</v>
      </c>
      <c r="AE85" s="180"/>
      <c r="AF85" s="143" t="s">
        <v>41</v>
      </c>
      <c r="AG85" s="143" t="s">
        <v>41</v>
      </c>
      <c r="AH85" s="143" t="s">
        <v>41</v>
      </c>
      <c r="AI85" s="143" t="s">
        <v>41</v>
      </c>
      <c r="AJ85" s="143" t="s">
        <v>41</v>
      </c>
      <c r="AK85" s="143">
        <v>166</v>
      </c>
      <c r="AL85" s="61" t="s">
        <v>389</v>
      </c>
    </row>
    <row r="86" spans="1:38" s="9" customFormat="1" ht="24.75" customHeight="1" thickBot="1">
      <c r="A86" s="58" t="s">
        <v>162</v>
      </c>
      <c r="B86" s="65" t="s">
        <v>171</v>
      </c>
      <c r="C86" s="72" t="s">
        <v>172</v>
      </c>
      <c r="D86" s="60"/>
      <c r="E86" s="143" t="s">
        <v>41</v>
      </c>
      <c r="F86" s="143">
        <v>8.5</v>
      </c>
      <c r="G86" s="143" t="s">
        <v>41</v>
      </c>
      <c r="H86" s="143" t="s">
        <v>41</v>
      </c>
      <c r="I86" s="143" t="s">
        <v>41</v>
      </c>
      <c r="J86" s="143" t="s">
        <v>41</v>
      </c>
      <c r="K86" s="143" t="s">
        <v>41</v>
      </c>
      <c r="L86" s="168" t="s">
        <v>41</v>
      </c>
      <c r="M86" s="143" t="s">
        <v>41</v>
      </c>
      <c r="N86" s="143" t="s">
        <v>41</v>
      </c>
      <c r="O86" s="143" t="s">
        <v>41</v>
      </c>
      <c r="P86" s="143" t="s">
        <v>41</v>
      </c>
      <c r="Q86" s="143" t="s">
        <v>41</v>
      </c>
      <c r="R86" s="143" t="s">
        <v>41</v>
      </c>
      <c r="S86" s="143" t="s">
        <v>41</v>
      </c>
      <c r="T86" s="143" t="s">
        <v>41</v>
      </c>
      <c r="U86" s="143" t="s">
        <v>318</v>
      </c>
      <c r="V86" s="143" t="s">
        <v>41</v>
      </c>
      <c r="W86" s="143" t="s">
        <v>41</v>
      </c>
      <c r="X86" s="143" t="s">
        <v>41</v>
      </c>
      <c r="Y86" s="143" t="s">
        <v>41</v>
      </c>
      <c r="Z86" s="143" t="s">
        <v>41</v>
      </c>
      <c r="AA86" s="143" t="s">
        <v>41</v>
      </c>
      <c r="AB86" s="143" t="s">
        <v>41</v>
      </c>
      <c r="AC86" s="143" t="s">
        <v>41</v>
      </c>
      <c r="AD86" s="143" t="s">
        <v>41</v>
      </c>
      <c r="AE86" s="180"/>
      <c r="AF86" s="143" t="s">
        <v>41</v>
      </c>
      <c r="AG86" s="143" t="s">
        <v>41</v>
      </c>
      <c r="AH86" s="143" t="s">
        <v>41</v>
      </c>
      <c r="AI86" s="143" t="s">
        <v>41</v>
      </c>
      <c r="AJ86" s="143" t="s">
        <v>41</v>
      </c>
      <c r="AK86" s="143">
        <v>8.5</v>
      </c>
      <c r="AL86" s="61" t="s">
        <v>390</v>
      </c>
    </row>
    <row r="87" spans="1:38" s="9" customFormat="1" ht="24.75" customHeight="1" thickBot="1">
      <c r="A87" s="58" t="s">
        <v>162</v>
      </c>
      <c r="B87" s="65" t="s">
        <v>173</v>
      </c>
      <c r="C87" s="72" t="s">
        <v>174</v>
      </c>
      <c r="D87" s="60"/>
      <c r="E87" s="143" t="s">
        <v>41</v>
      </c>
      <c r="F87" s="143">
        <v>5.7358499999999992</v>
      </c>
      <c r="G87" s="143" t="s">
        <v>41</v>
      </c>
      <c r="H87" s="143" t="s">
        <v>41</v>
      </c>
      <c r="I87" s="143" t="s">
        <v>41</v>
      </c>
      <c r="J87" s="143" t="s">
        <v>41</v>
      </c>
      <c r="K87" s="143" t="s">
        <v>41</v>
      </c>
      <c r="L87" s="168" t="s">
        <v>41</v>
      </c>
      <c r="M87" s="143" t="s">
        <v>41</v>
      </c>
      <c r="N87" s="143" t="s">
        <v>41</v>
      </c>
      <c r="O87" s="143" t="s">
        <v>41</v>
      </c>
      <c r="P87" s="143" t="s">
        <v>41</v>
      </c>
      <c r="Q87" s="143" t="s">
        <v>41</v>
      </c>
      <c r="R87" s="143" t="s">
        <v>41</v>
      </c>
      <c r="S87" s="143" t="s">
        <v>41</v>
      </c>
      <c r="T87" s="143" t="s">
        <v>41</v>
      </c>
      <c r="U87" s="143" t="s">
        <v>318</v>
      </c>
      <c r="V87" s="143" t="s">
        <v>41</v>
      </c>
      <c r="W87" s="143" t="s">
        <v>41</v>
      </c>
      <c r="X87" s="143" t="s">
        <v>41</v>
      </c>
      <c r="Y87" s="143" t="s">
        <v>41</v>
      </c>
      <c r="Z87" s="143" t="s">
        <v>41</v>
      </c>
      <c r="AA87" s="143" t="s">
        <v>41</v>
      </c>
      <c r="AB87" s="143" t="s">
        <v>41</v>
      </c>
      <c r="AC87" s="143" t="s">
        <v>41</v>
      </c>
      <c r="AD87" s="143" t="s">
        <v>41</v>
      </c>
      <c r="AE87" s="180"/>
      <c r="AF87" s="143" t="s">
        <v>41</v>
      </c>
      <c r="AG87" s="143" t="s">
        <v>41</v>
      </c>
      <c r="AH87" s="143" t="s">
        <v>41</v>
      </c>
      <c r="AI87" s="143" t="s">
        <v>41</v>
      </c>
      <c r="AJ87" s="143" t="s">
        <v>41</v>
      </c>
      <c r="AK87" s="143">
        <v>38239</v>
      </c>
      <c r="AL87" s="61" t="s">
        <v>410</v>
      </c>
    </row>
    <row r="88" spans="1:38" s="9" customFormat="1" ht="24.75" customHeight="1" thickBot="1">
      <c r="A88" s="58" t="s">
        <v>162</v>
      </c>
      <c r="B88" s="65" t="s">
        <v>175</v>
      </c>
      <c r="C88" s="72" t="s">
        <v>176</v>
      </c>
      <c r="D88" s="60"/>
      <c r="E88" s="143" t="s">
        <v>41</v>
      </c>
      <c r="F88" s="143">
        <v>7.3051373999999996</v>
      </c>
      <c r="G88" s="143" t="s">
        <v>41</v>
      </c>
      <c r="H88" s="143">
        <v>1.7135999999999998E-2</v>
      </c>
      <c r="I88" s="143" t="s">
        <v>41</v>
      </c>
      <c r="J88" s="143" t="s">
        <v>41</v>
      </c>
      <c r="K88" s="143" t="s">
        <v>41</v>
      </c>
      <c r="L88" s="168" t="s">
        <v>41</v>
      </c>
      <c r="M88" s="143" t="s">
        <v>41</v>
      </c>
      <c r="N88" s="143" t="s">
        <v>41</v>
      </c>
      <c r="O88" s="143" t="s">
        <v>41</v>
      </c>
      <c r="P88" s="143" t="s">
        <v>41</v>
      </c>
      <c r="Q88" s="143" t="s">
        <v>41</v>
      </c>
      <c r="R88" s="143" t="s">
        <v>41</v>
      </c>
      <c r="S88" s="143" t="s">
        <v>41</v>
      </c>
      <c r="T88" s="143" t="s">
        <v>41</v>
      </c>
      <c r="U88" s="143" t="s">
        <v>318</v>
      </c>
      <c r="V88" s="143" t="s">
        <v>41</v>
      </c>
      <c r="W88" s="143" t="s">
        <v>41</v>
      </c>
      <c r="X88" s="143" t="s">
        <v>41</v>
      </c>
      <c r="Y88" s="143" t="s">
        <v>41</v>
      </c>
      <c r="Z88" s="143" t="s">
        <v>41</v>
      </c>
      <c r="AA88" s="143" t="s">
        <v>41</v>
      </c>
      <c r="AB88" s="143" t="s">
        <v>41</v>
      </c>
      <c r="AC88" s="143" t="s">
        <v>41</v>
      </c>
      <c r="AD88" s="143" t="s">
        <v>41</v>
      </c>
      <c r="AE88" s="180"/>
      <c r="AF88" s="143" t="s">
        <v>41</v>
      </c>
      <c r="AG88" s="143" t="s">
        <v>41</v>
      </c>
      <c r="AH88" s="143" t="s">
        <v>41</v>
      </c>
      <c r="AI88" s="143" t="s">
        <v>41</v>
      </c>
      <c r="AJ88" s="143" t="s">
        <v>41</v>
      </c>
      <c r="AK88" s="143" t="s">
        <v>41</v>
      </c>
      <c r="AL88" s="61" t="s">
        <v>41</v>
      </c>
    </row>
    <row r="89" spans="1:38" s="9" customFormat="1" ht="24.75" customHeight="1" thickBot="1">
      <c r="A89" s="58" t="s">
        <v>162</v>
      </c>
      <c r="B89" s="65" t="s">
        <v>177</v>
      </c>
      <c r="C89" s="72" t="s">
        <v>178</v>
      </c>
      <c r="D89" s="60"/>
      <c r="E89" s="143" t="s">
        <v>41</v>
      </c>
      <c r="F89" s="143">
        <v>0</v>
      </c>
      <c r="G89" s="143" t="s">
        <v>41</v>
      </c>
      <c r="H89" s="143" t="s">
        <v>41</v>
      </c>
      <c r="I89" s="143" t="s">
        <v>41</v>
      </c>
      <c r="J89" s="143" t="s">
        <v>41</v>
      </c>
      <c r="K89" s="143" t="s">
        <v>41</v>
      </c>
      <c r="L89" s="168" t="s">
        <v>41</v>
      </c>
      <c r="M89" s="143" t="s">
        <v>41</v>
      </c>
      <c r="N89" s="143" t="s">
        <v>41</v>
      </c>
      <c r="O89" s="143" t="s">
        <v>41</v>
      </c>
      <c r="P89" s="143" t="s">
        <v>41</v>
      </c>
      <c r="Q89" s="143" t="s">
        <v>41</v>
      </c>
      <c r="R89" s="143" t="s">
        <v>41</v>
      </c>
      <c r="S89" s="143" t="s">
        <v>41</v>
      </c>
      <c r="T89" s="143" t="s">
        <v>41</v>
      </c>
      <c r="U89" s="143" t="s">
        <v>318</v>
      </c>
      <c r="V89" s="143" t="s">
        <v>41</v>
      </c>
      <c r="W89" s="143" t="s">
        <v>41</v>
      </c>
      <c r="X89" s="143" t="s">
        <v>41</v>
      </c>
      <c r="Y89" s="143" t="s">
        <v>41</v>
      </c>
      <c r="Z89" s="143" t="s">
        <v>41</v>
      </c>
      <c r="AA89" s="143" t="s">
        <v>41</v>
      </c>
      <c r="AB89" s="143" t="s">
        <v>41</v>
      </c>
      <c r="AC89" s="143" t="s">
        <v>41</v>
      </c>
      <c r="AD89" s="143" t="s">
        <v>41</v>
      </c>
      <c r="AE89" s="180"/>
      <c r="AF89" s="143" t="s">
        <v>41</v>
      </c>
      <c r="AG89" s="143" t="s">
        <v>41</v>
      </c>
      <c r="AH89" s="143" t="s">
        <v>41</v>
      </c>
      <c r="AI89" s="143" t="s">
        <v>41</v>
      </c>
      <c r="AJ89" s="143" t="s">
        <v>41</v>
      </c>
      <c r="AK89" s="143" t="s">
        <v>318</v>
      </c>
      <c r="AL89" s="61" t="s">
        <v>41</v>
      </c>
    </row>
    <row r="90" spans="1:38" s="75" customFormat="1" ht="24.75" customHeight="1" thickBot="1">
      <c r="A90" s="58" t="s">
        <v>162</v>
      </c>
      <c r="B90" s="65" t="s">
        <v>179</v>
      </c>
      <c r="C90" s="72" t="s">
        <v>180</v>
      </c>
      <c r="D90" s="60"/>
      <c r="E90" s="143" t="s">
        <v>41</v>
      </c>
      <c r="F90" s="143">
        <v>3.178966</v>
      </c>
      <c r="G90" s="143" t="s">
        <v>41</v>
      </c>
      <c r="H90" s="143" t="s">
        <v>41</v>
      </c>
      <c r="I90" s="143" t="s">
        <v>41</v>
      </c>
      <c r="J90" s="143" t="s">
        <v>41</v>
      </c>
      <c r="K90" s="143" t="s">
        <v>41</v>
      </c>
      <c r="L90" s="168" t="s">
        <v>41</v>
      </c>
      <c r="M90" s="143" t="s">
        <v>41</v>
      </c>
      <c r="N90" s="143">
        <v>4.0967252018092594E-7</v>
      </c>
      <c r="O90" s="143">
        <v>5.6268273856175344E-5</v>
      </c>
      <c r="P90" s="143">
        <v>0</v>
      </c>
      <c r="Q90" s="143">
        <v>0</v>
      </c>
      <c r="R90" s="143">
        <v>2.3691904781547517E-4</v>
      </c>
      <c r="S90" s="143">
        <v>9.600157250022898E-3</v>
      </c>
      <c r="T90" s="143">
        <v>3.9350773098101576E-4</v>
      </c>
      <c r="U90" s="143" t="s">
        <v>318</v>
      </c>
      <c r="V90" s="143">
        <v>5.5552580899232767E-3</v>
      </c>
      <c r="W90" s="143" t="s">
        <v>41</v>
      </c>
      <c r="X90" s="143">
        <v>4.2500000000000003E-3</v>
      </c>
      <c r="Y90" s="143">
        <v>2.1250000000000002E-3</v>
      </c>
      <c r="Z90" s="143">
        <v>2.1250000000000002E-3</v>
      </c>
      <c r="AA90" s="143">
        <v>2.1250000000000002E-3</v>
      </c>
      <c r="AB90" s="143">
        <v>1.0625000000000001E-2</v>
      </c>
      <c r="AC90" s="143" t="s">
        <v>41</v>
      </c>
      <c r="AD90" s="143" t="s">
        <v>41</v>
      </c>
      <c r="AE90" s="180"/>
      <c r="AF90" s="143" t="s">
        <v>41</v>
      </c>
      <c r="AG90" s="143" t="s">
        <v>41</v>
      </c>
      <c r="AH90" s="143" t="s">
        <v>41</v>
      </c>
      <c r="AI90" s="143" t="s">
        <v>41</v>
      </c>
      <c r="AJ90" s="143" t="s">
        <v>41</v>
      </c>
      <c r="AK90" s="143">
        <v>227069</v>
      </c>
      <c r="AL90" s="61" t="s">
        <v>455</v>
      </c>
    </row>
    <row r="91" spans="1:38" s="9" customFormat="1" ht="24.75" customHeight="1" thickBot="1">
      <c r="A91" s="58" t="s">
        <v>162</v>
      </c>
      <c r="B91" s="62" t="s">
        <v>181</v>
      </c>
      <c r="C91" s="65" t="s">
        <v>182</v>
      </c>
      <c r="D91" s="60"/>
      <c r="E91" s="143">
        <v>5.0423004661439999E-4</v>
      </c>
      <c r="F91" s="143">
        <v>3.4183812173279996E-4</v>
      </c>
      <c r="G91" s="143">
        <v>3.01255872E-3</v>
      </c>
      <c r="H91" s="143" t="s">
        <v>41</v>
      </c>
      <c r="I91" s="143">
        <v>1.9080249560198399</v>
      </c>
      <c r="J91" s="143">
        <v>1.9080728177971198</v>
      </c>
      <c r="K91" s="143">
        <v>1.9080827033788799</v>
      </c>
      <c r="L91" s="168">
        <v>8.5858791479999988E-3</v>
      </c>
      <c r="M91" s="143">
        <v>1.5721618167419998E-2</v>
      </c>
      <c r="N91" s="143">
        <v>0.78207175728360001</v>
      </c>
      <c r="O91" s="143">
        <v>1.4834198472E-3</v>
      </c>
      <c r="P91" s="143">
        <v>6.3926119200000006E-5</v>
      </c>
      <c r="Q91" s="143">
        <v>1.337958721848E-3</v>
      </c>
      <c r="R91" s="143">
        <v>1.5586577247887999E-2</v>
      </c>
      <c r="S91" s="143">
        <v>0.44291672518214398</v>
      </c>
      <c r="T91" s="143">
        <v>2.9926079999999997E-2</v>
      </c>
      <c r="U91" s="143" t="s">
        <v>318</v>
      </c>
      <c r="V91" s="143">
        <v>0.25935935999999998</v>
      </c>
      <c r="W91" s="143">
        <v>7.0665671999999994E-3</v>
      </c>
      <c r="X91" s="143" t="s">
        <v>41</v>
      </c>
      <c r="Y91" s="143" t="s">
        <v>41</v>
      </c>
      <c r="Z91" s="143" t="s">
        <v>41</v>
      </c>
      <c r="AA91" s="143" t="s">
        <v>41</v>
      </c>
      <c r="AB91" s="143" t="s">
        <v>41</v>
      </c>
      <c r="AC91" s="143" t="s">
        <v>41</v>
      </c>
      <c r="AD91" s="143" t="s">
        <v>41</v>
      </c>
      <c r="AE91" s="180"/>
      <c r="AF91" s="143" t="s">
        <v>41</v>
      </c>
      <c r="AG91" s="143" t="s">
        <v>41</v>
      </c>
      <c r="AH91" s="143" t="s">
        <v>41</v>
      </c>
      <c r="AI91" s="143" t="s">
        <v>41</v>
      </c>
      <c r="AJ91" s="143" t="s">
        <v>41</v>
      </c>
      <c r="AK91" s="143">
        <v>70.665671999999986</v>
      </c>
      <c r="AL91" s="61" t="s">
        <v>456</v>
      </c>
    </row>
    <row r="92" spans="1:38" s="9" customFormat="1" ht="24.75" customHeight="1" thickBot="1">
      <c r="A92" s="58" t="s">
        <v>18</v>
      </c>
      <c r="B92" s="58" t="s">
        <v>183</v>
      </c>
      <c r="C92" s="59" t="s">
        <v>184</v>
      </c>
      <c r="D92" s="68"/>
      <c r="E92" s="143">
        <v>0.59710000000000008</v>
      </c>
      <c r="F92" s="143">
        <v>1.4600000000000002</v>
      </c>
      <c r="G92" s="143">
        <v>1.1942000000000002</v>
      </c>
      <c r="H92" s="143" t="s">
        <v>318</v>
      </c>
      <c r="I92" s="143">
        <v>0.35825999999999997</v>
      </c>
      <c r="J92" s="143">
        <v>0.47768000000000005</v>
      </c>
      <c r="K92" s="143">
        <v>0.59710000000000008</v>
      </c>
      <c r="L92" s="168">
        <v>9.3147599999999983E-3</v>
      </c>
      <c r="M92" s="143">
        <v>3.2840500000000001</v>
      </c>
      <c r="N92" s="143" t="s">
        <v>41</v>
      </c>
      <c r="O92" s="143" t="s">
        <v>41</v>
      </c>
      <c r="P92" s="143" t="s">
        <v>41</v>
      </c>
      <c r="Q92" s="143" t="s">
        <v>41</v>
      </c>
      <c r="R92" s="143" t="s">
        <v>41</v>
      </c>
      <c r="S92" s="143" t="s">
        <v>41</v>
      </c>
      <c r="T92" s="143" t="s">
        <v>41</v>
      </c>
      <c r="U92" s="143" t="s">
        <v>318</v>
      </c>
      <c r="V92" s="143" t="s">
        <v>41</v>
      </c>
      <c r="W92" s="143" t="s">
        <v>41</v>
      </c>
      <c r="X92" s="143" t="s">
        <v>318</v>
      </c>
      <c r="Y92" s="143" t="s">
        <v>318</v>
      </c>
      <c r="Z92" s="143" t="s">
        <v>318</v>
      </c>
      <c r="AA92" s="143" t="s">
        <v>318</v>
      </c>
      <c r="AB92" s="143" t="s">
        <v>318</v>
      </c>
      <c r="AC92" s="143" t="s">
        <v>318</v>
      </c>
      <c r="AD92" s="143" t="s">
        <v>41</v>
      </c>
      <c r="AE92" s="180"/>
      <c r="AF92" s="143" t="s">
        <v>41</v>
      </c>
      <c r="AG92" s="143" t="s">
        <v>41</v>
      </c>
      <c r="AH92" s="143" t="s">
        <v>41</v>
      </c>
      <c r="AI92" s="143" t="s">
        <v>41</v>
      </c>
      <c r="AJ92" s="143" t="s">
        <v>41</v>
      </c>
      <c r="AK92" s="143" t="s">
        <v>41</v>
      </c>
      <c r="AL92" s="61" t="s">
        <v>391</v>
      </c>
    </row>
    <row r="93" spans="1:38" s="9" customFormat="1" ht="24.75" customHeight="1" thickBot="1">
      <c r="A93" s="58" t="s">
        <v>18</v>
      </c>
      <c r="B93" s="62" t="s">
        <v>185</v>
      </c>
      <c r="C93" s="59" t="s">
        <v>186</v>
      </c>
      <c r="D93" s="68"/>
      <c r="E93" s="143" t="s">
        <v>41</v>
      </c>
      <c r="F93" s="143">
        <v>38.875781677999996</v>
      </c>
      <c r="G93" s="143" t="s">
        <v>41</v>
      </c>
      <c r="H93" s="143" t="s">
        <v>41</v>
      </c>
      <c r="I93" s="143" t="s">
        <v>318</v>
      </c>
      <c r="J93" s="143" t="s">
        <v>318</v>
      </c>
      <c r="K93" s="143" t="s">
        <v>318</v>
      </c>
      <c r="L93" s="168" t="s">
        <v>318</v>
      </c>
      <c r="M93" s="143" t="s">
        <v>41</v>
      </c>
      <c r="N93" s="143" t="s">
        <v>41</v>
      </c>
      <c r="O93" s="143" t="s">
        <v>41</v>
      </c>
      <c r="P93" s="143" t="s">
        <v>41</v>
      </c>
      <c r="Q93" s="143" t="s">
        <v>41</v>
      </c>
      <c r="R93" s="143" t="s">
        <v>41</v>
      </c>
      <c r="S93" s="143" t="s">
        <v>41</v>
      </c>
      <c r="T93" s="143" t="s">
        <v>41</v>
      </c>
      <c r="U93" s="143" t="s">
        <v>318</v>
      </c>
      <c r="V93" s="143" t="s">
        <v>41</v>
      </c>
      <c r="W93" s="143">
        <v>1.3080000000000001</v>
      </c>
      <c r="X93" s="143" t="s">
        <v>41</v>
      </c>
      <c r="Y93" s="143" t="s">
        <v>41</v>
      </c>
      <c r="Z93" s="143" t="s">
        <v>41</v>
      </c>
      <c r="AA93" s="143" t="s">
        <v>41</v>
      </c>
      <c r="AB93" s="143" t="s">
        <v>41</v>
      </c>
      <c r="AC93" s="143" t="s">
        <v>41</v>
      </c>
      <c r="AD93" s="143" t="s">
        <v>41</v>
      </c>
      <c r="AE93" s="180"/>
      <c r="AF93" s="143" t="s">
        <v>41</v>
      </c>
      <c r="AG93" s="143" t="s">
        <v>41</v>
      </c>
      <c r="AH93" s="143" t="s">
        <v>41</v>
      </c>
      <c r="AI93" s="143" t="s">
        <v>41</v>
      </c>
      <c r="AJ93" s="143" t="s">
        <v>41</v>
      </c>
      <c r="AK93" s="143" t="s">
        <v>41</v>
      </c>
      <c r="AL93" s="162" t="s">
        <v>405</v>
      </c>
    </row>
    <row r="94" spans="1:38" s="9" customFormat="1" ht="24.75" customHeight="1" thickBot="1">
      <c r="A94" s="58" t="s">
        <v>18</v>
      </c>
      <c r="B94" s="76" t="s">
        <v>187</v>
      </c>
      <c r="C94" s="59" t="s">
        <v>188</v>
      </c>
      <c r="D94" s="60"/>
      <c r="E94" s="143" t="s">
        <v>41</v>
      </c>
      <c r="F94" s="143" t="s">
        <v>41</v>
      </c>
      <c r="G94" s="143" t="s">
        <v>41</v>
      </c>
      <c r="H94" s="143" t="s">
        <v>41</v>
      </c>
      <c r="I94" s="143" t="s">
        <v>41</v>
      </c>
      <c r="J94" s="143" t="s">
        <v>41</v>
      </c>
      <c r="K94" s="143" t="s">
        <v>41</v>
      </c>
      <c r="L94" s="168" t="s">
        <v>41</v>
      </c>
      <c r="M94" s="143" t="s">
        <v>41</v>
      </c>
      <c r="N94" s="143" t="s">
        <v>41</v>
      </c>
      <c r="O94" s="143" t="s">
        <v>41</v>
      </c>
      <c r="P94" s="143" t="s">
        <v>41</v>
      </c>
      <c r="Q94" s="143" t="s">
        <v>41</v>
      </c>
      <c r="R94" s="143" t="s">
        <v>41</v>
      </c>
      <c r="S94" s="143" t="s">
        <v>41</v>
      </c>
      <c r="T94" s="143" t="s">
        <v>41</v>
      </c>
      <c r="U94" s="143" t="s">
        <v>318</v>
      </c>
      <c r="V94" s="143" t="s">
        <v>41</v>
      </c>
      <c r="W94" s="143" t="s">
        <v>41</v>
      </c>
      <c r="X94" s="143" t="s">
        <v>41</v>
      </c>
      <c r="Y94" s="143" t="s">
        <v>41</v>
      </c>
      <c r="Z94" s="143" t="s">
        <v>41</v>
      </c>
      <c r="AA94" s="143" t="s">
        <v>41</v>
      </c>
      <c r="AB94" s="143" t="s">
        <v>41</v>
      </c>
      <c r="AC94" s="143" t="s">
        <v>41</v>
      </c>
      <c r="AD94" s="143" t="s">
        <v>41</v>
      </c>
      <c r="AE94" s="180"/>
      <c r="AF94" s="143" t="s">
        <v>41</v>
      </c>
      <c r="AG94" s="143" t="s">
        <v>41</v>
      </c>
      <c r="AH94" s="143" t="s">
        <v>41</v>
      </c>
      <c r="AI94" s="143" t="s">
        <v>41</v>
      </c>
      <c r="AJ94" s="143" t="s">
        <v>41</v>
      </c>
      <c r="AK94" s="143" t="s">
        <v>41</v>
      </c>
      <c r="AL94" s="61"/>
    </row>
    <row r="95" spans="1:38" s="9" customFormat="1" ht="24.75" customHeight="1" thickBot="1">
      <c r="A95" s="58" t="s">
        <v>18</v>
      </c>
      <c r="B95" s="76" t="s">
        <v>189</v>
      </c>
      <c r="C95" s="59" t="s">
        <v>190</v>
      </c>
      <c r="D95" s="68"/>
      <c r="E95" s="143" t="s">
        <v>318</v>
      </c>
      <c r="F95" s="143" t="s">
        <v>318</v>
      </c>
      <c r="G95" s="143" t="s">
        <v>318</v>
      </c>
      <c r="H95" s="143" t="s">
        <v>318</v>
      </c>
      <c r="I95" s="143" t="s">
        <v>318</v>
      </c>
      <c r="J95" s="143" t="s">
        <v>318</v>
      </c>
      <c r="K95" s="143">
        <v>2.0762999999999998</v>
      </c>
      <c r="L95" s="168" t="s">
        <v>318</v>
      </c>
      <c r="M95" s="143" t="s">
        <v>318</v>
      </c>
      <c r="N95" s="143" t="s">
        <v>41</v>
      </c>
      <c r="O95" s="143" t="s">
        <v>41</v>
      </c>
      <c r="P95" s="143" t="s">
        <v>41</v>
      </c>
      <c r="Q95" s="143" t="s">
        <v>318</v>
      </c>
      <c r="R95" s="143" t="s">
        <v>41</v>
      </c>
      <c r="S95" s="143" t="s">
        <v>318</v>
      </c>
      <c r="T95" s="143" t="s">
        <v>41</v>
      </c>
      <c r="U95" s="143" t="s">
        <v>318</v>
      </c>
      <c r="V95" s="143" t="s">
        <v>41</v>
      </c>
      <c r="W95" s="143" t="s">
        <v>41</v>
      </c>
      <c r="X95" s="143" t="s">
        <v>41</v>
      </c>
      <c r="Y95" s="143" t="s">
        <v>41</v>
      </c>
      <c r="Z95" s="143" t="s">
        <v>41</v>
      </c>
      <c r="AA95" s="143" t="s">
        <v>41</v>
      </c>
      <c r="AB95" s="143" t="s">
        <v>41</v>
      </c>
      <c r="AC95" s="143" t="s">
        <v>41</v>
      </c>
      <c r="AD95" s="143" t="s">
        <v>41</v>
      </c>
      <c r="AE95" s="180"/>
      <c r="AF95" s="143" t="s">
        <v>41</v>
      </c>
      <c r="AG95" s="143" t="s">
        <v>41</v>
      </c>
      <c r="AH95" s="143" t="s">
        <v>41</v>
      </c>
      <c r="AI95" s="143" t="s">
        <v>41</v>
      </c>
      <c r="AJ95" s="143" t="s">
        <v>41</v>
      </c>
      <c r="AK95" s="143">
        <v>2076.2999999999997</v>
      </c>
      <c r="AL95" s="61" t="s">
        <v>457</v>
      </c>
    </row>
    <row r="96" spans="1:38" s="9" customFormat="1" ht="24.75" customHeight="1" thickBot="1">
      <c r="A96" s="58" t="s">
        <v>18</v>
      </c>
      <c r="B96" s="62" t="s">
        <v>191</v>
      </c>
      <c r="C96" s="59" t="s">
        <v>192</v>
      </c>
      <c r="D96" s="77"/>
      <c r="E96" s="143" t="s">
        <v>318</v>
      </c>
      <c r="F96" s="143" t="s">
        <v>318</v>
      </c>
      <c r="G96" s="143" t="s">
        <v>318</v>
      </c>
      <c r="H96" s="143" t="s">
        <v>318</v>
      </c>
      <c r="I96" s="143" t="s">
        <v>318</v>
      </c>
      <c r="J96" s="143" t="s">
        <v>318</v>
      </c>
      <c r="K96" s="143" t="s">
        <v>318</v>
      </c>
      <c r="L96" s="168" t="s">
        <v>318</v>
      </c>
      <c r="M96" s="143" t="s">
        <v>318</v>
      </c>
      <c r="N96" s="143" t="s">
        <v>41</v>
      </c>
      <c r="O96" s="143" t="s">
        <v>41</v>
      </c>
      <c r="P96" s="143" t="s">
        <v>41</v>
      </c>
      <c r="Q96" s="143" t="s">
        <v>41</v>
      </c>
      <c r="R96" s="143" t="s">
        <v>41</v>
      </c>
      <c r="S96" s="143" t="s">
        <v>41</v>
      </c>
      <c r="T96" s="143" t="s">
        <v>41</v>
      </c>
      <c r="U96" s="143" t="s">
        <v>318</v>
      </c>
      <c r="V96" s="143" t="s">
        <v>41</v>
      </c>
      <c r="W96" s="143" t="s">
        <v>41</v>
      </c>
      <c r="X96" s="143" t="s">
        <v>41</v>
      </c>
      <c r="Y96" s="143" t="s">
        <v>41</v>
      </c>
      <c r="Z96" s="143" t="s">
        <v>41</v>
      </c>
      <c r="AA96" s="143" t="s">
        <v>41</v>
      </c>
      <c r="AB96" s="143" t="s">
        <v>41</v>
      </c>
      <c r="AC96" s="143" t="s">
        <v>318</v>
      </c>
      <c r="AD96" s="143" t="s">
        <v>318</v>
      </c>
      <c r="AE96" s="180"/>
      <c r="AF96" s="143" t="s">
        <v>41</v>
      </c>
      <c r="AG96" s="143" t="s">
        <v>41</v>
      </c>
      <c r="AH96" s="143" t="s">
        <v>41</v>
      </c>
      <c r="AI96" s="143" t="s">
        <v>41</v>
      </c>
      <c r="AJ96" s="143" t="s">
        <v>41</v>
      </c>
      <c r="AK96" s="143" t="s">
        <v>41</v>
      </c>
      <c r="AL96" s="61" t="s">
        <v>41</v>
      </c>
    </row>
    <row r="97" spans="1:38" s="9" customFormat="1" ht="24.75" customHeight="1" thickBot="1">
      <c r="A97" s="58" t="s">
        <v>18</v>
      </c>
      <c r="B97" s="62" t="s">
        <v>193</v>
      </c>
      <c r="C97" s="59" t="s">
        <v>194</v>
      </c>
      <c r="D97" s="77"/>
      <c r="E97" s="143" t="s">
        <v>41</v>
      </c>
      <c r="F97" s="143" t="s">
        <v>41</v>
      </c>
      <c r="G97" s="143" t="s">
        <v>41</v>
      </c>
      <c r="H97" s="143" t="s">
        <v>41</v>
      </c>
      <c r="I97" s="143" t="s">
        <v>41</v>
      </c>
      <c r="J97" s="143" t="s">
        <v>41</v>
      </c>
      <c r="K97" s="143" t="s">
        <v>41</v>
      </c>
      <c r="L97" s="168" t="s">
        <v>41</v>
      </c>
      <c r="M97" s="143" t="s">
        <v>41</v>
      </c>
      <c r="N97" s="143" t="s">
        <v>318</v>
      </c>
      <c r="O97" s="143" t="s">
        <v>318</v>
      </c>
      <c r="P97" s="143" t="s">
        <v>318</v>
      </c>
      <c r="Q97" s="143" t="s">
        <v>318</v>
      </c>
      <c r="R97" s="143" t="s">
        <v>318</v>
      </c>
      <c r="S97" s="143" t="s">
        <v>318</v>
      </c>
      <c r="T97" s="143" t="s">
        <v>318</v>
      </c>
      <c r="U97" s="143" t="s">
        <v>318</v>
      </c>
      <c r="V97" s="143" t="s">
        <v>318</v>
      </c>
      <c r="W97" s="143" t="s">
        <v>41</v>
      </c>
      <c r="X97" s="143" t="s">
        <v>41</v>
      </c>
      <c r="Y97" s="143" t="s">
        <v>41</v>
      </c>
      <c r="Z97" s="143" t="s">
        <v>41</v>
      </c>
      <c r="AA97" s="143" t="s">
        <v>41</v>
      </c>
      <c r="AB97" s="143" t="s">
        <v>41</v>
      </c>
      <c r="AC97" s="143" t="s">
        <v>318</v>
      </c>
      <c r="AD97" s="143" t="s">
        <v>318</v>
      </c>
      <c r="AE97" s="180"/>
      <c r="AF97" s="143" t="s">
        <v>41</v>
      </c>
      <c r="AG97" s="143" t="s">
        <v>41</v>
      </c>
      <c r="AH97" s="143" t="s">
        <v>41</v>
      </c>
      <c r="AI97" s="143" t="s">
        <v>41</v>
      </c>
      <c r="AJ97" s="143" t="s">
        <v>41</v>
      </c>
      <c r="AK97" s="143" t="s">
        <v>41</v>
      </c>
      <c r="AL97" s="61" t="s">
        <v>41</v>
      </c>
    </row>
    <row r="98" spans="1:38" s="9" customFormat="1" ht="24.75" customHeight="1" thickBot="1">
      <c r="A98" s="58" t="s">
        <v>18</v>
      </c>
      <c r="B98" s="62" t="s">
        <v>195</v>
      </c>
      <c r="C98" s="65" t="s">
        <v>196</v>
      </c>
      <c r="D98" s="77"/>
      <c r="E98" s="143" t="s">
        <v>41</v>
      </c>
      <c r="F98" s="143" t="s">
        <v>41</v>
      </c>
      <c r="G98" s="143" t="s">
        <v>41</v>
      </c>
      <c r="H98" s="143" t="s">
        <v>41</v>
      </c>
      <c r="I98" s="143">
        <v>0.8342148076</v>
      </c>
      <c r="J98" s="143">
        <v>8.3421480759999991</v>
      </c>
      <c r="K98" s="143">
        <v>20.824870189999995</v>
      </c>
      <c r="L98" s="168" t="s">
        <v>41</v>
      </c>
      <c r="M98" s="143" t="s">
        <v>41</v>
      </c>
      <c r="N98" s="143" t="s">
        <v>41</v>
      </c>
      <c r="O98" s="143" t="s">
        <v>41</v>
      </c>
      <c r="P98" s="143" t="s">
        <v>41</v>
      </c>
      <c r="Q98" s="143" t="s">
        <v>41</v>
      </c>
      <c r="R98" s="143" t="s">
        <v>41</v>
      </c>
      <c r="S98" s="143" t="s">
        <v>41</v>
      </c>
      <c r="T98" s="143" t="s">
        <v>41</v>
      </c>
      <c r="U98" s="143" t="s">
        <v>318</v>
      </c>
      <c r="V98" s="143" t="s">
        <v>41</v>
      </c>
      <c r="W98" s="143" t="s">
        <v>41</v>
      </c>
      <c r="X98" s="143" t="s">
        <v>41</v>
      </c>
      <c r="Y98" s="143" t="s">
        <v>41</v>
      </c>
      <c r="Z98" s="143" t="s">
        <v>41</v>
      </c>
      <c r="AA98" s="143" t="s">
        <v>41</v>
      </c>
      <c r="AB98" s="143" t="s">
        <v>41</v>
      </c>
      <c r="AC98" s="143" t="s">
        <v>41</v>
      </c>
      <c r="AD98" s="143" t="s">
        <v>41</v>
      </c>
      <c r="AE98" s="180"/>
      <c r="AF98" s="143" t="s">
        <v>41</v>
      </c>
      <c r="AG98" s="143" t="s">
        <v>41</v>
      </c>
      <c r="AH98" s="143" t="s">
        <v>41</v>
      </c>
      <c r="AI98" s="143" t="s">
        <v>41</v>
      </c>
      <c r="AJ98" s="143" t="s">
        <v>41</v>
      </c>
      <c r="AK98" s="143" t="s">
        <v>41</v>
      </c>
      <c r="AL98" s="61" t="s">
        <v>41</v>
      </c>
    </row>
    <row r="99" spans="1:38" s="9" customFormat="1" ht="24.75" customHeight="1" thickBot="1">
      <c r="A99" s="58" t="s">
        <v>197</v>
      </c>
      <c r="B99" s="58" t="s">
        <v>198</v>
      </c>
      <c r="C99" s="59" t="s">
        <v>199</v>
      </c>
      <c r="D99" s="77"/>
      <c r="E99" s="143">
        <v>0.86005465162678363</v>
      </c>
      <c r="F99" s="143">
        <v>54.701526250000001</v>
      </c>
      <c r="G99" s="143" t="s">
        <v>41</v>
      </c>
      <c r="H99" s="143">
        <v>39.925045865550828</v>
      </c>
      <c r="I99" s="143">
        <v>1.63303</v>
      </c>
      <c r="J99" s="143">
        <v>2.50929</v>
      </c>
      <c r="K99" s="143">
        <v>5.4965399999999995</v>
      </c>
      <c r="L99" s="168" t="s">
        <v>41</v>
      </c>
      <c r="M99" s="143" t="s">
        <v>41</v>
      </c>
      <c r="N99" s="143" t="s">
        <v>41</v>
      </c>
      <c r="O99" s="143" t="s">
        <v>41</v>
      </c>
      <c r="P99" s="143" t="s">
        <v>41</v>
      </c>
      <c r="Q99" s="143" t="s">
        <v>41</v>
      </c>
      <c r="R99" s="143" t="s">
        <v>41</v>
      </c>
      <c r="S99" s="143" t="s">
        <v>41</v>
      </c>
      <c r="T99" s="143" t="s">
        <v>41</v>
      </c>
      <c r="U99" s="143" t="s">
        <v>318</v>
      </c>
      <c r="V99" s="143" t="s">
        <v>41</v>
      </c>
      <c r="W99" s="143" t="s">
        <v>41</v>
      </c>
      <c r="X99" s="143" t="s">
        <v>41</v>
      </c>
      <c r="Y99" s="143" t="s">
        <v>41</v>
      </c>
      <c r="Z99" s="143" t="s">
        <v>41</v>
      </c>
      <c r="AA99" s="143" t="s">
        <v>41</v>
      </c>
      <c r="AB99" s="143" t="s">
        <v>41</v>
      </c>
      <c r="AC99" s="143" t="s">
        <v>41</v>
      </c>
      <c r="AD99" s="143" t="s">
        <v>41</v>
      </c>
      <c r="AE99" s="180"/>
      <c r="AF99" s="143" t="s">
        <v>41</v>
      </c>
      <c r="AG99" s="143" t="s">
        <v>41</v>
      </c>
      <c r="AH99" s="143" t="s">
        <v>41</v>
      </c>
      <c r="AI99" s="143" t="s">
        <v>41</v>
      </c>
      <c r="AJ99" s="143" t="s">
        <v>41</v>
      </c>
      <c r="AK99" s="143">
        <v>3983</v>
      </c>
      <c r="AL99" s="61" t="s">
        <v>392</v>
      </c>
    </row>
    <row r="100" spans="1:38" s="9" customFormat="1" ht="24.75" customHeight="1" thickBot="1">
      <c r="A100" s="58" t="s">
        <v>197</v>
      </c>
      <c r="B100" s="58" t="s">
        <v>200</v>
      </c>
      <c r="C100" s="59" t="s">
        <v>201</v>
      </c>
      <c r="D100" s="77"/>
      <c r="E100" s="143">
        <v>0.47400654944188625</v>
      </c>
      <c r="F100" s="143">
        <v>21.42747</v>
      </c>
      <c r="G100" s="143" t="s">
        <v>41</v>
      </c>
      <c r="H100" s="143">
        <v>20.650471821259412</v>
      </c>
      <c r="I100" s="143">
        <v>0.51851324566325907</v>
      </c>
      <c r="J100" s="143">
        <v>0.79530571278698114</v>
      </c>
      <c r="K100" s="143">
        <v>1.7210038926976847</v>
      </c>
      <c r="L100" s="168" t="s">
        <v>41</v>
      </c>
      <c r="M100" s="143" t="s">
        <v>41</v>
      </c>
      <c r="N100" s="143" t="s">
        <v>41</v>
      </c>
      <c r="O100" s="143" t="s">
        <v>41</v>
      </c>
      <c r="P100" s="143" t="s">
        <v>41</v>
      </c>
      <c r="Q100" s="143" t="s">
        <v>41</v>
      </c>
      <c r="R100" s="143" t="s">
        <v>41</v>
      </c>
      <c r="S100" s="143" t="s">
        <v>41</v>
      </c>
      <c r="T100" s="143" t="s">
        <v>41</v>
      </c>
      <c r="U100" s="143" t="s">
        <v>318</v>
      </c>
      <c r="V100" s="143" t="s">
        <v>41</v>
      </c>
      <c r="W100" s="143" t="s">
        <v>41</v>
      </c>
      <c r="X100" s="143" t="s">
        <v>41</v>
      </c>
      <c r="Y100" s="143" t="s">
        <v>41</v>
      </c>
      <c r="Z100" s="143" t="s">
        <v>41</v>
      </c>
      <c r="AA100" s="143" t="s">
        <v>41</v>
      </c>
      <c r="AB100" s="143" t="s">
        <v>41</v>
      </c>
      <c r="AC100" s="143" t="s">
        <v>41</v>
      </c>
      <c r="AD100" s="143" t="s">
        <v>41</v>
      </c>
      <c r="AE100" s="180"/>
      <c r="AF100" s="143" t="s">
        <v>41</v>
      </c>
      <c r="AG100" s="143" t="s">
        <v>41</v>
      </c>
      <c r="AH100" s="143" t="s">
        <v>41</v>
      </c>
      <c r="AI100" s="143" t="s">
        <v>41</v>
      </c>
      <c r="AJ100" s="143" t="s">
        <v>41</v>
      </c>
      <c r="AK100" s="143">
        <v>3660</v>
      </c>
      <c r="AL100" s="61" t="s">
        <v>392</v>
      </c>
    </row>
    <row r="101" spans="1:38" s="9" customFormat="1" ht="24.75" customHeight="1" thickBot="1">
      <c r="A101" s="58" t="s">
        <v>197</v>
      </c>
      <c r="B101" s="58" t="s">
        <v>202</v>
      </c>
      <c r="C101" s="59" t="s">
        <v>203</v>
      </c>
      <c r="D101" s="77"/>
      <c r="E101" s="143">
        <v>3.5270176829745592E-2</v>
      </c>
      <c r="F101" s="143">
        <v>0.238701</v>
      </c>
      <c r="G101" s="143" t="s">
        <v>41</v>
      </c>
      <c r="H101" s="143">
        <v>1.1807969097743829</v>
      </c>
      <c r="I101" s="143">
        <v>2.5360000000000001E-2</v>
      </c>
      <c r="J101" s="143">
        <v>7.6079999999999995E-2</v>
      </c>
      <c r="K101" s="143">
        <v>0.17752000000000001</v>
      </c>
      <c r="L101" s="168" t="s">
        <v>41</v>
      </c>
      <c r="M101" s="143" t="s">
        <v>41</v>
      </c>
      <c r="N101" s="143" t="s">
        <v>41</v>
      </c>
      <c r="O101" s="143" t="s">
        <v>41</v>
      </c>
      <c r="P101" s="143" t="s">
        <v>41</v>
      </c>
      <c r="Q101" s="143" t="s">
        <v>41</v>
      </c>
      <c r="R101" s="143" t="s">
        <v>41</v>
      </c>
      <c r="S101" s="143" t="s">
        <v>41</v>
      </c>
      <c r="T101" s="143" t="s">
        <v>41</v>
      </c>
      <c r="U101" s="143" t="s">
        <v>318</v>
      </c>
      <c r="V101" s="143" t="s">
        <v>41</v>
      </c>
      <c r="W101" s="143" t="s">
        <v>41</v>
      </c>
      <c r="X101" s="143" t="s">
        <v>41</v>
      </c>
      <c r="Y101" s="143" t="s">
        <v>41</v>
      </c>
      <c r="Z101" s="143" t="s">
        <v>41</v>
      </c>
      <c r="AA101" s="143" t="s">
        <v>41</v>
      </c>
      <c r="AB101" s="143" t="s">
        <v>41</v>
      </c>
      <c r="AC101" s="143" t="s">
        <v>41</v>
      </c>
      <c r="AD101" s="143" t="s">
        <v>41</v>
      </c>
      <c r="AE101" s="180"/>
      <c r="AF101" s="143" t="s">
        <v>41</v>
      </c>
      <c r="AG101" s="143" t="s">
        <v>41</v>
      </c>
      <c r="AH101" s="143" t="s">
        <v>41</v>
      </c>
      <c r="AI101" s="143" t="s">
        <v>41</v>
      </c>
      <c r="AJ101" s="143" t="s">
        <v>41</v>
      </c>
      <c r="AK101" s="143">
        <v>1268</v>
      </c>
      <c r="AL101" s="61" t="s">
        <v>392</v>
      </c>
    </row>
    <row r="102" spans="1:38" s="9" customFormat="1" ht="24.75" customHeight="1" thickBot="1">
      <c r="A102" s="58" t="s">
        <v>197</v>
      </c>
      <c r="B102" s="58" t="s">
        <v>204</v>
      </c>
      <c r="C102" s="59" t="s">
        <v>447</v>
      </c>
      <c r="D102" s="77"/>
      <c r="E102" s="143">
        <v>0.82309513494833064</v>
      </c>
      <c r="F102" s="143">
        <v>12.188234000000001</v>
      </c>
      <c r="G102" s="143" t="s">
        <v>41</v>
      </c>
      <c r="H102" s="143">
        <v>56.020675357316264</v>
      </c>
      <c r="I102" s="143">
        <v>0.119392</v>
      </c>
      <c r="J102" s="143">
        <v>2.6871400000000003</v>
      </c>
      <c r="K102" s="143">
        <v>19.13306</v>
      </c>
      <c r="L102" s="168" t="s">
        <v>41</v>
      </c>
      <c r="M102" s="143" t="s">
        <v>41</v>
      </c>
      <c r="N102" s="143" t="s">
        <v>41</v>
      </c>
      <c r="O102" s="143" t="s">
        <v>41</v>
      </c>
      <c r="P102" s="143" t="s">
        <v>41</v>
      </c>
      <c r="Q102" s="143" t="s">
        <v>41</v>
      </c>
      <c r="R102" s="143" t="s">
        <v>41</v>
      </c>
      <c r="S102" s="143" t="s">
        <v>41</v>
      </c>
      <c r="T102" s="143" t="s">
        <v>41</v>
      </c>
      <c r="U102" s="143" t="s">
        <v>318</v>
      </c>
      <c r="V102" s="143" t="s">
        <v>41</v>
      </c>
      <c r="W102" s="143" t="s">
        <v>41</v>
      </c>
      <c r="X102" s="143" t="s">
        <v>41</v>
      </c>
      <c r="Y102" s="143" t="s">
        <v>41</v>
      </c>
      <c r="Z102" s="143" t="s">
        <v>41</v>
      </c>
      <c r="AA102" s="143" t="s">
        <v>41</v>
      </c>
      <c r="AB102" s="143" t="s">
        <v>41</v>
      </c>
      <c r="AC102" s="143" t="s">
        <v>41</v>
      </c>
      <c r="AD102" s="143" t="s">
        <v>41</v>
      </c>
      <c r="AE102" s="180"/>
      <c r="AF102" s="143" t="s">
        <v>41</v>
      </c>
      <c r="AG102" s="143" t="s">
        <v>41</v>
      </c>
      <c r="AH102" s="143" t="s">
        <v>41</v>
      </c>
      <c r="AI102" s="143" t="s">
        <v>41</v>
      </c>
      <c r="AJ102" s="143" t="s">
        <v>41</v>
      </c>
      <c r="AK102" s="143">
        <v>18860</v>
      </c>
      <c r="AL102" s="61" t="s">
        <v>392</v>
      </c>
    </row>
    <row r="103" spans="1:38" s="9" customFormat="1" ht="24.75" customHeight="1" thickBot="1">
      <c r="A103" s="58" t="s">
        <v>197</v>
      </c>
      <c r="B103" s="58" t="s">
        <v>205</v>
      </c>
      <c r="C103" s="59" t="s">
        <v>206</v>
      </c>
      <c r="D103" s="77"/>
      <c r="E103" s="143" t="s">
        <v>67</v>
      </c>
      <c r="F103" s="143" t="s">
        <v>41</v>
      </c>
      <c r="G103" s="143" t="s">
        <v>41</v>
      </c>
      <c r="H103" s="143" t="s">
        <v>67</v>
      </c>
      <c r="I103" s="143" t="s">
        <v>67</v>
      </c>
      <c r="J103" s="143" t="s">
        <v>67</v>
      </c>
      <c r="K103" s="143" t="s">
        <v>67</v>
      </c>
      <c r="L103" s="168" t="s">
        <v>41</v>
      </c>
      <c r="M103" s="143" t="s">
        <v>41</v>
      </c>
      <c r="N103" s="143" t="s">
        <v>41</v>
      </c>
      <c r="O103" s="143" t="s">
        <v>41</v>
      </c>
      <c r="P103" s="143" t="s">
        <v>41</v>
      </c>
      <c r="Q103" s="143" t="s">
        <v>41</v>
      </c>
      <c r="R103" s="143" t="s">
        <v>41</v>
      </c>
      <c r="S103" s="143" t="s">
        <v>41</v>
      </c>
      <c r="T103" s="143" t="s">
        <v>41</v>
      </c>
      <c r="U103" s="143" t="s">
        <v>318</v>
      </c>
      <c r="V103" s="143" t="s">
        <v>41</v>
      </c>
      <c r="W103" s="143" t="s">
        <v>41</v>
      </c>
      <c r="X103" s="143" t="s">
        <v>41</v>
      </c>
      <c r="Y103" s="143" t="s">
        <v>41</v>
      </c>
      <c r="Z103" s="143" t="s">
        <v>41</v>
      </c>
      <c r="AA103" s="143" t="s">
        <v>41</v>
      </c>
      <c r="AB103" s="143" t="s">
        <v>41</v>
      </c>
      <c r="AC103" s="143" t="s">
        <v>41</v>
      </c>
      <c r="AD103" s="143" t="s">
        <v>41</v>
      </c>
      <c r="AE103" s="180"/>
      <c r="AF103" s="143" t="s">
        <v>41</v>
      </c>
      <c r="AG103" s="143" t="s">
        <v>41</v>
      </c>
      <c r="AH103" s="143" t="s">
        <v>41</v>
      </c>
      <c r="AI103" s="143" t="s">
        <v>41</v>
      </c>
      <c r="AJ103" s="143" t="s">
        <v>41</v>
      </c>
      <c r="AK103" s="143" t="s">
        <v>67</v>
      </c>
      <c r="AL103" s="61" t="s">
        <v>392</v>
      </c>
    </row>
    <row r="104" spans="1:38" s="9" customFormat="1" ht="24.75" customHeight="1" thickBot="1">
      <c r="A104" s="58" t="s">
        <v>197</v>
      </c>
      <c r="B104" s="58" t="s">
        <v>207</v>
      </c>
      <c r="C104" s="59" t="s">
        <v>208</v>
      </c>
      <c r="D104" s="77"/>
      <c r="E104" s="143">
        <v>4.0489044679514674E-3</v>
      </c>
      <c r="F104" s="143">
        <v>9.9762456600000007E-2</v>
      </c>
      <c r="G104" s="143" t="s">
        <v>41</v>
      </c>
      <c r="H104" s="143">
        <v>0.14754843498955775</v>
      </c>
      <c r="I104" s="143">
        <v>3.58632E-3</v>
      </c>
      <c r="J104" s="143">
        <v>1.075896E-2</v>
      </c>
      <c r="K104" s="143">
        <v>2.5104240000000003E-2</v>
      </c>
      <c r="L104" s="168" t="s">
        <v>41</v>
      </c>
      <c r="M104" s="143" t="s">
        <v>41</v>
      </c>
      <c r="N104" s="143" t="s">
        <v>41</v>
      </c>
      <c r="O104" s="143" t="s">
        <v>41</v>
      </c>
      <c r="P104" s="143" t="s">
        <v>41</v>
      </c>
      <c r="Q104" s="143" t="s">
        <v>41</v>
      </c>
      <c r="R104" s="143" t="s">
        <v>41</v>
      </c>
      <c r="S104" s="143" t="s">
        <v>41</v>
      </c>
      <c r="T104" s="143" t="s">
        <v>41</v>
      </c>
      <c r="U104" s="143" t="s">
        <v>318</v>
      </c>
      <c r="V104" s="143" t="s">
        <v>41</v>
      </c>
      <c r="W104" s="143" t="s">
        <v>41</v>
      </c>
      <c r="X104" s="143" t="s">
        <v>41</v>
      </c>
      <c r="Y104" s="143" t="s">
        <v>41</v>
      </c>
      <c r="Z104" s="143" t="s">
        <v>41</v>
      </c>
      <c r="AA104" s="143" t="s">
        <v>41</v>
      </c>
      <c r="AB104" s="143" t="s">
        <v>41</v>
      </c>
      <c r="AC104" s="143" t="s">
        <v>41</v>
      </c>
      <c r="AD104" s="143" t="s">
        <v>41</v>
      </c>
      <c r="AE104" s="180"/>
      <c r="AF104" s="143" t="s">
        <v>41</v>
      </c>
      <c r="AG104" s="143" t="s">
        <v>41</v>
      </c>
      <c r="AH104" s="143" t="s">
        <v>41</v>
      </c>
      <c r="AI104" s="143" t="s">
        <v>41</v>
      </c>
      <c r="AJ104" s="143" t="s">
        <v>41</v>
      </c>
      <c r="AK104" s="143">
        <v>179.316</v>
      </c>
      <c r="AL104" s="61" t="s">
        <v>392</v>
      </c>
    </row>
    <row r="105" spans="1:38" s="9" customFormat="1" ht="24.75" customHeight="1" thickBot="1">
      <c r="A105" s="58" t="s">
        <v>197</v>
      </c>
      <c r="B105" s="58" t="s">
        <v>209</v>
      </c>
      <c r="C105" s="59" t="s">
        <v>210</v>
      </c>
      <c r="D105" s="77"/>
      <c r="E105" s="143">
        <v>6.0894138330765187E-2</v>
      </c>
      <c r="F105" s="143">
        <v>3.96384325</v>
      </c>
      <c r="G105" s="143" t="s">
        <v>41</v>
      </c>
      <c r="H105" s="143">
        <v>3.021993401908023</v>
      </c>
      <c r="I105" s="143">
        <v>0.11774000000000001</v>
      </c>
      <c r="J105" s="143">
        <v>0.18502000000000002</v>
      </c>
      <c r="K105" s="143">
        <v>0.40367999999999998</v>
      </c>
      <c r="L105" s="168" t="s">
        <v>41</v>
      </c>
      <c r="M105" s="143" t="s">
        <v>41</v>
      </c>
      <c r="N105" s="143" t="s">
        <v>41</v>
      </c>
      <c r="O105" s="143" t="s">
        <v>41</v>
      </c>
      <c r="P105" s="143" t="s">
        <v>41</v>
      </c>
      <c r="Q105" s="143" t="s">
        <v>41</v>
      </c>
      <c r="R105" s="143" t="s">
        <v>41</v>
      </c>
      <c r="S105" s="143" t="s">
        <v>41</v>
      </c>
      <c r="T105" s="143" t="s">
        <v>41</v>
      </c>
      <c r="U105" s="143" t="s">
        <v>318</v>
      </c>
      <c r="V105" s="143" t="s">
        <v>41</v>
      </c>
      <c r="W105" s="143" t="s">
        <v>41</v>
      </c>
      <c r="X105" s="143" t="s">
        <v>41</v>
      </c>
      <c r="Y105" s="143" t="s">
        <v>41</v>
      </c>
      <c r="Z105" s="143" t="s">
        <v>41</v>
      </c>
      <c r="AA105" s="143" t="s">
        <v>41</v>
      </c>
      <c r="AB105" s="143" t="s">
        <v>41</v>
      </c>
      <c r="AC105" s="143" t="s">
        <v>41</v>
      </c>
      <c r="AD105" s="143" t="s">
        <v>41</v>
      </c>
      <c r="AE105" s="180"/>
      <c r="AF105" s="143" t="s">
        <v>41</v>
      </c>
      <c r="AG105" s="143" t="s">
        <v>41</v>
      </c>
      <c r="AH105" s="143" t="s">
        <v>41</v>
      </c>
      <c r="AI105" s="143" t="s">
        <v>41</v>
      </c>
      <c r="AJ105" s="143" t="s">
        <v>41</v>
      </c>
      <c r="AK105" s="143">
        <v>841</v>
      </c>
      <c r="AL105" s="61" t="s">
        <v>392</v>
      </c>
    </row>
    <row r="106" spans="1:38" s="9" customFormat="1" ht="24.75" customHeight="1" thickBot="1">
      <c r="A106" s="58" t="s">
        <v>197</v>
      </c>
      <c r="B106" s="58" t="s">
        <v>211</v>
      </c>
      <c r="C106" s="59" t="s">
        <v>212</v>
      </c>
      <c r="D106" s="77"/>
      <c r="E106" s="143" t="s">
        <v>67</v>
      </c>
      <c r="F106" s="143" t="s">
        <v>41</v>
      </c>
      <c r="G106" s="143" t="s">
        <v>41</v>
      </c>
      <c r="H106" s="143" t="s">
        <v>67</v>
      </c>
      <c r="I106" s="143" t="s">
        <v>67</v>
      </c>
      <c r="J106" s="143" t="s">
        <v>67</v>
      </c>
      <c r="K106" s="143" t="s">
        <v>67</v>
      </c>
      <c r="L106" s="168" t="s">
        <v>41</v>
      </c>
      <c r="M106" s="143" t="s">
        <v>41</v>
      </c>
      <c r="N106" s="143" t="s">
        <v>41</v>
      </c>
      <c r="O106" s="143" t="s">
        <v>41</v>
      </c>
      <c r="P106" s="143" t="s">
        <v>41</v>
      </c>
      <c r="Q106" s="143" t="s">
        <v>41</v>
      </c>
      <c r="R106" s="143" t="s">
        <v>41</v>
      </c>
      <c r="S106" s="143" t="s">
        <v>41</v>
      </c>
      <c r="T106" s="143" t="s">
        <v>41</v>
      </c>
      <c r="U106" s="143" t="s">
        <v>318</v>
      </c>
      <c r="V106" s="143" t="s">
        <v>41</v>
      </c>
      <c r="W106" s="143" t="s">
        <v>41</v>
      </c>
      <c r="X106" s="143" t="s">
        <v>41</v>
      </c>
      <c r="Y106" s="143" t="s">
        <v>41</v>
      </c>
      <c r="Z106" s="143" t="s">
        <v>41</v>
      </c>
      <c r="AA106" s="143" t="s">
        <v>41</v>
      </c>
      <c r="AB106" s="143" t="s">
        <v>41</v>
      </c>
      <c r="AC106" s="143" t="s">
        <v>41</v>
      </c>
      <c r="AD106" s="143" t="s">
        <v>41</v>
      </c>
      <c r="AE106" s="180"/>
      <c r="AF106" s="143" t="s">
        <v>41</v>
      </c>
      <c r="AG106" s="143" t="s">
        <v>41</v>
      </c>
      <c r="AH106" s="143" t="s">
        <v>41</v>
      </c>
      <c r="AI106" s="143" t="s">
        <v>41</v>
      </c>
      <c r="AJ106" s="143" t="s">
        <v>41</v>
      </c>
      <c r="AK106" s="143" t="s">
        <v>67</v>
      </c>
      <c r="AL106" s="61" t="s">
        <v>392</v>
      </c>
    </row>
    <row r="107" spans="1:38" s="9" customFormat="1" ht="24.75" customHeight="1" thickBot="1">
      <c r="A107" s="78" t="s">
        <v>197</v>
      </c>
      <c r="B107" s="58" t="s">
        <v>213</v>
      </c>
      <c r="C107" s="79" t="s">
        <v>448</v>
      </c>
      <c r="D107" s="77"/>
      <c r="E107" s="143">
        <v>8.7876950238438875E-2</v>
      </c>
      <c r="F107" s="143">
        <v>7.8900691650860635</v>
      </c>
      <c r="G107" s="143" t="s">
        <v>41</v>
      </c>
      <c r="H107" s="143">
        <v>6.5992183899689003</v>
      </c>
      <c r="I107" s="143">
        <v>0.1434558030015648</v>
      </c>
      <c r="J107" s="143">
        <v>1.912744040020864</v>
      </c>
      <c r="K107" s="143">
        <v>9.0855341900991018</v>
      </c>
      <c r="L107" s="168" t="s">
        <v>41</v>
      </c>
      <c r="M107" s="143" t="s">
        <v>41</v>
      </c>
      <c r="N107" s="143" t="s">
        <v>41</v>
      </c>
      <c r="O107" s="143" t="s">
        <v>41</v>
      </c>
      <c r="P107" s="143" t="s">
        <v>41</v>
      </c>
      <c r="Q107" s="143" t="s">
        <v>41</v>
      </c>
      <c r="R107" s="143" t="s">
        <v>41</v>
      </c>
      <c r="S107" s="143" t="s">
        <v>41</v>
      </c>
      <c r="T107" s="143" t="s">
        <v>41</v>
      </c>
      <c r="U107" s="143" t="s">
        <v>318</v>
      </c>
      <c r="V107" s="143" t="s">
        <v>41</v>
      </c>
      <c r="W107" s="143" t="s">
        <v>41</v>
      </c>
      <c r="X107" s="143" t="s">
        <v>41</v>
      </c>
      <c r="Y107" s="143" t="s">
        <v>41</v>
      </c>
      <c r="Z107" s="143" t="s">
        <v>41</v>
      </c>
      <c r="AA107" s="143" t="s">
        <v>41</v>
      </c>
      <c r="AB107" s="143" t="s">
        <v>41</v>
      </c>
      <c r="AC107" s="143" t="s">
        <v>41</v>
      </c>
      <c r="AD107" s="143" t="s">
        <v>41</v>
      </c>
      <c r="AE107" s="180"/>
      <c r="AF107" s="143" t="s">
        <v>41</v>
      </c>
      <c r="AG107" s="143" t="s">
        <v>41</v>
      </c>
      <c r="AH107" s="143" t="s">
        <v>41</v>
      </c>
      <c r="AI107" s="143" t="s">
        <v>41</v>
      </c>
      <c r="AJ107" s="143" t="s">
        <v>41</v>
      </c>
      <c r="AK107" s="143">
        <v>47818.601000521594</v>
      </c>
      <c r="AL107" s="61" t="s">
        <v>392</v>
      </c>
    </row>
    <row r="108" spans="1:38" s="9" customFormat="1" ht="24.75" customHeight="1" thickBot="1">
      <c r="A108" s="78" t="s">
        <v>197</v>
      </c>
      <c r="B108" s="58" t="s">
        <v>214</v>
      </c>
      <c r="C108" s="79" t="s">
        <v>449</v>
      </c>
      <c r="D108" s="77"/>
      <c r="E108" s="143">
        <v>0.18616735854339664</v>
      </c>
      <c r="F108" s="143">
        <v>12.141349470221517</v>
      </c>
      <c r="G108" s="143" t="s">
        <v>41</v>
      </c>
      <c r="H108" s="143">
        <v>6.5153461926953424</v>
      </c>
      <c r="I108" s="143">
        <v>0.22483980500410217</v>
      </c>
      <c r="J108" s="143">
        <v>2.2483980500410214</v>
      </c>
      <c r="K108" s="143">
        <v>4.4967961000820429</v>
      </c>
      <c r="L108" s="168" t="s">
        <v>41</v>
      </c>
      <c r="M108" s="143" t="s">
        <v>41</v>
      </c>
      <c r="N108" s="143" t="s">
        <v>41</v>
      </c>
      <c r="O108" s="143" t="s">
        <v>41</v>
      </c>
      <c r="P108" s="143" t="s">
        <v>41</v>
      </c>
      <c r="Q108" s="143" t="s">
        <v>41</v>
      </c>
      <c r="R108" s="143" t="s">
        <v>41</v>
      </c>
      <c r="S108" s="143" t="s">
        <v>41</v>
      </c>
      <c r="T108" s="143" t="s">
        <v>41</v>
      </c>
      <c r="U108" s="143" t="s">
        <v>318</v>
      </c>
      <c r="V108" s="143" t="s">
        <v>41</v>
      </c>
      <c r="W108" s="143" t="s">
        <v>41</v>
      </c>
      <c r="X108" s="143" t="s">
        <v>41</v>
      </c>
      <c r="Y108" s="143" t="s">
        <v>41</v>
      </c>
      <c r="Z108" s="143" t="s">
        <v>41</v>
      </c>
      <c r="AA108" s="143" t="s">
        <v>41</v>
      </c>
      <c r="AB108" s="143" t="s">
        <v>41</v>
      </c>
      <c r="AC108" s="143" t="s">
        <v>41</v>
      </c>
      <c r="AD108" s="143" t="s">
        <v>41</v>
      </c>
      <c r="AE108" s="180"/>
      <c r="AF108" s="143" t="s">
        <v>41</v>
      </c>
      <c r="AG108" s="143" t="s">
        <v>41</v>
      </c>
      <c r="AH108" s="143" t="s">
        <v>41</v>
      </c>
      <c r="AI108" s="143" t="s">
        <v>41</v>
      </c>
      <c r="AJ108" s="143" t="s">
        <v>41</v>
      </c>
      <c r="AK108" s="143">
        <v>112419.90250205109</v>
      </c>
      <c r="AL108" s="61" t="s">
        <v>392</v>
      </c>
    </row>
    <row r="109" spans="1:38" s="9" customFormat="1" ht="24.75" customHeight="1" thickBot="1">
      <c r="A109" s="78" t="s">
        <v>197</v>
      </c>
      <c r="B109" s="58" t="s">
        <v>215</v>
      </c>
      <c r="C109" s="79" t="s">
        <v>450</v>
      </c>
      <c r="D109" s="77" t="s">
        <v>216</v>
      </c>
      <c r="E109" s="143" t="s">
        <v>461</v>
      </c>
      <c r="F109" s="143">
        <v>6.6308091968503939</v>
      </c>
      <c r="G109" s="143" t="s">
        <v>41</v>
      </c>
      <c r="H109" s="143" t="s">
        <v>461</v>
      </c>
      <c r="I109" s="143" t="s">
        <v>461</v>
      </c>
      <c r="J109" s="143" t="s">
        <v>461</v>
      </c>
      <c r="K109" s="143" t="s">
        <v>461</v>
      </c>
      <c r="L109" s="168" t="s">
        <v>41</v>
      </c>
      <c r="M109" s="143" t="s">
        <v>41</v>
      </c>
      <c r="N109" s="143" t="s">
        <v>41</v>
      </c>
      <c r="O109" s="143" t="s">
        <v>41</v>
      </c>
      <c r="P109" s="143" t="s">
        <v>41</v>
      </c>
      <c r="Q109" s="143" t="s">
        <v>41</v>
      </c>
      <c r="R109" s="143" t="s">
        <v>41</v>
      </c>
      <c r="S109" s="143" t="s">
        <v>41</v>
      </c>
      <c r="T109" s="143" t="s">
        <v>41</v>
      </c>
      <c r="U109" s="143" t="s">
        <v>318</v>
      </c>
      <c r="V109" s="143" t="s">
        <v>41</v>
      </c>
      <c r="W109" s="143" t="s">
        <v>41</v>
      </c>
      <c r="X109" s="143" t="s">
        <v>41</v>
      </c>
      <c r="Y109" s="143" t="s">
        <v>41</v>
      </c>
      <c r="Z109" s="143" t="s">
        <v>41</v>
      </c>
      <c r="AA109" s="143" t="s">
        <v>41</v>
      </c>
      <c r="AB109" s="143" t="s">
        <v>41</v>
      </c>
      <c r="AC109" s="143" t="s">
        <v>41</v>
      </c>
      <c r="AD109" s="143" t="s">
        <v>41</v>
      </c>
      <c r="AE109" s="180"/>
      <c r="AF109" s="143" t="s">
        <v>41</v>
      </c>
      <c r="AG109" s="143" t="s">
        <v>41</v>
      </c>
      <c r="AH109" s="143" t="s">
        <v>41</v>
      </c>
      <c r="AI109" s="143" t="s">
        <v>41</v>
      </c>
      <c r="AJ109" s="143" t="s">
        <v>41</v>
      </c>
      <c r="AK109" s="143" t="s">
        <v>461</v>
      </c>
      <c r="AL109" s="61" t="s">
        <v>392</v>
      </c>
    </row>
    <row r="110" spans="1:38" s="9" customFormat="1" ht="24.75" customHeight="1" thickBot="1">
      <c r="A110" s="78" t="s">
        <v>197</v>
      </c>
      <c r="B110" s="58" t="s">
        <v>216</v>
      </c>
      <c r="C110" s="80" t="s">
        <v>451</v>
      </c>
      <c r="D110" s="77"/>
      <c r="E110" s="143">
        <v>0.38923948512729545</v>
      </c>
      <c r="F110" s="143">
        <v>7.3159428819927639</v>
      </c>
      <c r="G110" s="143" t="s">
        <v>41</v>
      </c>
      <c r="H110" s="143">
        <v>13.633724091379015</v>
      </c>
      <c r="I110" s="143">
        <v>0.76269908547090992</v>
      </c>
      <c r="J110" s="143">
        <v>4.9131490280847068</v>
      </c>
      <c r="K110" s="143">
        <v>4.9131490280847068</v>
      </c>
      <c r="L110" s="168" t="s">
        <v>41</v>
      </c>
      <c r="M110" s="143" t="s">
        <v>41</v>
      </c>
      <c r="N110" s="143" t="s">
        <v>41</v>
      </c>
      <c r="O110" s="143" t="s">
        <v>41</v>
      </c>
      <c r="P110" s="143" t="s">
        <v>41</v>
      </c>
      <c r="Q110" s="143" t="s">
        <v>41</v>
      </c>
      <c r="R110" s="143" t="s">
        <v>41</v>
      </c>
      <c r="S110" s="143" t="s">
        <v>41</v>
      </c>
      <c r="T110" s="143" t="s">
        <v>41</v>
      </c>
      <c r="U110" s="143" t="s">
        <v>318</v>
      </c>
      <c r="V110" s="143" t="s">
        <v>41</v>
      </c>
      <c r="W110" s="143" t="s">
        <v>41</v>
      </c>
      <c r="X110" s="143" t="s">
        <v>41</v>
      </c>
      <c r="Y110" s="143" t="s">
        <v>41</v>
      </c>
      <c r="Z110" s="143" t="s">
        <v>41</v>
      </c>
      <c r="AA110" s="143" t="s">
        <v>41</v>
      </c>
      <c r="AB110" s="143" t="s">
        <v>41</v>
      </c>
      <c r="AC110" s="143" t="s">
        <v>41</v>
      </c>
      <c r="AD110" s="143" t="s">
        <v>41</v>
      </c>
      <c r="AE110" s="180"/>
      <c r="AF110" s="143" t="s">
        <v>41</v>
      </c>
      <c r="AG110" s="143" t="s">
        <v>41</v>
      </c>
      <c r="AH110" s="143" t="s">
        <v>41</v>
      </c>
      <c r="AI110" s="143" t="s">
        <v>41</v>
      </c>
      <c r="AJ110" s="143" t="s">
        <v>41</v>
      </c>
      <c r="AK110" s="143">
        <v>34466.995482367158</v>
      </c>
      <c r="AL110" s="61" t="s">
        <v>392</v>
      </c>
    </row>
    <row r="111" spans="1:38" s="9" customFormat="1" ht="24.75" customHeight="1" thickBot="1">
      <c r="A111" s="58" t="s">
        <v>197</v>
      </c>
      <c r="B111" s="58" t="s">
        <v>217</v>
      </c>
      <c r="C111" s="59" t="s">
        <v>218</v>
      </c>
      <c r="D111" s="77"/>
      <c r="E111" s="143">
        <v>8.1599515384615399E-5</v>
      </c>
      <c r="F111" s="143">
        <v>0.59231243653846166</v>
      </c>
      <c r="G111" s="143" t="s">
        <v>41</v>
      </c>
      <c r="H111" s="143">
        <v>5.4399676923076942E-3</v>
      </c>
      <c r="I111" s="143">
        <v>1.0879935384615386E-3</v>
      </c>
      <c r="J111" s="143">
        <v>2.1759870769230772E-3</v>
      </c>
      <c r="K111" s="143">
        <v>4.8959709230769234E-3</v>
      </c>
      <c r="L111" s="168" t="s">
        <v>41</v>
      </c>
      <c r="M111" s="143" t="s">
        <v>41</v>
      </c>
      <c r="N111" s="143" t="s">
        <v>41</v>
      </c>
      <c r="O111" s="143" t="s">
        <v>41</v>
      </c>
      <c r="P111" s="143" t="s">
        <v>41</v>
      </c>
      <c r="Q111" s="143" t="s">
        <v>41</v>
      </c>
      <c r="R111" s="143" t="s">
        <v>41</v>
      </c>
      <c r="S111" s="143" t="s">
        <v>41</v>
      </c>
      <c r="T111" s="143" t="s">
        <v>41</v>
      </c>
      <c r="U111" s="143" t="s">
        <v>318</v>
      </c>
      <c r="V111" s="143" t="s">
        <v>41</v>
      </c>
      <c r="W111" s="143" t="s">
        <v>41</v>
      </c>
      <c r="X111" s="143" t="s">
        <v>41</v>
      </c>
      <c r="Y111" s="143" t="s">
        <v>41</v>
      </c>
      <c r="Z111" s="143" t="s">
        <v>41</v>
      </c>
      <c r="AA111" s="143" t="s">
        <v>41</v>
      </c>
      <c r="AB111" s="143" t="s">
        <v>41</v>
      </c>
      <c r="AC111" s="143" t="s">
        <v>41</v>
      </c>
      <c r="AD111" s="143" t="s">
        <v>41</v>
      </c>
      <c r="AE111" s="180"/>
      <c r="AF111" s="143" t="s">
        <v>41</v>
      </c>
      <c r="AG111" s="143" t="s">
        <v>41</v>
      </c>
      <c r="AH111" s="143" t="s">
        <v>41</v>
      </c>
      <c r="AI111" s="143" t="s">
        <v>41</v>
      </c>
      <c r="AJ111" s="143" t="s">
        <v>41</v>
      </c>
      <c r="AK111" s="143" t="s">
        <v>41</v>
      </c>
      <c r="AL111" s="61" t="s">
        <v>392</v>
      </c>
    </row>
    <row r="112" spans="1:38" s="9" customFormat="1" ht="24.75" customHeight="1" thickBot="1">
      <c r="A112" s="58" t="s">
        <v>219</v>
      </c>
      <c r="B112" s="58" t="s">
        <v>220</v>
      </c>
      <c r="C112" s="59" t="s">
        <v>221</v>
      </c>
      <c r="D112" s="60"/>
      <c r="E112" s="143">
        <v>27.228933333333334</v>
      </c>
      <c r="F112" s="143" t="s">
        <v>41</v>
      </c>
      <c r="G112" s="143" t="s">
        <v>41</v>
      </c>
      <c r="H112" s="143">
        <v>36.737204000000006</v>
      </c>
      <c r="I112" s="143" t="s">
        <v>41</v>
      </c>
      <c r="J112" s="143" t="s">
        <v>41</v>
      </c>
      <c r="K112" s="143" t="s">
        <v>41</v>
      </c>
      <c r="L112" s="168" t="s">
        <v>41</v>
      </c>
      <c r="M112" s="143" t="s">
        <v>41</v>
      </c>
      <c r="N112" s="143" t="s">
        <v>41</v>
      </c>
      <c r="O112" s="143" t="s">
        <v>41</v>
      </c>
      <c r="P112" s="143" t="s">
        <v>41</v>
      </c>
      <c r="Q112" s="143" t="s">
        <v>41</v>
      </c>
      <c r="R112" s="143" t="s">
        <v>41</v>
      </c>
      <c r="S112" s="143" t="s">
        <v>41</v>
      </c>
      <c r="T112" s="143" t="s">
        <v>41</v>
      </c>
      <c r="U112" s="143" t="s">
        <v>318</v>
      </c>
      <c r="V112" s="143" t="s">
        <v>41</v>
      </c>
      <c r="W112" s="143" t="s">
        <v>41</v>
      </c>
      <c r="X112" s="143" t="s">
        <v>41</v>
      </c>
      <c r="Y112" s="143" t="s">
        <v>41</v>
      </c>
      <c r="Z112" s="143" t="s">
        <v>41</v>
      </c>
      <c r="AA112" s="143" t="s">
        <v>41</v>
      </c>
      <c r="AB112" s="143" t="s">
        <v>41</v>
      </c>
      <c r="AC112" s="143" t="s">
        <v>41</v>
      </c>
      <c r="AD112" s="143" t="s">
        <v>41</v>
      </c>
      <c r="AE112" s="180"/>
      <c r="AF112" s="143" t="s">
        <v>41</v>
      </c>
      <c r="AG112" s="143" t="s">
        <v>41</v>
      </c>
      <c r="AH112" s="143" t="s">
        <v>41</v>
      </c>
      <c r="AI112" s="143" t="s">
        <v>41</v>
      </c>
      <c r="AJ112" s="143" t="s">
        <v>41</v>
      </c>
      <c r="AK112" s="143">
        <v>683</v>
      </c>
      <c r="AL112" s="61" t="s">
        <v>393</v>
      </c>
    </row>
    <row r="113" spans="1:38" s="9" customFormat="1" ht="24.75" customHeight="1" thickBot="1">
      <c r="A113" s="58" t="s">
        <v>219</v>
      </c>
      <c r="B113" s="81" t="s">
        <v>222</v>
      </c>
      <c r="C113" s="82" t="s">
        <v>223</v>
      </c>
      <c r="D113" s="60"/>
      <c r="E113" s="143">
        <v>19.510730323064401</v>
      </c>
      <c r="F113" s="143" t="s">
        <v>41</v>
      </c>
      <c r="G113" s="143" t="s">
        <v>41</v>
      </c>
      <c r="H113" s="143">
        <v>144.83383778339959</v>
      </c>
      <c r="I113" s="143" t="s">
        <v>41</v>
      </c>
      <c r="J113" s="143" t="s">
        <v>41</v>
      </c>
      <c r="K113" s="143" t="s">
        <v>41</v>
      </c>
      <c r="L113" s="168" t="s">
        <v>41</v>
      </c>
      <c r="M113" s="143" t="s">
        <v>41</v>
      </c>
      <c r="N113" s="143" t="s">
        <v>41</v>
      </c>
      <c r="O113" s="143" t="s">
        <v>41</v>
      </c>
      <c r="P113" s="143" t="s">
        <v>41</v>
      </c>
      <c r="Q113" s="143" t="s">
        <v>41</v>
      </c>
      <c r="R113" s="143" t="s">
        <v>41</v>
      </c>
      <c r="S113" s="143" t="s">
        <v>41</v>
      </c>
      <c r="T113" s="143" t="s">
        <v>41</v>
      </c>
      <c r="U113" s="143" t="s">
        <v>318</v>
      </c>
      <c r="V113" s="143" t="s">
        <v>41</v>
      </c>
      <c r="W113" s="143" t="s">
        <v>41</v>
      </c>
      <c r="X113" s="143" t="s">
        <v>41</v>
      </c>
      <c r="Y113" s="143" t="s">
        <v>41</v>
      </c>
      <c r="Z113" s="143" t="s">
        <v>41</v>
      </c>
      <c r="AA113" s="143" t="s">
        <v>41</v>
      </c>
      <c r="AB113" s="143" t="s">
        <v>41</v>
      </c>
      <c r="AC113" s="143" t="s">
        <v>41</v>
      </c>
      <c r="AD113" s="143" t="s">
        <v>41</v>
      </c>
      <c r="AE113" s="180"/>
      <c r="AF113" s="143" t="s">
        <v>41</v>
      </c>
      <c r="AG113" s="143" t="s">
        <v>41</v>
      </c>
      <c r="AH113" s="143" t="s">
        <v>41</v>
      </c>
      <c r="AI113" s="143" t="s">
        <v>41</v>
      </c>
      <c r="AJ113" s="143" t="s">
        <v>41</v>
      </c>
      <c r="AK113" s="143" t="s">
        <v>41</v>
      </c>
      <c r="AL113" s="61"/>
    </row>
    <row r="114" spans="1:38" s="9" customFormat="1" ht="24.75" customHeight="1" thickBot="1">
      <c r="A114" s="58" t="s">
        <v>219</v>
      </c>
      <c r="B114" s="81" t="s">
        <v>224</v>
      </c>
      <c r="C114" s="82" t="s">
        <v>452</v>
      </c>
      <c r="D114" s="60"/>
      <c r="E114" s="143">
        <v>5.1780437279999994E-2</v>
      </c>
      <c r="F114" s="143" t="s">
        <v>41</v>
      </c>
      <c r="G114" s="143" t="s">
        <v>41</v>
      </c>
      <c r="H114" s="143">
        <v>0.16884925199999998</v>
      </c>
      <c r="I114" s="143" t="s">
        <v>41</v>
      </c>
      <c r="J114" s="143" t="s">
        <v>41</v>
      </c>
      <c r="K114" s="143" t="s">
        <v>41</v>
      </c>
      <c r="L114" s="168" t="s">
        <v>41</v>
      </c>
      <c r="M114" s="143" t="s">
        <v>41</v>
      </c>
      <c r="N114" s="143" t="s">
        <v>41</v>
      </c>
      <c r="O114" s="143" t="s">
        <v>41</v>
      </c>
      <c r="P114" s="143" t="s">
        <v>41</v>
      </c>
      <c r="Q114" s="143" t="s">
        <v>41</v>
      </c>
      <c r="R114" s="143" t="s">
        <v>41</v>
      </c>
      <c r="S114" s="143" t="s">
        <v>41</v>
      </c>
      <c r="T114" s="143" t="s">
        <v>41</v>
      </c>
      <c r="U114" s="143" t="s">
        <v>318</v>
      </c>
      <c r="V114" s="143" t="s">
        <v>41</v>
      </c>
      <c r="W114" s="143" t="s">
        <v>41</v>
      </c>
      <c r="X114" s="143" t="s">
        <v>41</v>
      </c>
      <c r="Y114" s="143" t="s">
        <v>41</v>
      </c>
      <c r="Z114" s="143" t="s">
        <v>41</v>
      </c>
      <c r="AA114" s="143" t="s">
        <v>41</v>
      </c>
      <c r="AB114" s="143" t="s">
        <v>41</v>
      </c>
      <c r="AC114" s="143" t="s">
        <v>41</v>
      </c>
      <c r="AD114" s="143" t="s">
        <v>41</v>
      </c>
      <c r="AE114" s="180"/>
      <c r="AF114" s="143" t="s">
        <v>41</v>
      </c>
      <c r="AG114" s="143" t="s">
        <v>41</v>
      </c>
      <c r="AH114" s="143" t="s">
        <v>41</v>
      </c>
      <c r="AI114" s="143" t="s">
        <v>41</v>
      </c>
      <c r="AJ114" s="143" t="s">
        <v>41</v>
      </c>
      <c r="AK114" s="143" t="s">
        <v>41</v>
      </c>
      <c r="AL114" s="61"/>
    </row>
    <row r="115" spans="1:38" s="9" customFormat="1" ht="24.75" customHeight="1" thickBot="1">
      <c r="A115" s="58" t="s">
        <v>219</v>
      </c>
      <c r="B115" s="81" t="s">
        <v>225</v>
      </c>
      <c r="C115" s="82" t="s">
        <v>226</v>
      </c>
      <c r="D115" s="60"/>
      <c r="E115" s="143" t="s">
        <v>318</v>
      </c>
      <c r="F115" s="143" t="s">
        <v>41</v>
      </c>
      <c r="G115" s="143" t="s">
        <v>41</v>
      </c>
      <c r="H115" s="143" t="s">
        <v>318</v>
      </c>
      <c r="I115" s="143" t="s">
        <v>41</v>
      </c>
      <c r="J115" s="143" t="s">
        <v>41</v>
      </c>
      <c r="K115" s="143" t="s">
        <v>41</v>
      </c>
      <c r="L115" s="168" t="s">
        <v>41</v>
      </c>
      <c r="M115" s="143" t="s">
        <v>41</v>
      </c>
      <c r="N115" s="143" t="s">
        <v>41</v>
      </c>
      <c r="O115" s="143" t="s">
        <v>41</v>
      </c>
      <c r="P115" s="143" t="s">
        <v>41</v>
      </c>
      <c r="Q115" s="143" t="s">
        <v>41</v>
      </c>
      <c r="R115" s="143" t="s">
        <v>41</v>
      </c>
      <c r="S115" s="143" t="s">
        <v>41</v>
      </c>
      <c r="T115" s="143" t="s">
        <v>41</v>
      </c>
      <c r="U115" s="143" t="s">
        <v>318</v>
      </c>
      <c r="V115" s="143" t="s">
        <v>41</v>
      </c>
      <c r="W115" s="143" t="s">
        <v>41</v>
      </c>
      <c r="X115" s="143" t="s">
        <v>41</v>
      </c>
      <c r="Y115" s="143" t="s">
        <v>41</v>
      </c>
      <c r="Z115" s="143" t="s">
        <v>41</v>
      </c>
      <c r="AA115" s="143" t="s">
        <v>41</v>
      </c>
      <c r="AB115" s="143" t="s">
        <v>41</v>
      </c>
      <c r="AC115" s="143" t="s">
        <v>41</v>
      </c>
      <c r="AD115" s="143" t="s">
        <v>41</v>
      </c>
      <c r="AE115" s="180"/>
      <c r="AF115" s="143" t="s">
        <v>41</v>
      </c>
      <c r="AG115" s="143" t="s">
        <v>41</v>
      </c>
      <c r="AH115" s="143" t="s">
        <v>41</v>
      </c>
      <c r="AI115" s="143" t="s">
        <v>41</v>
      </c>
      <c r="AJ115" s="143" t="s">
        <v>41</v>
      </c>
      <c r="AK115" s="143" t="s">
        <v>41</v>
      </c>
      <c r="AL115" s="61"/>
    </row>
    <row r="116" spans="1:38" s="9" customFormat="1" ht="24.75" customHeight="1" thickBot="1">
      <c r="A116" s="58" t="s">
        <v>219</v>
      </c>
      <c r="B116" s="58" t="s">
        <v>227</v>
      </c>
      <c r="C116" s="65" t="s">
        <v>228</v>
      </c>
      <c r="D116" s="60"/>
      <c r="E116" s="143">
        <v>3.3801824792639912</v>
      </c>
      <c r="F116" s="143" t="s">
        <v>41</v>
      </c>
      <c r="G116" s="143" t="s">
        <v>41</v>
      </c>
      <c r="H116" s="143">
        <v>13.266404785068195</v>
      </c>
      <c r="I116" s="143" t="s">
        <v>41</v>
      </c>
      <c r="J116" s="143" t="s">
        <v>41</v>
      </c>
      <c r="K116" s="143" t="s">
        <v>41</v>
      </c>
      <c r="L116" s="168" t="s">
        <v>41</v>
      </c>
      <c r="M116" s="143" t="s">
        <v>41</v>
      </c>
      <c r="N116" s="143" t="s">
        <v>41</v>
      </c>
      <c r="O116" s="143" t="s">
        <v>41</v>
      </c>
      <c r="P116" s="143" t="s">
        <v>41</v>
      </c>
      <c r="Q116" s="143" t="s">
        <v>41</v>
      </c>
      <c r="R116" s="143" t="s">
        <v>41</v>
      </c>
      <c r="S116" s="143" t="s">
        <v>41</v>
      </c>
      <c r="T116" s="143" t="s">
        <v>41</v>
      </c>
      <c r="U116" s="143" t="s">
        <v>318</v>
      </c>
      <c r="V116" s="143" t="s">
        <v>41</v>
      </c>
      <c r="W116" s="143" t="s">
        <v>41</v>
      </c>
      <c r="X116" s="143" t="s">
        <v>41</v>
      </c>
      <c r="Y116" s="143" t="s">
        <v>41</v>
      </c>
      <c r="Z116" s="143" t="s">
        <v>41</v>
      </c>
      <c r="AA116" s="143" t="s">
        <v>41</v>
      </c>
      <c r="AB116" s="143" t="s">
        <v>41</v>
      </c>
      <c r="AC116" s="143" t="s">
        <v>41</v>
      </c>
      <c r="AD116" s="143" t="s">
        <v>41</v>
      </c>
      <c r="AE116" s="180"/>
      <c r="AF116" s="143" t="s">
        <v>41</v>
      </c>
      <c r="AG116" s="143" t="s">
        <v>41</v>
      </c>
      <c r="AH116" s="143" t="s">
        <v>41</v>
      </c>
      <c r="AI116" s="143" t="s">
        <v>41</v>
      </c>
      <c r="AJ116" s="143" t="s">
        <v>41</v>
      </c>
      <c r="AK116" s="143" t="s">
        <v>41</v>
      </c>
      <c r="AL116" s="61"/>
    </row>
    <row r="117" spans="1:38" s="9" customFormat="1" ht="24.75" customHeight="1" thickBot="1">
      <c r="A117" s="58" t="s">
        <v>219</v>
      </c>
      <c r="B117" s="58" t="s">
        <v>229</v>
      </c>
      <c r="C117" s="65" t="s">
        <v>230</v>
      </c>
      <c r="D117" s="60"/>
      <c r="E117" s="143" t="s">
        <v>318</v>
      </c>
      <c r="F117" s="143" t="s">
        <v>41</v>
      </c>
      <c r="G117" s="143" t="s">
        <v>41</v>
      </c>
      <c r="H117" s="143" t="s">
        <v>318</v>
      </c>
      <c r="I117" s="143" t="s">
        <v>41</v>
      </c>
      <c r="J117" s="143" t="s">
        <v>41</v>
      </c>
      <c r="K117" s="143" t="s">
        <v>41</v>
      </c>
      <c r="L117" s="168" t="s">
        <v>41</v>
      </c>
      <c r="M117" s="143" t="s">
        <v>41</v>
      </c>
      <c r="N117" s="143" t="s">
        <v>41</v>
      </c>
      <c r="O117" s="143" t="s">
        <v>41</v>
      </c>
      <c r="P117" s="143" t="s">
        <v>41</v>
      </c>
      <c r="Q117" s="143" t="s">
        <v>41</v>
      </c>
      <c r="R117" s="143" t="s">
        <v>41</v>
      </c>
      <c r="S117" s="143" t="s">
        <v>41</v>
      </c>
      <c r="T117" s="143" t="s">
        <v>41</v>
      </c>
      <c r="U117" s="143" t="s">
        <v>318</v>
      </c>
      <c r="V117" s="143" t="s">
        <v>41</v>
      </c>
      <c r="W117" s="143" t="s">
        <v>41</v>
      </c>
      <c r="X117" s="143" t="s">
        <v>41</v>
      </c>
      <c r="Y117" s="143" t="s">
        <v>41</v>
      </c>
      <c r="Z117" s="143" t="s">
        <v>41</v>
      </c>
      <c r="AA117" s="143" t="s">
        <v>41</v>
      </c>
      <c r="AB117" s="143" t="s">
        <v>41</v>
      </c>
      <c r="AC117" s="143" t="s">
        <v>41</v>
      </c>
      <c r="AD117" s="143" t="s">
        <v>41</v>
      </c>
      <c r="AE117" s="180"/>
      <c r="AF117" s="143" t="s">
        <v>41</v>
      </c>
      <c r="AG117" s="143" t="s">
        <v>41</v>
      </c>
      <c r="AH117" s="143" t="s">
        <v>41</v>
      </c>
      <c r="AI117" s="143" t="s">
        <v>41</v>
      </c>
      <c r="AJ117" s="143" t="s">
        <v>41</v>
      </c>
      <c r="AK117" s="143" t="s">
        <v>41</v>
      </c>
      <c r="AL117" s="61"/>
    </row>
    <row r="118" spans="1:38" s="9" customFormat="1" ht="24.75" customHeight="1" thickBot="1">
      <c r="A118" s="58" t="s">
        <v>219</v>
      </c>
      <c r="B118" s="58" t="s">
        <v>231</v>
      </c>
      <c r="C118" s="65" t="s">
        <v>232</v>
      </c>
      <c r="D118" s="60"/>
      <c r="E118" s="143" t="s">
        <v>318</v>
      </c>
      <c r="F118" s="143" t="s">
        <v>41</v>
      </c>
      <c r="G118" s="143" t="s">
        <v>41</v>
      </c>
      <c r="H118" s="143" t="s">
        <v>318</v>
      </c>
      <c r="I118" s="143" t="s">
        <v>41</v>
      </c>
      <c r="J118" s="143" t="s">
        <v>41</v>
      </c>
      <c r="K118" s="143" t="s">
        <v>41</v>
      </c>
      <c r="L118" s="168" t="s">
        <v>41</v>
      </c>
      <c r="M118" s="143" t="s">
        <v>41</v>
      </c>
      <c r="N118" s="143" t="s">
        <v>41</v>
      </c>
      <c r="O118" s="143" t="s">
        <v>41</v>
      </c>
      <c r="P118" s="143" t="s">
        <v>41</v>
      </c>
      <c r="Q118" s="143" t="s">
        <v>41</v>
      </c>
      <c r="R118" s="143" t="s">
        <v>41</v>
      </c>
      <c r="S118" s="143" t="s">
        <v>41</v>
      </c>
      <c r="T118" s="143" t="s">
        <v>41</v>
      </c>
      <c r="U118" s="143" t="s">
        <v>318</v>
      </c>
      <c r="V118" s="143" t="s">
        <v>41</v>
      </c>
      <c r="W118" s="143" t="s">
        <v>41</v>
      </c>
      <c r="X118" s="143" t="s">
        <v>41</v>
      </c>
      <c r="Y118" s="143" t="s">
        <v>41</v>
      </c>
      <c r="Z118" s="143" t="s">
        <v>41</v>
      </c>
      <c r="AA118" s="143" t="s">
        <v>41</v>
      </c>
      <c r="AB118" s="143" t="s">
        <v>41</v>
      </c>
      <c r="AC118" s="143" t="s">
        <v>41</v>
      </c>
      <c r="AD118" s="143" t="s">
        <v>41</v>
      </c>
      <c r="AE118" s="180"/>
      <c r="AF118" s="143" t="s">
        <v>41</v>
      </c>
      <c r="AG118" s="143" t="s">
        <v>41</v>
      </c>
      <c r="AH118" s="143" t="s">
        <v>41</v>
      </c>
      <c r="AI118" s="143" t="s">
        <v>41</v>
      </c>
      <c r="AJ118" s="143" t="s">
        <v>41</v>
      </c>
      <c r="AK118" s="143" t="s">
        <v>41</v>
      </c>
      <c r="AL118" s="61"/>
    </row>
    <row r="119" spans="1:38" s="9" customFormat="1" ht="24.75" customHeight="1" thickBot="1">
      <c r="A119" s="58" t="s">
        <v>219</v>
      </c>
      <c r="B119" s="58" t="s">
        <v>233</v>
      </c>
      <c r="C119" s="59" t="s">
        <v>234</v>
      </c>
      <c r="D119" s="60"/>
      <c r="E119" s="143" t="s">
        <v>41</v>
      </c>
      <c r="F119" s="143" t="s">
        <v>41</v>
      </c>
      <c r="G119" s="143" t="s">
        <v>41</v>
      </c>
      <c r="H119" s="143" t="s">
        <v>41</v>
      </c>
      <c r="I119" s="143">
        <v>0.85829999999999995</v>
      </c>
      <c r="J119" s="143">
        <v>22.315799999999999</v>
      </c>
      <c r="K119" s="143">
        <v>22.315799999999999</v>
      </c>
      <c r="L119" s="168" t="s">
        <v>41</v>
      </c>
      <c r="M119" s="143" t="s">
        <v>41</v>
      </c>
      <c r="N119" s="143" t="s">
        <v>41</v>
      </c>
      <c r="O119" s="143" t="s">
        <v>41</v>
      </c>
      <c r="P119" s="143" t="s">
        <v>41</v>
      </c>
      <c r="Q119" s="143" t="s">
        <v>41</v>
      </c>
      <c r="R119" s="143" t="s">
        <v>41</v>
      </c>
      <c r="S119" s="143" t="s">
        <v>41</v>
      </c>
      <c r="T119" s="143" t="s">
        <v>41</v>
      </c>
      <c r="U119" s="143" t="s">
        <v>318</v>
      </c>
      <c r="V119" s="143" t="s">
        <v>41</v>
      </c>
      <c r="W119" s="143" t="s">
        <v>41</v>
      </c>
      <c r="X119" s="143" t="s">
        <v>41</v>
      </c>
      <c r="Y119" s="143" t="s">
        <v>41</v>
      </c>
      <c r="Z119" s="143" t="s">
        <v>41</v>
      </c>
      <c r="AA119" s="143" t="s">
        <v>41</v>
      </c>
      <c r="AB119" s="143" t="s">
        <v>41</v>
      </c>
      <c r="AC119" s="143" t="s">
        <v>41</v>
      </c>
      <c r="AD119" s="143" t="s">
        <v>41</v>
      </c>
      <c r="AE119" s="180"/>
      <c r="AF119" s="143" t="s">
        <v>41</v>
      </c>
      <c r="AG119" s="143" t="s">
        <v>41</v>
      </c>
      <c r="AH119" s="143" t="s">
        <v>41</v>
      </c>
      <c r="AI119" s="143" t="s">
        <v>41</v>
      </c>
      <c r="AJ119" s="143" t="s">
        <v>41</v>
      </c>
      <c r="AK119" s="143" t="s">
        <v>41</v>
      </c>
      <c r="AL119" s="61"/>
    </row>
    <row r="120" spans="1:38" s="9" customFormat="1" ht="24.75" customHeight="1" thickBot="1">
      <c r="A120" s="58" t="s">
        <v>219</v>
      </c>
      <c r="B120" s="58" t="s">
        <v>235</v>
      </c>
      <c r="C120" s="59" t="s">
        <v>236</v>
      </c>
      <c r="D120" s="60"/>
      <c r="E120" s="143" t="s">
        <v>41</v>
      </c>
      <c r="F120" s="143" t="s">
        <v>41</v>
      </c>
      <c r="G120" s="143" t="s">
        <v>41</v>
      </c>
      <c r="H120" s="143" t="s">
        <v>41</v>
      </c>
      <c r="I120" s="143" t="s">
        <v>41</v>
      </c>
      <c r="J120" s="143" t="s">
        <v>41</v>
      </c>
      <c r="K120" s="143" t="s">
        <v>41</v>
      </c>
      <c r="L120" s="168" t="s">
        <v>41</v>
      </c>
      <c r="M120" s="143" t="s">
        <v>41</v>
      </c>
      <c r="N120" s="143" t="s">
        <v>41</v>
      </c>
      <c r="O120" s="143" t="s">
        <v>41</v>
      </c>
      <c r="P120" s="143" t="s">
        <v>41</v>
      </c>
      <c r="Q120" s="143" t="s">
        <v>41</v>
      </c>
      <c r="R120" s="143" t="s">
        <v>41</v>
      </c>
      <c r="S120" s="143" t="s">
        <v>41</v>
      </c>
      <c r="T120" s="143" t="s">
        <v>41</v>
      </c>
      <c r="U120" s="143" t="s">
        <v>318</v>
      </c>
      <c r="V120" s="143" t="s">
        <v>41</v>
      </c>
      <c r="W120" s="143" t="s">
        <v>41</v>
      </c>
      <c r="X120" s="143" t="s">
        <v>41</v>
      </c>
      <c r="Y120" s="143" t="s">
        <v>41</v>
      </c>
      <c r="Z120" s="143" t="s">
        <v>41</v>
      </c>
      <c r="AA120" s="143" t="s">
        <v>41</v>
      </c>
      <c r="AB120" s="143" t="s">
        <v>41</v>
      </c>
      <c r="AC120" s="143" t="s">
        <v>41</v>
      </c>
      <c r="AD120" s="143" t="s">
        <v>41</v>
      </c>
      <c r="AE120" s="180"/>
      <c r="AF120" s="143" t="s">
        <v>41</v>
      </c>
      <c r="AG120" s="143" t="s">
        <v>41</v>
      </c>
      <c r="AH120" s="143" t="s">
        <v>41</v>
      </c>
      <c r="AI120" s="143" t="s">
        <v>41</v>
      </c>
      <c r="AJ120" s="143" t="s">
        <v>41</v>
      </c>
      <c r="AK120" s="143" t="s">
        <v>41</v>
      </c>
      <c r="AL120" s="61"/>
    </row>
    <row r="121" spans="1:38" s="9" customFormat="1" ht="24.75" customHeight="1" thickBot="1">
      <c r="A121" s="58" t="s">
        <v>219</v>
      </c>
      <c r="B121" s="58" t="s">
        <v>237</v>
      </c>
      <c r="C121" s="65" t="s">
        <v>238</v>
      </c>
      <c r="D121" s="69" t="s">
        <v>239</v>
      </c>
      <c r="E121" s="143" t="s">
        <v>318</v>
      </c>
      <c r="F121" s="143">
        <v>7.8330475851473791</v>
      </c>
      <c r="G121" s="143" t="s">
        <v>41</v>
      </c>
      <c r="H121" s="143" t="s">
        <v>41</v>
      </c>
      <c r="I121" s="143" t="s">
        <v>41</v>
      </c>
      <c r="J121" s="143" t="s">
        <v>41</v>
      </c>
      <c r="K121" s="143" t="s">
        <v>41</v>
      </c>
      <c r="L121" s="168" t="s">
        <v>41</v>
      </c>
      <c r="M121" s="143" t="s">
        <v>41</v>
      </c>
      <c r="N121" s="143" t="s">
        <v>41</v>
      </c>
      <c r="O121" s="143" t="s">
        <v>41</v>
      </c>
      <c r="P121" s="143" t="s">
        <v>41</v>
      </c>
      <c r="Q121" s="143" t="s">
        <v>41</v>
      </c>
      <c r="R121" s="143" t="s">
        <v>41</v>
      </c>
      <c r="S121" s="143" t="s">
        <v>41</v>
      </c>
      <c r="T121" s="143" t="s">
        <v>41</v>
      </c>
      <c r="U121" s="143" t="s">
        <v>318</v>
      </c>
      <c r="V121" s="143" t="s">
        <v>41</v>
      </c>
      <c r="W121" s="143" t="s">
        <v>41</v>
      </c>
      <c r="X121" s="143" t="s">
        <v>41</v>
      </c>
      <c r="Y121" s="143" t="s">
        <v>41</v>
      </c>
      <c r="Z121" s="143" t="s">
        <v>41</v>
      </c>
      <c r="AA121" s="143" t="s">
        <v>41</v>
      </c>
      <c r="AB121" s="143" t="s">
        <v>41</v>
      </c>
      <c r="AC121" s="143" t="s">
        <v>41</v>
      </c>
      <c r="AD121" s="143" t="s">
        <v>41</v>
      </c>
      <c r="AE121" s="180"/>
      <c r="AF121" s="143" t="s">
        <v>41</v>
      </c>
      <c r="AG121" s="143" t="s">
        <v>41</v>
      </c>
      <c r="AH121" s="143" t="s">
        <v>41</v>
      </c>
      <c r="AI121" s="143" t="s">
        <v>41</v>
      </c>
      <c r="AJ121" s="143" t="s">
        <v>41</v>
      </c>
      <c r="AK121" s="143" t="s">
        <v>41</v>
      </c>
      <c r="AL121" s="61"/>
    </row>
    <row r="122" spans="1:38" s="9" customFormat="1" ht="24.75" customHeight="1" thickBot="1">
      <c r="A122" s="58" t="s">
        <v>219</v>
      </c>
      <c r="B122" s="81" t="s">
        <v>240</v>
      </c>
      <c r="C122" s="82" t="s">
        <v>241</v>
      </c>
      <c r="D122" s="60"/>
      <c r="E122" s="143" t="s">
        <v>41</v>
      </c>
      <c r="F122" s="143" t="s">
        <v>41</v>
      </c>
      <c r="G122" s="143" t="s">
        <v>41</v>
      </c>
      <c r="H122" s="143" t="s">
        <v>41</v>
      </c>
      <c r="I122" s="143" t="s">
        <v>41</v>
      </c>
      <c r="J122" s="143" t="s">
        <v>41</v>
      </c>
      <c r="K122" s="143" t="s">
        <v>41</v>
      </c>
      <c r="L122" s="168" t="s">
        <v>41</v>
      </c>
      <c r="M122" s="143" t="s">
        <v>41</v>
      </c>
      <c r="N122" s="143" t="s">
        <v>41</v>
      </c>
      <c r="O122" s="143" t="s">
        <v>41</v>
      </c>
      <c r="P122" s="143" t="s">
        <v>41</v>
      </c>
      <c r="Q122" s="143" t="s">
        <v>41</v>
      </c>
      <c r="R122" s="143" t="s">
        <v>41</v>
      </c>
      <c r="S122" s="143" t="s">
        <v>41</v>
      </c>
      <c r="T122" s="143" t="s">
        <v>41</v>
      </c>
      <c r="U122" s="143" t="s">
        <v>318</v>
      </c>
      <c r="V122" s="143" t="s">
        <v>41</v>
      </c>
      <c r="W122" s="143" t="s">
        <v>41</v>
      </c>
      <c r="X122" s="143" t="s">
        <v>41</v>
      </c>
      <c r="Y122" s="143" t="s">
        <v>41</v>
      </c>
      <c r="Z122" s="143" t="s">
        <v>41</v>
      </c>
      <c r="AA122" s="143" t="s">
        <v>41</v>
      </c>
      <c r="AB122" s="143" t="s">
        <v>41</v>
      </c>
      <c r="AC122" s="143" t="s">
        <v>41</v>
      </c>
      <c r="AD122" s="143" t="s">
        <v>41</v>
      </c>
      <c r="AE122" s="180"/>
      <c r="AF122" s="143" t="s">
        <v>41</v>
      </c>
      <c r="AG122" s="143" t="s">
        <v>41</v>
      </c>
      <c r="AH122" s="143" t="s">
        <v>41</v>
      </c>
      <c r="AI122" s="143" t="s">
        <v>41</v>
      </c>
      <c r="AJ122" s="143" t="s">
        <v>41</v>
      </c>
      <c r="AK122" s="143" t="s">
        <v>41</v>
      </c>
      <c r="AL122" s="61"/>
    </row>
    <row r="123" spans="1:38" s="9" customFormat="1" ht="24.75" customHeight="1" thickBot="1">
      <c r="A123" s="58" t="s">
        <v>219</v>
      </c>
      <c r="B123" s="58" t="s">
        <v>242</v>
      </c>
      <c r="C123" s="59" t="s">
        <v>243</v>
      </c>
      <c r="D123" s="60"/>
      <c r="E123" s="143">
        <v>7.9163362536297813E-2</v>
      </c>
      <c r="F123" s="143">
        <v>1.7209426638325611E-2</v>
      </c>
      <c r="G123" s="143">
        <v>1.7209426638325611E-2</v>
      </c>
      <c r="H123" s="143">
        <v>8.2605247863962936E-2</v>
      </c>
      <c r="I123" s="143">
        <v>0.18586180769391661</v>
      </c>
      <c r="J123" s="143">
        <v>0.19618746367691195</v>
      </c>
      <c r="K123" s="143">
        <v>0.19962934900457707</v>
      </c>
      <c r="L123" s="168">
        <v>1.7209426638325608E-2</v>
      </c>
      <c r="M123" s="143">
        <v>2.2957375135526363</v>
      </c>
      <c r="N123" s="143">
        <v>3.7860738604316344E-3</v>
      </c>
      <c r="O123" s="143">
        <v>3.0288590883453075E-2</v>
      </c>
      <c r="P123" s="143">
        <v>4.8186394587311715E-3</v>
      </c>
      <c r="Q123" s="143">
        <v>2.2028066097056783E-4</v>
      </c>
      <c r="R123" s="143">
        <v>2.7535082621320977E-3</v>
      </c>
      <c r="S123" s="143">
        <v>2.5125762891955393E-3</v>
      </c>
      <c r="T123" s="143">
        <v>1.7897803703858636E-3</v>
      </c>
      <c r="U123" s="143" t="s">
        <v>318</v>
      </c>
      <c r="V123" s="143">
        <v>1.9274557834924686E-2</v>
      </c>
      <c r="W123" s="143">
        <v>1.7209426638325611E-2</v>
      </c>
      <c r="X123" s="143">
        <v>2.3301563668292875</v>
      </c>
      <c r="Y123" s="143">
        <v>6.5086051546147452</v>
      </c>
      <c r="Z123" s="143">
        <v>2.7776014594257541</v>
      </c>
      <c r="AA123" s="143">
        <v>1.9928516047181057</v>
      </c>
      <c r="AB123" s="143">
        <v>13.609214585587893</v>
      </c>
      <c r="AC123" s="143" t="s">
        <v>41</v>
      </c>
      <c r="AD123" s="143" t="s">
        <v>41</v>
      </c>
      <c r="AE123" s="180"/>
      <c r="AF123" s="143" t="s">
        <v>41</v>
      </c>
      <c r="AG123" s="143" t="s">
        <v>41</v>
      </c>
      <c r="AH123" s="143" t="s">
        <v>41</v>
      </c>
      <c r="AI123" s="143" t="s">
        <v>41</v>
      </c>
      <c r="AJ123" s="143" t="s">
        <v>41</v>
      </c>
      <c r="AK123" s="143">
        <v>34418.853276651222</v>
      </c>
      <c r="AL123" s="61" t="s">
        <v>411</v>
      </c>
    </row>
    <row r="124" spans="1:38" s="9" customFormat="1" ht="24.75" customHeight="1" thickBot="1">
      <c r="A124" s="58" t="s">
        <v>219</v>
      </c>
      <c r="B124" s="83" t="s">
        <v>244</v>
      </c>
      <c r="C124" s="59" t="s">
        <v>245</v>
      </c>
      <c r="D124" s="60"/>
      <c r="E124" s="143" t="s">
        <v>67</v>
      </c>
      <c r="F124" s="143" t="s">
        <v>67</v>
      </c>
      <c r="G124" s="143" t="s">
        <v>67</v>
      </c>
      <c r="H124" s="143" t="s">
        <v>67</v>
      </c>
      <c r="I124" s="143" t="s">
        <v>67</v>
      </c>
      <c r="J124" s="143" t="s">
        <v>67</v>
      </c>
      <c r="K124" s="143" t="s">
        <v>67</v>
      </c>
      <c r="L124" s="168" t="s">
        <v>41</v>
      </c>
      <c r="M124" s="143" t="s">
        <v>67</v>
      </c>
      <c r="N124" s="143" t="s">
        <v>67</v>
      </c>
      <c r="O124" s="143" t="s">
        <v>67</v>
      </c>
      <c r="P124" s="143" t="s">
        <v>67</v>
      </c>
      <c r="Q124" s="143" t="s">
        <v>67</v>
      </c>
      <c r="R124" s="143" t="s">
        <v>67</v>
      </c>
      <c r="S124" s="143" t="s">
        <v>67</v>
      </c>
      <c r="T124" s="143" t="s">
        <v>67</v>
      </c>
      <c r="U124" s="143" t="s">
        <v>318</v>
      </c>
      <c r="V124" s="143" t="s">
        <v>67</v>
      </c>
      <c r="W124" s="143" t="s">
        <v>67</v>
      </c>
      <c r="X124" s="143" t="s">
        <v>67</v>
      </c>
      <c r="Y124" s="143" t="s">
        <v>67</v>
      </c>
      <c r="Z124" s="143" t="s">
        <v>67</v>
      </c>
      <c r="AA124" s="143" t="s">
        <v>67</v>
      </c>
      <c r="AB124" s="143" t="s">
        <v>67</v>
      </c>
      <c r="AC124" s="143" t="s">
        <v>41</v>
      </c>
      <c r="AD124" s="143" t="s">
        <v>41</v>
      </c>
      <c r="AE124" s="180"/>
      <c r="AF124" s="143" t="s">
        <v>41</v>
      </c>
      <c r="AG124" s="143" t="s">
        <v>41</v>
      </c>
      <c r="AH124" s="143" t="s">
        <v>41</v>
      </c>
      <c r="AI124" s="143" t="s">
        <v>41</v>
      </c>
      <c r="AJ124" s="143" t="s">
        <v>41</v>
      </c>
      <c r="AK124" s="143" t="s">
        <v>41</v>
      </c>
      <c r="AL124" s="61" t="s">
        <v>41</v>
      </c>
    </row>
    <row r="125" spans="1:38" s="9" customFormat="1" ht="24.75" customHeight="1" thickBot="1">
      <c r="A125" s="58" t="s">
        <v>246</v>
      </c>
      <c r="B125" s="58" t="s">
        <v>247</v>
      </c>
      <c r="C125" s="59" t="s">
        <v>248</v>
      </c>
      <c r="D125" s="60"/>
      <c r="E125" s="143" t="s">
        <v>41</v>
      </c>
      <c r="F125" s="143">
        <v>16.460879760000001</v>
      </c>
      <c r="G125" s="143" t="s">
        <v>41</v>
      </c>
      <c r="H125" s="143" t="s">
        <v>318</v>
      </c>
      <c r="I125" s="143">
        <v>1.3322247180000001E-3</v>
      </c>
      <c r="J125" s="143">
        <v>8.8411276740000006E-3</v>
      </c>
      <c r="K125" s="143">
        <v>1.8691516498000001E-2</v>
      </c>
      <c r="L125" s="168" t="s">
        <v>41</v>
      </c>
      <c r="M125" s="143" t="s">
        <v>318</v>
      </c>
      <c r="N125" s="143" t="s">
        <v>41</v>
      </c>
      <c r="O125" s="143" t="s">
        <v>41</v>
      </c>
      <c r="P125" s="143" t="s">
        <v>318</v>
      </c>
      <c r="Q125" s="143" t="s">
        <v>41</v>
      </c>
      <c r="R125" s="143" t="s">
        <v>41</v>
      </c>
      <c r="S125" s="143" t="s">
        <v>41</v>
      </c>
      <c r="T125" s="143" t="s">
        <v>41</v>
      </c>
      <c r="U125" s="143" t="s">
        <v>318</v>
      </c>
      <c r="V125" s="143" t="s">
        <v>41</v>
      </c>
      <c r="W125" s="143" t="s">
        <v>41</v>
      </c>
      <c r="X125" s="143" t="s">
        <v>41</v>
      </c>
      <c r="Y125" s="143" t="s">
        <v>41</v>
      </c>
      <c r="Z125" s="143" t="s">
        <v>41</v>
      </c>
      <c r="AA125" s="143" t="s">
        <v>41</v>
      </c>
      <c r="AB125" s="143" t="s">
        <v>41</v>
      </c>
      <c r="AC125" s="143" t="s">
        <v>41</v>
      </c>
      <c r="AD125" s="143" t="s">
        <v>41</v>
      </c>
      <c r="AE125" s="180"/>
      <c r="AF125" s="143" t="s">
        <v>41</v>
      </c>
      <c r="AG125" s="143" t="s">
        <v>41</v>
      </c>
      <c r="AH125" s="143" t="s">
        <v>41</v>
      </c>
      <c r="AI125" s="143" t="s">
        <v>41</v>
      </c>
      <c r="AJ125" s="143" t="s">
        <v>41</v>
      </c>
      <c r="AK125" s="143" t="s">
        <v>41</v>
      </c>
      <c r="AL125" s="61" t="s">
        <v>394</v>
      </c>
    </row>
    <row r="126" spans="1:38" s="9" customFormat="1" ht="24.75" customHeight="1" thickBot="1">
      <c r="A126" s="58" t="s">
        <v>246</v>
      </c>
      <c r="B126" s="58" t="s">
        <v>249</v>
      </c>
      <c r="C126" s="59" t="s">
        <v>250</v>
      </c>
      <c r="D126" s="60"/>
      <c r="E126" s="143" t="s">
        <v>41</v>
      </c>
      <c r="F126" s="143" t="s">
        <v>41</v>
      </c>
      <c r="G126" s="143" t="s">
        <v>41</v>
      </c>
      <c r="H126" s="143" t="s">
        <v>41</v>
      </c>
      <c r="I126" s="143" t="s">
        <v>41</v>
      </c>
      <c r="J126" s="143" t="s">
        <v>41</v>
      </c>
      <c r="K126" s="143" t="s">
        <v>41</v>
      </c>
      <c r="L126" s="168" t="s">
        <v>41</v>
      </c>
      <c r="M126" s="143" t="s">
        <v>41</v>
      </c>
      <c r="N126" s="143" t="s">
        <v>41</v>
      </c>
      <c r="O126" s="143" t="s">
        <v>41</v>
      </c>
      <c r="P126" s="143" t="s">
        <v>41</v>
      </c>
      <c r="Q126" s="143" t="s">
        <v>41</v>
      </c>
      <c r="R126" s="143" t="s">
        <v>41</v>
      </c>
      <c r="S126" s="143" t="s">
        <v>41</v>
      </c>
      <c r="T126" s="143" t="s">
        <v>41</v>
      </c>
      <c r="U126" s="143" t="s">
        <v>318</v>
      </c>
      <c r="V126" s="143" t="s">
        <v>41</v>
      </c>
      <c r="W126" s="143" t="s">
        <v>41</v>
      </c>
      <c r="X126" s="143" t="s">
        <v>41</v>
      </c>
      <c r="Y126" s="143" t="s">
        <v>41</v>
      </c>
      <c r="Z126" s="143" t="s">
        <v>41</v>
      </c>
      <c r="AA126" s="143" t="s">
        <v>41</v>
      </c>
      <c r="AB126" s="143" t="s">
        <v>41</v>
      </c>
      <c r="AC126" s="143" t="s">
        <v>41</v>
      </c>
      <c r="AD126" s="143" t="s">
        <v>41</v>
      </c>
      <c r="AE126" s="180"/>
      <c r="AF126" s="143" t="s">
        <v>41</v>
      </c>
      <c r="AG126" s="143" t="s">
        <v>41</v>
      </c>
      <c r="AH126" s="143" t="s">
        <v>41</v>
      </c>
      <c r="AI126" s="143" t="s">
        <v>41</v>
      </c>
      <c r="AJ126" s="143" t="s">
        <v>41</v>
      </c>
      <c r="AK126" s="143" t="s">
        <v>41</v>
      </c>
      <c r="AL126" s="61"/>
    </row>
    <row r="127" spans="1:38" s="9" customFormat="1" ht="24.75" customHeight="1" thickBot="1">
      <c r="A127" s="58" t="s">
        <v>246</v>
      </c>
      <c r="B127" s="58" t="s">
        <v>251</v>
      </c>
      <c r="C127" s="59" t="s">
        <v>252</v>
      </c>
      <c r="D127" s="60"/>
      <c r="E127" s="143" t="s">
        <v>41</v>
      </c>
      <c r="F127" s="143" t="s">
        <v>41</v>
      </c>
      <c r="G127" s="143" t="s">
        <v>41</v>
      </c>
      <c r="H127" s="143" t="s">
        <v>41</v>
      </c>
      <c r="I127" s="143" t="s">
        <v>41</v>
      </c>
      <c r="J127" s="143" t="s">
        <v>41</v>
      </c>
      <c r="K127" s="143" t="s">
        <v>41</v>
      </c>
      <c r="L127" s="168" t="s">
        <v>41</v>
      </c>
      <c r="M127" s="143" t="s">
        <v>41</v>
      </c>
      <c r="N127" s="143" t="s">
        <v>41</v>
      </c>
      <c r="O127" s="143" t="s">
        <v>41</v>
      </c>
      <c r="P127" s="143" t="s">
        <v>41</v>
      </c>
      <c r="Q127" s="143" t="s">
        <v>41</v>
      </c>
      <c r="R127" s="143" t="s">
        <v>41</v>
      </c>
      <c r="S127" s="143" t="s">
        <v>41</v>
      </c>
      <c r="T127" s="143" t="s">
        <v>41</v>
      </c>
      <c r="U127" s="143" t="s">
        <v>318</v>
      </c>
      <c r="V127" s="143" t="s">
        <v>41</v>
      </c>
      <c r="W127" s="143" t="s">
        <v>41</v>
      </c>
      <c r="X127" s="143" t="s">
        <v>41</v>
      </c>
      <c r="Y127" s="143" t="s">
        <v>41</v>
      </c>
      <c r="Z127" s="143" t="s">
        <v>41</v>
      </c>
      <c r="AA127" s="143" t="s">
        <v>41</v>
      </c>
      <c r="AB127" s="143" t="s">
        <v>41</v>
      </c>
      <c r="AC127" s="143" t="s">
        <v>41</v>
      </c>
      <c r="AD127" s="143" t="s">
        <v>41</v>
      </c>
      <c r="AE127" s="180"/>
      <c r="AF127" s="143" t="s">
        <v>41</v>
      </c>
      <c r="AG127" s="143" t="s">
        <v>41</v>
      </c>
      <c r="AH127" s="143" t="s">
        <v>41</v>
      </c>
      <c r="AI127" s="143" t="s">
        <v>41</v>
      </c>
      <c r="AJ127" s="143" t="s">
        <v>41</v>
      </c>
      <c r="AK127" s="143" t="s">
        <v>41</v>
      </c>
      <c r="AL127" s="61"/>
    </row>
    <row r="128" spans="1:38" s="9" customFormat="1" ht="24.75" customHeight="1" thickBot="1">
      <c r="A128" s="58" t="s">
        <v>246</v>
      </c>
      <c r="B128" s="62" t="s">
        <v>253</v>
      </c>
      <c r="C128" s="65" t="s">
        <v>254</v>
      </c>
      <c r="D128" s="60" t="s">
        <v>255</v>
      </c>
      <c r="E128" s="143" t="s">
        <v>67</v>
      </c>
      <c r="F128" s="143" t="s">
        <v>67</v>
      </c>
      <c r="G128" s="143" t="s">
        <v>67</v>
      </c>
      <c r="H128" s="143" t="s">
        <v>67</v>
      </c>
      <c r="I128" s="143" t="s">
        <v>67</v>
      </c>
      <c r="J128" s="143" t="s">
        <v>67</v>
      </c>
      <c r="K128" s="143" t="s">
        <v>67</v>
      </c>
      <c r="L128" s="168" t="s">
        <v>67</v>
      </c>
      <c r="M128" s="143" t="s">
        <v>67</v>
      </c>
      <c r="N128" s="143" t="s">
        <v>67</v>
      </c>
      <c r="O128" s="143" t="s">
        <v>67</v>
      </c>
      <c r="P128" s="143" t="s">
        <v>67</v>
      </c>
      <c r="Q128" s="143" t="s">
        <v>67</v>
      </c>
      <c r="R128" s="143" t="s">
        <v>67</v>
      </c>
      <c r="S128" s="143" t="s">
        <v>67</v>
      </c>
      <c r="T128" s="143" t="s">
        <v>67</v>
      </c>
      <c r="U128" s="143" t="s">
        <v>318</v>
      </c>
      <c r="V128" s="143" t="s">
        <v>67</v>
      </c>
      <c r="W128" s="143" t="s">
        <v>67</v>
      </c>
      <c r="X128" s="143" t="s">
        <v>67</v>
      </c>
      <c r="Y128" s="143" t="s">
        <v>67</v>
      </c>
      <c r="Z128" s="143" t="s">
        <v>67</v>
      </c>
      <c r="AA128" s="143" t="s">
        <v>67</v>
      </c>
      <c r="AB128" s="143" t="s">
        <v>67</v>
      </c>
      <c r="AC128" s="143" t="s">
        <v>67</v>
      </c>
      <c r="AD128" s="143" t="s">
        <v>67</v>
      </c>
      <c r="AE128" s="180"/>
      <c r="AF128" s="143" t="s">
        <v>41</v>
      </c>
      <c r="AG128" s="143" t="s">
        <v>41</v>
      </c>
      <c r="AH128" s="143" t="s">
        <v>41</v>
      </c>
      <c r="AI128" s="143" t="s">
        <v>41</v>
      </c>
      <c r="AJ128" s="143" t="s">
        <v>41</v>
      </c>
      <c r="AK128" s="143">
        <v>0</v>
      </c>
      <c r="AL128" s="61" t="s">
        <v>395</v>
      </c>
    </row>
    <row r="129" spans="1:67" s="9" customFormat="1" ht="24.75" customHeight="1" thickBot="1">
      <c r="A129" s="58" t="s">
        <v>246</v>
      </c>
      <c r="B129" s="62" t="s">
        <v>256</v>
      </c>
      <c r="C129" s="74" t="s">
        <v>257</v>
      </c>
      <c r="D129" s="60" t="s">
        <v>255</v>
      </c>
      <c r="E129" s="143">
        <v>0.18278085556772639</v>
      </c>
      <c r="F129" s="143">
        <v>1.5546877370128451</v>
      </c>
      <c r="G129" s="143">
        <v>9.8743680594059087E-3</v>
      </c>
      <c r="H129" s="143" t="s">
        <v>318</v>
      </c>
      <c r="I129" s="143">
        <v>8.4037174973667316E-4</v>
      </c>
      <c r="J129" s="143">
        <v>1.4706505620391778E-3</v>
      </c>
      <c r="K129" s="143">
        <v>2.1009293743416827E-3</v>
      </c>
      <c r="L129" s="168">
        <v>2.941301124078356E-5</v>
      </c>
      <c r="M129" s="143">
        <v>1.4706505620391781E-2</v>
      </c>
      <c r="N129" s="143">
        <v>0.27312081866441879</v>
      </c>
      <c r="O129" s="143">
        <v>2.1009293743416826E-2</v>
      </c>
      <c r="P129" s="143">
        <v>1.1765204496313422E-2</v>
      </c>
      <c r="Q129" s="143">
        <v>3.3614869989466926E-3</v>
      </c>
      <c r="R129" s="143" t="s">
        <v>318</v>
      </c>
      <c r="S129" s="143" t="s">
        <v>318</v>
      </c>
      <c r="T129" s="143">
        <v>2.9413011240783563E-2</v>
      </c>
      <c r="U129" s="143" t="s">
        <v>318</v>
      </c>
      <c r="V129" s="143" t="s">
        <v>318</v>
      </c>
      <c r="W129" s="143">
        <v>37.554279580274304</v>
      </c>
      <c r="X129" s="143" t="s">
        <v>318</v>
      </c>
      <c r="Y129" s="143" t="s">
        <v>318</v>
      </c>
      <c r="Z129" s="143" t="s">
        <v>318</v>
      </c>
      <c r="AA129" s="143" t="s">
        <v>318</v>
      </c>
      <c r="AB129" s="143">
        <v>4.2018587486833655E-3</v>
      </c>
      <c r="AC129" s="143">
        <v>0.96342274619354973</v>
      </c>
      <c r="AD129" s="143">
        <v>1.0763545779488342</v>
      </c>
      <c r="AE129" s="180"/>
      <c r="AF129" s="143" t="s">
        <v>41</v>
      </c>
      <c r="AG129" s="143" t="s">
        <v>41</v>
      </c>
      <c r="AH129" s="143" t="s">
        <v>41</v>
      </c>
      <c r="AI129" s="143" t="s">
        <v>41</v>
      </c>
      <c r="AJ129" s="143" t="s">
        <v>41</v>
      </c>
      <c r="AK129" s="143">
        <v>210.09293743416828</v>
      </c>
      <c r="AL129" s="61" t="s">
        <v>396</v>
      </c>
    </row>
    <row r="130" spans="1:67" s="9" customFormat="1" ht="24.75" customHeight="1" thickBot="1">
      <c r="A130" s="58" t="s">
        <v>246</v>
      </c>
      <c r="B130" s="62" t="s">
        <v>258</v>
      </c>
      <c r="C130" s="84" t="s">
        <v>259</v>
      </c>
      <c r="D130" s="60" t="s">
        <v>255</v>
      </c>
      <c r="E130" s="143" t="s">
        <v>461</v>
      </c>
      <c r="F130" s="143" t="s">
        <v>461</v>
      </c>
      <c r="G130" s="143" t="s">
        <v>461</v>
      </c>
      <c r="H130" s="143" t="s">
        <v>461</v>
      </c>
      <c r="I130" s="143" t="s">
        <v>461</v>
      </c>
      <c r="J130" s="143" t="s">
        <v>461</v>
      </c>
      <c r="K130" s="143" t="s">
        <v>461</v>
      </c>
      <c r="L130" s="168" t="s">
        <v>461</v>
      </c>
      <c r="M130" s="143" t="s">
        <v>461</v>
      </c>
      <c r="N130" s="143" t="s">
        <v>461</v>
      </c>
      <c r="O130" s="143" t="s">
        <v>461</v>
      </c>
      <c r="P130" s="143" t="s">
        <v>461</v>
      </c>
      <c r="Q130" s="143" t="s">
        <v>461</v>
      </c>
      <c r="R130" s="143" t="s">
        <v>461</v>
      </c>
      <c r="S130" s="143" t="s">
        <v>461</v>
      </c>
      <c r="T130" s="143" t="s">
        <v>461</v>
      </c>
      <c r="U130" s="143" t="s">
        <v>318</v>
      </c>
      <c r="V130" s="143" t="s">
        <v>461</v>
      </c>
      <c r="W130" s="143" t="s">
        <v>461</v>
      </c>
      <c r="X130" s="143" t="s">
        <v>461</v>
      </c>
      <c r="Y130" s="143" t="s">
        <v>461</v>
      </c>
      <c r="Z130" s="143" t="s">
        <v>461</v>
      </c>
      <c r="AA130" s="143" t="s">
        <v>461</v>
      </c>
      <c r="AB130" s="143" t="s">
        <v>461</v>
      </c>
      <c r="AC130" s="143" t="s">
        <v>461</v>
      </c>
      <c r="AD130" s="143" t="s">
        <v>461</v>
      </c>
      <c r="AE130" s="180"/>
      <c r="AF130" s="143" t="s">
        <v>41</v>
      </c>
      <c r="AG130" s="143" t="s">
        <v>41</v>
      </c>
      <c r="AH130" s="143" t="s">
        <v>41</v>
      </c>
      <c r="AI130" s="143" t="s">
        <v>41</v>
      </c>
      <c r="AJ130" s="143" t="s">
        <v>41</v>
      </c>
      <c r="AK130" s="143" t="s">
        <v>461</v>
      </c>
      <c r="AL130" s="61" t="s">
        <v>408</v>
      </c>
    </row>
    <row r="131" spans="1:67" s="9" customFormat="1" ht="24.75" customHeight="1" thickBot="1">
      <c r="A131" s="58" t="s">
        <v>246</v>
      </c>
      <c r="B131" s="62" t="s">
        <v>260</v>
      </c>
      <c r="C131" s="74" t="s">
        <v>261</v>
      </c>
      <c r="D131" s="60" t="s">
        <v>255</v>
      </c>
      <c r="E131" s="143">
        <v>0.10201381160841806</v>
      </c>
      <c r="F131" s="143">
        <v>3.7960418496000008E-2</v>
      </c>
      <c r="G131" s="143">
        <v>5.4722622475051809E-2</v>
      </c>
      <c r="H131" s="143" t="s">
        <v>318</v>
      </c>
      <c r="I131" s="143" t="s">
        <v>318</v>
      </c>
      <c r="J131" s="143" t="s">
        <v>318</v>
      </c>
      <c r="K131" s="143">
        <v>0.92189587776000015</v>
      </c>
      <c r="L131" s="168">
        <v>2.1203605188480003E-2</v>
      </c>
      <c r="M131" s="143">
        <v>1.0303542163200001E-2</v>
      </c>
      <c r="N131" s="143">
        <v>3.3622084953600004</v>
      </c>
      <c r="O131" s="143">
        <v>0.43383335424000008</v>
      </c>
      <c r="P131" s="143">
        <v>0.45210341364323769</v>
      </c>
      <c r="Q131" s="143">
        <v>1.0845833856000003E-2</v>
      </c>
      <c r="R131" s="143">
        <v>0.10845833856000002</v>
      </c>
      <c r="S131" s="143">
        <v>5.3144585894400009</v>
      </c>
      <c r="T131" s="143">
        <v>0.10845833856000002</v>
      </c>
      <c r="U131" s="143" t="s">
        <v>318</v>
      </c>
      <c r="V131" s="143" t="s">
        <v>318</v>
      </c>
      <c r="W131" s="143">
        <v>0.66126638555106065</v>
      </c>
      <c r="X131" s="143" t="s">
        <v>318</v>
      </c>
      <c r="Y131" s="143" t="s">
        <v>318</v>
      </c>
      <c r="Z131" s="143" t="s">
        <v>318</v>
      </c>
      <c r="AA131" s="143" t="s">
        <v>318</v>
      </c>
      <c r="AB131" s="143">
        <v>2.1691667712000003E-6</v>
      </c>
      <c r="AC131" s="143">
        <v>0.26867663432024014</v>
      </c>
      <c r="AD131" s="143">
        <v>0.19376863281047585</v>
      </c>
      <c r="AE131" s="180"/>
      <c r="AF131" s="143" t="s">
        <v>41</v>
      </c>
      <c r="AG131" s="143" t="s">
        <v>41</v>
      </c>
      <c r="AH131" s="143" t="s">
        <v>41</v>
      </c>
      <c r="AI131" s="143" t="s">
        <v>41</v>
      </c>
      <c r="AJ131" s="143" t="s">
        <v>41</v>
      </c>
      <c r="AK131" s="143">
        <v>54.229169280000008</v>
      </c>
      <c r="AL131" s="61" t="s">
        <v>396</v>
      </c>
    </row>
    <row r="132" spans="1:67" s="9" customFormat="1" ht="24.75" customHeight="1" thickBot="1">
      <c r="A132" s="58" t="s">
        <v>246</v>
      </c>
      <c r="B132" s="62" t="s">
        <v>262</v>
      </c>
      <c r="C132" s="74" t="s">
        <v>263</v>
      </c>
      <c r="D132" s="60" t="s">
        <v>255</v>
      </c>
      <c r="E132" s="143">
        <v>1.653E-2</v>
      </c>
      <c r="F132" s="143">
        <v>0.1406</v>
      </c>
      <c r="G132" s="143">
        <v>8.9300000000000002E-4</v>
      </c>
      <c r="H132" s="143" t="s">
        <v>318</v>
      </c>
      <c r="I132" s="143">
        <v>7.6000000000000004E-5</v>
      </c>
      <c r="J132" s="143">
        <v>1.3300000000000001E-4</v>
      </c>
      <c r="K132" s="143">
        <v>1.9000000000000001E-4</v>
      </c>
      <c r="L132" s="168">
        <v>2.6599999999999999E-6</v>
      </c>
      <c r="M132" s="143">
        <v>1.33E-3</v>
      </c>
      <c r="N132" s="143">
        <v>2.47E-2</v>
      </c>
      <c r="O132" s="143">
        <v>1.9000000000000002E-3</v>
      </c>
      <c r="P132" s="143">
        <v>1.0640000000000001E-3</v>
      </c>
      <c r="Q132" s="143">
        <v>3.0400000000000002E-4</v>
      </c>
      <c r="R132" s="143" t="s">
        <v>318</v>
      </c>
      <c r="S132" s="143" t="s">
        <v>318</v>
      </c>
      <c r="T132" s="143">
        <v>2.66E-3</v>
      </c>
      <c r="U132" s="143" t="s">
        <v>318</v>
      </c>
      <c r="V132" s="143" t="s">
        <v>318</v>
      </c>
      <c r="W132" s="143">
        <v>6.6499999999999997E-3</v>
      </c>
      <c r="X132" s="143" t="s">
        <v>318</v>
      </c>
      <c r="Y132" s="143" t="s">
        <v>318</v>
      </c>
      <c r="Z132" s="143" t="s">
        <v>318</v>
      </c>
      <c r="AA132" s="143" t="s">
        <v>318</v>
      </c>
      <c r="AB132" s="143">
        <v>3.8000000000000002E-4</v>
      </c>
      <c r="AC132" s="143">
        <v>3.7999999999999999E-2</v>
      </c>
      <c r="AD132" s="143" t="s">
        <v>41</v>
      </c>
      <c r="AE132" s="180"/>
      <c r="AF132" s="143" t="s">
        <v>41</v>
      </c>
      <c r="AG132" s="143" t="s">
        <v>41</v>
      </c>
      <c r="AH132" s="143" t="s">
        <v>41</v>
      </c>
      <c r="AI132" s="143" t="s">
        <v>41</v>
      </c>
      <c r="AJ132" s="143" t="s">
        <v>41</v>
      </c>
      <c r="AK132" s="143">
        <v>19000</v>
      </c>
      <c r="AL132" s="61" t="s">
        <v>407</v>
      </c>
    </row>
    <row r="133" spans="1:67" s="9" customFormat="1" ht="24.75" customHeight="1" thickBot="1">
      <c r="A133" s="58" t="s">
        <v>246</v>
      </c>
      <c r="B133" s="62" t="s">
        <v>264</v>
      </c>
      <c r="C133" s="74" t="s">
        <v>265</v>
      </c>
      <c r="D133" s="60" t="s">
        <v>255</v>
      </c>
      <c r="E133" s="143">
        <v>6.6E-4</v>
      </c>
      <c r="F133" s="143">
        <v>1.04E-5</v>
      </c>
      <c r="G133" s="143">
        <v>9.0400000000000002E-5</v>
      </c>
      <c r="H133" s="143" t="s">
        <v>41</v>
      </c>
      <c r="I133" s="143">
        <v>2.7760000000000005E-5</v>
      </c>
      <c r="J133" s="143">
        <v>2.7760000000000005E-5</v>
      </c>
      <c r="K133" s="143">
        <v>3.0848E-5</v>
      </c>
      <c r="L133" s="168" t="s">
        <v>318</v>
      </c>
      <c r="M133" s="143">
        <v>1.1200000000000001E-4</v>
      </c>
      <c r="N133" s="143">
        <v>2.4023999999999999E-5</v>
      </c>
      <c r="O133" s="143">
        <v>4.0239999999999999E-6</v>
      </c>
      <c r="P133" s="143">
        <v>1.1919999999999999E-3</v>
      </c>
      <c r="Q133" s="143">
        <v>1.0888E-5</v>
      </c>
      <c r="R133" s="143">
        <v>1.0848E-5</v>
      </c>
      <c r="S133" s="143">
        <v>9.944E-6</v>
      </c>
      <c r="T133" s="143">
        <v>1.3863999999999998E-5</v>
      </c>
      <c r="U133" s="143" t="s">
        <v>318</v>
      </c>
      <c r="V133" s="143">
        <v>1.2809599999999999E-4</v>
      </c>
      <c r="W133" s="143">
        <v>2.16E-5</v>
      </c>
      <c r="X133" s="143">
        <v>1.056E-8</v>
      </c>
      <c r="Y133" s="143">
        <v>5.7679999999999999E-9</v>
      </c>
      <c r="Z133" s="143">
        <v>5.1520000000000004E-9</v>
      </c>
      <c r="AA133" s="143">
        <v>5.5919999999999997E-9</v>
      </c>
      <c r="AB133" s="143">
        <v>2.7071999999999999E-8</v>
      </c>
      <c r="AC133" s="143">
        <v>1.2E-4</v>
      </c>
      <c r="AD133" s="143">
        <v>3.28E-4</v>
      </c>
      <c r="AE133" s="180"/>
      <c r="AF133" s="143" t="s">
        <v>41</v>
      </c>
      <c r="AG133" s="143" t="s">
        <v>41</v>
      </c>
      <c r="AH133" s="143" t="s">
        <v>41</v>
      </c>
      <c r="AI133" s="143" t="s">
        <v>41</v>
      </c>
      <c r="AJ133" s="143" t="s">
        <v>41</v>
      </c>
      <c r="AK133" s="143">
        <v>800</v>
      </c>
      <c r="AL133" s="61" t="s">
        <v>397</v>
      </c>
    </row>
    <row r="134" spans="1:67" s="9" customFormat="1" ht="24.75" customHeight="1" thickBot="1">
      <c r="A134" s="58" t="s">
        <v>246</v>
      </c>
      <c r="B134" s="62" t="s">
        <v>266</v>
      </c>
      <c r="C134" s="59" t="s">
        <v>267</v>
      </c>
      <c r="D134" s="60" t="s">
        <v>255</v>
      </c>
      <c r="E134" s="143" t="s">
        <v>41</v>
      </c>
      <c r="F134" s="143" t="s">
        <v>41</v>
      </c>
      <c r="G134" s="143" t="s">
        <v>41</v>
      </c>
      <c r="H134" s="143" t="s">
        <v>41</v>
      </c>
      <c r="I134" s="143" t="s">
        <v>41</v>
      </c>
      <c r="J134" s="143" t="s">
        <v>41</v>
      </c>
      <c r="K134" s="143" t="s">
        <v>41</v>
      </c>
      <c r="L134" s="168" t="s">
        <v>41</v>
      </c>
      <c r="M134" s="143" t="s">
        <v>41</v>
      </c>
      <c r="N134" s="143" t="s">
        <v>41</v>
      </c>
      <c r="O134" s="143" t="s">
        <v>41</v>
      </c>
      <c r="P134" s="143" t="s">
        <v>41</v>
      </c>
      <c r="Q134" s="143" t="s">
        <v>41</v>
      </c>
      <c r="R134" s="143" t="s">
        <v>41</v>
      </c>
      <c r="S134" s="143" t="s">
        <v>41</v>
      </c>
      <c r="T134" s="143" t="s">
        <v>41</v>
      </c>
      <c r="U134" s="143" t="s">
        <v>318</v>
      </c>
      <c r="V134" s="143" t="s">
        <v>41</v>
      </c>
      <c r="W134" s="143" t="s">
        <v>41</v>
      </c>
      <c r="X134" s="143" t="s">
        <v>41</v>
      </c>
      <c r="Y134" s="143" t="s">
        <v>41</v>
      </c>
      <c r="Z134" s="143" t="s">
        <v>41</v>
      </c>
      <c r="AA134" s="143" t="s">
        <v>41</v>
      </c>
      <c r="AB134" s="143" t="s">
        <v>41</v>
      </c>
      <c r="AC134" s="143" t="s">
        <v>41</v>
      </c>
      <c r="AD134" s="143" t="s">
        <v>41</v>
      </c>
      <c r="AE134" s="180"/>
      <c r="AF134" s="143" t="s">
        <v>41</v>
      </c>
      <c r="AG134" s="143" t="s">
        <v>41</v>
      </c>
      <c r="AH134" s="143" t="s">
        <v>41</v>
      </c>
      <c r="AI134" s="143" t="s">
        <v>41</v>
      </c>
      <c r="AJ134" s="143" t="s">
        <v>41</v>
      </c>
      <c r="AK134" s="143" t="s">
        <v>41</v>
      </c>
      <c r="AL134" s="61"/>
    </row>
    <row r="135" spans="1:67" s="9" customFormat="1" ht="24.75" customHeight="1" thickBot="1">
      <c r="A135" s="58" t="s">
        <v>246</v>
      </c>
      <c r="B135" s="58" t="s">
        <v>268</v>
      </c>
      <c r="C135" s="59" t="s">
        <v>269</v>
      </c>
      <c r="D135" s="60"/>
      <c r="E135" s="143">
        <v>1.4145881252619201</v>
      </c>
      <c r="F135" s="143">
        <v>0.33120851874528756</v>
      </c>
      <c r="G135" s="143">
        <v>2.9620274034131408E-2</v>
      </c>
      <c r="H135" s="143" t="s">
        <v>67</v>
      </c>
      <c r="I135" s="143">
        <v>1.1282631654819146</v>
      </c>
      <c r="J135" s="143">
        <v>1.2144312353993878</v>
      </c>
      <c r="K135" s="143">
        <v>1.2494370138033613</v>
      </c>
      <c r="L135" s="168">
        <v>0.4738705295024041</v>
      </c>
      <c r="M135" s="143">
        <v>17.01446029311251</v>
      </c>
      <c r="N135" s="143">
        <v>0.13194485706113082</v>
      </c>
      <c r="O135" s="143">
        <v>2.6927521849210372E-2</v>
      </c>
      <c r="P135" s="143" t="s">
        <v>67</v>
      </c>
      <c r="Q135" s="143">
        <v>0.11040283958176252</v>
      </c>
      <c r="R135" s="143">
        <v>2.6927521849210373E-3</v>
      </c>
      <c r="S135" s="143">
        <v>5.3855043698420743E-2</v>
      </c>
      <c r="T135" s="143" t="s">
        <v>318</v>
      </c>
      <c r="U135" s="143" t="s">
        <v>318</v>
      </c>
      <c r="V135" s="143">
        <v>4.7203945801665776</v>
      </c>
      <c r="W135" s="143">
        <v>2.6927521849210372</v>
      </c>
      <c r="X135" s="143">
        <v>0.62741125908660167</v>
      </c>
      <c r="Y135" s="143">
        <v>1.2467442616184401</v>
      </c>
      <c r="Z135" s="143">
        <v>1.5294832410351489</v>
      </c>
      <c r="AA135" s="143" t="s">
        <v>318</v>
      </c>
      <c r="AB135" s="143">
        <v>3.4036387617401909</v>
      </c>
      <c r="AC135" s="143" t="s">
        <v>318</v>
      </c>
      <c r="AD135" s="143" t="s">
        <v>41</v>
      </c>
      <c r="AE135" s="180"/>
      <c r="AF135" s="143" t="s">
        <v>41</v>
      </c>
      <c r="AG135" s="143" t="s">
        <v>41</v>
      </c>
      <c r="AH135" s="143" t="s">
        <v>41</v>
      </c>
      <c r="AI135" s="143" t="s">
        <v>41</v>
      </c>
      <c r="AJ135" s="143" t="s">
        <v>41</v>
      </c>
      <c r="AK135" s="143">
        <v>269275.21849210368</v>
      </c>
      <c r="AL135" s="61" t="s">
        <v>406</v>
      </c>
    </row>
    <row r="136" spans="1:67" s="9" customFormat="1" ht="24.75" customHeight="1" thickBot="1">
      <c r="A136" s="58" t="s">
        <v>246</v>
      </c>
      <c r="B136" s="58" t="s">
        <v>270</v>
      </c>
      <c r="C136" s="59" t="s">
        <v>271</v>
      </c>
      <c r="D136" s="60"/>
      <c r="E136" s="143" t="s">
        <v>41</v>
      </c>
      <c r="F136" s="143">
        <v>1.92225E-2</v>
      </c>
      <c r="G136" s="143" t="s">
        <v>41</v>
      </c>
      <c r="H136" s="143">
        <v>9.4142992000000003</v>
      </c>
      <c r="I136" s="143" t="s">
        <v>318</v>
      </c>
      <c r="J136" s="143" t="s">
        <v>318</v>
      </c>
      <c r="K136" s="143" t="s">
        <v>318</v>
      </c>
      <c r="L136" s="168" t="s">
        <v>318</v>
      </c>
      <c r="M136" s="143" t="s">
        <v>41</v>
      </c>
      <c r="N136" s="143" t="s">
        <v>318</v>
      </c>
      <c r="O136" s="143" t="s">
        <v>318</v>
      </c>
      <c r="P136" s="143" t="s">
        <v>318</v>
      </c>
      <c r="Q136" s="143" t="s">
        <v>318</v>
      </c>
      <c r="R136" s="143" t="s">
        <v>318</v>
      </c>
      <c r="S136" s="143" t="s">
        <v>318</v>
      </c>
      <c r="T136" s="143" t="s">
        <v>318</v>
      </c>
      <c r="U136" s="143" t="s">
        <v>318</v>
      </c>
      <c r="V136" s="143" t="s">
        <v>318</v>
      </c>
      <c r="W136" s="143" t="s">
        <v>41</v>
      </c>
      <c r="X136" s="143" t="s">
        <v>41</v>
      </c>
      <c r="Y136" s="143" t="s">
        <v>41</v>
      </c>
      <c r="Z136" s="143" t="s">
        <v>41</v>
      </c>
      <c r="AA136" s="143" t="s">
        <v>41</v>
      </c>
      <c r="AB136" s="143" t="s">
        <v>41</v>
      </c>
      <c r="AC136" s="143" t="s">
        <v>41</v>
      </c>
      <c r="AD136" s="143" t="s">
        <v>41</v>
      </c>
      <c r="AE136" s="180"/>
      <c r="AF136" s="143" t="s">
        <v>41</v>
      </c>
      <c r="AG136" s="143" t="s">
        <v>41</v>
      </c>
      <c r="AH136" s="143" t="s">
        <v>41</v>
      </c>
      <c r="AI136" s="143" t="s">
        <v>41</v>
      </c>
      <c r="AJ136" s="143" t="s">
        <v>41</v>
      </c>
      <c r="AK136" s="143" t="s">
        <v>41</v>
      </c>
      <c r="AL136" s="61" t="s">
        <v>398</v>
      </c>
    </row>
    <row r="137" spans="1:67" s="9" customFormat="1" ht="24.75" customHeight="1" thickBot="1">
      <c r="A137" s="58" t="s">
        <v>246</v>
      </c>
      <c r="B137" s="58" t="s">
        <v>272</v>
      </c>
      <c r="C137" s="59" t="s">
        <v>273</v>
      </c>
      <c r="D137" s="60"/>
      <c r="E137" s="143" t="s">
        <v>41</v>
      </c>
      <c r="F137" s="143">
        <v>1.5389999999999999E-2</v>
      </c>
      <c r="G137" s="143" t="s">
        <v>41</v>
      </c>
      <c r="H137" s="143" t="s">
        <v>318</v>
      </c>
      <c r="I137" s="143" t="s">
        <v>318</v>
      </c>
      <c r="J137" s="143" t="s">
        <v>318</v>
      </c>
      <c r="K137" s="143" t="s">
        <v>318</v>
      </c>
      <c r="L137" s="168" t="s">
        <v>318</v>
      </c>
      <c r="M137" s="143" t="s">
        <v>41</v>
      </c>
      <c r="N137" s="143" t="s">
        <v>318</v>
      </c>
      <c r="O137" s="143" t="s">
        <v>318</v>
      </c>
      <c r="P137" s="143" t="s">
        <v>318</v>
      </c>
      <c r="Q137" s="143" t="s">
        <v>318</v>
      </c>
      <c r="R137" s="143" t="s">
        <v>318</v>
      </c>
      <c r="S137" s="143" t="s">
        <v>318</v>
      </c>
      <c r="T137" s="143" t="s">
        <v>318</v>
      </c>
      <c r="U137" s="143" t="s">
        <v>318</v>
      </c>
      <c r="V137" s="143" t="s">
        <v>318</v>
      </c>
      <c r="W137" s="143" t="s">
        <v>41</v>
      </c>
      <c r="X137" s="143" t="s">
        <v>41</v>
      </c>
      <c r="Y137" s="143" t="s">
        <v>41</v>
      </c>
      <c r="Z137" s="143" t="s">
        <v>41</v>
      </c>
      <c r="AA137" s="143" t="s">
        <v>41</v>
      </c>
      <c r="AB137" s="143" t="s">
        <v>41</v>
      </c>
      <c r="AC137" s="143" t="s">
        <v>41</v>
      </c>
      <c r="AD137" s="143" t="s">
        <v>41</v>
      </c>
      <c r="AE137" s="180"/>
      <c r="AF137" s="143" t="s">
        <v>41</v>
      </c>
      <c r="AG137" s="143" t="s">
        <v>41</v>
      </c>
      <c r="AH137" s="143" t="s">
        <v>41</v>
      </c>
      <c r="AI137" s="143" t="s">
        <v>41</v>
      </c>
      <c r="AJ137" s="143" t="s">
        <v>41</v>
      </c>
      <c r="AK137" s="143" t="s">
        <v>41</v>
      </c>
      <c r="AL137" s="61" t="s">
        <v>398</v>
      </c>
    </row>
    <row r="138" spans="1:67" s="9" customFormat="1" ht="24.75" customHeight="1" thickBot="1">
      <c r="A138" s="62" t="s">
        <v>246</v>
      </c>
      <c r="B138" s="62" t="s">
        <v>274</v>
      </c>
      <c r="C138" s="65" t="s">
        <v>275</v>
      </c>
      <c r="D138" s="69"/>
      <c r="E138" s="143" t="s">
        <v>41</v>
      </c>
      <c r="F138" s="143" t="s">
        <v>41</v>
      </c>
      <c r="G138" s="143" t="s">
        <v>41</v>
      </c>
      <c r="H138" s="143" t="s">
        <v>41</v>
      </c>
      <c r="I138" s="143" t="s">
        <v>41</v>
      </c>
      <c r="J138" s="143" t="s">
        <v>41</v>
      </c>
      <c r="K138" s="143" t="s">
        <v>41</v>
      </c>
      <c r="L138" s="168" t="s">
        <v>41</v>
      </c>
      <c r="M138" s="143" t="s">
        <v>41</v>
      </c>
      <c r="N138" s="143" t="s">
        <v>41</v>
      </c>
      <c r="O138" s="143" t="s">
        <v>41</v>
      </c>
      <c r="P138" s="143" t="s">
        <v>41</v>
      </c>
      <c r="Q138" s="143" t="s">
        <v>41</v>
      </c>
      <c r="R138" s="143" t="s">
        <v>41</v>
      </c>
      <c r="S138" s="143" t="s">
        <v>41</v>
      </c>
      <c r="T138" s="143" t="s">
        <v>41</v>
      </c>
      <c r="U138" s="143" t="s">
        <v>318</v>
      </c>
      <c r="V138" s="143" t="s">
        <v>41</v>
      </c>
      <c r="W138" s="143" t="s">
        <v>41</v>
      </c>
      <c r="X138" s="143" t="s">
        <v>41</v>
      </c>
      <c r="Y138" s="143" t="s">
        <v>41</v>
      </c>
      <c r="Z138" s="143" t="s">
        <v>41</v>
      </c>
      <c r="AA138" s="143" t="s">
        <v>41</v>
      </c>
      <c r="AB138" s="143" t="s">
        <v>41</v>
      </c>
      <c r="AC138" s="143" t="s">
        <v>41</v>
      </c>
      <c r="AD138" s="143" t="s">
        <v>41</v>
      </c>
      <c r="AE138" s="180"/>
      <c r="AF138" s="143" t="s">
        <v>41</v>
      </c>
      <c r="AG138" s="143" t="s">
        <v>41</v>
      </c>
      <c r="AH138" s="143" t="s">
        <v>41</v>
      </c>
      <c r="AI138" s="143" t="s">
        <v>41</v>
      </c>
      <c r="AJ138" s="143" t="s">
        <v>41</v>
      </c>
      <c r="AK138" s="143" t="s">
        <v>41</v>
      </c>
      <c r="AL138" s="61" t="s">
        <v>398</v>
      </c>
    </row>
    <row r="139" spans="1:67" s="9" customFormat="1" ht="24.75" customHeight="1" thickBot="1">
      <c r="A139" s="62" t="s">
        <v>246</v>
      </c>
      <c r="B139" s="62" t="s">
        <v>276</v>
      </c>
      <c r="C139" s="65" t="s">
        <v>277</v>
      </c>
      <c r="D139" s="69" t="s">
        <v>278</v>
      </c>
      <c r="E139" s="143" t="s">
        <v>318</v>
      </c>
      <c r="F139" s="143" t="s">
        <v>318</v>
      </c>
      <c r="G139" s="143" t="s">
        <v>318</v>
      </c>
      <c r="H139" s="143" t="s">
        <v>41</v>
      </c>
      <c r="I139" s="143">
        <v>2.0661697030000004</v>
      </c>
      <c r="J139" s="143">
        <v>2.0661697030000004</v>
      </c>
      <c r="K139" s="143">
        <v>2.0661697030000004</v>
      </c>
      <c r="L139" s="168" t="s">
        <v>318</v>
      </c>
      <c r="M139" s="143" t="s">
        <v>318</v>
      </c>
      <c r="N139" s="143" t="s">
        <v>318</v>
      </c>
      <c r="O139" s="143" t="s">
        <v>318</v>
      </c>
      <c r="P139" s="143" t="s">
        <v>318</v>
      </c>
      <c r="Q139" s="143" t="s">
        <v>318</v>
      </c>
      <c r="R139" s="143" t="s">
        <v>318</v>
      </c>
      <c r="S139" s="143" t="s">
        <v>318</v>
      </c>
      <c r="T139" s="143" t="s">
        <v>318</v>
      </c>
      <c r="U139" s="143" t="s">
        <v>318</v>
      </c>
      <c r="V139" s="143" t="s">
        <v>318</v>
      </c>
      <c r="W139" s="143">
        <v>59.527616399999999</v>
      </c>
      <c r="X139" s="143" t="s">
        <v>318</v>
      </c>
      <c r="Y139" s="143" t="s">
        <v>318</v>
      </c>
      <c r="Z139" s="143" t="s">
        <v>318</v>
      </c>
      <c r="AA139" s="143" t="s">
        <v>318</v>
      </c>
      <c r="AB139" s="143" t="s">
        <v>318</v>
      </c>
      <c r="AC139" s="143" t="s">
        <v>318</v>
      </c>
      <c r="AD139" s="143" t="s">
        <v>318</v>
      </c>
      <c r="AE139" s="180"/>
      <c r="AF139" s="143" t="s">
        <v>41</v>
      </c>
      <c r="AG139" s="143" t="s">
        <v>41</v>
      </c>
      <c r="AH139" s="143" t="s">
        <v>41</v>
      </c>
      <c r="AI139" s="143" t="s">
        <v>41</v>
      </c>
      <c r="AJ139" s="143" t="s">
        <v>41</v>
      </c>
      <c r="AK139" s="143" t="s">
        <v>41</v>
      </c>
      <c r="AL139" s="61" t="s">
        <v>364</v>
      </c>
    </row>
    <row r="140" spans="1:67" s="9" customFormat="1" ht="24.75" customHeight="1" thickBot="1">
      <c r="A140" s="58" t="s">
        <v>279</v>
      </c>
      <c r="B140" s="85" t="s">
        <v>280</v>
      </c>
      <c r="C140" s="59" t="s">
        <v>281</v>
      </c>
      <c r="D140" s="60"/>
      <c r="E140" s="143" t="s">
        <v>41</v>
      </c>
      <c r="F140" s="143" t="s">
        <v>41</v>
      </c>
      <c r="G140" s="143" t="s">
        <v>41</v>
      </c>
      <c r="H140" s="143" t="s">
        <v>41</v>
      </c>
      <c r="I140" s="143" t="s">
        <v>41</v>
      </c>
      <c r="J140" s="143" t="s">
        <v>41</v>
      </c>
      <c r="K140" s="143" t="s">
        <v>41</v>
      </c>
      <c r="L140" s="168" t="s">
        <v>41</v>
      </c>
      <c r="M140" s="143" t="s">
        <v>41</v>
      </c>
      <c r="N140" s="143" t="s">
        <v>41</v>
      </c>
      <c r="O140" s="143" t="s">
        <v>41</v>
      </c>
      <c r="P140" s="143" t="s">
        <v>41</v>
      </c>
      <c r="Q140" s="143" t="s">
        <v>41</v>
      </c>
      <c r="R140" s="143" t="s">
        <v>41</v>
      </c>
      <c r="S140" s="143" t="s">
        <v>41</v>
      </c>
      <c r="T140" s="143" t="s">
        <v>41</v>
      </c>
      <c r="U140" s="143" t="s">
        <v>318</v>
      </c>
      <c r="V140" s="143" t="s">
        <v>41</v>
      </c>
      <c r="W140" s="143" t="s">
        <v>41</v>
      </c>
      <c r="X140" s="143" t="s">
        <v>41</v>
      </c>
      <c r="Y140" s="143" t="s">
        <v>41</v>
      </c>
      <c r="Z140" s="143" t="s">
        <v>41</v>
      </c>
      <c r="AA140" s="143" t="s">
        <v>41</v>
      </c>
      <c r="AB140" s="143" t="s">
        <v>41</v>
      </c>
      <c r="AC140" s="143" t="s">
        <v>41</v>
      </c>
      <c r="AD140" s="143" t="s">
        <v>41</v>
      </c>
      <c r="AE140" s="180"/>
      <c r="AF140" s="143" t="s">
        <v>41</v>
      </c>
      <c r="AG140" s="143" t="s">
        <v>41</v>
      </c>
      <c r="AH140" s="143" t="s">
        <v>41</v>
      </c>
      <c r="AI140" s="143" t="s">
        <v>41</v>
      </c>
      <c r="AJ140" s="143" t="s">
        <v>41</v>
      </c>
      <c r="AK140" s="143" t="s">
        <v>41</v>
      </c>
      <c r="AL140" s="61" t="s">
        <v>41</v>
      </c>
    </row>
    <row r="141" spans="1:67" s="91" customFormat="1" ht="23.45" customHeight="1" thickBot="1">
      <c r="A141" s="86"/>
      <c r="B141" s="87" t="s">
        <v>282</v>
      </c>
      <c r="C141" s="88" t="s">
        <v>283</v>
      </c>
      <c r="D141" s="86"/>
      <c r="E141" s="167">
        <v>1061.7121594714206</v>
      </c>
      <c r="F141" s="167">
        <v>826.85826472675217</v>
      </c>
      <c r="G141" s="167">
        <v>2304.0740637471667</v>
      </c>
      <c r="H141" s="167">
        <v>362.97807242342384</v>
      </c>
      <c r="I141" s="167">
        <v>207.50292646299494</v>
      </c>
      <c r="J141" s="167">
        <v>382.25090247459724</v>
      </c>
      <c r="K141" s="167">
        <v>802.94748788253696</v>
      </c>
      <c r="L141" s="167">
        <v>22.93898523151751</v>
      </c>
      <c r="M141" s="167">
        <v>4844.5867833880002</v>
      </c>
      <c r="N141" s="167">
        <v>401.33662456874805</v>
      </c>
      <c r="O141" s="167">
        <v>20.015437017584521</v>
      </c>
      <c r="P141" s="167">
        <v>14.715555224965682</v>
      </c>
      <c r="Q141" s="167">
        <v>27.069873044617321</v>
      </c>
      <c r="R141" s="167">
        <v>70.380005079487233</v>
      </c>
      <c r="S141" s="167">
        <v>219.70264571703504</v>
      </c>
      <c r="T141" s="167">
        <v>185.31781016489089</v>
      </c>
      <c r="U141" s="167" t="s">
        <v>318</v>
      </c>
      <c r="V141" s="167">
        <v>1014.230763763292</v>
      </c>
      <c r="W141" s="167">
        <v>376.00476326393272</v>
      </c>
      <c r="X141" s="167">
        <v>54.401871220781807</v>
      </c>
      <c r="Y141" s="167">
        <v>62.967991600069873</v>
      </c>
      <c r="Z141" s="167">
        <v>59.645249816463632</v>
      </c>
      <c r="AA141" s="167">
        <v>68.341530368150657</v>
      </c>
      <c r="AB141" s="167">
        <v>245.36122703338145</v>
      </c>
      <c r="AC141" s="167">
        <v>5.0964777802636201</v>
      </c>
      <c r="AD141" s="167">
        <v>914.28907697125953</v>
      </c>
      <c r="AE141" s="181"/>
      <c r="AF141" s="167"/>
      <c r="AG141" s="167"/>
      <c r="AH141" s="167"/>
      <c r="AI141" s="167"/>
      <c r="AJ141" s="167"/>
      <c r="AK141" s="167"/>
      <c r="AL141" s="89" t="s">
        <v>41</v>
      </c>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row>
    <row r="142" spans="1:67" s="3" customFormat="1" ht="15.75" customHeight="1" thickBot="1">
      <c r="A142" s="92"/>
      <c r="B142" s="93"/>
      <c r="C142" s="94"/>
      <c r="D142" s="95"/>
      <c r="E142" s="182"/>
      <c r="F142" s="182"/>
      <c r="G142" s="182"/>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0"/>
      <c r="AF142" s="182"/>
      <c r="AG142" s="182"/>
      <c r="AH142" s="182"/>
      <c r="AI142" s="182"/>
      <c r="AJ142" s="182"/>
      <c r="AK142" s="182"/>
      <c r="AL142" s="96"/>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row>
    <row r="143" spans="1:67" s="101" customFormat="1" ht="24.75" thickBot="1">
      <c r="A143" s="97"/>
      <c r="B143" s="98" t="s">
        <v>284</v>
      </c>
      <c r="C143" s="99" t="s">
        <v>285</v>
      </c>
      <c r="D143" s="97"/>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4"/>
      <c r="AF143" s="183"/>
      <c r="AG143" s="183"/>
      <c r="AH143" s="183"/>
      <c r="AI143" s="183"/>
      <c r="AJ143" s="183"/>
      <c r="AK143" s="183"/>
      <c r="AL143" s="100" t="s">
        <v>41</v>
      </c>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row>
    <row r="144" spans="1:67" s="9" customFormat="1" ht="24.75" thickBot="1">
      <c r="A144" s="102"/>
      <c r="B144" s="103" t="s">
        <v>286</v>
      </c>
      <c r="C144" s="104" t="s">
        <v>287</v>
      </c>
      <c r="D144" s="102" t="s">
        <v>288</v>
      </c>
      <c r="E144" s="170">
        <v>1061.7121594714206</v>
      </c>
      <c r="F144" s="170">
        <v>826.85826472675217</v>
      </c>
      <c r="G144" s="170">
        <v>2304.0740637471667</v>
      </c>
      <c r="H144" s="170">
        <v>362.97807242342384</v>
      </c>
      <c r="I144" s="170">
        <v>207.50292646299494</v>
      </c>
      <c r="J144" s="170">
        <v>382.25090247459724</v>
      </c>
      <c r="K144" s="170">
        <v>802.94748788253696</v>
      </c>
      <c r="L144" s="170">
        <v>22.93898523151751</v>
      </c>
      <c r="M144" s="170">
        <v>4844.5867833880002</v>
      </c>
      <c r="N144" s="170">
        <v>401.33662456874805</v>
      </c>
      <c r="O144" s="170">
        <v>20.015437017584521</v>
      </c>
      <c r="P144" s="170">
        <v>14.715555224965682</v>
      </c>
      <c r="Q144" s="170">
        <v>27.069873044617321</v>
      </c>
      <c r="R144" s="170">
        <v>70.380005079487233</v>
      </c>
      <c r="S144" s="170">
        <v>219.70264571703504</v>
      </c>
      <c r="T144" s="170">
        <v>185.31781016489089</v>
      </c>
      <c r="U144" s="170" t="s">
        <v>318</v>
      </c>
      <c r="V144" s="170">
        <v>1014.230763763292</v>
      </c>
      <c r="W144" s="170">
        <v>376.00476326393272</v>
      </c>
      <c r="X144" s="170">
        <v>54.401871220781807</v>
      </c>
      <c r="Y144" s="170">
        <v>62.967991600069873</v>
      </c>
      <c r="Z144" s="170">
        <v>59.645249816463632</v>
      </c>
      <c r="AA144" s="170">
        <v>68.341530368150657</v>
      </c>
      <c r="AB144" s="170">
        <v>245.36122703338145</v>
      </c>
      <c r="AC144" s="170">
        <v>5.0964777802636201</v>
      </c>
      <c r="AD144" s="170">
        <v>914.28907697125953</v>
      </c>
      <c r="AE144" s="185"/>
      <c r="AF144" s="170"/>
      <c r="AG144" s="170"/>
      <c r="AH144" s="170"/>
      <c r="AI144" s="170"/>
      <c r="AJ144" s="170"/>
      <c r="AK144" s="170"/>
      <c r="AL144" s="105" t="s">
        <v>41</v>
      </c>
    </row>
    <row r="145" spans="1:67" s="3" customFormat="1" ht="18" customHeight="1" thickBot="1">
      <c r="A145" s="92"/>
      <c r="B145" s="93"/>
      <c r="C145" s="94"/>
      <c r="D145" s="95"/>
      <c r="E145" s="182"/>
      <c r="F145" s="182"/>
      <c r="G145" s="182"/>
      <c r="H145" s="182"/>
      <c r="I145" s="182"/>
      <c r="J145" s="182"/>
      <c r="K145" s="182"/>
      <c r="L145" s="182"/>
      <c r="M145" s="182"/>
      <c r="N145" s="182"/>
      <c r="O145" s="182"/>
      <c r="P145" s="182"/>
      <c r="Q145" s="182"/>
      <c r="R145" s="182"/>
      <c r="S145" s="182"/>
      <c r="T145" s="182"/>
      <c r="U145" s="182"/>
      <c r="V145" s="182"/>
      <c r="W145" s="182"/>
      <c r="X145" s="182"/>
      <c r="Y145" s="182"/>
      <c r="Z145" s="182"/>
      <c r="AA145" s="182"/>
      <c r="AB145" s="182"/>
      <c r="AC145" s="182"/>
      <c r="AD145" s="182"/>
      <c r="AE145" s="182"/>
      <c r="AF145" s="182"/>
      <c r="AG145" s="182"/>
      <c r="AH145" s="182"/>
      <c r="AI145" s="182"/>
      <c r="AJ145" s="182"/>
      <c r="AK145" s="182"/>
      <c r="AL145" s="96"/>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row>
    <row r="146" spans="1:67" s="3" customFormat="1" ht="20.25" customHeight="1" thickBot="1">
      <c r="B146" s="95"/>
      <c r="C146" s="106"/>
      <c r="D146" s="95"/>
      <c r="E146" s="182"/>
      <c r="F146" s="182"/>
      <c r="G146" s="182"/>
      <c r="H146" s="182"/>
      <c r="I146" s="182"/>
      <c r="J146" s="182"/>
      <c r="K146" s="182"/>
      <c r="L146" s="182"/>
      <c r="M146" s="182"/>
      <c r="N146" s="182"/>
      <c r="O146" s="182"/>
      <c r="P146" s="182"/>
      <c r="Q146" s="182"/>
      <c r="R146" s="182"/>
      <c r="S146" s="182"/>
      <c r="T146" s="182"/>
      <c r="U146" s="182"/>
      <c r="V146" s="182"/>
      <c r="W146" s="182"/>
      <c r="X146" s="182"/>
      <c r="Y146" s="182"/>
      <c r="Z146" s="182"/>
      <c r="AA146" s="182"/>
      <c r="AB146" s="182"/>
      <c r="AC146" s="182"/>
      <c r="AD146" s="182"/>
      <c r="AE146" s="10"/>
      <c r="AF146" s="182"/>
      <c r="AG146" s="182"/>
      <c r="AH146" s="182"/>
      <c r="AI146" s="182"/>
      <c r="AJ146" s="182"/>
      <c r="AK146" s="182"/>
      <c r="AL146" s="96"/>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row>
    <row r="147" spans="1:67" s="3" customFormat="1" ht="24.95" customHeight="1" thickBot="1">
      <c r="A147" s="107" t="s">
        <v>289</v>
      </c>
      <c r="B147" s="108"/>
      <c r="C147" s="108"/>
      <c r="D147" s="108"/>
      <c r="E147" s="186"/>
      <c r="F147" s="186"/>
      <c r="G147" s="186"/>
      <c r="H147" s="186"/>
      <c r="I147" s="186"/>
      <c r="J147" s="186"/>
      <c r="K147" s="186"/>
      <c r="L147" s="186"/>
      <c r="M147" s="186"/>
      <c r="N147" s="186"/>
      <c r="O147" s="186"/>
      <c r="P147" s="186"/>
      <c r="Q147" s="186"/>
      <c r="R147" s="186"/>
      <c r="S147" s="186"/>
      <c r="T147" s="186"/>
      <c r="U147" s="186"/>
      <c r="V147" s="186"/>
      <c r="W147" s="186"/>
      <c r="X147" s="186"/>
      <c r="Y147" s="186"/>
      <c r="Z147" s="186"/>
      <c r="AA147" s="186"/>
      <c r="AB147" s="186"/>
      <c r="AC147" s="186"/>
      <c r="AD147" s="186"/>
      <c r="AE147" s="184"/>
      <c r="AF147" s="186"/>
      <c r="AG147" s="186"/>
      <c r="AH147" s="186"/>
      <c r="AI147" s="186"/>
      <c r="AJ147" s="186"/>
      <c r="AK147" s="186"/>
      <c r="AL147" s="10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row>
    <row r="148" spans="1:67" s="3" customFormat="1" ht="25.15" customHeight="1" thickBot="1">
      <c r="A148" s="110" t="s">
        <v>290</v>
      </c>
      <c r="B148" s="110" t="s">
        <v>291</v>
      </c>
      <c r="C148" s="111" t="s">
        <v>292</v>
      </c>
      <c r="D148" s="112"/>
      <c r="E148" s="165">
        <v>2.5143817410782847</v>
      </c>
      <c r="F148" s="165">
        <v>9.82180367608705E-2</v>
      </c>
      <c r="G148" s="165">
        <v>0.196436073521741</v>
      </c>
      <c r="H148" s="165" t="s">
        <v>41</v>
      </c>
      <c r="I148" s="165">
        <v>3.9287214704348199E-2</v>
      </c>
      <c r="J148" s="165">
        <v>3.9287214704348199E-2</v>
      </c>
      <c r="K148" s="165">
        <v>3.9287214704348199E-2</v>
      </c>
      <c r="L148" s="165">
        <v>5.8930822056522305E-3</v>
      </c>
      <c r="M148" s="165">
        <v>0.21607968087391513</v>
      </c>
      <c r="N148" s="165" t="s">
        <v>41</v>
      </c>
      <c r="O148" s="165" t="s">
        <v>41</v>
      </c>
      <c r="P148" s="165" t="s">
        <v>41</v>
      </c>
      <c r="Q148" s="165" t="s">
        <v>41</v>
      </c>
      <c r="R148" s="165" t="s">
        <v>41</v>
      </c>
      <c r="S148" s="165" t="s">
        <v>41</v>
      </c>
      <c r="T148" s="165" t="s">
        <v>41</v>
      </c>
      <c r="U148" s="165" t="s">
        <v>318</v>
      </c>
      <c r="V148" s="165" t="s">
        <v>41</v>
      </c>
      <c r="W148" s="165" t="s">
        <v>41</v>
      </c>
      <c r="X148" s="165" t="s">
        <v>41</v>
      </c>
      <c r="Y148" s="165" t="s">
        <v>41</v>
      </c>
      <c r="Z148" s="165" t="s">
        <v>41</v>
      </c>
      <c r="AA148" s="165" t="s">
        <v>41</v>
      </c>
      <c r="AB148" s="165" t="s">
        <v>41</v>
      </c>
      <c r="AC148" s="165" t="s">
        <v>41</v>
      </c>
      <c r="AD148" s="165" t="s">
        <v>41</v>
      </c>
      <c r="AE148" s="187"/>
      <c r="AF148" s="165">
        <v>8738.018442863653</v>
      </c>
      <c r="AG148" s="165"/>
      <c r="AH148" s="165"/>
      <c r="AI148" s="165"/>
      <c r="AJ148" s="165"/>
      <c r="AK148" s="165"/>
      <c r="AL148" s="113" t="s">
        <v>360</v>
      </c>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row>
    <row r="149" spans="1:67" s="3" customFormat="1" ht="27.75" customHeight="1" thickBot="1">
      <c r="A149" s="110" t="s">
        <v>290</v>
      </c>
      <c r="B149" s="110" t="s">
        <v>293</v>
      </c>
      <c r="C149" s="111" t="s">
        <v>294</v>
      </c>
      <c r="D149" s="112"/>
      <c r="E149" s="165">
        <v>0.14613976833731132</v>
      </c>
      <c r="F149" s="165">
        <v>6.9679026877061276E-2</v>
      </c>
      <c r="G149" s="165">
        <v>1.6463883081243785E-2</v>
      </c>
      <c r="H149" s="165" t="s">
        <v>41</v>
      </c>
      <c r="I149" s="165">
        <v>1.695805375412255E-2</v>
      </c>
      <c r="J149" s="165">
        <v>1.695805375412255E-2</v>
      </c>
      <c r="K149" s="165">
        <v>1.695805375412255E-2</v>
      </c>
      <c r="L149" s="165">
        <v>2.5437080631183825E-3</v>
      </c>
      <c r="M149" s="165">
        <v>4.3455805375412258</v>
      </c>
      <c r="N149" s="165" t="s">
        <v>41</v>
      </c>
      <c r="O149" s="165" t="s">
        <v>41</v>
      </c>
      <c r="P149" s="165" t="s">
        <v>41</v>
      </c>
      <c r="Q149" s="165" t="s">
        <v>41</v>
      </c>
      <c r="R149" s="165" t="s">
        <v>41</v>
      </c>
      <c r="S149" s="165" t="s">
        <v>41</v>
      </c>
      <c r="T149" s="165" t="s">
        <v>41</v>
      </c>
      <c r="U149" s="165" t="s">
        <v>318</v>
      </c>
      <c r="V149" s="165" t="s">
        <v>41</v>
      </c>
      <c r="W149" s="165" t="s">
        <v>41</v>
      </c>
      <c r="X149" s="165" t="s">
        <v>41</v>
      </c>
      <c r="Y149" s="165" t="s">
        <v>41</v>
      </c>
      <c r="Z149" s="165" t="s">
        <v>41</v>
      </c>
      <c r="AA149" s="165" t="s">
        <v>41</v>
      </c>
      <c r="AB149" s="165" t="s">
        <v>41</v>
      </c>
      <c r="AC149" s="165" t="s">
        <v>41</v>
      </c>
      <c r="AD149" s="165" t="s">
        <v>41</v>
      </c>
      <c r="AE149" s="187"/>
      <c r="AF149" s="165">
        <v>549.98155713634821</v>
      </c>
      <c r="AG149" s="165"/>
      <c r="AH149" s="165"/>
      <c r="AI149" s="165"/>
      <c r="AJ149" s="165"/>
      <c r="AK149" s="165"/>
      <c r="AL149" s="113" t="s">
        <v>360</v>
      </c>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row>
    <row r="150" spans="1:67" s="3" customFormat="1" ht="25.15" customHeight="1" thickBot="1">
      <c r="A150" s="110" t="s">
        <v>295</v>
      </c>
      <c r="B150" s="110" t="s">
        <v>296</v>
      </c>
      <c r="C150" s="111" t="s">
        <v>297</v>
      </c>
      <c r="D150" s="112"/>
      <c r="E150" s="165">
        <v>7.9423999999999992</v>
      </c>
      <c r="F150" s="165">
        <v>0.36720000000000003</v>
      </c>
      <c r="G150" s="165">
        <v>1.9219999999999999</v>
      </c>
      <c r="H150" s="165" t="s">
        <v>41</v>
      </c>
      <c r="I150" s="165">
        <v>0.54400000000000004</v>
      </c>
      <c r="J150" s="165" t="s">
        <v>41</v>
      </c>
      <c r="K150" s="165" t="s">
        <v>41</v>
      </c>
      <c r="L150" s="165" t="s">
        <v>41</v>
      </c>
      <c r="M150" s="165" t="s">
        <v>41</v>
      </c>
      <c r="N150" s="165" t="s">
        <v>41</v>
      </c>
      <c r="O150" s="165" t="s">
        <v>41</v>
      </c>
      <c r="P150" s="165" t="s">
        <v>41</v>
      </c>
      <c r="Q150" s="165" t="s">
        <v>41</v>
      </c>
      <c r="R150" s="165" t="s">
        <v>41</v>
      </c>
      <c r="S150" s="165" t="s">
        <v>41</v>
      </c>
      <c r="T150" s="165" t="s">
        <v>41</v>
      </c>
      <c r="U150" s="165" t="s">
        <v>318</v>
      </c>
      <c r="V150" s="165" t="s">
        <v>41</v>
      </c>
      <c r="W150" s="165" t="s">
        <v>41</v>
      </c>
      <c r="X150" s="165" t="s">
        <v>41</v>
      </c>
      <c r="Y150" s="165" t="s">
        <v>41</v>
      </c>
      <c r="Z150" s="165" t="s">
        <v>41</v>
      </c>
      <c r="AA150" s="165" t="s">
        <v>41</v>
      </c>
      <c r="AB150" s="165" t="s">
        <v>41</v>
      </c>
      <c r="AC150" s="165" t="s">
        <v>41</v>
      </c>
      <c r="AD150" s="165" t="s">
        <v>41</v>
      </c>
      <c r="AE150" s="187"/>
      <c r="AF150" s="165">
        <v>5605</v>
      </c>
      <c r="AG150" s="165"/>
      <c r="AH150" s="165"/>
      <c r="AI150" s="165"/>
      <c r="AJ150" s="165"/>
      <c r="AK150" s="165"/>
      <c r="AL150" s="113" t="s">
        <v>360</v>
      </c>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row>
    <row r="151" spans="1:67" s="3" customFormat="1" ht="25.15" customHeight="1" thickBot="1">
      <c r="A151" s="110" t="s">
        <v>298</v>
      </c>
      <c r="B151" s="110" t="s">
        <v>299</v>
      </c>
      <c r="C151" s="111" t="s">
        <v>300</v>
      </c>
      <c r="D151" s="112"/>
      <c r="E151" s="165" t="s">
        <v>41</v>
      </c>
      <c r="F151" s="165" t="s">
        <v>41</v>
      </c>
      <c r="G151" s="165" t="s">
        <v>41</v>
      </c>
      <c r="H151" s="165" t="s">
        <v>41</v>
      </c>
      <c r="I151" s="165" t="s">
        <v>41</v>
      </c>
      <c r="J151" s="165" t="s">
        <v>41</v>
      </c>
      <c r="K151" s="165" t="s">
        <v>41</v>
      </c>
      <c r="L151" s="165" t="s">
        <v>41</v>
      </c>
      <c r="M151" s="165" t="s">
        <v>41</v>
      </c>
      <c r="N151" s="165" t="s">
        <v>41</v>
      </c>
      <c r="O151" s="165" t="s">
        <v>41</v>
      </c>
      <c r="P151" s="165" t="s">
        <v>41</v>
      </c>
      <c r="Q151" s="165" t="s">
        <v>41</v>
      </c>
      <c r="R151" s="165" t="s">
        <v>41</v>
      </c>
      <c r="S151" s="165" t="s">
        <v>41</v>
      </c>
      <c r="T151" s="165" t="s">
        <v>41</v>
      </c>
      <c r="U151" s="165" t="s">
        <v>318</v>
      </c>
      <c r="V151" s="165" t="s">
        <v>41</v>
      </c>
      <c r="W151" s="165" t="s">
        <v>41</v>
      </c>
      <c r="X151" s="165" t="s">
        <v>41</v>
      </c>
      <c r="Y151" s="165" t="s">
        <v>41</v>
      </c>
      <c r="Z151" s="165" t="s">
        <v>41</v>
      </c>
      <c r="AA151" s="165" t="s">
        <v>41</v>
      </c>
      <c r="AB151" s="165" t="s">
        <v>41</v>
      </c>
      <c r="AC151" s="165" t="s">
        <v>41</v>
      </c>
      <c r="AD151" s="165" t="s">
        <v>41</v>
      </c>
      <c r="AE151" s="187"/>
      <c r="AF151" s="165"/>
      <c r="AG151" s="165"/>
      <c r="AH151" s="165"/>
      <c r="AI151" s="165"/>
      <c r="AJ151" s="165"/>
      <c r="AK151" s="165"/>
      <c r="AL151" s="113"/>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row>
    <row r="152" spans="1:67" s="3" customFormat="1" ht="25.15" customHeight="1" thickBot="1">
      <c r="A152" s="110" t="s">
        <v>298</v>
      </c>
      <c r="B152" s="110" t="s">
        <v>301</v>
      </c>
      <c r="C152" s="111" t="s">
        <v>302</v>
      </c>
      <c r="D152" s="112"/>
      <c r="E152" s="165" t="s">
        <v>41</v>
      </c>
      <c r="F152" s="165" t="s">
        <v>41</v>
      </c>
      <c r="G152" s="165" t="s">
        <v>41</v>
      </c>
      <c r="H152" s="165" t="s">
        <v>41</v>
      </c>
      <c r="I152" s="165" t="s">
        <v>41</v>
      </c>
      <c r="J152" s="165" t="s">
        <v>41</v>
      </c>
      <c r="K152" s="165" t="s">
        <v>41</v>
      </c>
      <c r="L152" s="165" t="s">
        <v>41</v>
      </c>
      <c r="M152" s="165" t="s">
        <v>41</v>
      </c>
      <c r="N152" s="165" t="s">
        <v>41</v>
      </c>
      <c r="O152" s="165" t="s">
        <v>41</v>
      </c>
      <c r="P152" s="165" t="s">
        <v>41</v>
      </c>
      <c r="Q152" s="165" t="s">
        <v>41</v>
      </c>
      <c r="R152" s="165" t="s">
        <v>41</v>
      </c>
      <c r="S152" s="165" t="s">
        <v>41</v>
      </c>
      <c r="T152" s="165" t="s">
        <v>41</v>
      </c>
      <c r="U152" s="165" t="s">
        <v>318</v>
      </c>
      <c r="V152" s="165" t="s">
        <v>41</v>
      </c>
      <c r="W152" s="165" t="s">
        <v>41</v>
      </c>
      <c r="X152" s="165" t="s">
        <v>41</v>
      </c>
      <c r="Y152" s="165" t="s">
        <v>41</v>
      </c>
      <c r="Z152" s="165" t="s">
        <v>41</v>
      </c>
      <c r="AA152" s="165" t="s">
        <v>41</v>
      </c>
      <c r="AB152" s="165" t="s">
        <v>41</v>
      </c>
      <c r="AC152" s="165" t="s">
        <v>41</v>
      </c>
      <c r="AD152" s="165" t="s">
        <v>41</v>
      </c>
      <c r="AE152" s="187"/>
      <c r="AF152" s="165"/>
      <c r="AG152" s="165"/>
      <c r="AH152" s="165"/>
      <c r="AI152" s="165"/>
      <c r="AJ152" s="165"/>
      <c r="AK152" s="165"/>
      <c r="AL152" s="114"/>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row>
    <row r="153" spans="1:67" s="115" customFormat="1" ht="25.15" customHeight="1" thickBot="1">
      <c r="A153" s="110" t="s">
        <v>298</v>
      </c>
      <c r="B153" s="110" t="s">
        <v>303</v>
      </c>
      <c r="C153" s="111" t="s">
        <v>304</v>
      </c>
      <c r="D153" s="112"/>
      <c r="E153" s="165" t="s">
        <v>41</v>
      </c>
      <c r="F153" s="165" t="s">
        <v>41</v>
      </c>
      <c r="G153" s="165" t="s">
        <v>41</v>
      </c>
      <c r="H153" s="165" t="s">
        <v>41</v>
      </c>
      <c r="I153" s="165" t="s">
        <v>41</v>
      </c>
      <c r="J153" s="165" t="s">
        <v>41</v>
      </c>
      <c r="K153" s="165" t="s">
        <v>41</v>
      </c>
      <c r="L153" s="165" t="s">
        <v>41</v>
      </c>
      <c r="M153" s="165" t="s">
        <v>41</v>
      </c>
      <c r="N153" s="165" t="s">
        <v>41</v>
      </c>
      <c r="O153" s="165" t="s">
        <v>41</v>
      </c>
      <c r="P153" s="165" t="s">
        <v>41</v>
      </c>
      <c r="Q153" s="165" t="s">
        <v>41</v>
      </c>
      <c r="R153" s="165" t="s">
        <v>41</v>
      </c>
      <c r="S153" s="165" t="s">
        <v>41</v>
      </c>
      <c r="T153" s="165" t="s">
        <v>41</v>
      </c>
      <c r="U153" s="165" t="s">
        <v>318</v>
      </c>
      <c r="V153" s="165" t="s">
        <v>41</v>
      </c>
      <c r="W153" s="165" t="s">
        <v>41</v>
      </c>
      <c r="X153" s="165" t="s">
        <v>41</v>
      </c>
      <c r="Y153" s="165" t="s">
        <v>41</v>
      </c>
      <c r="Z153" s="165" t="s">
        <v>41</v>
      </c>
      <c r="AA153" s="165" t="s">
        <v>41</v>
      </c>
      <c r="AB153" s="165" t="s">
        <v>41</v>
      </c>
      <c r="AC153" s="165" t="s">
        <v>41</v>
      </c>
      <c r="AD153" s="165" t="s">
        <v>41</v>
      </c>
      <c r="AE153" s="187"/>
      <c r="AF153" s="165"/>
      <c r="AG153" s="165"/>
      <c r="AH153" s="165"/>
      <c r="AI153" s="165"/>
      <c r="AJ153" s="165"/>
      <c r="AK153" s="165"/>
      <c r="AL153" s="113" t="s">
        <v>41</v>
      </c>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row>
    <row r="154" spans="1:67" s="115" customFormat="1" ht="25.15" customHeight="1" thickBot="1">
      <c r="A154" s="116" t="s">
        <v>305</v>
      </c>
      <c r="B154" s="116" t="s">
        <v>306</v>
      </c>
      <c r="C154" s="117" t="s">
        <v>307</v>
      </c>
      <c r="D154" s="118"/>
      <c r="E154" s="166" t="s">
        <v>67</v>
      </c>
      <c r="F154" s="166" t="s">
        <v>67</v>
      </c>
      <c r="G154" s="166" t="s">
        <v>67</v>
      </c>
      <c r="H154" s="166" t="s">
        <v>67</v>
      </c>
      <c r="I154" s="166" t="s">
        <v>67</v>
      </c>
      <c r="J154" s="166" t="s">
        <v>67</v>
      </c>
      <c r="K154" s="166" t="s">
        <v>67</v>
      </c>
      <c r="L154" s="166" t="s">
        <v>67</v>
      </c>
      <c r="M154" s="166" t="s">
        <v>67</v>
      </c>
      <c r="N154" s="166" t="s">
        <v>67</v>
      </c>
      <c r="O154" s="166" t="s">
        <v>67</v>
      </c>
      <c r="P154" s="166" t="s">
        <v>67</v>
      </c>
      <c r="Q154" s="166" t="s">
        <v>67</v>
      </c>
      <c r="R154" s="166" t="s">
        <v>67</v>
      </c>
      <c r="S154" s="166" t="s">
        <v>67</v>
      </c>
      <c r="T154" s="166" t="s">
        <v>67</v>
      </c>
      <c r="U154" s="166" t="s">
        <v>318</v>
      </c>
      <c r="V154" s="166" t="s">
        <v>67</v>
      </c>
      <c r="W154" s="166" t="s">
        <v>67</v>
      </c>
      <c r="X154" s="166" t="s">
        <v>67</v>
      </c>
      <c r="Y154" s="166" t="s">
        <v>67</v>
      </c>
      <c r="Z154" s="166" t="s">
        <v>67</v>
      </c>
      <c r="AA154" s="166" t="s">
        <v>67</v>
      </c>
      <c r="AB154" s="166" t="s">
        <v>67</v>
      </c>
      <c r="AC154" s="166" t="s">
        <v>67</v>
      </c>
      <c r="AD154" s="166" t="s">
        <v>67</v>
      </c>
      <c r="AE154" s="187"/>
      <c r="AF154" s="166"/>
      <c r="AG154" s="166"/>
      <c r="AH154" s="166"/>
      <c r="AI154" s="166"/>
      <c r="AJ154" s="166"/>
      <c r="AK154" s="166"/>
      <c r="AL154" s="119" t="s">
        <v>364</v>
      </c>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row>
    <row r="155" spans="1:67" s="115" customFormat="1" ht="25.15" customHeight="1" thickBot="1">
      <c r="A155" s="116" t="s">
        <v>305</v>
      </c>
      <c r="B155" s="116" t="s">
        <v>308</v>
      </c>
      <c r="C155" s="117" t="s">
        <v>309</v>
      </c>
      <c r="D155" s="118"/>
      <c r="E155" s="166">
        <v>0.15437566213874643</v>
      </c>
      <c r="F155" s="166">
        <v>0.11053333333333334</v>
      </c>
      <c r="G155" s="166" t="s">
        <v>41</v>
      </c>
      <c r="H155" s="166" t="s">
        <v>41</v>
      </c>
      <c r="I155" s="166">
        <v>0.13134085816226487</v>
      </c>
      <c r="J155" s="166">
        <v>0.15369674891328866</v>
      </c>
      <c r="K155" s="166">
        <v>0.21890143027044143</v>
      </c>
      <c r="L155" s="166">
        <v>6.5300905084689734E-2</v>
      </c>
      <c r="M155" s="166">
        <v>5.2163745085722217</v>
      </c>
      <c r="N155" s="166" t="s">
        <v>41</v>
      </c>
      <c r="O155" s="166" t="s">
        <v>41</v>
      </c>
      <c r="P155" s="166" t="s">
        <v>41</v>
      </c>
      <c r="Q155" s="166" t="s">
        <v>41</v>
      </c>
      <c r="R155" s="166" t="s">
        <v>41</v>
      </c>
      <c r="S155" s="166" t="s">
        <v>41</v>
      </c>
      <c r="T155" s="166" t="s">
        <v>41</v>
      </c>
      <c r="U155" s="166" t="s">
        <v>318</v>
      </c>
      <c r="V155" s="166" t="s">
        <v>41</v>
      </c>
      <c r="W155" s="166">
        <v>1.2864638511562205</v>
      </c>
      <c r="X155" s="166" t="s">
        <v>41</v>
      </c>
      <c r="Y155" s="166" t="s">
        <v>41</v>
      </c>
      <c r="Z155" s="166" t="s">
        <v>41</v>
      </c>
      <c r="AA155" s="166" t="s">
        <v>41</v>
      </c>
      <c r="AB155" s="166" t="s">
        <v>41</v>
      </c>
      <c r="AC155" s="166" t="s">
        <v>41</v>
      </c>
      <c r="AD155" s="166" t="s">
        <v>41</v>
      </c>
      <c r="AE155" s="187"/>
      <c r="AF155" s="166"/>
      <c r="AG155" s="166"/>
      <c r="AH155" s="166"/>
      <c r="AI155" s="166"/>
      <c r="AJ155" s="166"/>
      <c r="AK155" s="166">
        <v>8290</v>
      </c>
      <c r="AL155" s="119" t="s">
        <v>399</v>
      </c>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row>
    <row r="156" spans="1:67" s="115" customFormat="1" ht="25.15" customHeight="1" thickBot="1">
      <c r="A156" s="116" t="s">
        <v>305</v>
      </c>
      <c r="B156" s="116" t="s">
        <v>310</v>
      </c>
      <c r="C156" s="117" t="s">
        <v>311</v>
      </c>
      <c r="D156" s="118"/>
      <c r="E156" s="166" t="s">
        <v>41</v>
      </c>
      <c r="F156" s="166">
        <v>225.79604243909409</v>
      </c>
      <c r="G156" s="166" t="s">
        <v>41</v>
      </c>
      <c r="H156" s="166" t="s">
        <v>41</v>
      </c>
      <c r="I156" s="166" t="s">
        <v>41</v>
      </c>
      <c r="J156" s="166" t="s">
        <v>41</v>
      </c>
      <c r="K156" s="166" t="s">
        <v>41</v>
      </c>
      <c r="L156" s="166" t="s">
        <v>41</v>
      </c>
      <c r="M156" s="166" t="s">
        <v>41</v>
      </c>
      <c r="N156" s="166" t="s">
        <v>41</v>
      </c>
      <c r="O156" s="166" t="s">
        <v>41</v>
      </c>
      <c r="P156" s="166" t="s">
        <v>41</v>
      </c>
      <c r="Q156" s="166" t="s">
        <v>41</v>
      </c>
      <c r="R156" s="166" t="s">
        <v>41</v>
      </c>
      <c r="S156" s="166" t="s">
        <v>41</v>
      </c>
      <c r="T156" s="166" t="s">
        <v>41</v>
      </c>
      <c r="U156" s="166" t="s">
        <v>318</v>
      </c>
      <c r="V156" s="166" t="s">
        <v>41</v>
      </c>
      <c r="W156" s="166" t="s">
        <v>41</v>
      </c>
      <c r="X156" s="166" t="s">
        <v>41</v>
      </c>
      <c r="Y156" s="166" t="s">
        <v>41</v>
      </c>
      <c r="Z156" s="166" t="s">
        <v>41</v>
      </c>
      <c r="AA156" s="166" t="s">
        <v>41</v>
      </c>
      <c r="AB156" s="166" t="s">
        <v>41</v>
      </c>
      <c r="AC156" s="166" t="s">
        <v>41</v>
      </c>
      <c r="AD156" s="166" t="s">
        <v>41</v>
      </c>
      <c r="AE156" s="189"/>
      <c r="AF156" s="166"/>
      <c r="AG156" s="166"/>
      <c r="AH156" s="166"/>
      <c r="AI156" s="166"/>
      <c r="AJ156" s="166"/>
      <c r="AK156" s="166">
        <v>8527.0240000000013</v>
      </c>
      <c r="AL156" s="120" t="s">
        <v>462</v>
      </c>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row>
    <row r="157" spans="1:67" s="11" customFormat="1" ht="15" customHeight="1">
      <c r="C157" s="121"/>
      <c r="D157" s="12"/>
      <c r="E157" s="12"/>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22"/>
      <c r="AG157" s="122"/>
      <c r="AH157" s="122"/>
      <c r="AI157" s="122"/>
      <c r="AJ157" s="122"/>
      <c r="AK157" s="153"/>
      <c r="AL157" s="124"/>
    </row>
    <row r="158" spans="1:67" s="126" customFormat="1" ht="12" customHeight="1">
      <c r="A158" s="14" t="s">
        <v>312</v>
      </c>
      <c r="B158" s="2"/>
      <c r="C158" s="125"/>
      <c r="D158" s="15"/>
      <c r="E158" s="16"/>
      <c r="AK158" s="154"/>
    </row>
    <row r="159" spans="1:67" s="17" customFormat="1" ht="12" customHeight="1">
      <c r="A159" s="14" t="s">
        <v>313</v>
      </c>
      <c r="B159" s="14"/>
      <c r="C159" s="127"/>
      <c r="F159" s="18"/>
      <c r="G159" s="19"/>
      <c r="H159" s="18"/>
      <c r="J159" s="128"/>
      <c r="K159" s="128"/>
      <c r="L159" s="128"/>
      <c r="M159" s="128"/>
      <c r="N159" s="128"/>
      <c r="O159" s="129"/>
      <c r="P159" s="129"/>
      <c r="Q159" s="129"/>
      <c r="R159" s="129"/>
      <c r="S159" s="129"/>
      <c r="T159" s="129"/>
      <c r="U159" s="129"/>
      <c r="V159" s="129"/>
      <c r="W159" s="129"/>
      <c r="X159" s="129"/>
      <c r="Y159" s="129"/>
      <c r="Z159" s="129"/>
      <c r="AA159" s="129"/>
      <c r="AB159" s="129"/>
      <c r="AC159" s="128"/>
      <c r="AD159" s="130"/>
      <c r="AG159" s="131"/>
      <c r="AH159" s="131"/>
      <c r="AI159" s="131"/>
      <c r="AJ159" s="131"/>
      <c r="AK159" s="157"/>
      <c r="AL159" s="132"/>
      <c r="AM159" s="133"/>
      <c r="AN159" s="134"/>
      <c r="AO159" s="134"/>
      <c r="AP159" s="134"/>
      <c r="AQ159" s="134"/>
      <c r="AR159" s="134"/>
      <c r="AS159" s="134"/>
      <c r="AT159" s="134"/>
      <c r="AU159" s="134"/>
      <c r="AV159" s="134"/>
      <c r="AW159" s="134"/>
      <c r="AX159" s="134"/>
      <c r="AY159" s="134"/>
      <c r="AZ159" s="134"/>
      <c r="BA159" s="134"/>
      <c r="BB159" s="134"/>
      <c r="BC159" s="134"/>
      <c r="BD159" s="134"/>
      <c r="BE159" s="134"/>
      <c r="BF159" s="134"/>
      <c r="BG159" s="134"/>
      <c r="BH159" s="134"/>
      <c r="BI159" s="134"/>
      <c r="BJ159" s="134"/>
      <c r="BK159" s="134"/>
      <c r="BL159" s="134"/>
      <c r="BM159" s="134"/>
      <c r="BN159" s="134"/>
      <c r="BO159" s="134"/>
    </row>
    <row r="160" spans="1:67" s="20" customFormat="1" ht="12" customHeight="1">
      <c r="A160" s="14" t="s">
        <v>314</v>
      </c>
      <c r="B160" s="15"/>
      <c r="C160" s="23"/>
      <c r="F160" s="21"/>
      <c r="G160" s="21"/>
      <c r="H160" s="21"/>
      <c r="I160" s="135"/>
      <c r="J160" s="135"/>
      <c r="K160" s="135"/>
      <c r="L160" s="135"/>
      <c r="M160" s="135"/>
      <c r="N160" s="135"/>
      <c r="O160" s="126"/>
      <c r="P160" s="126"/>
      <c r="Q160" s="126"/>
      <c r="R160" s="126"/>
      <c r="S160" s="126"/>
      <c r="T160" s="126"/>
      <c r="U160" s="126"/>
      <c r="V160" s="126"/>
      <c r="W160" s="126"/>
      <c r="X160" s="126"/>
      <c r="Y160" s="126"/>
      <c r="Z160" s="126"/>
      <c r="AA160" s="126"/>
      <c r="AB160" s="126"/>
      <c r="AC160" s="135"/>
      <c r="AD160" s="136"/>
      <c r="AG160" s="137"/>
      <c r="AH160" s="137"/>
      <c r="AI160" s="137"/>
      <c r="AJ160" s="137"/>
      <c r="AK160" s="160"/>
      <c r="AL160" s="138"/>
      <c r="AM160" s="139"/>
      <c r="AN160" s="75"/>
      <c r="AO160" s="75"/>
      <c r="AP160" s="75"/>
      <c r="AQ160" s="75"/>
      <c r="AR160" s="75"/>
      <c r="AS160" s="75"/>
      <c r="AT160" s="75"/>
      <c r="AU160" s="75"/>
      <c r="AV160" s="75"/>
      <c r="AW160" s="75"/>
      <c r="AX160" s="75"/>
      <c r="AY160" s="75"/>
      <c r="AZ160" s="75"/>
      <c r="BA160" s="75"/>
      <c r="BB160" s="75"/>
      <c r="BC160" s="75"/>
      <c r="BD160" s="75"/>
      <c r="BE160" s="75"/>
      <c r="BF160" s="75"/>
      <c r="BG160" s="75"/>
      <c r="BH160" s="75"/>
      <c r="BI160" s="75"/>
      <c r="BJ160" s="75"/>
      <c r="BK160" s="75"/>
      <c r="BL160" s="75"/>
      <c r="BM160" s="75"/>
      <c r="BN160" s="75"/>
      <c r="BO160" s="75"/>
    </row>
    <row r="161" spans="1:67" s="20" customFormat="1" ht="12" customHeight="1">
      <c r="A161" s="14" t="s">
        <v>315</v>
      </c>
      <c r="B161" s="15"/>
      <c r="C161" s="23"/>
      <c r="F161" s="21"/>
      <c r="G161" s="21"/>
      <c r="H161" s="21"/>
      <c r="I161" s="135"/>
      <c r="J161" s="135"/>
      <c r="K161" s="135"/>
      <c r="L161" s="135"/>
      <c r="M161" s="135"/>
      <c r="N161" s="135"/>
      <c r="O161" s="126"/>
      <c r="P161" s="126"/>
      <c r="Q161" s="126"/>
      <c r="R161" s="126"/>
      <c r="S161" s="126"/>
      <c r="T161" s="126"/>
      <c r="U161" s="126"/>
      <c r="V161" s="126"/>
      <c r="W161" s="126"/>
      <c r="X161" s="126"/>
      <c r="Y161" s="126"/>
      <c r="Z161" s="126"/>
      <c r="AA161" s="126"/>
      <c r="AB161" s="126"/>
      <c r="AC161" s="135"/>
      <c r="AD161" s="136"/>
      <c r="AG161" s="137"/>
      <c r="AH161" s="137"/>
      <c r="AI161" s="137"/>
      <c r="AJ161" s="137"/>
      <c r="AK161" s="160"/>
      <c r="AL161" s="138"/>
      <c r="AM161" s="139"/>
      <c r="AN161" s="75"/>
      <c r="AO161" s="75"/>
      <c r="AP161" s="75"/>
      <c r="AQ161" s="75"/>
      <c r="AR161" s="75"/>
      <c r="AS161" s="75"/>
      <c r="AT161" s="75"/>
      <c r="AU161" s="75"/>
      <c r="AV161" s="75"/>
      <c r="AW161" s="75"/>
      <c r="AX161" s="75"/>
      <c r="AY161" s="75"/>
      <c r="AZ161" s="75"/>
      <c r="BA161" s="75"/>
      <c r="BB161" s="75"/>
      <c r="BC161" s="75"/>
      <c r="BD161" s="75"/>
      <c r="BE161" s="75"/>
      <c r="BF161" s="75"/>
      <c r="BG161" s="75"/>
      <c r="BH161" s="75"/>
      <c r="BI161" s="75"/>
      <c r="BJ161" s="75"/>
      <c r="BK161" s="75"/>
      <c r="BL161" s="75"/>
      <c r="BM161" s="75"/>
      <c r="BN161" s="75"/>
      <c r="BO161" s="75"/>
    </row>
    <row r="162" spans="1:67" s="20" customFormat="1" ht="104.25" customHeight="1">
      <c r="A162" s="195" t="s">
        <v>316</v>
      </c>
      <c r="B162" s="216"/>
      <c r="C162" s="216"/>
      <c r="D162" s="22"/>
      <c r="E162" s="22"/>
      <c r="F162" s="22"/>
      <c r="G162" s="22"/>
      <c r="H162" s="22"/>
      <c r="I162" s="22"/>
      <c r="J162" s="22"/>
      <c r="K162" s="22"/>
      <c r="L162" s="22"/>
      <c r="M162" s="22"/>
      <c r="N162" s="135"/>
      <c r="O162" s="126"/>
      <c r="P162" s="126"/>
      <c r="Q162" s="126"/>
      <c r="R162" s="126"/>
      <c r="S162" s="126"/>
      <c r="T162" s="126"/>
      <c r="U162" s="126"/>
      <c r="V162" s="126"/>
      <c r="W162" s="126"/>
      <c r="X162" s="126"/>
      <c r="Y162" s="126"/>
      <c r="Z162" s="126"/>
      <c r="AA162" s="126"/>
      <c r="AB162" s="126"/>
      <c r="AC162" s="135"/>
      <c r="AD162" s="135"/>
      <c r="AG162" s="137"/>
      <c r="AH162" s="137"/>
      <c r="AI162" s="137"/>
      <c r="AJ162" s="137"/>
      <c r="AK162" s="160"/>
      <c r="AL162" s="138"/>
      <c r="AM162" s="139"/>
      <c r="AN162" s="75"/>
      <c r="AO162" s="75"/>
      <c r="AP162" s="75"/>
      <c r="AQ162" s="75"/>
      <c r="AR162" s="75"/>
      <c r="AS162" s="75"/>
      <c r="AT162" s="75"/>
      <c r="AU162" s="75"/>
      <c r="AV162" s="75"/>
      <c r="AW162" s="75"/>
      <c r="AX162" s="75"/>
      <c r="AY162" s="75"/>
      <c r="AZ162" s="75"/>
      <c r="BA162" s="75"/>
      <c r="BB162" s="75"/>
      <c r="BC162" s="75"/>
      <c r="BD162" s="75"/>
      <c r="BE162" s="75"/>
      <c r="BF162" s="75"/>
      <c r="BG162" s="75"/>
      <c r="BH162" s="75"/>
      <c r="BI162" s="75"/>
      <c r="BJ162" s="75"/>
      <c r="BK162" s="75"/>
      <c r="BL162" s="75"/>
      <c r="BM162" s="75"/>
      <c r="BN162" s="75"/>
      <c r="BO162" s="75"/>
    </row>
    <row r="163" spans="1:67" s="126" customFormat="1" ht="12" customHeight="1">
      <c r="C163" s="140"/>
      <c r="AK163" s="154"/>
    </row>
    <row r="165" spans="1:67" s="126" customFormat="1" ht="12" customHeight="1">
      <c r="C165" s="140"/>
      <c r="AK165" s="154"/>
    </row>
    <row r="166" spans="1:67" s="126" customFormat="1" ht="12" customHeight="1">
      <c r="C166" s="140"/>
      <c r="AK166" s="154"/>
    </row>
    <row r="167" spans="1:67" s="126" customFormat="1" ht="12">
      <c r="C167" s="140"/>
      <c r="AK167" s="154"/>
    </row>
    <row r="168" spans="1:67" s="126" customFormat="1" ht="12">
      <c r="C168" s="140"/>
      <c r="AK168" s="154"/>
    </row>
    <row r="169" spans="1:67" s="126" customFormat="1" ht="12">
      <c r="C169" s="140"/>
      <c r="AK169" s="154"/>
    </row>
    <row r="170" spans="1:67" s="126" customFormat="1" ht="12">
      <c r="C170" s="140"/>
      <c r="AK170" s="154"/>
    </row>
    <row r="171" spans="1:67" s="126" customFormat="1" ht="12">
      <c r="C171" s="140"/>
      <c r="AK171" s="154"/>
    </row>
    <row r="184" spans="3:3" ht="13.5" thickBot="1"/>
    <row r="185" spans="3:3" ht="13.5" thickBot="1">
      <c r="C185" s="142"/>
    </row>
  </sheetData>
  <mergeCells count="38">
    <mergeCell ref="AL11:AL12"/>
    <mergeCell ref="A162:C162"/>
    <mergeCell ref="W11:W12"/>
    <mergeCell ref="X11:AB11"/>
    <mergeCell ref="AC11:AC12"/>
    <mergeCell ref="AD11:AD12"/>
    <mergeCell ref="A10:A12"/>
    <mergeCell ref="B10:D12"/>
    <mergeCell ref="E10:H10"/>
    <mergeCell ref="I10:L10"/>
    <mergeCell ref="W10:AD10"/>
    <mergeCell ref="M11:M12"/>
    <mergeCell ref="N11:N12"/>
    <mergeCell ref="O11:O12"/>
    <mergeCell ref="P11:P12"/>
    <mergeCell ref="U11:U12"/>
    <mergeCell ref="Q10:V10"/>
    <mergeCell ref="AH11:AH12"/>
    <mergeCell ref="AI11:AI12"/>
    <mergeCell ref="AJ11:AJ12"/>
    <mergeCell ref="AK11:AK12"/>
    <mergeCell ref="V11:V12"/>
    <mergeCell ref="N10:P10"/>
    <mergeCell ref="AF10:AL10"/>
    <mergeCell ref="E11:E12"/>
    <mergeCell ref="F11:F12"/>
    <mergeCell ref="G11:G12"/>
    <mergeCell ref="H11:H12"/>
    <mergeCell ref="I11:I12"/>
    <mergeCell ref="J11:J12"/>
    <mergeCell ref="K11:K12"/>
    <mergeCell ref="L11:L12"/>
    <mergeCell ref="AF11:AF12"/>
    <mergeCell ref="AG11:AG12"/>
    <mergeCell ref="Q11:Q12"/>
    <mergeCell ref="R11:R12"/>
    <mergeCell ref="S11:S12"/>
    <mergeCell ref="T11:T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46082"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2D050"/>
  </sheetPr>
  <dimension ref="A1:BO185"/>
  <sheetViews>
    <sheetView zoomScale="85" zoomScaleNormal="98" workbookViewId="0">
      <selection activeCell="B8" sqref="B8"/>
    </sheetView>
  </sheetViews>
  <sheetFormatPr defaultColWidth="7.75" defaultRowHeight="12.75"/>
  <cols>
    <col min="1" max="1" width="17.25" style="57" customWidth="1"/>
    <col min="2" max="2" width="14.375" style="57" customWidth="1"/>
    <col min="3" max="3" width="40.5" style="141" customWidth="1"/>
    <col min="4" max="4" width="5.25" style="57" customWidth="1"/>
    <col min="5" max="5" width="11" style="57" customWidth="1"/>
    <col min="6" max="8" width="7.25" style="57" customWidth="1"/>
    <col min="9" max="11" width="8.125" style="57" customWidth="1"/>
    <col min="12" max="12" width="9.5" style="57" customWidth="1"/>
    <col min="13" max="30" width="7.25" style="57" customWidth="1"/>
    <col min="31" max="31" width="1.625" style="57" customWidth="1"/>
    <col min="32" max="32" width="9.625" style="57" customWidth="1"/>
    <col min="33" max="33" width="10.25" style="57" customWidth="1"/>
    <col min="34" max="34" width="9.375" style="57" customWidth="1"/>
    <col min="35" max="35" width="9" style="57" customWidth="1"/>
    <col min="36" max="36" width="7.75" style="57" customWidth="1"/>
    <col min="37" max="37" width="13.625" style="161" customWidth="1"/>
    <col min="38" max="38" width="21.625" style="57" bestFit="1" customWidth="1"/>
    <col min="39" max="16384" width="7.75" style="57"/>
  </cols>
  <sheetData>
    <row r="1" spans="1:67" s="9" customFormat="1" ht="20.25">
      <c r="A1" s="1" t="s">
        <v>444</v>
      </c>
      <c r="B1" s="2"/>
      <c r="C1" s="2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145"/>
      <c r="AL1" s="24"/>
    </row>
    <row r="2" spans="1:67" s="9" customFormat="1">
      <c r="A2" s="4" t="s">
        <v>0</v>
      </c>
      <c r="B2" s="2"/>
      <c r="C2" s="2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145"/>
      <c r="AL2" s="24"/>
    </row>
    <row r="3" spans="1:67" s="9" customFormat="1">
      <c r="A3" s="3"/>
      <c r="B3" s="2"/>
      <c r="C3" s="23"/>
      <c r="D3" s="3"/>
      <c r="E3" s="3"/>
      <c r="F3" s="5"/>
      <c r="G3" s="3"/>
      <c r="H3" s="3"/>
      <c r="I3" s="3"/>
      <c r="J3" s="3"/>
      <c r="K3" s="3"/>
      <c r="L3" s="3"/>
      <c r="M3" s="3"/>
      <c r="N3" s="3"/>
      <c r="O3" s="3"/>
      <c r="R3" s="25"/>
      <c r="S3" s="25"/>
      <c r="T3" s="25"/>
      <c r="U3" s="25"/>
      <c r="V3" s="25"/>
      <c r="W3" s="3"/>
      <c r="X3" s="3"/>
      <c r="Y3" s="3"/>
      <c r="Z3" s="3"/>
      <c r="AA3" s="3"/>
      <c r="AB3" s="3"/>
      <c r="AC3" s="3"/>
      <c r="AD3" s="3"/>
      <c r="AE3" s="3"/>
      <c r="AF3" s="3"/>
      <c r="AG3" s="3"/>
      <c r="AH3" s="3"/>
      <c r="AI3" s="3"/>
      <c r="AJ3" s="3"/>
      <c r="AK3" s="145"/>
      <c r="AL3" s="24"/>
    </row>
    <row r="4" spans="1:67" s="9" customFormat="1">
      <c r="A4" s="3" t="s">
        <v>1</v>
      </c>
      <c r="B4" s="6" t="s">
        <v>401</v>
      </c>
      <c r="C4" s="23" t="s">
        <v>2</v>
      </c>
      <c r="D4" s="3"/>
      <c r="E4" s="3"/>
      <c r="F4" s="3"/>
      <c r="G4" s="3"/>
      <c r="H4" s="3"/>
      <c r="I4" s="3"/>
      <c r="J4" s="3"/>
      <c r="K4" s="3"/>
      <c r="L4" s="3"/>
      <c r="M4" s="3"/>
      <c r="N4" s="3"/>
      <c r="O4" s="3"/>
      <c r="R4" s="25"/>
      <c r="S4" s="25"/>
      <c r="T4" s="25"/>
      <c r="U4" s="25"/>
      <c r="V4" s="25"/>
      <c r="W4" s="3"/>
      <c r="X4" s="3"/>
      <c r="Y4" s="3"/>
      <c r="Z4" s="3"/>
      <c r="AA4" s="3"/>
      <c r="AB4" s="3"/>
      <c r="AC4" s="3"/>
      <c r="AD4" s="3"/>
      <c r="AE4" s="3"/>
      <c r="AF4" s="3"/>
      <c r="AG4" s="3"/>
      <c r="AH4" s="3"/>
      <c r="AI4" s="3"/>
      <c r="AJ4" s="3"/>
      <c r="AK4" s="145"/>
      <c r="AL4" s="24"/>
    </row>
    <row r="5" spans="1:67" s="9" customFormat="1">
      <c r="A5" s="3" t="s">
        <v>3</v>
      </c>
      <c r="B5" s="6" t="s">
        <v>464</v>
      </c>
      <c r="C5" s="23" t="s">
        <v>4</v>
      </c>
      <c r="D5" s="3"/>
      <c r="E5" s="3"/>
      <c r="F5" s="3"/>
      <c r="G5" s="3"/>
      <c r="H5" s="3"/>
      <c r="I5" s="3"/>
      <c r="J5" s="3"/>
      <c r="K5" s="3"/>
      <c r="L5" s="3"/>
      <c r="M5" s="3"/>
      <c r="N5" s="3"/>
      <c r="O5" s="3"/>
      <c r="R5" s="25"/>
      <c r="S5" s="25"/>
      <c r="T5" s="25"/>
      <c r="U5" s="25"/>
      <c r="V5" s="25"/>
      <c r="W5" s="3"/>
      <c r="X5" s="3"/>
      <c r="Y5" s="3"/>
      <c r="Z5" s="3"/>
      <c r="AA5" s="3"/>
      <c r="AB5" s="3"/>
      <c r="AC5" s="3"/>
      <c r="AD5" s="3"/>
      <c r="AE5" s="3"/>
      <c r="AF5" s="3"/>
      <c r="AG5" s="3"/>
      <c r="AH5" s="3"/>
      <c r="AI5" s="3"/>
      <c r="AJ5" s="3"/>
      <c r="AK5" s="145"/>
      <c r="AL5" s="24"/>
    </row>
    <row r="6" spans="1:67" s="9" customFormat="1">
      <c r="A6" s="3" t="s">
        <v>5</v>
      </c>
      <c r="B6" s="7">
        <v>1994</v>
      </c>
      <c r="C6" s="23" t="s">
        <v>6</v>
      </c>
      <c r="D6" s="3"/>
      <c r="E6" s="3"/>
      <c r="F6" s="8"/>
      <c r="G6" s="8"/>
      <c r="H6" s="8"/>
      <c r="I6" s="8"/>
      <c r="J6" s="8"/>
      <c r="K6" s="8"/>
      <c r="L6" s="8"/>
      <c r="M6" s="8"/>
      <c r="N6" s="8"/>
      <c r="O6" s="8"/>
      <c r="P6" s="8"/>
      <c r="Q6" s="8"/>
      <c r="R6" s="26"/>
      <c r="S6" s="26"/>
      <c r="T6" s="26"/>
      <c r="U6" s="26"/>
      <c r="V6" s="26"/>
      <c r="W6" s="8"/>
      <c r="X6" s="8"/>
      <c r="Y6" s="8"/>
      <c r="Z6" s="8"/>
      <c r="AA6" s="8"/>
      <c r="AB6" s="8"/>
      <c r="AC6" s="8"/>
      <c r="AD6" s="8"/>
      <c r="AE6" s="3"/>
      <c r="AF6" s="8"/>
      <c r="AG6" s="8"/>
      <c r="AH6" s="8"/>
      <c r="AI6" s="8"/>
      <c r="AJ6" s="8"/>
      <c r="AK6" s="145"/>
      <c r="AL6" s="24"/>
    </row>
    <row r="7" spans="1:67" s="9" customFormat="1">
      <c r="A7" s="3" t="s">
        <v>7</v>
      </c>
      <c r="B7" s="6" t="s">
        <v>465</v>
      </c>
      <c r="C7" s="27" t="s">
        <v>8</v>
      </c>
      <c r="R7" s="25"/>
      <c r="S7" s="25"/>
      <c r="T7" s="25"/>
      <c r="U7" s="25"/>
      <c r="V7" s="25"/>
      <c r="W7" s="3"/>
      <c r="X7" s="3"/>
      <c r="Y7" s="3"/>
      <c r="Z7" s="3"/>
      <c r="AA7" s="3"/>
      <c r="AB7" s="3"/>
      <c r="AC7" s="3"/>
      <c r="AE7" s="3"/>
      <c r="AF7" s="3"/>
      <c r="AK7" s="147"/>
      <c r="AL7" s="28"/>
    </row>
    <row r="8" spans="1:67" s="3" customFormat="1" ht="13.5" thickBot="1">
      <c r="A8" s="29"/>
      <c r="B8" s="30"/>
      <c r="C8" s="31"/>
      <c r="D8" s="32"/>
      <c r="E8" s="32"/>
      <c r="F8" s="32"/>
      <c r="G8" s="32"/>
      <c r="H8" s="32"/>
      <c r="I8" s="32"/>
      <c r="J8" s="32"/>
      <c r="K8" s="32"/>
      <c r="L8" s="32"/>
      <c r="M8" s="32"/>
      <c r="N8" s="32"/>
      <c r="O8" s="32"/>
      <c r="P8" s="32"/>
      <c r="Q8" s="32"/>
      <c r="R8" s="25"/>
      <c r="S8" s="25"/>
      <c r="T8" s="25"/>
      <c r="U8" s="25"/>
      <c r="V8" s="25"/>
      <c r="AF8" s="33"/>
      <c r="AG8" s="9"/>
      <c r="AH8" s="9"/>
      <c r="AI8" s="9"/>
      <c r="AJ8" s="9"/>
      <c r="AK8" s="147"/>
      <c r="AL8" s="28"/>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row>
    <row r="9" spans="1:67" s="3" customFormat="1" ht="15.75" thickBot="1">
      <c r="A9" s="34"/>
      <c r="B9" s="35"/>
      <c r="C9" s="36"/>
      <c r="D9" s="37"/>
      <c r="E9" s="37"/>
      <c r="F9" s="38"/>
      <c r="G9" s="38"/>
      <c r="H9" s="39"/>
      <c r="I9" s="40"/>
      <c r="J9" s="41"/>
      <c r="K9" s="42"/>
      <c r="L9" s="42"/>
      <c r="M9" s="41"/>
      <c r="N9" s="41"/>
      <c r="O9" s="41"/>
      <c r="P9" s="41"/>
      <c r="Q9" s="43"/>
      <c r="R9" s="43"/>
      <c r="S9" s="43"/>
      <c r="T9" s="43"/>
      <c r="U9" s="43"/>
      <c r="V9" s="43"/>
      <c r="W9" s="41"/>
      <c r="X9" s="41"/>
      <c r="Y9" s="41"/>
      <c r="Z9" s="41"/>
      <c r="AA9" s="41"/>
      <c r="AB9" s="41"/>
      <c r="AC9" s="41"/>
      <c r="AD9" s="43"/>
      <c r="AE9" s="44"/>
      <c r="AF9" s="44"/>
      <c r="AG9" s="44"/>
      <c r="AH9" s="44"/>
      <c r="AI9" s="44"/>
      <c r="AJ9" s="44"/>
      <c r="AK9" s="150"/>
      <c r="AL9" s="46"/>
      <c r="AM9" s="11"/>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row>
    <row r="10" spans="1:67" s="50" customFormat="1" ht="39" customHeight="1" thickBot="1">
      <c r="A10" s="221" t="str">
        <f>B4&amp;": "&amp;B5&amp;": "&amp;B6</f>
        <v>PL: 15.03.2019: 1994</v>
      </c>
      <c r="B10" s="223" t="s">
        <v>9</v>
      </c>
      <c r="C10" s="224"/>
      <c r="D10" s="225"/>
      <c r="E10" s="201" t="s">
        <v>319</v>
      </c>
      <c r="F10" s="229"/>
      <c r="G10" s="229"/>
      <c r="H10" s="230"/>
      <c r="I10" s="201" t="s">
        <v>320</v>
      </c>
      <c r="J10" s="202"/>
      <c r="K10" s="202"/>
      <c r="L10" s="231"/>
      <c r="M10" s="47" t="s">
        <v>321</v>
      </c>
      <c r="N10" s="201" t="s">
        <v>322</v>
      </c>
      <c r="O10" s="202"/>
      <c r="P10" s="203"/>
      <c r="Q10" s="201" t="s">
        <v>323</v>
      </c>
      <c r="R10" s="202"/>
      <c r="S10" s="202"/>
      <c r="T10" s="202"/>
      <c r="U10" s="202"/>
      <c r="V10" s="203"/>
      <c r="W10" s="201" t="s">
        <v>453</v>
      </c>
      <c r="X10" s="202"/>
      <c r="Y10" s="202"/>
      <c r="Z10" s="202"/>
      <c r="AA10" s="202"/>
      <c r="AB10" s="202"/>
      <c r="AC10" s="202"/>
      <c r="AD10" s="203"/>
      <c r="AE10" s="48"/>
      <c r="AF10" s="201" t="s">
        <v>454</v>
      </c>
      <c r="AG10" s="204"/>
      <c r="AH10" s="204"/>
      <c r="AI10" s="204"/>
      <c r="AJ10" s="204"/>
      <c r="AK10" s="204"/>
      <c r="AL10" s="205"/>
      <c r="AM10" s="49"/>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row>
    <row r="11" spans="1:67" s="3" customFormat="1" ht="14.25" customHeight="1" thickBot="1">
      <c r="A11" s="222"/>
      <c r="B11" s="226"/>
      <c r="C11" s="227"/>
      <c r="D11" s="228"/>
      <c r="E11" s="206" t="s">
        <v>445</v>
      </c>
      <c r="F11" s="206" t="s">
        <v>317</v>
      </c>
      <c r="G11" s="206" t="s">
        <v>324</v>
      </c>
      <c r="H11" s="206" t="s">
        <v>325</v>
      </c>
      <c r="I11" s="206" t="s">
        <v>326</v>
      </c>
      <c r="J11" s="208" t="s">
        <v>327</v>
      </c>
      <c r="K11" s="208" t="s">
        <v>328</v>
      </c>
      <c r="L11" s="210" t="s">
        <v>329</v>
      </c>
      <c r="M11" s="197" t="s">
        <v>330</v>
      </c>
      <c r="N11" s="208" t="s">
        <v>331</v>
      </c>
      <c r="O11" s="208" t="s">
        <v>332</v>
      </c>
      <c r="P11" s="208" t="s">
        <v>333</v>
      </c>
      <c r="Q11" s="208" t="s">
        <v>334</v>
      </c>
      <c r="R11" s="208" t="s">
        <v>335</v>
      </c>
      <c r="S11" s="208" t="s">
        <v>336</v>
      </c>
      <c r="T11" s="208" t="s">
        <v>337</v>
      </c>
      <c r="U11" s="208" t="s">
        <v>338</v>
      </c>
      <c r="V11" s="208" t="s">
        <v>339</v>
      </c>
      <c r="W11" s="197" t="s">
        <v>340</v>
      </c>
      <c r="X11" s="217" t="s">
        <v>341</v>
      </c>
      <c r="Y11" s="218"/>
      <c r="Z11" s="218"/>
      <c r="AA11" s="218"/>
      <c r="AB11" s="219"/>
      <c r="AC11" s="208" t="s">
        <v>342</v>
      </c>
      <c r="AD11" s="208" t="s">
        <v>343</v>
      </c>
      <c r="AE11" s="52"/>
      <c r="AF11" s="197" t="s">
        <v>344</v>
      </c>
      <c r="AG11" s="197" t="s">
        <v>345</v>
      </c>
      <c r="AH11" s="197" t="s">
        <v>346</v>
      </c>
      <c r="AI11" s="197" t="s">
        <v>347</v>
      </c>
      <c r="AJ11" s="197" t="s">
        <v>348</v>
      </c>
      <c r="AK11" s="212" t="s">
        <v>349</v>
      </c>
      <c r="AL11" s="214" t="s">
        <v>350</v>
      </c>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row>
    <row r="12" spans="1:67" s="3" customFormat="1" ht="51.75" thickBot="1">
      <c r="A12" s="222"/>
      <c r="B12" s="226"/>
      <c r="C12" s="227"/>
      <c r="D12" s="228"/>
      <c r="E12" s="207"/>
      <c r="F12" s="207"/>
      <c r="G12" s="207"/>
      <c r="H12" s="207"/>
      <c r="I12" s="207"/>
      <c r="J12" s="209"/>
      <c r="K12" s="209"/>
      <c r="L12" s="211"/>
      <c r="M12" s="209"/>
      <c r="N12" s="209"/>
      <c r="O12" s="209"/>
      <c r="P12" s="209"/>
      <c r="Q12" s="209"/>
      <c r="R12" s="209"/>
      <c r="S12" s="209"/>
      <c r="T12" s="209"/>
      <c r="U12" s="209"/>
      <c r="V12" s="209"/>
      <c r="W12" s="209"/>
      <c r="X12" s="51" t="s">
        <v>351</v>
      </c>
      <c r="Y12" s="51" t="s">
        <v>352</v>
      </c>
      <c r="Z12" s="51" t="s">
        <v>353</v>
      </c>
      <c r="AA12" s="51" t="s">
        <v>354</v>
      </c>
      <c r="AB12" s="51" t="s">
        <v>355</v>
      </c>
      <c r="AC12" s="209"/>
      <c r="AD12" s="220"/>
      <c r="AE12" s="53"/>
      <c r="AF12" s="196"/>
      <c r="AG12" s="232"/>
      <c r="AH12" s="232"/>
      <c r="AI12" s="232"/>
      <c r="AJ12" s="232"/>
      <c r="AK12" s="213"/>
      <c r="AL12" s="215"/>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row>
    <row r="13" spans="1:67" ht="36.75" thickBot="1">
      <c r="A13" s="54" t="s">
        <v>10</v>
      </c>
      <c r="B13" s="54" t="s">
        <v>11</v>
      </c>
      <c r="C13" s="55" t="s">
        <v>12</v>
      </c>
      <c r="D13" s="54" t="s">
        <v>13</v>
      </c>
      <c r="E13" s="54" t="s">
        <v>14</v>
      </c>
      <c r="F13" s="54" t="s">
        <v>356</v>
      </c>
      <c r="G13" s="54" t="s">
        <v>14</v>
      </c>
      <c r="H13" s="54" t="s">
        <v>356</v>
      </c>
      <c r="I13" s="54" t="s">
        <v>356</v>
      </c>
      <c r="J13" s="54" t="s">
        <v>356</v>
      </c>
      <c r="K13" s="54" t="s">
        <v>356</v>
      </c>
      <c r="L13" s="54" t="s">
        <v>356</v>
      </c>
      <c r="M13" s="54" t="s">
        <v>356</v>
      </c>
      <c r="N13" s="54" t="s">
        <v>357</v>
      </c>
      <c r="O13" s="54" t="s">
        <v>357</v>
      </c>
      <c r="P13" s="54" t="s">
        <v>357</v>
      </c>
      <c r="Q13" s="54" t="s">
        <v>357</v>
      </c>
      <c r="R13" s="54" t="s">
        <v>357</v>
      </c>
      <c r="S13" s="54" t="s">
        <v>357</v>
      </c>
      <c r="T13" s="54" t="s">
        <v>357</v>
      </c>
      <c r="U13" s="54" t="s">
        <v>357</v>
      </c>
      <c r="V13" s="54" t="s">
        <v>357</v>
      </c>
      <c r="W13" s="54" t="s">
        <v>358</v>
      </c>
      <c r="X13" s="54" t="s">
        <v>357</v>
      </c>
      <c r="Y13" s="54" t="s">
        <v>357</v>
      </c>
      <c r="Z13" s="54" t="s">
        <v>357</v>
      </c>
      <c r="AA13" s="54" t="s">
        <v>357</v>
      </c>
      <c r="AB13" s="54" t="s">
        <v>357</v>
      </c>
      <c r="AC13" s="54" t="s">
        <v>359</v>
      </c>
      <c r="AD13" s="54" t="s">
        <v>359</v>
      </c>
      <c r="AE13" s="56"/>
      <c r="AF13" s="54" t="s">
        <v>360</v>
      </c>
      <c r="AG13" s="54" t="s">
        <v>360</v>
      </c>
      <c r="AH13" s="54" t="s">
        <v>360</v>
      </c>
      <c r="AI13" s="54" t="s">
        <v>360</v>
      </c>
      <c r="AJ13" s="54" t="s">
        <v>360</v>
      </c>
      <c r="AK13" s="151"/>
      <c r="AL13" s="194"/>
    </row>
    <row r="14" spans="1:67" s="3" customFormat="1" ht="24.75" customHeight="1" thickBot="1">
      <c r="A14" s="58" t="s">
        <v>15</v>
      </c>
      <c r="B14" s="58" t="s">
        <v>16</v>
      </c>
      <c r="C14" s="59" t="s">
        <v>17</v>
      </c>
      <c r="D14" s="60"/>
      <c r="E14" s="143">
        <v>488.69309699999997</v>
      </c>
      <c r="F14" s="143">
        <v>2.4002820200000001</v>
      </c>
      <c r="G14" s="143">
        <v>1637.5458800000001</v>
      </c>
      <c r="H14" s="143" t="s">
        <v>41</v>
      </c>
      <c r="I14" s="143">
        <v>18.270257239724881</v>
      </c>
      <c r="J14" s="143">
        <v>34.215206605705724</v>
      </c>
      <c r="K14" s="143">
        <v>272.97216626247069</v>
      </c>
      <c r="L14" s="168">
        <v>0.41920830510394735</v>
      </c>
      <c r="M14" s="143">
        <v>40.103614100000001</v>
      </c>
      <c r="N14" s="143">
        <v>75.813142800000023</v>
      </c>
      <c r="O14" s="143">
        <v>3.1378417312</v>
      </c>
      <c r="P14" s="143">
        <v>8.3901673329999991</v>
      </c>
      <c r="Q14" s="143">
        <v>10.37655026</v>
      </c>
      <c r="R14" s="143">
        <v>13.239775439999999</v>
      </c>
      <c r="S14" s="143">
        <v>47.546372159999997</v>
      </c>
      <c r="T14" s="143">
        <v>69.842545920000006</v>
      </c>
      <c r="U14" s="143" t="s">
        <v>318</v>
      </c>
      <c r="V14" s="143">
        <v>287.84870932000001</v>
      </c>
      <c r="W14" s="143">
        <v>9.9385591666666659</v>
      </c>
      <c r="X14" s="143">
        <v>1.2354334693333332E-2</v>
      </c>
      <c r="Y14" s="143">
        <v>0.28025377566666659</v>
      </c>
      <c r="Z14" s="143">
        <v>0.30125123718666663</v>
      </c>
      <c r="AA14" s="143">
        <v>0.20515398412333338</v>
      </c>
      <c r="AB14" s="143">
        <v>0.79901333166999999</v>
      </c>
      <c r="AC14" s="143">
        <v>0.84754499999999999</v>
      </c>
      <c r="AD14" s="143">
        <v>137.89631000000003</v>
      </c>
      <c r="AE14" s="180"/>
      <c r="AF14" s="143">
        <v>58330</v>
      </c>
      <c r="AG14" s="143">
        <v>1895963</v>
      </c>
      <c r="AH14" s="143">
        <v>4211</v>
      </c>
      <c r="AI14" s="143">
        <v>14068</v>
      </c>
      <c r="AJ14" s="143">
        <v>6878</v>
      </c>
      <c r="AK14" s="143" t="s">
        <v>41</v>
      </c>
      <c r="AL14" s="61" t="s">
        <v>360</v>
      </c>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row>
    <row r="15" spans="1:67" s="3" customFormat="1" ht="24.75" customHeight="1" thickBot="1">
      <c r="A15" s="58" t="s">
        <v>18</v>
      </c>
      <c r="B15" s="58" t="s">
        <v>19</v>
      </c>
      <c r="C15" s="59" t="s">
        <v>20</v>
      </c>
      <c r="D15" s="60"/>
      <c r="E15" s="143">
        <v>5.5705743741337717</v>
      </c>
      <c r="F15" s="143">
        <v>5.8726919999999995E-2</v>
      </c>
      <c r="G15" s="143">
        <v>16.661086489131026</v>
      </c>
      <c r="H15" s="143" t="s">
        <v>41</v>
      </c>
      <c r="I15" s="143">
        <v>0.24183915000000003</v>
      </c>
      <c r="J15" s="143">
        <v>0.31290194999999998</v>
      </c>
      <c r="K15" s="143">
        <v>0.43542934999999999</v>
      </c>
      <c r="L15" s="168">
        <v>1.4695963619999999E-2</v>
      </c>
      <c r="M15" s="143">
        <v>0.80625958640066808</v>
      </c>
      <c r="N15" s="143">
        <v>0.38947739999999997</v>
      </c>
      <c r="O15" s="143">
        <v>0.29708674000000002</v>
      </c>
      <c r="P15" s="143">
        <v>1.6430600000000002E-3</v>
      </c>
      <c r="Q15" s="143">
        <v>0.29189015000000001</v>
      </c>
      <c r="R15" s="143">
        <v>0.3776485</v>
      </c>
      <c r="S15" s="143">
        <v>0.84335320000000014</v>
      </c>
      <c r="T15" s="143">
        <v>7.8668094000000002</v>
      </c>
      <c r="U15" s="143" t="s">
        <v>318</v>
      </c>
      <c r="V15" s="143">
        <v>0.35623400000000005</v>
      </c>
      <c r="W15" s="143">
        <v>0.30197550000000001</v>
      </c>
      <c r="X15" s="143">
        <v>1.0343061599999998E-3</v>
      </c>
      <c r="Y15" s="143">
        <v>6.1524209999999993E-4</v>
      </c>
      <c r="Z15" s="143">
        <v>6.1524209999999993E-4</v>
      </c>
      <c r="AA15" s="143">
        <v>2.1117729299999998E-3</v>
      </c>
      <c r="AB15" s="143">
        <v>4.3765632899999997E-3</v>
      </c>
      <c r="AC15" s="143">
        <v>3.8999999999999999E-5</v>
      </c>
      <c r="AD15" s="143">
        <v>0.18153</v>
      </c>
      <c r="AE15" s="180"/>
      <c r="AF15" s="143">
        <v>22490</v>
      </c>
      <c r="AG15" s="143">
        <v>68</v>
      </c>
      <c r="AH15" s="143">
        <v>1591</v>
      </c>
      <c r="AI15" s="143">
        <v>0</v>
      </c>
      <c r="AJ15" s="143">
        <v>259</v>
      </c>
      <c r="AK15" s="143" t="s">
        <v>41</v>
      </c>
      <c r="AL15" s="61" t="s">
        <v>360</v>
      </c>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row>
    <row r="16" spans="1:67" s="3" customFormat="1" ht="24.75" customHeight="1" thickBot="1">
      <c r="A16" s="58" t="s">
        <v>18</v>
      </c>
      <c r="B16" s="58" t="s">
        <v>21</v>
      </c>
      <c r="C16" s="59" t="s">
        <v>22</v>
      </c>
      <c r="D16" s="60"/>
      <c r="E16" s="143">
        <v>8.1094258939191022</v>
      </c>
      <c r="F16" s="143">
        <v>0.20665159999999996</v>
      </c>
      <c r="G16" s="143">
        <v>15.086528486982724</v>
      </c>
      <c r="H16" s="143" t="s">
        <v>41</v>
      </c>
      <c r="I16" s="143">
        <v>2.9897434899999999</v>
      </c>
      <c r="J16" s="143">
        <v>4.27674909</v>
      </c>
      <c r="K16" s="143">
        <v>4.446625290000001</v>
      </c>
      <c r="L16" s="168">
        <v>0.12062991438000002</v>
      </c>
      <c r="M16" s="143">
        <v>10.06257783357789</v>
      </c>
      <c r="N16" s="143">
        <v>9.0900082000000015</v>
      </c>
      <c r="O16" s="143">
        <v>1.4731216000000003</v>
      </c>
      <c r="P16" s="143">
        <v>0.43137830000000005</v>
      </c>
      <c r="Q16" s="143">
        <v>0.91288449000000005</v>
      </c>
      <c r="R16" s="143">
        <v>1.2205477</v>
      </c>
      <c r="S16" s="143">
        <v>5.1099133999999999</v>
      </c>
      <c r="T16" s="143">
        <v>4.6289430000000014</v>
      </c>
      <c r="U16" s="143" t="s">
        <v>318</v>
      </c>
      <c r="V16" s="143">
        <v>37.693114000000001</v>
      </c>
      <c r="W16" s="143">
        <v>0.23991050000000003</v>
      </c>
      <c r="X16" s="143">
        <v>1.6179580000000001E-3</v>
      </c>
      <c r="Y16" s="143">
        <v>5.5417280000000006E-2</v>
      </c>
      <c r="Z16" s="143">
        <v>5.5417280000000006E-2</v>
      </c>
      <c r="AA16" s="143">
        <v>4.2053919999999995E-2</v>
      </c>
      <c r="AB16" s="143">
        <v>0.15450643800000002</v>
      </c>
      <c r="AC16" s="143">
        <v>3.0315999999999999E-2</v>
      </c>
      <c r="AD16" s="143">
        <v>0.81952000000000003</v>
      </c>
      <c r="AE16" s="180"/>
      <c r="AF16" s="143">
        <v>3095</v>
      </c>
      <c r="AG16" s="143">
        <v>96781</v>
      </c>
      <c r="AH16" s="143">
        <v>17284</v>
      </c>
      <c r="AI16" s="143">
        <v>0</v>
      </c>
      <c r="AJ16" s="143">
        <v>233</v>
      </c>
      <c r="AK16" s="143" t="s">
        <v>41</v>
      </c>
      <c r="AL16" s="61" t="s">
        <v>360</v>
      </c>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row>
    <row r="17" spans="1:39" s="9" customFormat="1" ht="24.75" customHeight="1" thickBot="1">
      <c r="A17" s="58" t="s">
        <v>18</v>
      </c>
      <c r="B17" s="58" t="s">
        <v>23</v>
      </c>
      <c r="C17" s="59" t="s">
        <v>24</v>
      </c>
      <c r="D17" s="60"/>
      <c r="E17" s="143">
        <v>26.40728784128672</v>
      </c>
      <c r="F17" s="143">
        <v>11.530376922799045</v>
      </c>
      <c r="G17" s="143">
        <v>62.858499999999999</v>
      </c>
      <c r="H17" s="143" t="s">
        <v>41</v>
      </c>
      <c r="I17" s="143">
        <v>13.886744104495413</v>
      </c>
      <c r="J17" s="143">
        <v>15.00780780174312</v>
      </c>
      <c r="K17" s="143">
        <v>15.873272114587158</v>
      </c>
      <c r="L17" s="168">
        <v>0.33571361110779835</v>
      </c>
      <c r="M17" s="143">
        <v>118.26694012844042</v>
      </c>
      <c r="N17" s="143">
        <v>19.554182385779818</v>
      </c>
      <c r="O17" s="143">
        <v>3.3543155786697256</v>
      </c>
      <c r="P17" s="143">
        <v>0.26653407064220191</v>
      </c>
      <c r="Q17" s="143">
        <v>1.622305852041285</v>
      </c>
      <c r="R17" s="143">
        <v>2.7425313525229362</v>
      </c>
      <c r="S17" s="143">
        <v>10.781649773853212</v>
      </c>
      <c r="T17" s="143">
        <v>14.792515637614683</v>
      </c>
      <c r="U17" s="143" t="s">
        <v>318</v>
      </c>
      <c r="V17" s="143">
        <v>79.172864183486269</v>
      </c>
      <c r="W17" s="143">
        <v>0.61501900247706431</v>
      </c>
      <c r="X17" s="143">
        <v>3.0122199240366979E-3</v>
      </c>
      <c r="Y17" s="143">
        <v>8.5429063163073402E-2</v>
      </c>
      <c r="Z17" s="143">
        <v>0.13655814800458718</v>
      </c>
      <c r="AA17" s="143">
        <v>6.3988699544311939E-2</v>
      </c>
      <c r="AB17" s="143">
        <v>0.28898813063600925</v>
      </c>
      <c r="AC17" s="143">
        <v>5.2620922018348636E-2</v>
      </c>
      <c r="AD17" s="143">
        <v>6.9619429816513776</v>
      </c>
      <c r="AE17" s="180"/>
      <c r="AF17" s="143">
        <v>3518</v>
      </c>
      <c r="AG17" s="143">
        <v>162144</v>
      </c>
      <c r="AH17" s="143">
        <v>25487</v>
      </c>
      <c r="AI17" s="143">
        <v>14</v>
      </c>
      <c r="AJ17" s="143">
        <v>3757</v>
      </c>
      <c r="AK17" s="143" t="s">
        <v>41</v>
      </c>
      <c r="AL17" s="61" t="s">
        <v>360</v>
      </c>
    </row>
    <row r="18" spans="1:39" s="9" customFormat="1" ht="24.75" customHeight="1" thickBot="1">
      <c r="A18" s="58" t="s">
        <v>18</v>
      </c>
      <c r="B18" s="58" t="s">
        <v>25</v>
      </c>
      <c r="C18" s="59" t="s">
        <v>26</v>
      </c>
      <c r="D18" s="60"/>
      <c r="E18" s="143">
        <v>2.2861054393859734</v>
      </c>
      <c r="F18" s="143">
        <v>0.87256611184154131</v>
      </c>
      <c r="G18" s="143">
        <v>5.0593199999999996</v>
      </c>
      <c r="H18" s="143" t="s">
        <v>41</v>
      </c>
      <c r="I18" s="143">
        <v>1.0861340897424137</v>
      </c>
      <c r="J18" s="143">
        <v>1.1738166659597742</v>
      </c>
      <c r="K18" s="143">
        <v>1.2415078602787579</v>
      </c>
      <c r="L18" s="168">
        <v>2.6257414601358511E-2</v>
      </c>
      <c r="M18" s="143">
        <v>9.2500988278052265</v>
      </c>
      <c r="N18" s="143">
        <v>1.5294055918666194</v>
      </c>
      <c r="O18" s="143">
        <v>0.26235354164608327</v>
      </c>
      <c r="P18" s="143">
        <v>2.0846624523641503E-2</v>
      </c>
      <c r="Q18" s="143">
        <v>0.12688659606827807</v>
      </c>
      <c r="R18" s="143">
        <v>0.21450361378793226</v>
      </c>
      <c r="S18" s="143">
        <v>0.8432730721418491</v>
      </c>
      <c r="T18" s="143">
        <v>1.1569778622088922</v>
      </c>
      <c r="U18" s="143" t="s">
        <v>318</v>
      </c>
      <c r="V18" s="143">
        <v>6.1924052265349347</v>
      </c>
      <c r="W18" s="143">
        <v>4.8102931788990833E-2</v>
      </c>
      <c r="X18" s="143">
        <v>2.3559696359915316E-4</v>
      </c>
      <c r="Y18" s="143">
        <v>6.6817259004675368E-3</v>
      </c>
      <c r="Z18" s="143">
        <v>1.0680722469124913E-2</v>
      </c>
      <c r="AA18" s="143">
        <v>5.0047950340543403E-3</v>
      </c>
      <c r="AB18" s="143">
        <v>2.2602840367245941E-2</v>
      </c>
      <c r="AC18" s="143">
        <v>4.1156787226534937E-3</v>
      </c>
      <c r="AD18" s="143">
        <v>0.54451954657727597</v>
      </c>
      <c r="AE18" s="180"/>
      <c r="AF18" s="143">
        <v>929</v>
      </c>
      <c r="AG18" s="143">
        <v>8183</v>
      </c>
      <c r="AH18" s="143">
        <v>5321</v>
      </c>
      <c r="AI18" s="143">
        <v>1</v>
      </c>
      <c r="AJ18" s="143">
        <v>823</v>
      </c>
      <c r="AK18" s="143" t="s">
        <v>41</v>
      </c>
      <c r="AL18" s="61" t="s">
        <v>360</v>
      </c>
    </row>
    <row r="19" spans="1:39" s="9" customFormat="1" ht="24.75" customHeight="1" thickBot="1">
      <c r="A19" s="58" t="s">
        <v>18</v>
      </c>
      <c r="B19" s="58" t="s">
        <v>27</v>
      </c>
      <c r="C19" s="59" t="s">
        <v>28</v>
      </c>
      <c r="D19" s="60"/>
      <c r="E19" s="143">
        <v>4.316557673279938</v>
      </c>
      <c r="F19" s="143">
        <v>1.116334040374938</v>
      </c>
      <c r="G19" s="143">
        <v>7.6769999999999987</v>
      </c>
      <c r="H19" s="143" t="s">
        <v>41</v>
      </c>
      <c r="I19" s="143">
        <v>1.4983631997106563</v>
      </c>
      <c r="J19" s="143">
        <v>1.6193246414890614</v>
      </c>
      <c r="K19" s="143">
        <v>1.7127072131898378</v>
      </c>
      <c r="L19" s="168">
        <v>3.6223100011115041E-2</v>
      </c>
      <c r="M19" s="143">
        <v>12.760862409315461</v>
      </c>
      <c r="N19" s="143">
        <v>2.1098730607268874</v>
      </c>
      <c r="O19" s="143">
        <v>0.36192666801340861</v>
      </c>
      <c r="P19" s="143">
        <v>2.8758709738884974E-2</v>
      </c>
      <c r="Q19" s="143">
        <v>0.17504487510409317</v>
      </c>
      <c r="R19" s="143">
        <v>0.29591587644671841</v>
      </c>
      <c r="S19" s="143">
        <v>1.1633272084333097</v>
      </c>
      <c r="T19" s="143">
        <v>1.5960948726182078</v>
      </c>
      <c r="U19" s="143" t="s">
        <v>318</v>
      </c>
      <c r="V19" s="143">
        <v>8.5426580352858164</v>
      </c>
      <c r="W19" s="143">
        <v>6.6359820091743113E-2</v>
      </c>
      <c r="X19" s="143">
        <v>3.2501495308398027E-4</v>
      </c>
      <c r="Y19" s="143">
        <v>9.2176944765525771E-3</v>
      </c>
      <c r="Z19" s="143">
        <v>1.4734462020112917E-2</v>
      </c>
      <c r="AA19" s="143">
        <v>6.9043047004446016E-3</v>
      </c>
      <c r="AB19" s="143">
        <v>3.1181476150194076E-2</v>
      </c>
      <c r="AC19" s="143">
        <v>5.6777350035285817E-3</v>
      </c>
      <c r="AD19" s="143">
        <v>0.75118538108680322</v>
      </c>
      <c r="AE19" s="180"/>
      <c r="AF19" s="143">
        <v>4527</v>
      </c>
      <c r="AG19" s="143">
        <v>10312</v>
      </c>
      <c r="AH19" s="143">
        <v>4507</v>
      </c>
      <c r="AI19" s="143">
        <v>35</v>
      </c>
      <c r="AJ19" s="143">
        <v>22591</v>
      </c>
      <c r="AK19" s="143" t="s">
        <v>41</v>
      </c>
      <c r="AL19" s="61" t="s">
        <v>360</v>
      </c>
    </row>
    <row r="20" spans="1:39" s="9" customFormat="1" ht="24.75" customHeight="1" thickBot="1">
      <c r="A20" s="58" t="s">
        <v>18</v>
      </c>
      <c r="B20" s="58" t="s">
        <v>29</v>
      </c>
      <c r="C20" s="59" t="s">
        <v>30</v>
      </c>
      <c r="D20" s="60"/>
      <c r="E20" s="143">
        <v>1.6404139602511172</v>
      </c>
      <c r="F20" s="143">
        <v>0.89294933650499786</v>
      </c>
      <c r="G20" s="143">
        <v>3.2448599999999996</v>
      </c>
      <c r="H20" s="143">
        <v>1.3029919999999999</v>
      </c>
      <c r="I20" s="143">
        <v>0.64164357116796056</v>
      </c>
      <c r="J20" s="143">
        <v>0.69344284886732543</v>
      </c>
      <c r="K20" s="143">
        <v>0.73343203627028952</v>
      </c>
      <c r="L20" s="168">
        <v>1.551180598562104E-2</v>
      </c>
      <c r="M20" s="143">
        <v>5.464579835568105</v>
      </c>
      <c r="N20" s="143">
        <v>0.9035102341390262</v>
      </c>
      <c r="O20" s="143">
        <v>0.15498773582392383</v>
      </c>
      <c r="P20" s="143">
        <v>1.2315332639378975E-2</v>
      </c>
      <c r="Q20" s="143">
        <v>7.4959408238355701E-2</v>
      </c>
      <c r="R20" s="143">
        <v>0.12671995666019761</v>
      </c>
      <c r="S20" s="143">
        <v>0.49817122083627396</v>
      </c>
      <c r="T20" s="143">
        <v>0.68349517272406513</v>
      </c>
      <c r="U20" s="143" t="s">
        <v>318</v>
      </c>
      <c r="V20" s="143">
        <v>3.6582195892731137</v>
      </c>
      <c r="W20" s="143">
        <v>2.8417243532110101E-2</v>
      </c>
      <c r="X20" s="143">
        <v>1.3918104450247004E-4</v>
      </c>
      <c r="Y20" s="143">
        <v>3.9472902184280179E-3</v>
      </c>
      <c r="Z20" s="143">
        <v>6.3097337358856767E-3</v>
      </c>
      <c r="AA20" s="143">
        <v>2.9566280894248419E-3</v>
      </c>
      <c r="AB20" s="143">
        <v>1.3352833088241006E-2</v>
      </c>
      <c r="AC20" s="143">
        <v>2.431374558927312E-3</v>
      </c>
      <c r="AD20" s="143">
        <v>0.32167986414961197</v>
      </c>
      <c r="AE20" s="180"/>
      <c r="AF20" s="143">
        <v>1532</v>
      </c>
      <c r="AG20" s="143">
        <v>4122.9999999999991</v>
      </c>
      <c r="AH20" s="143">
        <v>250</v>
      </c>
      <c r="AI20" s="143">
        <v>1610</v>
      </c>
      <c r="AJ20" s="143">
        <v>0</v>
      </c>
      <c r="AK20" s="143" t="s">
        <v>41</v>
      </c>
      <c r="AL20" s="61" t="s">
        <v>360</v>
      </c>
    </row>
    <row r="21" spans="1:39" s="9" customFormat="1" ht="24.75" customHeight="1" thickBot="1">
      <c r="A21" s="58" t="s">
        <v>18</v>
      </c>
      <c r="B21" s="58" t="s">
        <v>31</v>
      </c>
      <c r="C21" s="59" t="s">
        <v>32</v>
      </c>
      <c r="D21" s="60"/>
      <c r="E21" s="143">
        <v>12.90744898552316</v>
      </c>
      <c r="F21" s="143">
        <v>5.3658557732186516</v>
      </c>
      <c r="G21" s="143">
        <v>42.525799999999997</v>
      </c>
      <c r="H21" s="143" t="s">
        <v>41</v>
      </c>
      <c r="I21" s="143">
        <v>8.8360413571453797</v>
      </c>
      <c r="J21" s="143">
        <v>9.549366605910377</v>
      </c>
      <c r="K21" s="143">
        <v>10.100055695007061</v>
      </c>
      <c r="L21" s="168">
        <v>0.21361230030478134</v>
      </c>
      <c r="M21" s="143">
        <v>75.252454160197658</v>
      </c>
      <c r="N21" s="143">
        <v>12.442194006439664</v>
      </c>
      <c r="O21" s="143">
        <v>2.1343283173518004</v>
      </c>
      <c r="P21" s="143">
        <v>0.16959382657021885</v>
      </c>
      <c r="Q21" s="143">
        <v>1.0322622419416023</v>
      </c>
      <c r="R21" s="143">
        <v>1.7450541517731126</v>
      </c>
      <c r="S21" s="143">
        <v>6.8602908344213143</v>
      </c>
      <c r="T21" s="143">
        <v>9.4123776579040257</v>
      </c>
      <c r="U21" s="143" t="s">
        <v>318</v>
      </c>
      <c r="V21" s="143">
        <v>50.377158031051543</v>
      </c>
      <c r="W21" s="143">
        <v>0.39133243188073408</v>
      </c>
      <c r="X21" s="143">
        <v>1.9166551659139032E-3</v>
      </c>
      <c r="Y21" s="143">
        <v>5.4357935130866279E-2</v>
      </c>
      <c r="Z21" s="143">
        <v>8.6891026027699395E-2</v>
      </c>
      <c r="AA21" s="143">
        <v>4.0715576762191265E-2</v>
      </c>
      <c r="AB21" s="143">
        <v>0.18388119308667084</v>
      </c>
      <c r="AC21" s="143">
        <v>3.348233680310516E-2</v>
      </c>
      <c r="AD21" s="143">
        <v>4.4298372353563886</v>
      </c>
      <c r="AE21" s="180"/>
      <c r="AF21" s="143">
        <v>5219</v>
      </c>
      <c r="AG21" s="143">
        <v>56912</v>
      </c>
      <c r="AH21" s="143">
        <v>7180</v>
      </c>
      <c r="AI21" s="143">
        <v>56</v>
      </c>
      <c r="AJ21" s="143">
        <v>3</v>
      </c>
      <c r="AK21" s="143" t="s">
        <v>41</v>
      </c>
      <c r="AL21" s="61" t="s">
        <v>360</v>
      </c>
    </row>
    <row r="22" spans="1:39" s="9" customFormat="1" ht="24.75" customHeight="1" thickBot="1">
      <c r="A22" s="58" t="s">
        <v>18</v>
      </c>
      <c r="B22" s="62" t="s">
        <v>33</v>
      </c>
      <c r="C22" s="59" t="s">
        <v>34</v>
      </c>
      <c r="D22" s="60"/>
      <c r="E22" s="143">
        <v>42.057980100273085</v>
      </c>
      <c r="F22" s="143">
        <v>18.002733415260828</v>
      </c>
      <c r="G22" s="143">
        <v>130.00055999999998</v>
      </c>
      <c r="H22" s="143" t="s">
        <v>41</v>
      </c>
      <c r="I22" s="143">
        <v>14.686110117738181</v>
      </c>
      <c r="J22" s="143">
        <v>15.871705876030347</v>
      </c>
      <c r="K22" s="143">
        <v>16.786989120666906</v>
      </c>
      <c r="L22" s="168">
        <v>0.35503837498932622</v>
      </c>
      <c r="M22" s="143">
        <v>125.07476863867332</v>
      </c>
      <c r="N22" s="143">
        <v>20.679784521047988</v>
      </c>
      <c r="O22" s="143">
        <v>3.5474008584950605</v>
      </c>
      <c r="P22" s="143">
        <v>0.28187663588567402</v>
      </c>
      <c r="Q22" s="143">
        <v>1.7156910366063871</v>
      </c>
      <c r="R22" s="143">
        <v>2.9004003488091041</v>
      </c>
      <c r="S22" s="143">
        <v>11.402276490314048</v>
      </c>
      <c r="T22" s="143">
        <v>15.644020796930139</v>
      </c>
      <c r="U22" s="143" t="s">
        <v>318</v>
      </c>
      <c r="V22" s="143">
        <v>83.730310934368418</v>
      </c>
      <c r="W22" s="143">
        <v>0.65042149022935791</v>
      </c>
      <c r="X22" s="143">
        <v>3.1856130688637974E-3</v>
      </c>
      <c r="Y22" s="143">
        <v>9.0346637010612227E-2</v>
      </c>
      <c r="Z22" s="143">
        <v>0.14441887774259002</v>
      </c>
      <c r="AA22" s="143">
        <v>6.7672096549573055E-2</v>
      </c>
      <c r="AB22" s="143">
        <v>0.30562322437163908</v>
      </c>
      <c r="AC22" s="143">
        <v>5.5649952893436855E-2</v>
      </c>
      <c r="AD22" s="143">
        <v>7.3626949911785475</v>
      </c>
      <c r="AE22" s="180"/>
      <c r="AF22" s="143">
        <v>16916.000000000004</v>
      </c>
      <c r="AG22" s="143">
        <v>178464</v>
      </c>
      <c r="AH22" s="143">
        <v>38842.000000000007</v>
      </c>
      <c r="AI22" s="143">
        <v>3414</v>
      </c>
      <c r="AJ22" s="143">
        <v>1738</v>
      </c>
      <c r="AK22" s="143" t="s">
        <v>41</v>
      </c>
      <c r="AL22" s="61" t="s">
        <v>360</v>
      </c>
    </row>
    <row r="23" spans="1:39" s="9" customFormat="1" ht="24.75" customHeight="1" thickBot="1">
      <c r="A23" s="58" t="s">
        <v>35</v>
      </c>
      <c r="B23" s="62" t="s">
        <v>36</v>
      </c>
      <c r="C23" s="59" t="s">
        <v>37</v>
      </c>
      <c r="D23" s="63" t="s">
        <v>38</v>
      </c>
      <c r="E23" s="143" t="s">
        <v>461</v>
      </c>
      <c r="F23" s="143" t="s">
        <v>461</v>
      </c>
      <c r="G23" s="143" t="s">
        <v>461</v>
      </c>
      <c r="H23" s="143" t="s">
        <v>461</v>
      </c>
      <c r="I23" s="143" t="s">
        <v>461</v>
      </c>
      <c r="J23" s="143" t="s">
        <v>461</v>
      </c>
      <c r="K23" s="143" t="s">
        <v>461</v>
      </c>
      <c r="L23" s="168" t="s">
        <v>461</v>
      </c>
      <c r="M23" s="143" t="s">
        <v>461</v>
      </c>
      <c r="N23" s="143" t="s">
        <v>461</v>
      </c>
      <c r="O23" s="143" t="s">
        <v>461</v>
      </c>
      <c r="P23" s="143" t="s">
        <v>461</v>
      </c>
      <c r="Q23" s="143" t="s">
        <v>461</v>
      </c>
      <c r="R23" s="143" t="s">
        <v>461</v>
      </c>
      <c r="S23" s="143" t="s">
        <v>461</v>
      </c>
      <c r="T23" s="143" t="s">
        <v>461</v>
      </c>
      <c r="U23" s="143" t="s">
        <v>318</v>
      </c>
      <c r="V23" s="143" t="s">
        <v>461</v>
      </c>
      <c r="W23" s="143" t="s">
        <v>461</v>
      </c>
      <c r="X23" s="143" t="s">
        <v>461</v>
      </c>
      <c r="Y23" s="143" t="s">
        <v>461</v>
      </c>
      <c r="Z23" s="143" t="s">
        <v>461</v>
      </c>
      <c r="AA23" s="143" t="s">
        <v>461</v>
      </c>
      <c r="AB23" s="143" t="s">
        <v>461</v>
      </c>
      <c r="AC23" s="143" t="s">
        <v>461</v>
      </c>
      <c r="AD23" s="143" t="s">
        <v>461</v>
      </c>
      <c r="AE23" s="180"/>
      <c r="AF23" s="143" t="s">
        <v>461</v>
      </c>
      <c r="AG23" s="143" t="s">
        <v>461</v>
      </c>
      <c r="AH23" s="143" t="s">
        <v>461</v>
      </c>
      <c r="AI23" s="143" t="s">
        <v>461</v>
      </c>
      <c r="AJ23" s="143" t="s">
        <v>461</v>
      </c>
      <c r="AK23" s="143" t="s">
        <v>41</v>
      </c>
      <c r="AL23" s="61" t="s">
        <v>360</v>
      </c>
    </row>
    <row r="24" spans="1:39" s="9" customFormat="1" ht="24.75" customHeight="1" thickBot="1">
      <c r="A24" s="64" t="s">
        <v>18</v>
      </c>
      <c r="B24" s="62" t="s">
        <v>39</v>
      </c>
      <c r="C24" s="59" t="s">
        <v>40</v>
      </c>
      <c r="D24" s="60"/>
      <c r="E24" s="143" t="s">
        <v>41</v>
      </c>
      <c r="F24" s="143" t="s">
        <v>41</v>
      </c>
      <c r="G24" s="143" t="s">
        <v>41</v>
      </c>
      <c r="H24" s="143" t="s">
        <v>41</v>
      </c>
      <c r="I24" s="143" t="s">
        <v>41</v>
      </c>
      <c r="J24" s="143" t="s">
        <v>41</v>
      </c>
      <c r="K24" s="143" t="s">
        <v>41</v>
      </c>
      <c r="L24" s="168" t="s">
        <v>41</v>
      </c>
      <c r="M24" s="143" t="s">
        <v>41</v>
      </c>
      <c r="N24" s="143" t="s">
        <v>41</v>
      </c>
      <c r="O24" s="143" t="s">
        <v>41</v>
      </c>
      <c r="P24" s="143" t="s">
        <v>41</v>
      </c>
      <c r="Q24" s="143" t="s">
        <v>41</v>
      </c>
      <c r="R24" s="143" t="s">
        <v>41</v>
      </c>
      <c r="S24" s="143" t="s">
        <v>41</v>
      </c>
      <c r="T24" s="143" t="s">
        <v>41</v>
      </c>
      <c r="U24" s="143" t="s">
        <v>318</v>
      </c>
      <c r="V24" s="143" t="s">
        <v>41</v>
      </c>
      <c r="W24" s="143" t="s">
        <v>41</v>
      </c>
      <c r="X24" s="143" t="s">
        <v>41</v>
      </c>
      <c r="Y24" s="143" t="s">
        <v>41</v>
      </c>
      <c r="Z24" s="143" t="s">
        <v>41</v>
      </c>
      <c r="AA24" s="143" t="s">
        <v>41</v>
      </c>
      <c r="AB24" s="143" t="s">
        <v>41</v>
      </c>
      <c r="AC24" s="143" t="s">
        <v>41</v>
      </c>
      <c r="AD24" s="143" t="s">
        <v>41</v>
      </c>
      <c r="AE24" s="180"/>
      <c r="AF24" s="143" t="s">
        <v>41</v>
      </c>
      <c r="AG24" s="143" t="s">
        <v>41</v>
      </c>
      <c r="AH24" s="143" t="s">
        <v>41</v>
      </c>
      <c r="AI24" s="143" t="s">
        <v>41</v>
      </c>
      <c r="AJ24" s="143" t="s">
        <v>41</v>
      </c>
      <c r="AK24" s="143" t="s">
        <v>41</v>
      </c>
      <c r="AL24" s="61" t="s">
        <v>360</v>
      </c>
    </row>
    <row r="25" spans="1:39" s="9" customFormat="1" ht="24.75" customHeight="1" thickBot="1">
      <c r="A25" s="58" t="s">
        <v>42</v>
      </c>
      <c r="B25" s="62" t="s">
        <v>43</v>
      </c>
      <c r="C25" s="65" t="s">
        <v>44</v>
      </c>
      <c r="D25" s="60"/>
      <c r="E25" s="143">
        <v>0.38040861686141303</v>
      </c>
      <c r="F25" s="143">
        <v>1.4859711596148944E-2</v>
      </c>
      <c r="G25" s="143">
        <v>2.9719423192297888E-2</v>
      </c>
      <c r="H25" s="143" t="s">
        <v>41</v>
      </c>
      <c r="I25" s="143">
        <v>2.0803596234608523E-3</v>
      </c>
      <c r="J25" s="143">
        <v>2.0803596234608523E-3</v>
      </c>
      <c r="K25" s="143">
        <v>2.0803596234608523E-3</v>
      </c>
      <c r="L25" s="168">
        <v>3.1205394351912786E-4</v>
      </c>
      <c r="M25" s="143">
        <v>3.2691365511527681E-2</v>
      </c>
      <c r="N25" s="143" t="s">
        <v>41</v>
      </c>
      <c r="O25" s="143" t="s">
        <v>41</v>
      </c>
      <c r="P25" s="143" t="s">
        <v>41</v>
      </c>
      <c r="Q25" s="143" t="s">
        <v>41</v>
      </c>
      <c r="R25" s="143" t="s">
        <v>41</v>
      </c>
      <c r="S25" s="143" t="s">
        <v>41</v>
      </c>
      <c r="T25" s="143" t="s">
        <v>41</v>
      </c>
      <c r="U25" s="143" t="s">
        <v>318</v>
      </c>
      <c r="V25" s="143" t="s">
        <v>41</v>
      </c>
      <c r="W25" s="143" t="s">
        <v>41</v>
      </c>
      <c r="X25" s="143" t="s">
        <v>41</v>
      </c>
      <c r="Y25" s="143" t="s">
        <v>41</v>
      </c>
      <c r="Z25" s="143" t="s">
        <v>41</v>
      </c>
      <c r="AA25" s="143" t="s">
        <v>41</v>
      </c>
      <c r="AB25" s="143" t="s">
        <v>41</v>
      </c>
      <c r="AC25" s="143" t="s">
        <v>41</v>
      </c>
      <c r="AD25" s="143" t="s">
        <v>41</v>
      </c>
      <c r="AE25" s="180"/>
      <c r="AF25" s="143">
        <v>983.0270748221609</v>
      </c>
      <c r="AG25" s="143" t="s">
        <v>41</v>
      </c>
      <c r="AH25" s="143" t="s">
        <v>41</v>
      </c>
      <c r="AI25" s="143" t="s">
        <v>41</v>
      </c>
      <c r="AJ25" s="143" t="s">
        <v>41</v>
      </c>
      <c r="AK25" s="143" t="s">
        <v>41</v>
      </c>
      <c r="AL25" s="61" t="s">
        <v>360</v>
      </c>
    </row>
    <row r="26" spans="1:39" s="9" customFormat="1" ht="24.75" customHeight="1" thickBot="1">
      <c r="A26" s="58" t="s">
        <v>42</v>
      </c>
      <c r="B26" s="58" t="s">
        <v>45</v>
      </c>
      <c r="C26" s="59" t="s">
        <v>46</v>
      </c>
      <c r="D26" s="60"/>
      <c r="E26" s="143">
        <v>1.8820723937947526E-2</v>
      </c>
      <c r="F26" s="143">
        <v>1.9143890523669396E-2</v>
      </c>
      <c r="G26" s="143">
        <v>2.4389052366939343E-3</v>
      </c>
      <c r="H26" s="143" t="s">
        <v>318</v>
      </c>
      <c r="I26" s="143">
        <v>4.1007233665685755E-3</v>
      </c>
      <c r="J26" s="143">
        <v>4.1007233665685755E-3</v>
      </c>
      <c r="K26" s="143">
        <v>4.1007233665685755E-3</v>
      </c>
      <c r="L26" s="168">
        <v>6.1510850498528629E-4</v>
      </c>
      <c r="M26" s="143">
        <v>1.2028778104733879</v>
      </c>
      <c r="N26" s="143" t="s">
        <v>41</v>
      </c>
      <c r="O26" s="143" t="s">
        <v>41</v>
      </c>
      <c r="P26" s="143" t="s">
        <v>41</v>
      </c>
      <c r="Q26" s="143" t="s">
        <v>41</v>
      </c>
      <c r="R26" s="143" t="s">
        <v>41</v>
      </c>
      <c r="S26" s="143">
        <v>7.3167157100818029E-3</v>
      </c>
      <c r="T26" s="143">
        <v>1.2194526183469671E-2</v>
      </c>
      <c r="U26" s="143" t="s">
        <v>318</v>
      </c>
      <c r="V26" s="143" t="s">
        <v>41</v>
      </c>
      <c r="W26" s="143" t="s">
        <v>41</v>
      </c>
      <c r="X26" s="143" t="s">
        <v>41</v>
      </c>
      <c r="Y26" s="143" t="s">
        <v>41</v>
      </c>
      <c r="Z26" s="143" t="s">
        <v>41</v>
      </c>
      <c r="AA26" s="143" t="s">
        <v>41</v>
      </c>
      <c r="AB26" s="143" t="s">
        <v>41</v>
      </c>
      <c r="AC26" s="143" t="s">
        <v>41</v>
      </c>
      <c r="AD26" s="143" t="s">
        <v>41</v>
      </c>
      <c r="AE26" s="180"/>
      <c r="AF26" s="143">
        <v>61.872925177839171</v>
      </c>
      <c r="AG26" s="143" t="s">
        <v>41</v>
      </c>
      <c r="AH26" s="143" t="s">
        <v>41</v>
      </c>
      <c r="AI26" s="143" t="s">
        <v>41</v>
      </c>
      <c r="AJ26" s="143" t="s">
        <v>41</v>
      </c>
      <c r="AK26" s="143" t="s">
        <v>41</v>
      </c>
      <c r="AL26" s="61" t="s">
        <v>360</v>
      </c>
    </row>
    <row r="27" spans="1:39" s="9" customFormat="1" ht="24.75" customHeight="1" thickBot="1">
      <c r="A27" s="58" t="s">
        <v>47</v>
      </c>
      <c r="B27" s="58" t="s">
        <v>48</v>
      </c>
      <c r="C27" s="59" t="s">
        <v>49</v>
      </c>
      <c r="D27" s="60"/>
      <c r="E27" s="143">
        <v>113.41232813124141</v>
      </c>
      <c r="F27" s="143">
        <v>111.18150868498542</v>
      </c>
      <c r="G27" s="143">
        <v>8.1308206687299336E-2</v>
      </c>
      <c r="H27" s="143">
        <v>1.0451699121017328</v>
      </c>
      <c r="I27" s="143">
        <v>1.159605014392475</v>
      </c>
      <c r="J27" s="143">
        <v>1.159605014392475</v>
      </c>
      <c r="K27" s="143">
        <v>1.159605014392475</v>
      </c>
      <c r="L27" s="168">
        <v>0.63266036392613223</v>
      </c>
      <c r="M27" s="143">
        <v>1138.7560268523016</v>
      </c>
      <c r="N27" s="143">
        <v>1.6661536235673027</v>
      </c>
      <c r="O27" s="143">
        <v>6.9360350332734833E-4</v>
      </c>
      <c r="P27" s="143">
        <v>3.119963866996453E-2</v>
      </c>
      <c r="Q27" s="143">
        <v>1.0486283451928216E-3</v>
      </c>
      <c r="R27" s="143">
        <v>2.4126306340709801E-2</v>
      </c>
      <c r="S27" s="143">
        <v>1.7110904331794553E-2</v>
      </c>
      <c r="T27" s="143">
        <v>7.8530939352375196E-3</v>
      </c>
      <c r="U27" s="143" t="s">
        <v>318</v>
      </c>
      <c r="V27" s="143">
        <v>0.1176515832277141</v>
      </c>
      <c r="W27" s="143">
        <v>2.1572260999999999</v>
      </c>
      <c r="X27" s="143">
        <v>3.5574135452100003E-2</v>
      </c>
      <c r="Y27" s="143">
        <v>5.5945044259400001E-2</v>
      </c>
      <c r="Z27" s="143">
        <v>2.5357518955900001E-2</v>
      </c>
      <c r="AA27" s="143">
        <v>6.1334993932099999E-2</v>
      </c>
      <c r="AB27" s="143">
        <v>0.17821169259949998</v>
      </c>
      <c r="AC27" s="143">
        <v>2.0142335E-3</v>
      </c>
      <c r="AD27" s="143">
        <v>4.0217539999999998E-4</v>
      </c>
      <c r="AE27" s="180"/>
      <c r="AF27" s="143">
        <v>166354.26290992301</v>
      </c>
      <c r="AG27" s="143" t="s">
        <v>41</v>
      </c>
      <c r="AH27" s="143" t="s">
        <v>318</v>
      </c>
      <c r="AI27" s="143" t="s">
        <v>41</v>
      </c>
      <c r="AJ27" s="143" t="s">
        <v>41</v>
      </c>
      <c r="AK27" s="143" t="s">
        <v>41</v>
      </c>
      <c r="AL27" s="61" t="s">
        <v>360</v>
      </c>
    </row>
    <row r="28" spans="1:39" s="9" customFormat="1" ht="24.75" customHeight="1" thickBot="1">
      <c r="A28" s="58" t="s">
        <v>47</v>
      </c>
      <c r="B28" s="58" t="s">
        <v>50</v>
      </c>
      <c r="C28" s="59" t="s">
        <v>51</v>
      </c>
      <c r="D28" s="60"/>
      <c r="E28" s="143">
        <v>34.601808849400648</v>
      </c>
      <c r="F28" s="143">
        <v>21.644953894115854</v>
      </c>
      <c r="G28" s="143">
        <v>2.5818360682262051E-2</v>
      </c>
      <c r="H28" s="143">
        <v>0.11809174889051501</v>
      </c>
      <c r="I28" s="143">
        <v>1.9657712860692922</v>
      </c>
      <c r="J28" s="143">
        <v>1.9657712860692922</v>
      </c>
      <c r="K28" s="143">
        <v>1.9657712860692922</v>
      </c>
      <c r="L28" s="168">
        <v>1.1143345076658167</v>
      </c>
      <c r="M28" s="143">
        <v>242.28239335101387</v>
      </c>
      <c r="N28" s="143">
        <v>1.5331284062932962E-3</v>
      </c>
      <c r="O28" s="143">
        <v>1.8559172751066578E-4</v>
      </c>
      <c r="P28" s="143">
        <v>9.5855709657130164E-3</v>
      </c>
      <c r="Q28" s="143">
        <v>2.9048623781799106E-4</v>
      </c>
      <c r="R28" s="143">
        <v>9.1974645114878805E-3</v>
      </c>
      <c r="S28" s="143">
        <v>6.3898661880045964E-3</v>
      </c>
      <c r="T28" s="143">
        <v>1.9528251680927696E-3</v>
      </c>
      <c r="U28" s="143" t="s">
        <v>318</v>
      </c>
      <c r="V28" s="143">
        <v>3.5341107194536911E-2</v>
      </c>
      <c r="W28" s="143">
        <v>0.67080300000000004</v>
      </c>
      <c r="X28" s="143">
        <v>1.5037809240499999E-2</v>
      </c>
      <c r="Y28" s="143">
        <v>1.97571879959E-2</v>
      </c>
      <c r="Z28" s="143">
        <v>1.2167241920700001E-2</v>
      </c>
      <c r="AA28" s="143">
        <v>1.9034193575E-2</v>
      </c>
      <c r="AB28" s="143">
        <v>6.5996432732099999E-2</v>
      </c>
      <c r="AC28" s="143">
        <v>4.429519E-4</v>
      </c>
      <c r="AD28" s="143">
        <v>3.0706279999999998E-4</v>
      </c>
      <c r="AE28" s="180"/>
      <c r="AF28" s="143">
        <v>56126.252741851102</v>
      </c>
      <c r="AG28" s="143" t="s">
        <v>41</v>
      </c>
      <c r="AH28" s="143" t="s">
        <v>318</v>
      </c>
      <c r="AI28" s="143" t="s">
        <v>41</v>
      </c>
      <c r="AJ28" s="143" t="s">
        <v>41</v>
      </c>
      <c r="AK28" s="143" t="s">
        <v>41</v>
      </c>
      <c r="AL28" s="61" t="s">
        <v>360</v>
      </c>
    </row>
    <row r="29" spans="1:39" s="9" customFormat="1" ht="24.75" customHeight="1" thickBot="1">
      <c r="A29" s="58" t="s">
        <v>47</v>
      </c>
      <c r="B29" s="58" t="s">
        <v>52</v>
      </c>
      <c r="C29" s="59" t="s">
        <v>53</v>
      </c>
      <c r="D29" s="60"/>
      <c r="E29" s="143">
        <v>61.582859359232472</v>
      </c>
      <c r="F29" s="143">
        <v>7.1469333376974014</v>
      </c>
      <c r="G29" s="143">
        <v>3.1249812845473703E-2</v>
      </c>
      <c r="H29" s="143">
        <v>1.966925813979015E-2</v>
      </c>
      <c r="I29" s="143">
        <v>2.8894194301759475</v>
      </c>
      <c r="J29" s="143">
        <v>2.8894194301759475</v>
      </c>
      <c r="K29" s="143">
        <v>2.8894194301759475</v>
      </c>
      <c r="L29" s="168">
        <v>1.4884821366093417</v>
      </c>
      <c r="M29" s="143">
        <v>18.359780051843192</v>
      </c>
      <c r="N29" s="143">
        <v>7.8124532113684289E-4</v>
      </c>
      <c r="O29" s="143">
        <v>7.8124532113684291E-5</v>
      </c>
      <c r="P29" s="143">
        <v>8.2812004040505333E-3</v>
      </c>
      <c r="Q29" s="143">
        <v>1.5624906422736858E-4</v>
      </c>
      <c r="R29" s="143">
        <v>1.3281170459326325E-2</v>
      </c>
      <c r="S29" s="143">
        <v>8.9061966609600071E-3</v>
      </c>
      <c r="T29" s="143">
        <v>3.1249812845473717E-4</v>
      </c>
      <c r="U29" s="143" t="s">
        <v>318</v>
      </c>
      <c r="V29" s="143">
        <v>2.8124831560926353E-2</v>
      </c>
      <c r="W29" s="143">
        <v>0.42729739999999999</v>
      </c>
      <c r="X29" s="143">
        <v>6.1042525262000004E-3</v>
      </c>
      <c r="Y29" s="143">
        <v>3.6964640297499997E-2</v>
      </c>
      <c r="Z29" s="143">
        <v>4.1305442093499997E-2</v>
      </c>
      <c r="AA29" s="143">
        <v>9.4955039297999998E-3</v>
      </c>
      <c r="AB29" s="143">
        <v>9.3869838846999995E-2</v>
      </c>
      <c r="AC29" s="143">
        <v>1.3332390000000001E-4</v>
      </c>
      <c r="AD29" s="143">
        <v>7.5867300000000005E-5</v>
      </c>
      <c r="AE29" s="180"/>
      <c r="AF29" s="143">
        <v>66710.537971874801</v>
      </c>
      <c r="AG29" s="143" t="s">
        <v>41</v>
      </c>
      <c r="AH29" s="143" t="s">
        <v>41</v>
      </c>
      <c r="AI29" s="143" t="s">
        <v>41</v>
      </c>
      <c r="AJ29" s="143" t="s">
        <v>41</v>
      </c>
      <c r="AK29" s="143" t="s">
        <v>41</v>
      </c>
      <c r="AL29" s="61" t="s">
        <v>360</v>
      </c>
    </row>
    <row r="30" spans="1:39" s="9" customFormat="1" ht="24.75" customHeight="1" thickBot="1">
      <c r="A30" s="58" t="s">
        <v>47</v>
      </c>
      <c r="B30" s="58" t="s">
        <v>54</v>
      </c>
      <c r="C30" s="59" t="s">
        <v>55</v>
      </c>
      <c r="D30" s="60"/>
      <c r="E30" s="143">
        <v>1.4931898567364736</v>
      </c>
      <c r="F30" s="143">
        <v>8.469684641198187</v>
      </c>
      <c r="G30" s="143">
        <v>2.6855132260343402E-3</v>
      </c>
      <c r="H30" s="143">
        <v>8.1397364424637391E-3</v>
      </c>
      <c r="I30" s="143">
        <v>0.17972371445005533</v>
      </c>
      <c r="J30" s="143">
        <v>0.17972371445005533</v>
      </c>
      <c r="K30" s="143">
        <v>0.17972371445005533</v>
      </c>
      <c r="L30" s="168">
        <v>2.8632870958720229E-2</v>
      </c>
      <c r="M30" s="143">
        <v>74.501685837648637</v>
      </c>
      <c r="N30" s="143">
        <v>4.5290704224466642</v>
      </c>
      <c r="O30" s="143">
        <v>3.2021219562072549E-3</v>
      </c>
      <c r="P30" s="143">
        <v>1.1681982533249375E-3</v>
      </c>
      <c r="Q30" s="143">
        <v>4.0282698390515075E-5</v>
      </c>
      <c r="R30" s="143">
        <v>1.421548118808255E-2</v>
      </c>
      <c r="S30" s="143">
        <v>0.54234932578960704</v>
      </c>
      <c r="T30" s="143">
        <v>2.2514811875306889E-2</v>
      </c>
      <c r="U30" s="143" t="s">
        <v>318</v>
      </c>
      <c r="V30" s="143">
        <v>0.31791906264332931</v>
      </c>
      <c r="W30" s="143">
        <v>0.120503</v>
      </c>
      <c r="X30" s="143">
        <v>1.8219594484E-3</v>
      </c>
      <c r="Y30" s="143">
        <v>3.3209525075000002E-3</v>
      </c>
      <c r="Z30" s="143">
        <v>1.1438351946000001E-3</v>
      </c>
      <c r="AA30" s="143">
        <v>3.8843525395E-3</v>
      </c>
      <c r="AB30" s="143">
        <v>1.0171099690000001E-2</v>
      </c>
      <c r="AC30" s="143">
        <v>1.205029E-4</v>
      </c>
      <c r="AD30" s="143">
        <v>1.183225E-4</v>
      </c>
      <c r="AE30" s="180"/>
      <c r="AF30" s="143">
        <v>5911.9463763507001</v>
      </c>
      <c r="AG30" s="143" t="s">
        <v>41</v>
      </c>
      <c r="AH30" s="143" t="s">
        <v>318</v>
      </c>
      <c r="AI30" s="143" t="s">
        <v>41</v>
      </c>
      <c r="AJ30" s="143" t="s">
        <v>41</v>
      </c>
      <c r="AK30" s="143" t="s">
        <v>41</v>
      </c>
      <c r="AL30" s="61" t="s">
        <v>360</v>
      </c>
      <c r="AM30" s="66"/>
    </row>
    <row r="31" spans="1:39" s="9" customFormat="1" ht="24.75" customHeight="1" thickBot="1">
      <c r="A31" s="58" t="s">
        <v>47</v>
      </c>
      <c r="B31" s="58" t="s">
        <v>56</v>
      </c>
      <c r="C31" s="59" t="s">
        <v>57</v>
      </c>
      <c r="D31" s="60"/>
      <c r="E31" s="143" t="s">
        <v>41</v>
      </c>
      <c r="F31" s="143">
        <v>21.753976368912205</v>
      </c>
      <c r="G31" s="143" t="s">
        <v>41</v>
      </c>
      <c r="H31" s="143" t="s">
        <v>41</v>
      </c>
      <c r="I31" s="143" t="s">
        <v>41</v>
      </c>
      <c r="J31" s="143" t="s">
        <v>41</v>
      </c>
      <c r="K31" s="143" t="s">
        <v>41</v>
      </c>
      <c r="L31" s="168" t="s">
        <v>41</v>
      </c>
      <c r="M31" s="143" t="s">
        <v>41</v>
      </c>
      <c r="N31" s="143" t="s">
        <v>41</v>
      </c>
      <c r="O31" s="143" t="s">
        <v>41</v>
      </c>
      <c r="P31" s="143" t="s">
        <v>41</v>
      </c>
      <c r="Q31" s="143" t="s">
        <v>41</v>
      </c>
      <c r="R31" s="143" t="s">
        <v>41</v>
      </c>
      <c r="S31" s="143" t="s">
        <v>41</v>
      </c>
      <c r="T31" s="143" t="s">
        <v>41</v>
      </c>
      <c r="U31" s="143" t="s">
        <v>318</v>
      </c>
      <c r="V31" s="143" t="s">
        <v>41</v>
      </c>
      <c r="W31" s="143" t="s">
        <v>318</v>
      </c>
      <c r="X31" s="143" t="s">
        <v>318</v>
      </c>
      <c r="Y31" s="143" t="s">
        <v>318</v>
      </c>
      <c r="Z31" s="143" t="s">
        <v>318</v>
      </c>
      <c r="AA31" s="143" t="s">
        <v>41</v>
      </c>
      <c r="AB31" s="143" t="s">
        <v>318</v>
      </c>
      <c r="AC31" s="143" t="s">
        <v>41</v>
      </c>
      <c r="AD31" s="143" t="s">
        <v>318</v>
      </c>
      <c r="AE31" s="180"/>
      <c r="AF31" s="143" t="s">
        <v>318</v>
      </c>
      <c r="AG31" s="143" t="s">
        <v>41</v>
      </c>
      <c r="AH31" s="143" t="s">
        <v>41</v>
      </c>
      <c r="AI31" s="143" t="s">
        <v>41</v>
      </c>
      <c r="AJ31" s="143" t="s">
        <v>41</v>
      </c>
      <c r="AK31" s="143" t="s">
        <v>41</v>
      </c>
      <c r="AL31" s="61" t="s">
        <v>360</v>
      </c>
    </row>
    <row r="32" spans="1:39" s="9" customFormat="1" ht="24.75" customHeight="1" thickBot="1">
      <c r="A32" s="58" t="s">
        <v>47</v>
      </c>
      <c r="B32" s="58" t="s">
        <v>58</v>
      </c>
      <c r="C32" s="59" t="s">
        <v>59</v>
      </c>
      <c r="D32" s="60"/>
      <c r="E32" s="143" t="s">
        <v>41</v>
      </c>
      <c r="F32" s="143" t="s">
        <v>41</v>
      </c>
      <c r="G32" s="143" t="s">
        <v>41</v>
      </c>
      <c r="H32" s="143" t="s">
        <v>41</v>
      </c>
      <c r="I32" s="143">
        <v>0.99950196896426502</v>
      </c>
      <c r="J32" s="143">
        <v>1.8790875423625628</v>
      </c>
      <c r="K32" s="143">
        <v>2.455987468903702</v>
      </c>
      <c r="L32" s="168" t="s">
        <v>41</v>
      </c>
      <c r="M32" s="143" t="s">
        <v>41</v>
      </c>
      <c r="N32" s="143">
        <v>2.6296269863077431</v>
      </c>
      <c r="O32" s="143">
        <v>1.206379716524629E-2</v>
      </c>
      <c r="P32" s="143">
        <v>7.9471757890093767E-6</v>
      </c>
      <c r="Q32" s="143">
        <v>7.9471757890093809E-12</v>
      </c>
      <c r="R32" s="143">
        <v>0.97564298473143474</v>
      </c>
      <c r="S32" s="143">
        <v>21.372576219229018</v>
      </c>
      <c r="T32" s="143">
        <v>0.15352802262299436</v>
      </c>
      <c r="U32" s="143" t="s">
        <v>318</v>
      </c>
      <c r="V32" s="143">
        <v>7.9471757890093793</v>
      </c>
      <c r="W32" s="143" t="s">
        <v>318</v>
      </c>
      <c r="X32" s="143" t="s">
        <v>318</v>
      </c>
      <c r="Y32" s="143" t="s">
        <v>318</v>
      </c>
      <c r="Z32" s="143" t="s">
        <v>318</v>
      </c>
      <c r="AA32" s="143" t="s">
        <v>318</v>
      </c>
      <c r="AB32" s="143" t="s">
        <v>318</v>
      </c>
      <c r="AC32" s="143" t="s">
        <v>41</v>
      </c>
      <c r="AD32" s="143" t="s">
        <v>318</v>
      </c>
      <c r="AE32" s="180"/>
      <c r="AF32" s="143" t="s">
        <v>41</v>
      </c>
      <c r="AG32" s="143" t="s">
        <v>41</v>
      </c>
      <c r="AH32" s="143" t="s">
        <v>41</v>
      </c>
      <c r="AI32" s="143" t="s">
        <v>41</v>
      </c>
      <c r="AJ32" s="143" t="s">
        <v>41</v>
      </c>
      <c r="AK32" s="143">
        <v>89513.053723268298</v>
      </c>
      <c r="AL32" s="61" t="s">
        <v>361</v>
      </c>
    </row>
    <row r="33" spans="1:38" s="9" customFormat="1" ht="24.75" customHeight="1" thickBot="1">
      <c r="A33" s="58" t="s">
        <v>47</v>
      </c>
      <c r="B33" s="58" t="s">
        <v>60</v>
      </c>
      <c r="C33" s="59" t="s">
        <v>61</v>
      </c>
      <c r="D33" s="60"/>
      <c r="E33" s="143" t="s">
        <v>41</v>
      </c>
      <c r="F33" s="143" t="s">
        <v>41</v>
      </c>
      <c r="G33" s="143" t="s">
        <v>41</v>
      </c>
      <c r="H33" s="143" t="s">
        <v>41</v>
      </c>
      <c r="I33" s="143">
        <v>0.46365854072718909</v>
      </c>
      <c r="J33" s="143">
        <v>0.85862692727257228</v>
      </c>
      <c r="K33" s="143">
        <v>1.7172538545451446</v>
      </c>
      <c r="L33" s="168" t="s">
        <v>41</v>
      </c>
      <c r="M33" s="143" t="s">
        <v>41</v>
      </c>
      <c r="N33" s="143" t="s">
        <v>318</v>
      </c>
      <c r="O33" s="143" t="s">
        <v>318</v>
      </c>
      <c r="P33" s="143" t="s">
        <v>41</v>
      </c>
      <c r="Q33" s="143" t="s">
        <v>41</v>
      </c>
      <c r="R33" s="143" t="s">
        <v>41</v>
      </c>
      <c r="S33" s="143" t="s">
        <v>41</v>
      </c>
      <c r="T33" s="143" t="s">
        <v>41</v>
      </c>
      <c r="U33" s="143" t="s">
        <v>318</v>
      </c>
      <c r="V33" s="143" t="s">
        <v>41</v>
      </c>
      <c r="W33" s="143" t="s">
        <v>318</v>
      </c>
      <c r="X33" s="143" t="s">
        <v>318</v>
      </c>
      <c r="Y33" s="143" t="s">
        <v>318</v>
      </c>
      <c r="Z33" s="143" t="s">
        <v>318</v>
      </c>
      <c r="AA33" s="143" t="s">
        <v>318</v>
      </c>
      <c r="AB33" s="143" t="s">
        <v>318</v>
      </c>
      <c r="AC33" s="143" t="s">
        <v>41</v>
      </c>
      <c r="AD33" s="143" t="s">
        <v>318</v>
      </c>
      <c r="AE33" s="180"/>
      <c r="AF33" s="143" t="s">
        <v>41</v>
      </c>
      <c r="AG33" s="143" t="s">
        <v>41</v>
      </c>
      <c r="AH33" s="143" t="s">
        <v>41</v>
      </c>
      <c r="AI33" s="143" t="s">
        <v>41</v>
      </c>
      <c r="AJ33" s="143" t="s">
        <v>41</v>
      </c>
      <c r="AK33" s="143">
        <v>89513.053723268298</v>
      </c>
      <c r="AL33" s="61" t="s">
        <v>361</v>
      </c>
    </row>
    <row r="34" spans="1:38" s="9" customFormat="1" ht="24.75" customHeight="1" thickBot="1">
      <c r="A34" s="58" t="s">
        <v>35</v>
      </c>
      <c r="B34" s="58" t="s">
        <v>62</v>
      </c>
      <c r="C34" s="59" t="s">
        <v>63</v>
      </c>
      <c r="D34" s="60"/>
      <c r="E34" s="143">
        <v>14.465299999999999</v>
      </c>
      <c r="F34" s="143">
        <v>1.2787500000000001</v>
      </c>
      <c r="G34" s="143">
        <v>1.65</v>
      </c>
      <c r="H34" s="143">
        <v>1.9250000000000001E-3</v>
      </c>
      <c r="I34" s="143">
        <v>1.3254000000000001</v>
      </c>
      <c r="J34" s="143">
        <v>1.3254000000000001</v>
      </c>
      <c r="K34" s="143">
        <v>1.3254000000000001</v>
      </c>
      <c r="L34" s="168">
        <v>0.87302499999999994</v>
      </c>
      <c r="M34" s="143">
        <v>2.95811</v>
      </c>
      <c r="N34" s="143" t="s">
        <v>318</v>
      </c>
      <c r="O34" s="143">
        <v>2.7499999999999998E-3</v>
      </c>
      <c r="P34" s="143" t="s">
        <v>41</v>
      </c>
      <c r="Q34" s="143" t="s">
        <v>318</v>
      </c>
      <c r="R34" s="143" t="s">
        <v>318</v>
      </c>
      <c r="S34" s="143">
        <v>8.2500000000000004E-2</v>
      </c>
      <c r="T34" s="143">
        <v>1.9250000000000003E-2</v>
      </c>
      <c r="U34" s="143" t="s">
        <v>318</v>
      </c>
      <c r="V34" s="143">
        <v>0.27500000000000002</v>
      </c>
      <c r="W34" s="143">
        <v>1.1824999999999999E-2</v>
      </c>
      <c r="X34" s="143">
        <v>8.2500000000000004E-3</v>
      </c>
      <c r="Y34" s="143">
        <v>1.14345E-4</v>
      </c>
      <c r="Z34" s="143">
        <v>1.14345E-4</v>
      </c>
      <c r="AA34" s="143">
        <v>8.1674999999999993E-5</v>
      </c>
      <c r="AB34" s="143">
        <v>8.5603650000000003E-3</v>
      </c>
      <c r="AC34" s="143" t="s">
        <v>41</v>
      </c>
      <c r="AD34" s="143" t="s">
        <v>41</v>
      </c>
      <c r="AE34" s="180"/>
      <c r="AF34" s="143">
        <v>11798</v>
      </c>
      <c r="AG34" s="143">
        <v>156</v>
      </c>
      <c r="AH34" s="143" t="s">
        <v>41</v>
      </c>
      <c r="AI34" s="143" t="s">
        <v>41</v>
      </c>
      <c r="AJ34" s="143" t="s">
        <v>41</v>
      </c>
      <c r="AK34" s="143" t="s">
        <v>41</v>
      </c>
      <c r="AL34" s="61" t="s">
        <v>360</v>
      </c>
    </row>
    <row r="35" spans="1:38" s="67" customFormat="1" ht="24.75" customHeight="1" thickBot="1">
      <c r="A35" s="58" t="s">
        <v>64</v>
      </c>
      <c r="B35" s="58" t="s">
        <v>65</v>
      </c>
      <c r="C35" s="59" t="s">
        <v>66</v>
      </c>
      <c r="D35" s="60"/>
      <c r="E35" s="143" t="s">
        <v>67</v>
      </c>
      <c r="F35" s="143" t="s">
        <v>67</v>
      </c>
      <c r="G35" s="143" t="s">
        <v>67</v>
      </c>
      <c r="H35" s="143" t="s">
        <v>67</v>
      </c>
      <c r="I35" s="143" t="s">
        <v>67</v>
      </c>
      <c r="J35" s="143" t="s">
        <v>41</v>
      </c>
      <c r="K35" s="143" t="s">
        <v>41</v>
      </c>
      <c r="L35" s="168" t="s">
        <v>41</v>
      </c>
      <c r="M35" s="143" t="s">
        <v>67</v>
      </c>
      <c r="N35" s="143" t="s">
        <v>67</v>
      </c>
      <c r="O35" s="143" t="s">
        <v>67</v>
      </c>
      <c r="P35" s="143" t="s">
        <v>67</v>
      </c>
      <c r="Q35" s="143" t="s">
        <v>41</v>
      </c>
      <c r="R35" s="143" t="s">
        <v>41</v>
      </c>
      <c r="S35" s="143" t="s">
        <v>67</v>
      </c>
      <c r="T35" s="143" t="s">
        <v>41</v>
      </c>
      <c r="U35" s="143" t="s">
        <v>318</v>
      </c>
      <c r="V35" s="143" t="s">
        <v>41</v>
      </c>
      <c r="W35" s="143" t="s">
        <v>41</v>
      </c>
      <c r="X35" s="143" t="s">
        <v>41</v>
      </c>
      <c r="Y35" s="143" t="s">
        <v>41</v>
      </c>
      <c r="Z35" s="143" t="s">
        <v>41</v>
      </c>
      <c r="AA35" s="143" t="s">
        <v>41</v>
      </c>
      <c r="AB35" s="143" t="s">
        <v>41</v>
      </c>
      <c r="AC35" s="143" t="s">
        <v>41</v>
      </c>
      <c r="AD35" s="143" t="s">
        <v>41</v>
      </c>
      <c r="AE35" s="180"/>
      <c r="AF35" s="143">
        <v>300</v>
      </c>
      <c r="AG35" s="143" t="s">
        <v>41</v>
      </c>
      <c r="AH35" s="143" t="s">
        <v>41</v>
      </c>
      <c r="AI35" s="143" t="s">
        <v>41</v>
      </c>
      <c r="AJ35" s="143" t="s">
        <v>41</v>
      </c>
      <c r="AK35" s="143" t="s">
        <v>41</v>
      </c>
      <c r="AL35" s="61" t="s">
        <v>360</v>
      </c>
    </row>
    <row r="36" spans="1:38" s="9" customFormat="1" ht="24.75" customHeight="1" thickBot="1">
      <c r="A36" s="58" t="s">
        <v>64</v>
      </c>
      <c r="B36" s="58" t="s">
        <v>68</v>
      </c>
      <c r="C36" s="59" t="s">
        <v>69</v>
      </c>
      <c r="D36" s="60"/>
      <c r="E36" s="143">
        <v>1.1376582178827006</v>
      </c>
      <c r="F36" s="143">
        <v>5.4721184730878294E-2</v>
      </c>
      <c r="G36" s="143">
        <v>0.22774384765104508</v>
      </c>
      <c r="H36" s="143" t="s">
        <v>41</v>
      </c>
      <c r="I36" s="143">
        <v>5.1110984675270227E-2</v>
      </c>
      <c r="J36" s="143">
        <v>5.2411769294932381E-2</v>
      </c>
      <c r="K36" s="143">
        <v>5.2411769294932381E-2</v>
      </c>
      <c r="L36" s="168">
        <v>3.8545405249333767E-2</v>
      </c>
      <c r="M36" s="143">
        <v>0.15447363773234188</v>
      </c>
      <c r="N36" s="143">
        <v>1.326739552189258E-3</v>
      </c>
      <c r="O36" s="143">
        <v>6.5093571779953666E-4</v>
      </c>
      <c r="P36" s="143">
        <v>2.5630439468769535E-4</v>
      </c>
      <c r="Q36" s="143">
        <v>1.8543494193816415E-3</v>
      </c>
      <c r="R36" s="143">
        <v>2.0169582087570317E-3</v>
      </c>
      <c r="S36" s="143">
        <v>1.0062353858986477E-2</v>
      </c>
      <c r="T36" s="143">
        <v>1.3503923098310795E-2</v>
      </c>
      <c r="U36" s="143" t="s">
        <v>318</v>
      </c>
      <c r="V36" s="143">
        <v>8.4000000000000012E-3</v>
      </c>
      <c r="W36" s="143">
        <v>4.0055444857854493E-4</v>
      </c>
      <c r="X36" s="143" t="s">
        <v>318</v>
      </c>
      <c r="Y36" s="143">
        <v>3.8732683655571861E-6</v>
      </c>
      <c r="Z36" s="143" t="s">
        <v>318</v>
      </c>
      <c r="AA36" s="143">
        <v>2.0789999999999999E-6</v>
      </c>
      <c r="AB36" s="143">
        <v>5.952268365557186E-6</v>
      </c>
      <c r="AC36" s="143" t="s">
        <v>41</v>
      </c>
      <c r="AD36" s="143" t="s">
        <v>41</v>
      </c>
      <c r="AE36" s="180"/>
      <c r="AF36" s="143">
        <v>523.51265358155592</v>
      </c>
      <c r="AG36" s="143" t="s">
        <v>41</v>
      </c>
      <c r="AH36" s="143" t="s">
        <v>41</v>
      </c>
      <c r="AI36" s="143" t="s">
        <v>41</v>
      </c>
      <c r="AJ36" s="143" t="s">
        <v>41</v>
      </c>
      <c r="AK36" s="143" t="s">
        <v>41</v>
      </c>
      <c r="AL36" s="61" t="s">
        <v>360</v>
      </c>
    </row>
    <row r="37" spans="1:38" s="9" customFormat="1" ht="24.75" customHeight="1" thickBot="1">
      <c r="A37" s="58" t="s">
        <v>35</v>
      </c>
      <c r="B37" s="58" t="s">
        <v>70</v>
      </c>
      <c r="C37" s="59" t="s">
        <v>71</v>
      </c>
      <c r="D37" s="60"/>
      <c r="E37" s="143">
        <v>7.3999999999999996E-5</v>
      </c>
      <c r="F37" s="143">
        <v>2.3E-5</v>
      </c>
      <c r="G37" s="143">
        <v>6.7000000000000004E-7</v>
      </c>
      <c r="H37" s="143" t="s">
        <v>41</v>
      </c>
      <c r="I37" s="143">
        <v>7.7999999999999994E-7</v>
      </c>
      <c r="J37" s="143">
        <v>7.7999999999999994E-7</v>
      </c>
      <c r="K37" s="143">
        <v>7.7999999999999994E-7</v>
      </c>
      <c r="L37" s="168">
        <v>1.3649999999999998E-7</v>
      </c>
      <c r="M37" s="143">
        <v>2.9E-5</v>
      </c>
      <c r="N37" s="143" t="s">
        <v>41</v>
      </c>
      <c r="O37" s="143" t="s">
        <v>41</v>
      </c>
      <c r="P37" s="143" t="s">
        <v>41</v>
      </c>
      <c r="Q37" s="143" t="s">
        <v>41</v>
      </c>
      <c r="R37" s="143" t="s">
        <v>41</v>
      </c>
      <c r="S37" s="143" t="s">
        <v>41</v>
      </c>
      <c r="T37" s="143" t="s">
        <v>41</v>
      </c>
      <c r="U37" s="143" t="s">
        <v>318</v>
      </c>
      <c r="V37" s="143" t="s">
        <v>41</v>
      </c>
      <c r="W37" s="143" t="s">
        <v>41</v>
      </c>
      <c r="X37" s="143" t="s">
        <v>41</v>
      </c>
      <c r="Y37" s="143" t="s">
        <v>41</v>
      </c>
      <c r="Z37" s="143" t="s">
        <v>41</v>
      </c>
      <c r="AA37" s="143" t="s">
        <v>41</v>
      </c>
      <c r="AB37" s="143" t="s">
        <v>41</v>
      </c>
      <c r="AC37" s="143" t="s">
        <v>41</v>
      </c>
      <c r="AD37" s="143" t="s">
        <v>41</v>
      </c>
      <c r="AE37" s="180"/>
      <c r="AF37" s="143" t="s">
        <v>41</v>
      </c>
      <c r="AG37" s="143" t="s">
        <v>41</v>
      </c>
      <c r="AH37" s="143">
        <v>1</v>
      </c>
      <c r="AI37" s="143" t="s">
        <v>41</v>
      </c>
      <c r="AJ37" s="143" t="s">
        <v>41</v>
      </c>
      <c r="AK37" s="143" t="s">
        <v>41</v>
      </c>
      <c r="AL37" s="61" t="s">
        <v>360</v>
      </c>
    </row>
    <row r="38" spans="1:38" s="9" customFormat="1" ht="24.75" customHeight="1" thickBot="1">
      <c r="A38" s="58" t="s">
        <v>35</v>
      </c>
      <c r="B38" s="58" t="s">
        <v>72</v>
      </c>
      <c r="C38" s="59" t="s">
        <v>73</v>
      </c>
      <c r="D38" s="68"/>
      <c r="E38" s="143" t="s">
        <v>41</v>
      </c>
      <c r="F38" s="143" t="s">
        <v>41</v>
      </c>
      <c r="G38" s="143" t="s">
        <v>41</v>
      </c>
      <c r="H38" s="143" t="s">
        <v>41</v>
      </c>
      <c r="I38" s="143" t="s">
        <v>41</v>
      </c>
      <c r="J38" s="143" t="s">
        <v>41</v>
      </c>
      <c r="K38" s="143" t="s">
        <v>41</v>
      </c>
      <c r="L38" s="168" t="s">
        <v>41</v>
      </c>
      <c r="M38" s="143" t="s">
        <v>41</v>
      </c>
      <c r="N38" s="143" t="s">
        <v>41</v>
      </c>
      <c r="O38" s="143" t="s">
        <v>41</v>
      </c>
      <c r="P38" s="143" t="s">
        <v>41</v>
      </c>
      <c r="Q38" s="143" t="s">
        <v>41</v>
      </c>
      <c r="R38" s="143" t="s">
        <v>41</v>
      </c>
      <c r="S38" s="143" t="s">
        <v>41</v>
      </c>
      <c r="T38" s="143" t="s">
        <v>41</v>
      </c>
      <c r="U38" s="143" t="s">
        <v>318</v>
      </c>
      <c r="V38" s="143" t="s">
        <v>41</v>
      </c>
      <c r="W38" s="143" t="s">
        <v>41</v>
      </c>
      <c r="X38" s="143" t="s">
        <v>41</v>
      </c>
      <c r="Y38" s="143" t="s">
        <v>41</v>
      </c>
      <c r="Z38" s="143" t="s">
        <v>41</v>
      </c>
      <c r="AA38" s="143" t="s">
        <v>41</v>
      </c>
      <c r="AB38" s="143" t="s">
        <v>41</v>
      </c>
      <c r="AC38" s="143" t="s">
        <v>41</v>
      </c>
      <c r="AD38" s="143" t="s">
        <v>41</v>
      </c>
      <c r="AE38" s="180"/>
      <c r="AF38" s="143" t="s">
        <v>41</v>
      </c>
      <c r="AG38" s="143" t="s">
        <v>41</v>
      </c>
      <c r="AH38" s="143" t="s">
        <v>41</v>
      </c>
      <c r="AI38" s="143" t="s">
        <v>41</v>
      </c>
      <c r="AJ38" s="143" t="s">
        <v>41</v>
      </c>
      <c r="AK38" s="143" t="s">
        <v>41</v>
      </c>
      <c r="AL38" s="61" t="s">
        <v>360</v>
      </c>
    </row>
    <row r="39" spans="1:38" s="9" customFormat="1" ht="24.75" customHeight="1" thickBot="1">
      <c r="A39" s="58" t="s">
        <v>74</v>
      </c>
      <c r="B39" s="58" t="s">
        <v>75</v>
      </c>
      <c r="C39" s="59" t="s">
        <v>76</v>
      </c>
      <c r="D39" s="60"/>
      <c r="E39" s="143">
        <v>9.1198825480000014</v>
      </c>
      <c r="F39" s="143">
        <v>13.247700845200002</v>
      </c>
      <c r="G39" s="143">
        <v>30.939533333333333</v>
      </c>
      <c r="H39" s="143" t="s">
        <v>41</v>
      </c>
      <c r="I39" s="143">
        <v>9.5386588199999984</v>
      </c>
      <c r="J39" s="143">
        <v>11.302646446666667</v>
      </c>
      <c r="K39" s="143">
        <v>17.28172777</v>
      </c>
      <c r="L39" s="168">
        <v>0.55761548828000007</v>
      </c>
      <c r="M39" s="143">
        <v>217.27479425999999</v>
      </c>
      <c r="N39" s="143">
        <v>10.981239314</v>
      </c>
      <c r="O39" s="143">
        <v>0.20081187054999999</v>
      </c>
      <c r="P39" s="143">
        <v>0.13846995609999999</v>
      </c>
      <c r="Q39" s="143">
        <v>0.47686119440000002</v>
      </c>
      <c r="R39" s="143">
        <v>1.3388225135</v>
      </c>
      <c r="S39" s="143">
        <v>8.851678841</v>
      </c>
      <c r="T39" s="143">
        <v>4.2386908924999993</v>
      </c>
      <c r="U39" s="143" t="s">
        <v>318</v>
      </c>
      <c r="V39" s="143">
        <v>24.093176232000005</v>
      </c>
      <c r="W39" s="143">
        <v>28.212448586666664</v>
      </c>
      <c r="X39" s="143">
        <v>1.0006354533333335E-3</v>
      </c>
      <c r="Y39" s="143">
        <v>5.1586785066666661E-2</v>
      </c>
      <c r="Z39" s="143">
        <v>5.1569332266666663E-2</v>
      </c>
      <c r="AA39" s="143">
        <v>2.7757687013333334E-2</v>
      </c>
      <c r="AB39" s="143">
        <v>0.13191443980000001</v>
      </c>
      <c r="AC39" s="143">
        <v>6.7129999999999995E-2</v>
      </c>
      <c r="AD39" s="143">
        <v>99.761594000000002</v>
      </c>
      <c r="AE39" s="180"/>
      <c r="AF39" s="143">
        <v>28606</v>
      </c>
      <c r="AG39" s="143">
        <v>476396</v>
      </c>
      <c r="AH39" s="143">
        <v>161456</v>
      </c>
      <c r="AI39" s="143">
        <v>135050</v>
      </c>
      <c r="AJ39" s="143">
        <v>89</v>
      </c>
      <c r="AK39" s="143" t="s">
        <v>41</v>
      </c>
      <c r="AL39" s="61" t="s">
        <v>360</v>
      </c>
    </row>
    <row r="40" spans="1:38" s="9" customFormat="1" ht="24.75" customHeight="1" thickBot="1">
      <c r="A40" s="58" t="s">
        <v>35</v>
      </c>
      <c r="B40" s="58" t="s">
        <v>77</v>
      </c>
      <c r="C40" s="59" t="s">
        <v>78</v>
      </c>
      <c r="D40" s="60" t="s">
        <v>38</v>
      </c>
      <c r="E40" s="143" t="s">
        <v>461</v>
      </c>
      <c r="F40" s="143" t="s">
        <v>461</v>
      </c>
      <c r="G40" s="143" t="s">
        <v>461</v>
      </c>
      <c r="H40" s="143" t="s">
        <v>461</v>
      </c>
      <c r="I40" s="143" t="s">
        <v>461</v>
      </c>
      <c r="J40" s="143" t="s">
        <v>461</v>
      </c>
      <c r="K40" s="143" t="s">
        <v>461</v>
      </c>
      <c r="L40" s="168" t="s">
        <v>461</v>
      </c>
      <c r="M40" s="143" t="s">
        <v>461</v>
      </c>
      <c r="N40" s="143" t="s">
        <v>461</v>
      </c>
      <c r="O40" s="143" t="s">
        <v>461</v>
      </c>
      <c r="P40" s="143" t="s">
        <v>461</v>
      </c>
      <c r="Q40" s="143" t="s">
        <v>461</v>
      </c>
      <c r="R40" s="143" t="s">
        <v>461</v>
      </c>
      <c r="S40" s="143" t="s">
        <v>461</v>
      </c>
      <c r="T40" s="143" t="s">
        <v>461</v>
      </c>
      <c r="U40" s="143" t="s">
        <v>318</v>
      </c>
      <c r="V40" s="143" t="s">
        <v>461</v>
      </c>
      <c r="W40" s="143" t="s">
        <v>41</v>
      </c>
      <c r="X40" s="143" t="s">
        <v>461</v>
      </c>
      <c r="Y40" s="143" t="s">
        <v>461</v>
      </c>
      <c r="Z40" s="143" t="s">
        <v>461</v>
      </c>
      <c r="AA40" s="143" t="s">
        <v>461</v>
      </c>
      <c r="AB40" s="143" t="s">
        <v>461</v>
      </c>
      <c r="AC40" s="143" t="s">
        <v>41</v>
      </c>
      <c r="AD40" s="143" t="s">
        <v>41</v>
      </c>
      <c r="AE40" s="180"/>
      <c r="AF40" s="143" t="s">
        <v>41</v>
      </c>
      <c r="AG40" s="143" t="s">
        <v>41</v>
      </c>
      <c r="AH40" s="143" t="s">
        <v>41</v>
      </c>
      <c r="AI40" s="143" t="s">
        <v>41</v>
      </c>
      <c r="AJ40" s="143" t="s">
        <v>41</v>
      </c>
      <c r="AK40" s="143" t="s">
        <v>41</v>
      </c>
      <c r="AL40" s="61" t="s">
        <v>360</v>
      </c>
    </row>
    <row r="41" spans="1:38" s="9" customFormat="1" ht="24.75" customHeight="1" thickBot="1">
      <c r="A41" s="58" t="s">
        <v>74</v>
      </c>
      <c r="B41" s="58" t="s">
        <v>79</v>
      </c>
      <c r="C41" s="59" t="s">
        <v>80</v>
      </c>
      <c r="D41" s="60"/>
      <c r="E41" s="143">
        <v>62.584554740000009</v>
      </c>
      <c r="F41" s="143">
        <v>163.909123032</v>
      </c>
      <c r="G41" s="143">
        <v>183.74700000000001</v>
      </c>
      <c r="H41" s="143">
        <v>7.4326833000000008</v>
      </c>
      <c r="I41" s="143">
        <v>77.752769999999984</v>
      </c>
      <c r="J41" s="143">
        <v>145.4028012</v>
      </c>
      <c r="K41" s="143">
        <v>199.48864520000001</v>
      </c>
      <c r="L41" s="168">
        <v>6.0380702160000022</v>
      </c>
      <c r="M41" s="143">
        <v>2113.9509090000001</v>
      </c>
      <c r="N41" s="143">
        <v>46.853371499999994</v>
      </c>
      <c r="O41" s="143">
        <v>0.91793512140000011</v>
      </c>
      <c r="P41" s="143">
        <v>0.77783676339999985</v>
      </c>
      <c r="Q41" s="143">
        <v>2.9516648228000002</v>
      </c>
      <c r="R41" s="143">
        <v>9.164074347999998</v>
      </c>
      <c r="S41" s="143">
        <v>39.786800079999999</v>
      </c>
      <c r="T41" s="143">
        <v>15.538037227999999</v>
      </c>
      <c r="U41" s="143" t="s">
        <v>318</v>
      </c>
      <c r="V41" s="143">
        <v>106.41337926</v>
      </c>
      <c r="W41" s="143">
        <v>180.33259649999999</v>
      </c>
      <c r="X41" s="143">
        <v>38.655161929359998</v>
      </c>
      <c r="Y41" s="143">
        <v>45.655237403640001</v>
      </c>
      <c r="Z41" s="143">
        <v>45.655237403640001</v>
      </c>
      <c r="AA41" s="143">
        <v>54.663097403640002</v>
      </c>
      <c r="AB41" s="143">
        <v>184.62873414027999</v>
      </c>
      <c r="AC41" s="143">
        <v>2.1599850000000003</v>
      </c>
      <c r="AD41" s="143">
        <v>513.17769780000003</v>
      </c>
      <c r="AE41" s="180"/>
      <c r="AF41" s="143">
        <v>8970</v>
      </c>
      <c r="AG41" s="143">
        <v>346089</v>
      </c>
      <c r="AH41" s="143">
        <v>151671</v>
      </c>
      <c r="AI41" s="143">
        <v>104715</v>
      </c>
      <c r="AJ41" s="143">
        <v>0</v>
      </c>
      <c r="AK41" s="143" t="s">
        <v>41</v>
      </c>
      <c r="AL41" s="61" t="s">
        <v>360</v>
      </c>
    </row>
    <row r="42" spans="1:38" s="9" customFormat="1" ht="24.75" customHeight="1" thickBot="1">
      <c r="A42" s="58" t="s">
        <v>35</v>
      </c>
      <c r="B42" s="58" t="s">
        <v>81</v>
      </c>
      <c r="C42" s="59" t="s">
        <v>82</v>
      </c>
      <c r="D42" s="60" t="s">
        <v>38</v>
      </c>
      <c r="E42" s="143" t="s">
        <v>461</v>
      </c>
      <c r="F42" s="143" t="s">
        <v>461</v>
      </c>
      <c r="G42" s="143" t="s">
        <v>461</v>
      </c>
      <c r="H42" s="143" t="s">
        <v>461</v>
      </c>
      <c r="I42" s="143" t="s">
        <v>461</v>
      </c>
      <c r="J42" s="143" t="s">
        <v>461</v>
      </c>
      <c r="K42" s="143" t="s">
        <v>461</v>
      </c>
      <c r="L42" s="168" t="s">
        <v>461</v>
      </c>
      <c r="M42" s="143" t="s">
        <v>461</v>
      </c>
      <c r="N42" s="143" t="s">
        <v>461</v>
      </c>
      <c r="O42" s="143" t="s">
        <v>461</v>
      </c>
      <c r="P42" s="143" t="s">
        <v>461</v>
      </c>
      <c r="Q42" s="143" t="s">
        <v>461</v>
      </c>
      <c r="R42" s="143" t="s">
        <v>461</v>
      </c>
      <c r="S42" s="143" t="s">
        <v>461</v>
      </c>
      <c r="T42" s="143" t="s">
        <v>461</v>
      </c>
      <c r="U42" s="143" t="s">
        <v>318</v>
      </c>
      <c r="V42" s="143" t="s">
        <v>461</v>
      </c>
      <c r="W42" s="143" t="s">
        <v>461</v>
      </c>
      <c r="X42" s="143" t="s">
        <v>461</v>
      </c>
      <c r="Y42" s="143" t="s">
        <v>461</v>
      </c>
      <c r="Z42" s="143" t="s">
        <v>461</v>
      </c>
      <c r="AA42" s="143" t="s">
        <v>461</v>
      </c>
      <c r="AB42" s="143" t="s">
        <v>461</v>
      </c>
      <c r="AC42" s="143" t="s">
        <v>41</v>
      </c>
      <c r="AD42" s="143" t="s">
        <v>41</v>
      </c>
      <c r="AE42" s="180"/>
      <c r="AF42" s="143" t="s">
        <v>41</v>
      </c>
      <c r="AG42" s="143" t="s">
        <v>41</v>
      </c>
      <c r="AH42" s="143" t="s">
        <v>41</v>
      </c>
      <c r="AI42" s="143" t="s">
        <v>41</v>
      </c>
      <c r="AJ42" s="143" t="s">
        <v>41</v>
      </c>
      <c r="AK42" s="143" t="s">
        <v>41</v>
      </c>
      <c r="AL42" s="61" t="s">
        <v>360</v>
      </c>
    </row>
    <row r="43" spans="1:38" s="9" customFormat="1" ht="24.75" customHeight="1" thickBot="1">
      <c r="A43" s="58" t="s">
        <v>74</v>
      </c>
      <c r="B43" s="58" t="s">
        <v>83</v>
      </c>
      <c r="C43" s="59" t="s">
        <v>84</v>
      </c>
      <c r="D43" s="60"/>
      <c r="E43" s="143">
        <v>16.833218648000003</v>
      </c>
      <c r="F43" s="143">
        <v>18.853081652400004</v>
      </c>
      <c r="G43" s="143">
        <v>41.535933333333332</v>
      </c>
      <c r="H43" s="143" t="s">
        <v>41</v>
      </c>
      <c r="I43" s="143">
        <v>10.726224159999999</v>
      </c>
      <c r="J43" s="143">
        <v>26.457845160000002</v>
      </c>
      <c r="K43" s="143">
        <v>34.600494160000011</v>
      </c>
      <c r="L43" s="168">
        <v>0.75602914640000007</v>
      </c>
      <c r="M43" s="143">
        <v>202.41888711999997</v>
      </c>
      <c r="N43" s="143">
        <v>13.810387956000001</v>
      </c>
      <c r="O43" s="143">
        <v>0.5642349913000001</v>
      </c>
      <c r="P43" s="143">
        <v>0.20372628359999995</v>
      </c>
      <c r="Q43" s="143">
        <v>1.1008360204000001</v>
      </c>
      <c r="R43" s="143">
        <v>1.9983242060000004</v>
      </c>
      <c r="S43" s="143">
        <v>12.777969200000003</v>
      </c>
      <c r="T43" s="143">
        <v>14.980092911</v>
      </c>
      <c r="U43" s="143" t="s">
        <v>318</v>
      </c>
      <c r="V43" s="143">
        <v>22.043820022000002</v>
      </c>
      <c r="W43" s="143">
        <v>1.8177169066666667</v>
      </c>
      <c r="X43" s="143">
        <v>3.2607509733333338E-3</v>
      </c>
      <c r="Y43" s="143">
        <v>9.2326046666666661E-2</v>
      </c>
      <c r="Z43" s="143">
        <v>9.2326046666666661E-2</v>
      </c>
      <c r="AA43" s="143">
        <v>5.4441679333333333E-2</v>
      </c>
      <c r="AB43" s="143">
        <v>0.24235452363999999</v>
      </c>
      <c r="AC43" s="143">
        <v>0.10884100000000001</v>
      </c>
      <c r="AD43" s="143">
        <v>3.3405930000000001</v>
      </c>
      <c r="AE43" s="180"/>
      <c r="AF43" s="143">
        <v>18302</v>
      </c>
      <c r="AG43" s="143">
        <v>66261</v>
      </c>
      <c r="AH43" s="143">
        <v>212</v>
      </c>
      <c r="AI43" s="143">
        <v>18367</v>
      </c>
      <c r="AJ43" s="143">
        <v>0</v>
      </c>
      <c r="AK43" s="143" t="s">
        <v>41</v>
      </c>
      <c r="AL43" s="61" t="s">
        <v>360</v>
      </c>
    </row>
    <row r="44" spans="1:38" s="9" customFormat="1" ht="24.75" customHeight="1" thickBot="1">
      <c r="A44" s="58" t="s">
        <v>35</v>
      </c>
      <c r="B44" s="58" t="s">
        <v>85</v>
      </c>
      <c r="C44" s="59" t="s">
        <v>86</v>
      </c>
      <c r="D44" s="60"/>
      <c r="E44" s="143">
        <v>62.766513355108877</v>
      </c>
      <c r="F44" s="143">
        <v>6.4520704154103852</v>
      </c>
      <c r="G44" s="143">
        <v>10.929537688442212</v>
      </c>
      <c r="H44" s="143">
        <v>1.4572716917922949E-2</v>
      </c>
      <c r="I44" s="143">
        <v>9.4722659966499165</v>
      </c>
      <c r="J44" s="143">
        <v>9.4722659966499165</v>
      </c>
      <c r="K44" s="143">
        <v>9.4722659966499165</v>
      </c>
      <c r="L44" s="168">
        <v>8.1461487571189277</v>
      </c>
      <c r="M44" s="143">
        <v>84.521758123953106</v>
      </c>
      <c r="N44" s="143" t="s">
        <v>41</v>
      </c>
      <c r="O44" s="143">
        <v>1.8215896147403682E-2</v>
      </c>
      <c r="P44" s="143" t="s">
        <v>41</v>
      </c>
      <c r="Q44" s="143" t="s">
        <v>41</v>
      </c>
      <c r="R44" s="143" t="s">
        <v>41</v>
      </c>
      <c r="S44" s="143">
        <v>3.0967023450586266</v>
      </c>
      <c r="T44" s="143">
        <v>0.1275112730318258</v>
      </c>
      <c r="U44" s="143" t="s">
        <v>318</v>
      </c>
      <c r="V44" s="143" t="s">
        <v>41</v>
      </c>
      <c r="W44" s="143">
        <v>7.832835343383587E-3</v>
      </c>
      <c r="X44" s="143">
        <v>0.54101211557788942</v>
      </c>
      <c r="Y44" s="143">
        <v>7.5741696180904529E-4</v>
      </c>
      <c r="Z44" s="143">
        <v>7.5741696180904529E-4</v>
      </c>
      <c r="AA44" s="143">
        <v>5.4101211557788949E-4</v>
      </c>
      <c r="AB44" s="143">
        <v>0.54306796161708548</v>
      </c>
      <c r="AC44" s="143" t="s">
        <v>41</v>
      </c>
      <c r="AD44" s="143" t="s">
        <v>41</v>
      </c>
      <c r="AE44" s="180"/>
      <c r="AF44" s="143">
        <v>78145.906398094856</v>
      </c>
      <c r="AG44" s="143" t="s">
        <v>41</v>
      </c>
      <c r="AH44" s="143" t="s">
        <v>41</v>
      </c>
      <c r="AI44" s="143" t="s">
        <v>41</v>
      </c>
      <c r="AJ44" s="143" t="s">
        <v>41</v>
      </c>
      <c r="AK44" s="143" t="s">
        <v>41</v>
      </c>
      <c r="AL44" s="61" t="s">
        <v>360</v>
      </c>
    </row>
    <row r="45" spans="1:38" s="9" customFormat="1" ht="24.75" customHeight="1" thickBot="1">
      <c r="A45" s="58" t="s">
        <v>35</v>
      </c>
      <c r="B45" s="58" t="s">
        <v>87</v>
      </c>
      <c r="C45" s="59" t="s">
        <v>88</v>
      </c>
      <c r="D45" s="60"/>
      <c r="E45" s="143">
        <v>12.110907872696817</v>
      </c>
      <c r="F45" s="143">
        <v>2.6337077051926294</v>
      </c>
      <c r="G45" s="143">
        <v>1.2442713567839196</v>
      </c>
      <c r="H45" s="143" t="s">
        <v>318</v>
      </c>
      <c r="I45" s="143">
        <v>0.82951423785594636</v>
      </c>
      <c r="J45" s="143">
        <v>0.82951423785594636</v>
      </c>
      <c r="K45" s="143">
        <v>0.82951423785594636</v>
      </c>
      <c r="L45" s="168">
        <v>0.25714941373534339</v>
      </c>
      <c r="M45" s="143">
        <v>1.6590284757118927</v>
      </c>
      <c r="N45" s="143">
        <v>3.7328140703517589E-5</v>
      </c>
      <c r="O45" s="143">
        <v>4.1475711892797326E-3</v>
      </c>
      <c r="P45" s="143">
        <v>4.1475711892797326E-3</v>
      </c>
      <c r="Q45" s="143" t="s">
        <v>318</v>
      </c>
      <c r="R45" s="143" t="s">
        <v>318</v>
      </c>
      <c r="S45" s="143">
        <v>0.25922319932998322</v>
      </c>
      <c r="T45" s="143">
        <v>6.6361139028475709</v>
      </c>
      <c r="U45" s="143" t="s">
        <v>318</v>
      </c>
      <c r="V45" s="143" t="s">
        <v>41</v>
      </c>
      <c r="W45" s="143">
        <v>3.2426465661641534E-3</v>
      </c>
      <c r="X45" s="143">
        <v>2.239688442211055E-2</v>
      </c>
      <c r="Y45" s="143">
        <v>3.1355638190954768E-5</v>
      </c>
      <c r="Z45" s="143">
        <v>3.1355638190954768E-5</v>
      </c>
      <c r="AA45" s="143">
        <v>2.239688442211055E-5</v>
      </c>
      <c r="AB45" s="143">
        <v>2.248199258291457E-2</v>
      </c>
      <c r="AC45" s="143" t="s">
        <v>41</v>
      </c>
      <c r="AD45" s="143" t="s">
        <v>41</v>
      </c>
      <c r="AE45" s="180"/>
      <c r="AF45" s="143">
        <v>8513.8205700793551</v>
      </c>
      <c r="AG45" s="143" t="s">
        <v>41</v>
      </c>
      <c r="AH45" s="143" t="s">
        <v>41</v>
      </c>
      <c r="AI45" s="143" t="s">
        <v>41</v>
      </c>
      <c r="AJ45" s="143" t="s">
        <v>41</v>
      </c>
      <c r="AK45" s="143" t="s">
        <v>41</v>
      </c>
      <c r="AL45" s="61" t="s">
        <v>360</v>
      </c>
    </row>
    <row r="46" spans="1:38" s="9" customFormat="1" ht="24.75" customHeight="1" thickBot="1">
      <c r="A46" s="58" t="s">
        <v>74</v>
      </c>
      <c r="B46" s="58" t="s">
        <v>89</v>
      </c>
      <c r="C46" s="59" t="s">
        <v>90</v>
      </c>
      <c r="D46" s="60" t="s">
        <v>75</v>
      </c>
      <c r="E46" s="143" t="s">
        <v>461</v>
      </c>
      <c r="F46" s="143" t="s">
        <v>461</v>
      </c>
      <c r="G46" s="143" t="s">
        <v>461</v>
      </c>
      <c r="H46" s="143" t="s">
        <v>461</v>
      </c>
      <c r="I46" s="143" t="s">
        <v>461</v>
      </c>
      <c r="J46" s="143" t="s">
        <v>461</v>
      </c>
      <c r="K46" s="143" t="s">
        <v>461</v>
      </c>
      <c r="L46" s="168" t="s">
        <v>461</v>
      </c>
      <c r="M46" s="143" t="s">
        <v>461</v>
      </c>
      <c r="N46" s="143" t="s">
        <v>461</v>
      </c>
      <c r="O46" s="143" t="s">
        <v>461</v>
      </c>
      <c r="P46" s="143" t="s">
        <v>461</v>
      </c>
      <c r="Q46" s="143" t="s">
        <v>461</v>
      </c>
      <c r="R46" s="143" t="s">
        <v>461</v>
      </c>
      <c r="S46" s="143" t="s">
        <v>461</v>
      </c>
      <c r="T46" s="143" t="s">
        <v>461</v>
      </c>
      <c r="U46" s="143" t="s">
        <v>318</v>
      </c>
      <c r="V46" s="143" t="s">
        <v>461</v>
      </c>
      <c r="W46" s="143" t="s">
        <v>41</v>
      </c>
      <c r="X46" s="143" t="s">
        <v>41</v>
      </c>
      <c r="Y46" s="143" t="s">
        <v>41</v>
      </c>
      <c r="Z46" s="143" t="s">
        <v>41</v>
      </c>
      <c r="AA46" s="143" t="s">
        <v>41</v>
      </c>
      <c r="AB46" s="143" t="s">
        <v>41</v>
      </c>
      <c r="AC46" s="143" t="s">
        <v>41</v>
      </c>
      <c r="AD46" s="143" t="s">
        <v>41</v>
      </c>
      <c r="AE46" s="180"/>
      <c r="AF46" s="143" t="s">
        <v>41</v>
      </c>
      <c r="AG46" s="143" t="s">
        <v>41</v>
      </c>
      <c r="AH46" s="143" t="s">
        <v>41</v>
      </c>
      <c r="AI46" s="143" t="s">
        <v>41</v>
      </c>
      <c r="AJ46" s="143" t="s">
        <v>41</v>
      </c>
      <c r="AK46" s="143" t="s">
        <v>41</v>
      </c>
      <c r="AL46" s="61" t="s">
        <v>360</v>
      </c>
    </row>
    <row r="47" spans="1:38" s="9" customFormat="1" ht="24.75" customHeight="1" thickBot="1">
      <c r="A47" s="58" t="s">
        <v>35</v>
      </c>
      <c r="B47" s="58" t="s">
        <v>91</v>
      </c>
      <c r="C47" s="59" t="s">
        <v>92</v>
      </c>
      <c r="D47" s="60" t="s">
        <v>38</v>
      </c>
      <c r="E47" s="143" t="s">
        <v>461</v>
      </c>
      <c r="F47" s="143" t="s">
        <v>461</v>
      </c>
      <c r="G47" s="143" t="s">
        <v>461</v>
      </c>
      <c r="H47" s="143" t="s">
        <v>461</v>
      </c>
      <c r="I47" s="143" t="s">
        <v>461</v>
      </c>
      <c r="J47" s="143" t="s">
        <v>461</v>
      </c>
      <c r="K47" s="143" t="s">
        <v>461</v>
      </c>
      <c r="L47" s="168" t="s">
        <v>461</v>
      </c>
      <c r="M47" s="143" t="s">
        <v>461</v>
      </c>
      <c r="N47" s="143" t="s">
        <v>461</v>
      </c>
      <c r="O47" s="143" t="s">
        <v>461</v>
      </c>
      <c r="P47" s="143" t="s">
        <v>461</v>
      </c>
      <c r="Q47" s="143" t="s">
        <v>461</v>
      </c>
      <c r="R47" s="143" t="s">
        <v>461</v>
      </c>
      <c r="S47" s="143" t="s">
        <v>461</v>
      </c>
      <c r="T47" s="143" t="s">
        <v>461</v>
      </c>
      <c r="U47" s="143" t="s">
        <v>318</v>
      </c>
      <c r="V47" s="143" t="s">
        <v>461</v>
      </c>
      <c r="W47" s="143" t="s">
        <v>41</v>
      </c>
      <c r="X47" s="143" t="s">
        <v>41</v>
      </c>
      <c r="Y47" s="143" t="s">
        <v>41</v>
      </c>
      <c r="Z47" s="143" t="s">
        <v>41</v>
      </c>
      <c r="AA47" s="143" t="s">
        <v>41</v>
      </c>
      <c r="AB47" s="143" t="s">
        <v>41</v>
      </c>
      <c r="AC47" s="143" t="s">
        <v>41</v>
      </c>
      <c r="AD47" s="143" t="s">
        <v>41</v>
      </c>
      <c r="AE47" s="180"/>
      <c r="AF47" s="143" t="s">
        <v>41</v>
      </c>
      <c r="AG47" s="143" t="s">
        <v>41</v>
      </c>
      <c r="AH47" s="143" t="s">
        <v>41</v>
      </c>
      <c r="AI47" s="143" t="s">
        <v>41</v>
      </c>
      <c r="AJ47" s="143" t="s">
        <v>41</v>
      </c>
      <c r="AK47" s="143" t="s">
        <v>41</v>
      </c>
      <c r="AL47" s="61" t="s">
        <v>360</v>
      </c>
    </row>
    <row r="48" spans="1:38" s="9" customFormat="1" ht="24.75" customHeight="1" thickBot="1">
      <c r="A48" s="58" t="s">
        <v>93</v>
      </c>
      <c r="B48" s="58" t="s">
        <v>94</v>
      </c>
      <c r="C48" s="59" t="s">
        <v>95</v>
      </c>
      <c r="D48" s="60"/>
      <c r="E48" s="143" t="s">
        <v>41</v>
      </c>
      <c r="F48" s="143">
        <v>26.666700000000002</v>
      </c>
      <c r="G48" s="143" t="s">
        <v>41</v>
      </c>
      <c r="H48" s="143" t="s">
        <v>41</v>
      </c>
      <c r="I48" s="143">
        <v>0.99948500000000007</v>
      </c>
      <c r="J48" s="143">
        <v>9.9948499999999996</v>
      </c>
      <c r="K48" s="143">
        <v>20.333522840000001</v>
      </c>
      <c r="L48" s="168" t="s">
        <v>318</v>
      </c>
      <c r="M48" s="143" t="s">
        <v>41</v>
      </c>
      <c r="N48" s="143" t="s">
        <v>41</v>
      </c>
      <c r="O48" s="143" t="s">
        <v>41</v>
      </c>
      <c r="P48" s="143" t="s">
        <v>41</v>
      </c>
      <c r="Q48" s="143" t="s">
        <v>41</v>
      </c>
      <c r="R48" s="143" t="s">
        <v>41</v>
      </c>
      <c r="S48" s="143" t="s">
        <v>41</v>
      </c>
      <c r="T48" s="143" t="s">
        <v>41</v>
      </c>
      <c r="U48" s="143" t="s">
        <v>318</v>
      </c>
      <c r="V48" s="143" t="s">
        <v>41</v>
      </c>
      <c r="W48" s="143" t="s">
        <v>41</v>
      </c>
      <c r="X48" s="143" t="s">
        <v>41</v>
      </c>
      <c r="Y48" s="143" t="s">
        <v>41</v>
      </c>
      <c r="Z48" s="143" t="s">
        <v>41</v>
      </c>
      <c r="AA48" s="143" t="s">
        <v>41</v>
      </c>
      <c r="AB48" s="143" t="s">
        <v>41</v>
      </c>
      <c r="AC48" s="143" t="s">
        <v>41</v>
      </c>
      <c r="AD48" s="143" t="s">
        <v>41</v>
      </c>
      <c r="AE48" s="180"/>
      <c r="AF48" s="143" t="s">
        <v>41</v>
      </c>
      <c r="AG48" s="143" t="s">
        <v>41</v>
      </c>
      <c r="AH48" s="143" t="s">
        <v>41</v>
      </c>
      <c r="AI48" s="143" t="s">
        <v>41</v>
      </c>
      <c r="AJ48" s="143" t="s">
        <v>41</v>
      </c>
      <c r="AK48" s="143">
        <v>199.89699999999999</v>
      </c>
      <c r="AL48" s="61" t="s">
        <v>362</v>
      </c>
    </row>
    <row r="49" spans="1:38" s="9" customFormat="1" ht="24.75" customHeight="1" thickBot="1">
      <c r="A49" s="58" t="s">
        <v>93</v>
      </c>
      <c r="B49" s="58" t="s">
        <v>96</v>
      </c>
      <c r="C49" s="59" t="s">
        <v>97</v>
      </c>
      <c r="D49" s="60"/>
      <c r="E49" s="143" t="s">
        <v>318</v>
      </c>
      <c r="F49" s="143">
        <v>8.8203500000000004E-2</v>
      </c>
      <c r="G49" s="143">
        <v>0</v>
      </c>
      <c r="H49" s="143">
        <v>5.7275E-2</v>
      </c>
      <c r="I49" s="143">
        <v>1.1455</v>
      </c>
      <c r="J49" s="143">
        <v>2.2909999999999999</v>
      </c>
      <c r="K49" s="143">
        <v>2.2909999999999999</v>
      </c>
      <c r="L49" s="168">
        <v>0.56129499999999999</v>
      </c>
      <c r="M49" s="143" t="s">
        <v>318</v>
      </c>
      <c r="N49" s="143">
        <v>2.5200999999999998</v>
      </c>
      <c r="O49" s="143">
        <v>0.57274999999999998</v>
      </c>
      <c r="P49" s="143" t="s">
        <v>318</v>
      </c>
      <c r="Q49" s="143">
        <v>0.2291</v>
      </c>
      <c r="R49" s="143">
        <v>1.9473500000000001</v>
      </c>
      <c r="S49" s="143">
        <v>1.03095</v>
      </c>
      <c r="T49" s="143">
        <v>0.7445750000000001</v>
      </c>
      <c r="U49" s="143" t="s">
        <v>318</v>
      </c>
      <c r="V49" s="143">
        <v>2.5200999999999998</v>
      </c>
      <c r="W49" s="143">
        <v>3.4365000000000001</v>
      </c>
      <c r="X49" s="143">
        <v>8.5912500000000005</v>
      </c>
      <c r="Y49" s="143">
        <v>2.86375</v>
      </c>
      <c r="Z49" s="143">
        <v>2.86375</v>
      </c>
      <c r="AA49" s="143">
        <v>3.4365000000000001</v>
      </c>
      <c r="AB49" s="143">
        <v>17.75525</v>
      </c>
      <c r="AC49" s="143" t="s">
        <v>41</v>
      </c>
      <c r="AD49" s="143" t="s">
        <v>41</v>
      </c>
      <c r="AE49" s="180"/>
      <c r="AF49" s="143" t="s">
        <v>41</v>
      </c>
      <c r="AG49" s="143" t="s">
        <v>41</v>
      </c>
      <c r="AH49" s="143" t="s">
        <v>41</v>
      </c>
      <c r="AI49" s="143" t="s">
        <v>41</v>
      </c>
      <c r="AJ49" s="143" t="s">
        <v>41</v>
      </c>
      <c r="AK49" s="143">
        <v>11455</v>
      </c>
      <c r="AL49" s="61" t="s">
        <v>363</v>
      </c>
    </row>
    <row r="50" spans="1:38" s="9" customFormat="1" ht="24.75" customHeight="1" thickBot="1">
      <c r="A50" s="58" t="s">
        <v>93</v>
      </c>
      <c r="B50" s="58" t="s">
        <v>98</v>
      </c>
      <c r="C50" s="59" t="s">
        <v>99</v>
      </c>
      <c r="D50" s="60"/>
      <c r="E50" s="143" t="s">
        <v>41</v>
      </c>
      <c r="F50" s="143" t="s">
        <v>41</v>
      </c>
      <c r="G50" s="143" t="s">
        <v>41</v>
      </c>
      <c r="H50" s="143" t="s">
        <v>41</v>
      </c>
      <c r="I50" s="143" t="s">
        <v>41</v>
      </c>
      <c r="J50" s="143" t="s">
        <v>41</v>
      </c>
      <c r="K50" s="143" t="s">
        <v>41</v>
      </c>
      <c r="L50" s="168" t="s">
        <v>41</v>
      </c>
      <c r="M50" s="143" t="s">
        <v>41</v>
      </c>
      <c r="N50" s="143" t="s">
        <v>67</v>
      </c>
      <c r="O50" s="143" t="s">
        <v>41</v>
      </c>
      <c r="P50" s="143" t="s">
        <v>67</v>
      </c>
      <c r="Q50" s="143" t="s">
        <v>67</v>
      </c>
      <c r="R50" s="143" t="s">
        <v>67</v>
      </c>
      <c r="S50" s="143" t="s">
        <v>67</v>
      </c>
      <c r="T50" s="143" t="s">
        <v>41</v>
      </c>
      <c r="U50" s="143" t="s">
        <v>318</v>
      </c>
      <c r="V50" s="143" t="s">
        <v>41</v>
      </c>
      <c r="W50" s="143" t="s">
        <v>41</v>
      </c>
      <c r="X50" s="143" t="s">
        <v>41</v>
      </c>
      <c r="Y50" s="143" t="s">
        <v>41</v>
      </c>
      <c r="Z50" s="143" t="s">
        <v>41</v>
      </c>
      <c r="AA50" s="143" t="s">
        <v>41</v>
      </c>
      <c r="AB50" s="143" t="s">
        <v>41</v>
      </c>
      <c r="AC50" s="143" t="s">
        <v>41</v>
      </c>
      <c r="AD50" s="143" t="s">
        <v>41</v>
      </c>
      <c r="AE50" s="180"/>
      <c r="AF50" s="143" t="s">
        <v>41</v>
      </c>
      <c r="AG50" s="143" t="s">
        <v>41</v>
      </c>
      <c r="AH50" s="143" t="s">
        <v>41</v>
      </c>
      <c r="AI50" s="143" t="s">
        <v>41</v>
      </c>
      <c r="AJ50" s="143" t="s">
        <v>41</v>
      </c>
      <c r="AK50" s="143" t="s">
        <v>41</v>
      </c>
      <c r="AL50" s="61" t="s">
        <v>364</v>
      </c>
    </row>
    <row r="51" spans="1:38" s="9" customFormat="1" ht="24.75" customHeight="1" thickBot="1">
      <c r="A51" s="58" t="s">
        <v>93</v>
      </c>
      <c r="B51" s="62" t="s">
        <v>100</v>
      </c>
      <c r="C51" s="59" t="s">
        <v>101</v>
      </c>
      <c r="D51" s="60"/>
      <c r="E51" s="143" t="s">
        <v>41</v>
      </c>
      <c r="F51" s="143">
        <v>5.6800000000000003E-2</v>
      </c>
      <c r="G51" s="143" t="s">
        <v>41</v>
      </c>
      <c r="H51" s="143" t="s">
        <v>41</v>
      </c>
      <c r="I51" s="143" t="s">
        <v>41</v>
      </c>
      <c r="J51" s="143" t="s">
        <v>41</v>
      </c>
      <c r="K51" s="143" t="s">
        <v>41</v>
      </c>
      <c r="L51" s="168" t="s">
        <v>41</v>
      </c>
      <c r="M51" s="143" t="s">
        <v>41</v>
      </c>
      <c r="N51" s="143" t="s">
        <v>41</v>
      </c>
      <c r="O51" s="143" t="s">
        <v>41</v>
      </c>
      <c r="P51" s="143" t="s">
        <v>41</v>
      </c>
      <c r="Q51" s="143" t="s">
        <v>41</v>
      </c>
      <c r="R51" s="143" t="s">
        <v>41</v>
      </c>
      <c r="S51" s="143" t="s">
        <v>41</v>
      </c>
      <c r="T51" s="143" t="s">
        <v>41</v>
      </c>
      <c r="U51" s="143" t="s">
        <v>318</v>
      </c>
      <c r="V51" s="143" t="s">
        <v>41</v>
      </c>
      <c r="W51" s="143" t="s">
        <v>41</v>
      </c>
      <c r="X51" s="143" t="s">
        <v>41</v>
      </c>
      <c r="Y51" s="143" t="s">
        <v>41</v>
      </c>
      <c r="Z51" s="143" t="s">
        <v>41</v>
      </c>
      <c r="AA51" s="143" t="s">
        <v>41</v>
      </c>
      <c r="AB51" s="143" t="s">
        <v>41</v>
      </c>
      <c r="AC51" s="143" t="s">
        <v>41</v>
      </c>
      <c r="AD51" s="143" t="s">
        <v>41</v>
      </c>
      <c r="AE51" s="180"/>
      <c r="AF51" s="143" t="s">
        <v>41</v>
      </c>
      <c r="AG51" s="143" t="s">
        <v>41</v>
      </c>
      <c r="AH51" s="143" t="s">
        <v>41</v>
      </c>
      <c r="AI51" s="143" t="s">
        <v>41</v>
      </c>
      <c r="AJ51" s="143" t="s">
        <v>41</v>
      </c>
      <c r="AK51" s="143">
        <v>0.28399999999999997</v>
      </c>
      <c r="AL51" s="61" t="s">
        <v>365</v>
      </c>
    </row>
    <row r="52" spans="1:38" s="9" customFormat="1" ht="24.75" customHeight="1" thickBot="1">
      <c r="A52" s="58" t="s">
        <v>93</v>
      </c>
      <c r="B52" s="62" t="s">
        <v>102</v>
      </c>
      <c r="C52" s="65" t="s">
        <v>103</v>
      </c>
      <c r="D52" s="69"/>
      <c r="E52" s="143">
        <v>3.4908920657899998</v>
      </c>
      <c r="F52" s="143">
        <v>6.6215199999999994</v>
      </c>
      <c r="G52" s="143">
        <v>6.0543608217639999</v>
      </c>
      <c r="H52" s="143" t="s">
        <v>41</v>
      </c>
      <c r="I52" s="143">
        <v>5.78264E-2</v>
      </c>
      <c r="J52" s="143">
        <v>0.13313520000000001</v>
      </c>
      <c r="K52" s="143">
        <v>0.215168</v>
      </c>
      <c r="L52" s="168" t="s">
        <v>41</v>
      </c>
      <c r="M52" s="143" t="s">
        <v>318</v>
      </c>
      <c r="N52" s="143" t="s">
        <v>41</v>
      </c>
      <c r="O52" s="143" t="s">
        <v>41</v>
      </c>
      <c r="P52" s="143" t="s">
        <v>41</v>
      </c>
      <c r="Q52" s="143" t="s">
        <v>41</v>
      </c>
      <c r="R52" s="143" t="s">
        <v>41</v>
      </c>
      <c r="S52" s="143" t="s">
        <v>41</v>
      </c>
      <c r="T52" s="143" t="s">
        <v>41</v>
      </c>
      <c r="U52" s="143" t="s">
        <v>318</v>
      </c>
      <c r="V52" s="143" t="s">
        <v>41</v>
      </c>
      <c r="W52" s="143" t="s">
        <v>41</v>
      </c>
      <c r="X52" s="143" t="s">
        <v>41</v>
      </c>
      <c r="Y52" s="143" t="s">
        <v>41</v>
      </c>
      <c r="Z52" s="143" t="s">
        <v>41</v>
      </c>
      <c r="AA52" s="143" t="s">
        <v>41</v>
      </c>
      <c r="AB52" s="143" t="s">
        <v>41</v>
      </c>
      <c r="AC52" s="143" t="s">
        <v>41</v>
      </c>
      <c r="AD52" s="143" t="s">
        <v>41</v>
      </c>
      <c r="AE52" s="180"/>
      <c r="AF52" s="143" t="s">
        <v>41</v>
      </c>
      <c r="AG52" s="143" t="s">
        <v>41</v>
      </c>
      <c r="AH52" s="143" t="s">
        <v>41</v>
      </c>
      <c r="AI52" s="143" t="s">
        <v>41</v>
      </c>
      <c r="AJ52" s="143" t="s">
        <v>41</v>
      </c>
      <c r="AK52" s="143">
        <v>13.448</v>
      </c>
      <c r="AL52" s="61" t="s">
        <v>366</v>
      </c>
    </row>
    <row r="53" spans="1:38" s="9" customFormat="1" ht="24.75" customHeight="1" thickBot="1">
      <c r="A53" s="58" t="s">
        <v>93</v>
      </c>
      <c r="B53" s="62" t="s">
        <v>104</v>
      </c>
      <c r="C53" s="65" t="s">
        <v>105</v>
      </c>
      <c r="D53" s="69"/>
      <c r="E53" s="143" t="s">
        <v>41</v>
      </c>
      <c r="F53" s="143">
        <v>14.743189999999998</v>
      </c>
      <c r="G53" s="143" t="s">
        <v>41</v>
      </c>
      <c r="H53" s="143" t="s">
        <v>41</v>
      </c>
      <c r="I53" s="143" t="s">
        <v>41</v>
      </c>
      <c r="J53" s="143" t="s">
        <v>41</v>
      </c>
      <c r="K53" s="143" t="s">
        <v>41</v>
      </c>
      <c r="L53" s="168" t="s">
        <v>41</v>
      </c>
      <c r="M53" s="143" t="s">
        <v>41</v>
      </c>
      <c r="N53" s="143" t="s">
        <v>41</v>
      </c>
      <c r="O53" s="143" t="s">
        <v>41</v>
      </c>
      <c r="P53" s="143" t="s">
        <v>41</v>
      </c>
      <c r="Q53" s="143" t="s">
        <v>41</v>
      </c>
      <c r="R53" s="143" t="s">
        <v>41</v>
      </c>
      <c r="S53" s="143" t="s">
        <v>41</v>
      </c>
      <c r="T53" s="143" t="s">
        <v>41</v>
      </c>
      <c r="U53" s="143" t="s">
        <v>318</v>
      </c>
      <c r="V53" s="143" t="s">
        <v>41</v>
      </c>
      <c r="W53" s="143" t="s">
        <v>41</v>
      </c>
      <c r="X53" s="143" t="s">
        <v>41</v>
      </c>
      <c r="Y53" s="143" t="s">
        <v>41</v>
      </c>
      <c r="Z53" s="143" t="s">
        <v>41</v>
      </c>
      <c r="AA53" s="143" t="s">
        <v>41</v>
      </c>
      <c r="AB53" s="143" t="s">
        <v>41</v>
      </c>
      <c r="AC53" s="143" t="s">
        <v>41</v>
      </c>
      <c r="AD53" s="143" t="s">
        <v>41</v>
      </c>
      <c r="AE53" s="180"/>
      <c r="AF53" s="143" t="s">
        <v>41</v>
      </c>
      <c r="AG53" s="143" t="s">
        <v>41</v>
      </c>
      <c r="AH53" s="143" t="s">
        <v>41</v>
      </c>
      <c r="AI53" s="143" t="s">
        <v>41</v>
      </c>
      <c r="AJ53" s="143" t="s">
        <v>41</v>
      </c>
      <c r="AK53" s="143" t="s">
        <v>41</v>
      </c>
      <c r="AL53" s="61" t="s">
        <v>367</v>
      </c>
    </row>
    <row r="54" spans="1:38" s="9" customFormat="1" ht="36.75" thickBot="1">
      <c r="A54" s="58" t="s">
        <v>93</v>
      </c>
      <c r="B54" s="62" t="s">
        <v>106</v>
      </c>
      <c r="C54" s="65" t="s">
        <v>107</v>
      </c>
      <c r="D54" s="69"/>
      <c r="E54" s="143" t="s">
        <v>41</v>
      </c>
      <c r="F54" s="143">
        <v>6.1280770296684119</v>
      </c>
      <c r="G54" s="143" t="s">
        <v>41</v>
      </c>
      <c r="H54" s="143" t="s">
        <v>41</v>
      </c>
      <c r="I54" s="143" t="s">
        <v>41</v>
      </c>
      <c r="J54" s="143" t="s">
        <v>41</v>
      </c>
      <c r="K54" s="143" t="s">
        <v>41</v>
      </c>
      <c r="L54" s="168" t="s">
        <v>41</v>
      </c>
      <c r="M54" s="143" t="s">
        <v>41</v>
      </c>
      <c r="N54" s="143" t="s">
        <v>41</v>
      </c>
      <c r="O54" s="143" t="s">
        <v>41</v>
      </c>
      <c r="P54" s="143" t="s">
        <v>41</v>
      </c>
      <c r="Q54" s="143" t="s">
        <v>41</v>
      </c>
      <c r="R54" s="143" t="s">
        <v>41</v>
      </c>
      <c r="S54" s="143" t="s">
        <v>41</v>
      </c>
      <c r="T54" s="143" t="s">
        <v>41</v>
      </c>
      <c r="U54" s="143" t="s">
        <v>318</v>
      </c>
      <c r="V54" s="143" t="s">
        <v>41</v>
      </c>
      <c r="W54" s="143" t="s">
        <v>41</v>
      </c>
      <c r="X54" s="143" t="s">
        <v>41</v>
      </c>
      <c r="Y54" s="143" t="s">
        <v>41</v>
      </c>
      <c r="Z54" s="143" t="s">
        <v>41</v>
      </c>
      <c r="AA54" s="143" t="s">
        <v>41</v>
      </c>
      <c r="AB54" s="143" t="s">
        <v>41</v>
      </c>
      <c r="AC54" s="143" t="s">
        <v>41</v>
      </c>
      <c r="AD54" s="143" t="s">
        <v>41</v>
      </c>
      <c r="AE54" s="180"/>
      <c r="AF54" s="143" t="s">
        <v>41</v>
      </c>
      <c r="AG54" s="143" t="s">
        <v>41</v>
      </c>
      <c r="AH54" s="143" t="s">
        <v>41</v>
      </c>
      <c r="AI54" s="143" t="s">
        <v>41</v>
      </c>
      <c r="AJ54" s="143" t="s">
        <v>41</v>
      </c>
      <c r="AK54" s="143" t="s">
        <v>41</v>
      </c>
      <c r="AL54" s="61" t="s">
        <v>403</v>
      </c>
    </row>
    <row r="55" spans="1:38" s="9" customFormat="1" ht="24.75" customHeight="1" thickBot="1">
      <c r="A55" s="58" t="s">
        <v>93</v>
      </c>
      <c r="B55" s="62" t="s">
        <v>108</v>
      </c>
      <c r="C55" s="65" t="s">
        <v>109</v>
      </c>
      <c r="D55" s="69"/>
      <c r="E55" s="143">
        <v>0.72619200000000006</v>
      </c>
      <c r="F55" s="143">
        <v>2.6896E-2</v>
      </c>
      <c r="G55" s="143">
        <v>1.0354960000000002</v>
      </c>
      <c r="H55" s="143" t="s">
        <v>41</v>
      </c>
      <c r="I55" s="143" t="s">
        <v>318</v>
      </c>
      <c r="J55" s="143" t="s">
        <v>318</v>
      </c>
      <c r="K55" s="143" t="s">
        <v>318</v>
      </c>
      <c r="L55" s="168" t="s">
        <v>318</v>
      </c>
      <c r="M55" s="143">
        <v>0.16137599999999999</v>
      </c>
      <c r="N55" s="143" t="s">
        <v>41</v>
      </c>
      <c r="O55" s="143" t="s">
        <v>41</v>
      </c>
      <c r="P55" s="143" t="s">
        <v>41</v>
      </c>
      <c r="Q55" s="143" t="s">
        <v>41</v>
      </c>
      <c r="R55" s="143" t="s">
        <v>41</v>
      </c>
      <c r="S55" s="143" t="s">
        <v>41</v>
      </c>
      <c r="T55" s="143" t="s">
        <v>41</v>
      </c>
      <c r="U55" s="143" t="s">
        <v>318</v>
      </c>
      <c r="V55" s="143" t="s">
        <v>41</v>
      </c>
      <c r="W55" s="143" t="s">
        <v>41</v>
      </c>
      <c r="X55" s="143" t="s">
        <v>41</v>
      </c>
      <c r="Y55" s="143" t="s">
        <v>41</v>
      </c>
      <c r="Z55" s="143" t="s">
        <v>41</v>
      </c>
      <c r="AA55" s="143" t="s">
        <v>41</v>
      </c>
      <c r="AB55" s="143" t="s">
        <v>41</v>
      </c>
      <c r="AC55" s="143" t="s">
        <v>41</v>
      </c>
      <c r="AD55" s="143" t="s">
        <v>41</v>
      </c>
      <c r="AE55" s="180"/>
      <c r="AF55" s="143" t="s">
        <v>41</v>
      </c>
      <c r="AG55" s="143" t="s">
        <v>41</v>
      </c>
      <c r="AH55" s="143" t="s">
        <v>41</v>
      </c>
      <c r="AI55" s="143" t="s">
        <v>41</v>
      </c>
      <c r="AJ55" s="143" t="s">
        <v>41</v>
      </c>
      <c r="AK55" s="143" t="s">
        <v>318</v>
      </c>
      <c r="AL55" s="61" t="s">
        <v>368</v>
      </c>
    </row>
    <row r="56" spans="1:38" s="9" customFormat="1" ht="24.75" customHeight="1" thickBot="1">
      <c r="A56" s="62" t="s">
        <v>93</v>
      </c>
      <c r="B56" s="62" t="s">
        <v>110</v>
      </c>
      <c r="C56" s="65" t="s">
        <v>111</v>
      </c>
      <c r="D56" s="69" t="s">
        <v>112</v>
      </c>
      <c r="E56" s="143" t="s">
        <v>41</v>
      </c>
      <c r="F56" s="143" t="s">
        <v>67</v>
      </c>
      <c r="G56" s="143" t="s">
        <v>41</v>
      </c>
      <c r="H56" s="143" t="s">
        <v>41</v>
      </c>
      <c r="I56" s="143" t="s">
        <v>41</v>
      </c>
      <c r="J56" s="143" t="s">
        <v>41</v>
      </c>
      <c r="K56" s="143" t="s">
        <v>41</v>
      </c>
      <c r="L56" s="168" t="s">
        <v>41</v>
      </c>
      <c r="M56" s="143" t="s">
        <v>41</v>
      </c>
      <c r="N56" s="143" t="s">
        <v>67</v>
      </c>
      <c r="O56" s="143" t="s">
        <v>67</v>
      </c>
      <c r="P56" s="143" t="s">
        <v>67</v>
      </c>
      <c r="Q56" s="143" t="s">
        <v>67</v>
      </c>
      <c r="R56" s="143" t="s">
        <v>67</v>
      </c>
      <c r="S56" s="143" t="s">
        <v>67</v>
      </c>
      <c r="T56" s="143" t="s">
        <v>67</v>
      </c>
      <c r="U56" s="143" t="s">
        <v>318</v>
      </c>
      <c r="V56" s="143" t="s">
        <v>41</v>
      </c>
      <c r="W56" s="143" t="s">
        <v>41</v>
      </c>
      <c r="X56" s="143" t="s">
        <v>41</v>
      </c>
      <c r="Y56" s="143" t="s">
        <v>41</v>
      </c>
      <c r="Z56" s="143" t="s">
        <v>41</v>
      </c>
      <c r="AA56" s="143" t="s">
        <v>41</v>
      </c>
      <c r="AB56" s="143" t="s">
        <v>41</v>
      </c>
      <c r="AC56" s="143" t="s">
        <v>41</v>
      </c>
      <c r="AD56" s="143" t="s">
        <v>41</v>
      </c>
      <c r="AE56" s="180"/>
      <c r="AF56" s="143" t="s">
        <v>41</v>
      </c>
      <c r="AG56" s="143" t="s">
        <v>41</v>
      </c>
      <c r="AH56" s="143" t="s">
        <v>41</v>
      </c>
      <c r="AI56" s="143" t="s">
        <v>41</v>
      </c>
      <c r="AJ56" s="143" t="s">
        <v>41</v>
      </c>
      <c r="AK56" s="143" t="s">
        <v>41</v>
      </c>
      <c r="AL56" s="61"/>
    </row>
    <row r="57" spans="1:38" s="9" customFormat="1" ht="24.75" customHeight="1" thickBot="1">
      <c r="A57" s="58" t="s">
        <v>18</v>
      </c>
      <c r="B57" s="58" t="s">
        <v>113</v>
      </c>
      <c r="C57" s="59" t="s">
        <v>114</v>
      </c>
      <c r="D57" s="60"/>
      <c r="E57" s="143" t="s">
        <v>318</v>
      </c>
      <c r="F57" s="143" t="s">
        <v>318</v>
      </c>
      <c r="G57" s="143" t="s">
        <v>318</v>
      </c>
      <c r="H57" s="143" t="s">
        <v>318</v>
      </c>
      <c r="I57" s="143">
        <v>1.7984200000000002E-3</v>
      </c>
      <c r="J57" s="143">
        <v>3.2371560000000001E-3</v>
      </c>
      <c r="K57" s="143">
        <v>3.5968400000000005E-3</v>
      </c>
      <c r="L57" s="168">
        <v>5.3952600000000002E-5</v>
      </c>
      <c r="M57" s="143" t="s">
        <v>318</v>
      </c>
      <c r="N57" s="143">
        <v>2.7668000000000004</v>
      </c>
      <c r="O57" s="143">
        <v>0.11067199999999999</v>
      </c>
      <c r="P57" s="143">
        <v>0.27667999999999998</v>
      </c>
      <c r="Q57" s="143">
        <v>0.16600800000000002</v>
      </c>
      <c r="R57" s="143">
        <v>0.16600800000000002</v>
      </c>
      <c r="S57" s="143" t="s">
        <v>318</v>
      </c>
      <c r="T57" s="143">
        <v>1.3834000000000002</v>
      </c>
      <c r="U57" s="143" t="s">
        <v>318</v>
      </c>
      <c r="V57" s="143">
        <v>2.7668000000000004</v>
      </c>
      <c r="W57" s="143" t="s">
        <v>318</v>
      </c>
      <c r="X57" s="143" t="s">
        <v>318</v>
      </c>
      <c r="Y57" s="143" t="s">
        <v>318</v>
      </c>
      <c r="Z57" s="143" t="s">
        <v>318</v>
      </c>
      <c r="AA57" s="143" t="s">
        <v>318</v>
      </c>
      <c r="AB57" s="143" t="s">
        <v>318</v>
      </c>
      <c r="AC57" s="143" t="s">
        <v>318</v>
      </c>
      <c r="AD57" s="143" t="s">
        <v>41</v>
      </c>
      <c r="AE57" s="180"/>
      <c r="AF57" s="143" t="s">
        <v>41</v>
      </c>
      <c r="AG57" s="143" t="s">
        <v>41</v>
      </c>
      <c r="AH57" s="143" t="s">
        <v>41</v>
      </c>
      <c r="AI57" s="143" t="s">
        <v>41</v>
      </c>
      <c r="AJ57" s="143" t="s">
        <v>41</v>
      </c>
      <c r="AK57" s="143">
        <v>13834</v>
      </c>
      <c r="AL57" s="61" t="s">
        <v>369</v>
      </c>
    </row>
    <row r="58" spans="1:38" s="9" customFormat="1" ht="24.75" customHeight="1" thickBot="1">
      <c r="A58" s="58" t="s">
        <v>18</v>
      </c>
      <c r="B58" s="58" t="s">
        <v>115</v>
      </c>
      <c r="C58" s="59" t="s">
        <v>116</v>
      </c>
      <c r="D58" s="60"/>
      <c r="E58" s="143" t="s">
        <v>318</v>
      </c>
      <c r="F58" s="143" t="s">
        <v>318</v>
      </c>
      <c r="G58" s="143">
        <v>0.79505599999999998</v>
      </c>
      <c r="H58" s="143" t="s">
        <v>41</v>
      </c>
      <c r="I58" s="143">
        <v>0.13651000000000002</v>
      </c>
      <c r="J58" s="143">
        <v>0.68952000000000002</v>
      </c>
      <c r="K58" s="143">
        <v>1.6950699999999999</v>
      </c>
      <c r="L58" s="168">
        <v>6.279460000000001E-4</v>
      </c>
      <c r="M58" s="143">
        <v>4.8709759999999998</v>
      </c>
      <c r="N58" s="143" t="s">
        <v>318</v>
      </c>
      <c r="O58" s="143" t="s">
        <v>318</v>
      </c>
      <c r="P58" s="143" t="s">
        <v>318</v>
      </c>
      <c r="Q58" s="143" t="s">
        <v>41</v>
      </c>
      <c r="R58" s="143" t="s">
        <v>41</v>
      </c>
      <c r="S58" s="143" t="s">
        <v>41</v>
      </c>
      <c r="T58" s="143" t="s">
        <v>41</v>
      </c>
      <c r="U58" s="143" t="s">
        <v>318</v>
      </c>
      <c r="V58" s="143" t="s">
        <v>41</v>
      </c>
      <c r="W58" s="143" t="s">
        <v>41</v>
      </c>
      <c r="X58" s="143" t="s">
        <v>41</v>
      </c>
      <c r="Y58" s="143" t="s">
        <v>41</v>
      </c>
      <c r="Z58" s="143" t="s">
        <v>41</v>
      </c>
      <c r="AA58" s="143" t="s">
        <v>41</v>
      </c>
      <c r="AB58" s="143" t="s">
        <v>41</v>
      </c>
      <c r="AC58" s="143" t="s">
        <v>41</v>
      </c>
      <c r="AD58" s="143" t="s">
        <v>41</v>
      </c>
      <c r="AE58" s="180"/>
      <c r="AF58" s="143" t="s">
        <v>41</v>
      </c>
      <c r="AG58" s="143" t="s">
        <v>41</v>
      </c>
      <c r="AH58" s="143" t="s">
        <v>41</v>
      </c>
      <c r="AI58" s="143" t="s">
        <v>41</v>
      </c>
      <c r="AJ58" s="143" t="s">
        <v>41</v>
      </c>
      <c r="AK58" s="143">
        <v>2873</v>
      </c>
      <c r="AL58" s="61" t="s">
        <v>370</v>
      </c>
    </row>
    <row r="59" spans="1:38" s="9" customFormat="1" ht="24.75" customHeight="1" thickBot="1">
      <c r="A59" s="58" t="s">
        <v>18</v>
      </c>
      <c r="B59" s="70" t="s">
        <v>117</v>
      </c>
      <c r="C59" s="59" t="s">
        <v>118</v>
      </c>
      <c r="D59" s="60"/>
      <c r="E59" s="143" t="s">
        <v>318</v>
      </c>
      <c r="F59" s="143" t="s">
        <v>318</v>
      </c>
      <c r="G59" s="143">
        <v>0.52189199999999991</v>
      </c>
      <c r="H59" s="143" t="s">
        <v>318</v>
      </c>
      <c r="I59" s="143">
        <v>0.23510623999999999</v>
      </c>
      <c r="J59" s="143">
        <v>0.26449452000000001</v>
      </c>
      <c r="K59" s="143">
        <v>0.2938828</v>
      </c>
      <c r="L59" s="168">
        <v>1.5325120000000001E-4</v>
      </c>
      <c r="M59" s="143">
        <v>5.9658000000000003E-3</v>
      </c>
      <c r="N59" s="143">
        <v>2.1711999999999994</v>
      </c>
      <c r="O59" s="143">
        <v>0.10352800000000001</v>
      </c>
      <c r="P59" s="143">
        <v>2.9340000000000004E-3</v>
      </c>
      <c r="Q59" s="143">
        <v>0.22775999999999999</v>
      </c>
      <c r="R59" s="143">
        <v>0.28472000000000003</v>
      </c>
      <c r="S59" s="143">
        <v>6.8459999999999997E-3</v>
      </c>
      <c r="T59" s="143">
        <v>0.19748000000000002</v>
      </c>
      <c r="U59" s="143" t="s">
        <v>318</v>
      </c>
      <c r="V59" s="143">
        <v>0.36186000000000001</v>
      </c>
      <c r="W59" s="143">
        <v>0.1956</v>
      </c>
      <c r="X59" s="143" t="s">
        <v>318</v>
      </c>
      <c r="Y59" s="143" t="s">
        <v>318</v>
      </c>
      <c r="Z59" s="143" t="s">
        <v>318</v>
      </c>
      <c r="AA59" s="143" t="s">
        <v>318</v>
      </c>
      <c r="AB59" s="143" t="s">
        <v>318</v>
      </c>
      <c r="AC59" s="143" t="s">
        <v>318</v>
      </c>
      <c r="AD59" s="143" t="s">
        <v>41</v>
      </c>
      <c r="AE59" s="180"/>
      <c r="AF59" s="143" t="s">
        <v>41</v>
      </c>
      <c r="AG59" s="143" t="s">
        <v>41</v>
      </c>
      <c r="AH59" s="143" t="s">
        <v>41</v>
      </c>
      <c r="AI59" s="143" t="s">
        <v>41</v>
      </c>
      <c r="AJ59" s="143" t="s">
        <v>41</v>
      </c>
      <c r="AK59" s="143">
        <v>982828</v>
      </c>
      <c r="AL59" s="61" t="s">
        <v>371</v>
      </c>
    </row>
    <row r="60" spans="1:38" s="9" customFormat="1" ht="24.75" customHeight="1" thickBot="1">
      <c r="A60" s="58" t="s">
        <v>18</v>
      </c>
      <c r="B60" s="70" t="s">
        <v>119</v>
      </c>
      <c r="C60" s="59" t="s">
        <v>120</v>
      </c>
      <c r="D60" s="63"/>
      <c r="E60" s="143" t="s">
        <v>41</v>
      </c>
      <c r="F60" s="143" t="s">
        <v>41</v>
      </c>
      <c r="G60" s="143" t="s">
        <v>41</v>
      </c>
      <c r="H60" s="143" t="s">
        <v>41</v>
      </c>
      <c r="I60" s="143">
        <v>0.15662091159999997</v>
      </c>
      <c r="J60" s="143">
        <v>1.566209116</v>
      </c>
      <c r="K60" s="143">
        <v>3.1904616529999994</v>
      </c>
      <c r="L60" s="168" t="s">
        <v>41</v>
      </c>
      <c r="M60" s="143" t="s">
        <v>41</v>
      </c>
      <c r="N60" s="143" t="s">
        <v>41</v>
      </c>
      <c r="O60" s="143" t="s">
        <v>41</v>
      </c>
      <c r="P60" s="143" t="s">
        <v>41</v>
      </c>
      <c r="Q60" s="143" t="s">
        <v>41</v>
      </c>
      <c r="R60" s="143" t="s">
        <v>41</v>
      </c>
      <c r="S60" s="143" t="s">
        <v>41</v>
      </c>
      <c r="T60" s="143" t="s">
        <v>41</v>
      </c>
      <c r="U60" s="143" t="s">
        <v>318</v>
      </c>
      <c r="V60" s="143" t="s">
        <v>41</v>
      </c>
      <c r="W60" s="143" t="s">
        <v>41</v>
      </c>
      <c r="X60" s="143" t="s">
        <v>41</v>
      </c>
      <c r="Y60" s="143" t="s">
        <v>41</v>
      </c>
      <c r="Z60" s="143" t="s">
        <v>41</v>
      </c>
      <c r="AA60" s="143" t="s">
        <v>41</v>
      </c>
      <c r="AB60" s="143" t="s">
        <v>41</v>
      </c>
      <c r="AC60" s="143" t="s">
        <v>41</v>
      </c>
      <c r="AD60" s="143" t="s">
        <v>41</v>
      </c>
      <c r="AE60" s="180"/>
      <c r="AF60" s="143" t="s">
        <v>41</v>
      </c>
      <c r="AG60" s="143" t="s">
        <v>41</v>
      </c>
      <c r="AH60" s="143" t="s">
        <v>41</v>
      </c>
      <c r="AI60" s="143" t="s">
        <v>41</v>
      </c>
      <c r="AJ60" s="143" t="s">
        <v>41</v>
      </c>
      <c r="AK60" s="143">
        <v>427.98450000000003</v>
      </c>
      <c r="AL60" s="61" t="s">
        <v>372</v>
      </c>
    </row>
    <row r="61" spans="1:38" s="9" customFormat="1" ht="24.75" customHeight="1" thickBot="1">
      <c r="A61" s="58" t="s">
        <v>18</v>
      </c>
      <c r="B61" s="70" t="s">
        <v>121</v>
      </c>
      <c r="C61" s="59" t="s">
        <v>122</v>
      </c>
      <c r="D61" s="60"/>
      <c r="E61" s="143" t="s">
        <v>41</v>
      </c>
      <c r="F61" s="143" t="s">
        <v>41</v>
      </c>
      <c r="G61" s="143" t="s">
        <v>41</v>
      </c>
      <c r="H61" s="143" t="s">
        <v>41</v>
      </c>
      <c r="I61" s="143">
        <v>5.4672609599999998E-2</v>
      </c>
      <c r="J61" s="143">
        <v>0.54672609599999999</v>
      </c>
      <c r="K61" s="143">
        <v>1.0907589600000001</v>
      </c>
      <c r="L61" s="168" t="s">
        <v>41</v>
      </c>
      <c r="M61" s="143" t="s">
        <v>41</v>
      </c>
      <c r="N61" s="143" t="s">
        <v>41</v>
      </c>
      <c r="O61" s="143" t="s">
        <v>41</v>
      </c>
      <c r="P61" s="143" t="s">
        <v>41</v>
      </c>
      <c r="Q61" s="143" t="s">
        <v>41</v>
      </c>
      <c r="R61" s="143" t="s">
        <v>41</v>
      </c>
      <c r="S61" s="143" t="s">
        <v>41</v>
      </c>
      <c r="T61" s="143" t="s">
        <v>41</v>
      </c>
      <c r="U61" s="143" t="s">
        <v>318</v>
      </c>
      <c r="V61" s="143" t="s">
        <v>41</v>
      </c>
      <c r="W61" s="143" t="s">
        <v>41</v>
      </c>
      <c r="X61" s="143" t="s">
        <v>41</v>
      </c>
      <c r="Y61" s="143" t="s">
        <v>41</v>
      </c>
      <c r="Z61" s="143" t="s">
        <v>41</v>
      </c>
      <c r="AA61" s="143" t="s">
        <v>41</v>
      </c>
      <c r="AB61" s="143" t="s">
        <v>41</v>
      </c>
      <c r="AC61" s="143" t="s">
        <v>41</v>
      </c>
      <c r="AD61" s="143" t="s">
        <v>41</v>
      </c>
      <c r="AE61" s="180"/>
      <c r="AF61" s="143" t="s">
        <v>41</v>
      </c>
      <c r="AG61" s="143" t="s">
        <v>41</v>
      </c>
      <c r="AH61" s="143" t="s">
        <v>41</v>
      </c>
      <c r="AI61" s="143" t="s">
        <v>41</v>
      </c>
      <c r="AJ61" s="143" t="s">
        <v>41</v>
      </c>
      <c r="AK61" s="143">
        <v>6733080</v>
      </c>
      <c r="AL61" s="61" t="s">
        <v>404</v>
      </c>
    </row>
    <row r="62" spans="1:38" s="9" customFormat="1" ht="24.75" customHeight="1" thickBot="1">
      <c r="A62" s="58" t="s">
        <v>18</v>
      </c>
      <c r="B62" s="70" t="s">
        <v>123</v>
      </c>
      <c r="C62" s="59" t="s">
        <v>124</v>
      </c>
      <c r="D62" s="60"/>
      <c r="E62" s="143" t="s">
        <v>41</v>
      </c>
      <c r="F62" s="143" t="s">
        <v>41</v>
      </c>
      <c r="G62" s="143" t="s">
        <v>41</v>
      </c>
      <c r="H62" s="143" t="s">
        <v>41</v>
      </c>
      <c r="I62" s="143" t="s">
        <v>318</v>
      </c>
      <c r="J62" s="143" t="s">
        <v>318</v>
      </c>
      <c r="K62" s="143" t="s">
        <v>318</v>
      </c>
      <c r="L62" s="168" t="s">
        <v>41</v>
      </c>
      <c r="M62" s="143" t="s">
        <v>41</v>
      </c>
      <c r="N62" s="143" t="s">
        <v>41</v>
      </c>
      <c r="O62" s="143" t="s">
        <v>41</v>
      </c>
      <c r="P62" s="143" t="s">
        <v>41</v>
      </c>
      <c r="Q62" s="143" t="s">
        <v>41</v>
      </c>
      <c r="R62" s="143" t="s">
        <v>41</v>
      </c>
      <c r="S62" s="143" t="s">
        <v>41</v>
      </c>
      <c r="T62" s="143" t="s">
        <v>41</v>
      </c>
      <c r="U62" s="143" t="s">
        <v>318</v>
      </c>
      <c r="V62" s="143" t="s">
        <v>41</v>
      </c>
      <c r="W62" s="143" t="s">
        <v>41</v>
      </c>
      <c r="X62" s="143" t="s">
        <v>41</v>
      </c>
      <c r="Y62" s="143" t="s">
        <v>41</v>
      </c>
      <c r="Z62" s="143" t="s">
        <v>41</v>
      </c>
      <c r="AA62" s="143" t="s">
        <v>41</v>
      </c>
      <c r="AB62" s="143" t="s">
        <v>41</v>
      </c>
      <c r="AC62" s="143" t="s">
        <v>41</v>
      </c>
      <c r="AD62" s="143" t="s">
        <v>41</v>
      </c>
      <c r="AE62" s="180"/>
      <c r="AF62" s="143" t="s">
        <v>41</v>
      </c>
      <c r="AG62" s="143" t="s">
        <v>41</v>
      </c>
      <c r="AH62" s="143" t="s">
        <v>41</v>
      </c>
      <c r="AI62" s="143" t="s">
        <v>41</v>
      </c>
      <c r="AJ62" s="143" t="s">
        <v>41</v>
      </c>
      <c r="AK62" s="143" t="s">
        <v>41</v>
      </c>
      <c r="AL62" s="61" t="s">
        <v>373</v>
      </c>
    </row>
    <row r="63" spans="1:38" s="9" customFormat="1" ht="24.75" customHeight="1" thickBot="1">
      <c r="A63" s="58" t="s">
        <v>18</v>
      </c>
      <c r="B63" s="70" t="s">
        <v>125</v>
      </c>
      <c r="C63" s="65" t="s">
        <v>126</v>
      </c>
      <c r="D63" s="71"/>
      <c r="E63" s="143" t="s">
        <v>41</v>
      </c>
      <c r="F63" s="143" t="s">
        <v>41</v>
      </c>
      <c r="G63" s="143" t="s">
        <v>41</v>
      </c>
      <c r="H63" s="143" t="s">
        <v>41</v>
      </c>
      <c r="I63" s="143" t="s">
        <v>41</v>
      </c>
      <c r="J63" s="143" t="s">
        <v>41</v>
      </c>
      <c r="K63" s="143" t="s">
        <v>41</v>
      </c>
      <c r="L63" s="168" t="s">
        <v>41</v>
      </c>
      <c r="M63" s="143" t="s">
        <v>41</v>
      </c>
      <c r="N63" s="143" t="s">
        <v>41</v>
      </c>
      <c r="O63" s="143" t="s">
        <v>41</v>
      </c>
      <c r="P63" s="143" t="s">
        <v>41</v>
      </c>
      <c r="Q63" s="143" t="s">
        <v>41</v>
      </c>
      <c r="R63" s="143" t="s">
        <v>41</v>
      </c>
      <c r="S63" s="143" t="s">
        <v>41</v>
      </c>
      <c r="T63" s="143" t="s">
        <v>41</v>
      </c>
      <c r="U63" s="143" t="s">
        <v>318</v>
      </c>
      <c r="V63" s="143" t="s">
        <v>41</v>
      </c>
      <c r="W63" s="143" t="s">
        <v>41</v>
      </c>
      <c r="X63" s="143" t="s">
        <v>41</v>
      </c>
      <c r="Y63" s="143" t="s">
        <v>41</v>
      </c>
      <c r="Z63" s="143" t="s">
        <v>41</v>
      </c>
      <c r="AA63" s="143" t="s">
        <v>41</v>
      </c>
      <c r="AB63" s="143" t="s">
        <v>41</v>
      </c>
      <c r="AC63" s="143" t="s">
        <v>41</v>
      </c>
      <c r="AD63" s="143" t="s">
        <v>41</v>
      </c>
      <c r="AE63" s="180"/>
      <c r="AF63" s="143" t="s">
        <v>41</v>
      </c>
      <c r="AG63" s="143" t="s">
        <v>41</v>
      </c>
      <c r="AH63" s="143" t="s">
        <v>41</v>
      </c>
      <c r="AI63" s="143" t="s">
        <v>41</v>
      </c>
      <c r="AJ63" s="143" t="s">
        <v>41</v>
      </c>
      <c r="AK63" s="143" t="s">
        <v>41</v>
      </c>
      <c r="AL63" s="61" t="s">
        <v>364</v>
      </c>
    </row>
    <row r="64" spans="1:38" s="9" customFormat="1" ht="24.75" customHeight="1" thickBot="1">
      <c r="A64" s="58" t="s">
        <v>18</v>
      </c>
      <c r="B64" s="70" t="s">
        <v>127</v>
      </c>
      <c r="C64" s="59" t="s">
        <v>128</v>
      </c>
      <c r="D64" s="60"/>
      <c r="E64" s="143">
        <v>1.9454699999999999E-3</v>
      </c>
      <c r="F64" s="143" t="s">
        <v>318</v>
      </c>
      <c r="G64" s="143" t="s">
        <v>318</v>
      </c>
      <c r="H64" s="143">
        <v>1.9454700000000002E-5</v>
      </c>
      <c r="I64" s="143" t="s">
        <v>318</v>
      </c>
      <c r="J64" s="143" t="s">
        <v>41</v>
      </c>
      <c r="K64" s="143" t="s">
        <v>41</v>
      </c>
      <c r="L64" s="168" t="s">
        <v>41</v>
      </c>
      <c r="M64" s="143">
        <v>1.9454700000000002E-4</v>
      </c>
      <c r="N64" s="143" t="s">
        <v>41</v>
      </c>
      <c r="O64" s="143" t="s">
        <v>41</v>
      </c>
      <c r="P64" s="143" t="s">
        <v>41</v>
      </c>
      <c r="Q64" s="143" t="s">
        <v>41</v>
      </c>
      <c r="R64" s="143" t="s">
        <v>41</v>
      </c>
      <c r="S64" s="143" t="s">
        <v>41</v>
      </c>
      <c r="T64" s="143" t="s">
        <v>41</v>
      </c>
      <c r="U64" s="143" t="s">
        <v>318</v>
      </c>
      <c r="V64" s="143" t="s">
        <v>41</v>
      </c>
      <c r="W64" s="143" t="s">
        <v>41</v>
      </c>
      <c r="X64" s="143" t="s">
        <v>41</v>
      </c>
      <c r="Y64" s="143" t="s">
        <v>41</v>
      </c>
      <c r="Z64" s="143" t="s">
        <v>41</v>
      </c>
      <c r="AA64" s="143" t="s">
        <v>41</v>
      </c>
      <c r="AB64" s="143" t="s">
        <v>41</v>
      </c>
      <c r="AC64" s="143" t="s">
        <v>41</v>
      </c>
      <c r="AD64" s="143" t="s">
        <v>41</v>
      </c>
      <c r="AE64" s="180"/>
      <c r="AF64" s="143" t="s">
        <v>41</v>
      </c>
      <c r="AG64" s="143" t="s">
        <v>41</v>
      </c>
      <c r="AH64" s="143" t="s">
        <v>41</v>
      </c>
      <c r="AI64" s="143" t="s">
        <v>41</v>
      </c>
      <c r="AJ64" s="143" t="s">
        <v>41</v>
      </c>
      <c r="AK64" s="143">
        <v>1.94547</v>
      </c>
      <c r="AL64" s="61" t="s">
        <v>374</v>
      </c>
    </row>
    <row r="65" spans="1:38" s="9" customFormat="1" ht="24.75" customHeight="1" thickBot="1">
      <c r="A65" s="58" t="s">
        <v>18</v>
      </c>
      <c r="B65" s="62" t="s">
        <v>129</v>
      </c>
      <c r="C65" s="59" t="s">
        <v>130</v>
      </c>
      <c r="D65" s="60"/>
      <c r="E65" s="143">
        <v>6.4619</v>
      </c>
      <c r="F65" s="143" t="s">
        <v>41</v>
      </c>
      <c r="G65" s="143" t="s">
        <v>41</v>
      </c>
      <c r="H65" s="143" t="s">
        <v>318</v>
      </c>
      <c r="I65" s="143" t="s">
        <v>318</v>
      </c>
      <c r="J65" s="143" t="s">
        <v>41</v>
      </c>
      <c r="K65" s="143" t="s">
        <v>41</v>
      </c>
      <c r="L65" s="168" t="s">
        <v>41</v>
      </c>
      <c r="M65" s="143" t="s">
        <v>41</v>
      </c>
      <c r="N65" s="143" t="s">
        <v>41</v>
      </c>
      <c r="O65" s="143" t="s">
        <v>41</v>
      </c>
      <c r="P65" s="143" t="s">
        <v>41</v>
      </c>
      <c r="Q65" s="143" t="s">
        <v>41</v>
      </c>
      <c r="R65" s="143" t="s">
        <v>41</v>
      </c>
      <c r="S65" s="143" t="s">
        <v>41</v>
      </c>
      <c r="T65" s="143" t="s">
        <v>41</v>
      </c>
      <c r="U65" s="143" t="s">
        <v>318</v>
      </c>
      <c r="V65" s="143" t="s">
        <v>41</v>
      </c>
      <c r="W65" s="143" t="s">
        <v>41</v>
      </c>
      <c r="X65" s="143" t="s">
        <v>41</v>
      </c>
      <c r="Y65" s="143" t="s">
        <v>41</v>
      </c>
      <c r="Z65" s="143" t="s">
        <v>41</v>
      </c>
      <c r="AA65" s="143" t="s">
        <v>41</v>
      </c>
      <c r="AB65" s="143" t="s">
        <v>41</v>
      </c>
      <c r="AC65" s="143" t="s">
        <v>41</v>
      </c>
      <c r="AD65" s="143" t="s">
        <v>41</v>
      </c>
      <c r="AE65" s="180"/>
      <c r="AF65" s="143" t="s">
        <v>41</v>
      </c>
      <c r="AG65" s="143" t="s">
        <v>41</v>
      </c>
      <c r="AH65" s="143" t="s">
        <v>41</v>
      </c>
      <c r="AI65" s="143" t="s">
        <v>41</v>
      </c>
      <c r="AJ65" s="143" t="s">
        <v>41</v>
      </c>
      <c r="AK65" s="143">
        <v>1700.5</v>
      </c>
      <c r="AL65" s="61" t="s">
        <v>375</v>
      </c>
    </row>
    <row r="66" spans="1:38" s="9" customFormat="1" ht="24.75" customHeight="1" thickBot="1">
      <c r="A66" s="58" t="s">
        <v>18</v>
      </c>
      <c r="B66" s="62" t="s">
        <v>131</v>
      </c>
      <c r="C66" s="59" t="s">
        <v>132</v>
      </c>
      <c r="D66" s="60"/>
      <c r="E66" s="143">
        <v>8.6400000000000001E-3</v>
      </c>
      <c r="F66" s="143" t="s">
        <v>41</v>
      </c>
      <c r="G66" s="143" t="s">
        <v>41</v>
      </c>
      <c r="H66" s="143" t="s">
        <v>41</v>
      </c>
      <c r="I66" s="143" t="s">
        <v>67</v>
      </c>
      <c r="J66" s="143" t="s">
        <v>41</v>
      </c>
      <c r="K66" s="143" t="s">
        <v>41</v>
      </c>
      <c r="L66" s="168" t="s">
        <v>67</v>
      </c>
      <c r="M66" s="143">
        <v>4.3200000000000004E-4</v>
      </c>
      <c r="N66" s="143" t="s">
        <v>41</v>
      </c>
      <c r="O66" s="143" t="s">
        <v>41</v>
      </c>
      <c r="P66" s="143" t="s">
        <v>41</v>
      </c>
      <c r="Q66" s="143" t="s">
        <v>41</v>
      </c>
      <c r="R66" s="143" t="s">
        <v>41</v>
      </c>
      <c r="S66" s="143" t="s">
        <v>41</v>
      </c>
      <c r="T66" s="143" t="s">
        <v>41</v>
      </c>
      <c r="U66" s="143" t="s">
        <v>318</v>
      </c>
      <c r="V66" s="143" t="s">
        <v>41</v>
      </c>
      <c r="W66" s="143" t="s">
        <v>41</v>
      </c>
      <c r="X66" s="143" t="s">
        <v>41</v>
      </c>
      <c r="Y66" s="143" t="s">
        <v>41</v>
      </c>
      <c r="Z66" s="143" t="s">
        <v>41</v>
      </c>
      <c r="AA66" s="143" t="s">
        <v>41</v>
      </c>
      <c r="AB66" s="143" t="s">
        <v>41</v>
      </c>
      <c r="AC66" s="143" t="s">
        <v>41</v>
      </c>
      <c r="AD66" s="143" t="s">
        <v>41</v>
      </c>
      <c r="AE66" s="180"/>
      <c r="AF66" s="143" t="s">
        <v>41</v>
      </c>
      <c r="AG66" s="143" t="s">
        <v>41</v>
      </c>
      <c r="AH66" s="143" t="s">
        <v>41</v>
      </c>
      <c r="AI66" s="143" t="s">
        <v>41</v>
      </c>
      <c r="AJ66" s="143" t="s">
        <v>41</v>
      </c>
      <c r="AK66" s="143">
        <v>1.08</v>
      </c>
      <c r="AL66" s="61" t="s">
        <v>376</v>
      </c>
    </row>
    <row r="67" spans="1:38" s="9" customFormat="1" ht="24.75" customHeight="1" thickBot="1">
      <c r="A67" s="58" t="s">
        <v>18</v>
      </c>
      <c r="B67" s="62" t="s">
        <v>133</v>
      </c>
      <c r="C67" s="59" t="s">
        <v>134</v>
      </c>
      <c r="D67" s="60"/>
      <c r="E67" s="143" t="s">
        <v>318</v>
      </c>
      <c r="F67" s="143" t="s">
        <v>318</v>
      </c>
      <c r="G67" s="143" t="s">
        <v>318</v>
      </c>
      <c r="H67" s="143" t="s">
        <v>41</v>
      </c>
      <c r="I67" s="143" t="s">
        <v>318</v>
      </c>
      <c r="J67" s="143" t="s">
        <v>318</v>
      </c>
      <c r="K67" s="143">
        <v>1.737E-2</v>
      </c>
      <c r="L67" s="168" t="s">
        <v>41</v>
      </c>
      <c r="M67" s="143" t="s">
        <v>318</v>
      </c>
      <c r="N67" s="143" t="s">
        <v>41</v>
      </c>
      <c r="O67" s="143" t="s">
        <v>318</v>
      </c>
      <c r="P67" s="143" t="s">
        <v>318</v>
      </c>
      <c r="Q67" s="143" t="s">
        <v>318</v>
      </c>
      <c r="R67" s="143" t="s">
        <v>318</v>
      </c>
      <c r="S67" s="143" t="s">
        <v>318</v>
      </c>
      <c r="T67" s="143" t="s">
        <v>318</v>
      </c>
      <c r="U67" s="143" t="s">
        <v>318</v>
      </c>
      <c r="V67" s="143" t="s">
        <v>318</v>
      </c>
      <c r="W67" s="143" t="s">
        <v>318</v>
      </c>
      <c r="X67" s="143" t="s">
        <v>318</v>
      </c>
      <c r="Y67" s="143" t="s">
        <v>318</v>
      </c>
      <c r="Z67" s="143" t="s">
        <v>318</v>
      </c>
      <c r="AA67" s="143" t="s">
        <v>318</v>
      </c>
      <c r="AB67" s="143" t="s">
        <v>318</v>
      </c>
      <c r="AC67" s="143" t="s">
        <v>41</v>
      </c>
      <c r="AD67" s="143" t="s">
        <v>41</v>
      </c>
      <c r="AE67" s="180"/>
      <c r="AF67" s="143" t="s">
        <v>41</v>
      </c>
      <c r="AG67" s="143" t="s">
        <v>41</v>
      </c>
      <c r="AH67" s="143" t="s">
        <v>41</v>
      </c>
      <c r="AI67" s="143" t="s">
        <v>41</v>
      </c>
      <c r="AJ67" s="143" t="s">
        <v>41</v>
      </c>
      <c r="AK67" s="143">
        <v>173.7</v>
      </c>
      <c r="AL67" s="61" t="s">
        <v>377</v>
      </c>
    </row>
    <row r="68" spans="1:38" s="9" customFormat="1" ht="24.75" customHeight="1" thickBot="1">
      <c r="A68" s="58" t="s">
        <v>18</v>
      </c>
      <c r="B68" s="62" t="s">
        <v>135</v>
      </c>
      <c r="C68" s="59" t="s">
        <v>136</v>
      </c>
      <c r="D68" s="60"/>
      <c r="E68" s="143">
        <v>3.61962E-3</v>
      </c>
      <c r="F68" s="143" t="s">
        <v>318</v>
      </c>
      <c r="G68" s="143">
        <v>0.13305454999999999</v>
      </c>
      <c r="H68" s="143" t="s">
        <v>318</v>
      </c>
      <c r="I68" s="143" t="s">
        <v>318</v>
      </c>
      <c r="J68" s="143" t="s">
        <v>318</v>
      </c>
      <c r="K68" s="143">
        <v>1.0054499999999999E-2</v>
      </c>
      <c r="L68" s="168" t="s">
        <v>318</v>
      </c>
      <c r="M68" s="143" t="s">
        <v>318</v>
      </c>
      <c r="N68" s="143" t="s">
        <v>318</v>
      </c>
      <c r="O68" s="143" t="s">
        <v>318</v>
      </c>
      <c r="P68" s="143" t="s">
        <v>318</v>
      </c>
      <c r="Q68" s="143" t="s">
        <v>318</v>
      </c>
      <c r="R68" s="143" t="s">
        <v>318</v>
      </c>
      <c r="S68" s="143" t="s">
        <v>318</v>
      </c>
      <c r="T68" s="143" t="s">
        <v>318</v>
      </c>
      <c r="U68" s="143" t="s">
        <v>318</v>
      </c>
      <c r="V68" s="143" t="s">
        <v>318</v>
      </c>
      <c r="W68" s="143" t="s">
        <v>318</v>
      </c>
      <c r="X68" s="143" t="s">
        <v>318</v>
      </c>
      <c r="Y68" s="143" t="s">
        <v>318</v>
      </c>
      <c r="Z68" s="143" t="s">
        <v>318</v>
      </c>
      <c r="AA68" s="143" t="s">
        <v>318</v>
      </c>
      <c r="AB68" s="143" t="s">
        <v>318</v>
      </c>
      <c r="AC68" s="143" t="s">
        <v>318</v>
      </c>
      <c r="AD68" s="143" t="s">
        <v>318</v>
      </c>
      <c r="AE68" s="180"/>
      <c r="AF68" s="143" t="s">
        <v>41</v>
      </c>
      <c r="AG68" s="143" t="s">
        <v>41</v>
      </c>
      <c r="AH68" s="143" t="s">
        <v>41</v>
      </c>
      <c r="AI68" s="143" t="s">
        <v>41</v>
      </c>
      <c r="AJ68" s="143" t="s">
        <v>41</v>
      </c>
      <c r="AK68" s="143">
        <v>33.515000000000001</v>
      </c>
      <c r="AL68" s="61" t="s">
        <v>378</v>
      </c>
    </row>
    <row r="69" spans="1:38" s="9" customFormat="1" ht="24.75" customHeight="1" thickBot="1">
      <c r="A69" s="58" t="s">
        <v>18</v>
      </c>
      <c r="B69" s="58" t="s">
        <v>137</v>
      </c>
      <c r="C69" s="59" t="s">
        <v>138</v>
      </c>
      <c r="D69" s="68"/>
      <c r="E69" s="143" t="s">
        <v>41</v>
      </c>
      <c r="F69" s="143" t="s">
        <v>41</v>
      </c>
      <c r="G69" s="143" t="s">
        <v>41</v>
      </c>
      <c r="H69" s="143">
        <v>1.2322493999999999</v>
      </c>
      <c r="I69" s="143" t="s">
        <v>318</v>
      </c>
      <c r="J69" s="143" t="s">
        <v>318</v>
      </c>
      <c r="K69" s="143">
        <v>0.1369166</v>
      </c>
      <c r="L69" s="168" t="s">
        <v>318</v>
      </c>
      <c r="M69" s="143">
        <v>12.322493999999999</v>
      </c>
      <c r="N69" s="143" t="s">
        <v>41</v>
      </c>
      <c r="O69" s="143" t="s">
        <v>41</v>
      </c>
      <c r="P69" s="143" t="s">
        <v>41</v>
      </c>
      <c r="Q69" s="143" t="s">
        <v>41</v>
      </c>
      <c r="R69" s="143" t="s">
        <v>41</v>
      </c>
      <c r="S69" s="143" t="s">
        <v>41</v>
      </c>
      <c r="T69" s="143" t="s">
        <v>41</v>
      </c>
      <c r="U69" s="143" t="s">
        <v>318</v>
      </c>
      <c r="V69" s="143" t="s">
        <v>41</v>
      </c>
      <c r="W69" s="143" t="s">
        <v>41</v>
      </c>
      <c r="X69" s="143" t="s">
        <v>41</v>
      </c>
      <c r="Y69" s="143" t="s">
        <v>41</v>
      </c>
      <c r="Z69" s="143" t="s">
        <v>41</v>
      </c>
      <c r="AA69" s="143" t="s">
        <v>41</v>
      </c>
      <c r="AB69" s="143" t="s">
        <v>41</v>
      </c>
      <c r="AC69" s="143" t="s">
        <v>41</v>
      </c>
      <c r="AD69" s="143" t="s">
        <v>41</v>
      </c>
      <c r="AE69" s="180"/>
      <c r="AF69" s="143" t="s">
        <v>41</v>
      </c>
      <c r="AG69" s="143" t="s">
        <v>41</v>
      </c>
      <c r="AH69" s="143" t="s">
        <v>41</v>
      </c>
      <c r="AI69" s="143" t="s">
        <v>41</v>
      </c>
      <c r="AJ69" s="143" t="s">
        <v>41</v>
      </c>
      <c r="AK69" s="143">
        <v>1369.1659999999999</v>
      </c>
      <c r="AL69" s="61" t="s">
        <v>379</v>
      </c>
    </row>
    <row r="70" spans="1:38" s="9" customFormat="1" ht="24.75" customHeight="1" thickBot="1">
      <c r="A70" s="58" t="s">
        <v>18</v>
      </c>
      <c r="B70" s="58" t="s">
        <v>139</v>
      </c>
      <c r="C70" s="59" t="s">
        <v>446</v>
      </c>
      <c r="D70" s="68"/>
      <c r="E70" s="143">
        <v>2.0449649999999999</v>
      </c>
      <c r="F70" s="143">
        <v>1.4981556897199999</v>
      </c>
      <c r="G70" s="143">
        <v>3.4656140000000004</v>
      </c>
      <c r="H70" s="143" t="s">
        <v>41</v>
      </c>
      <c r="I70" s="143">
        <v>1.0133885300000001</v>
      </c>
      <c r="J70" s="143">
        <v>1.3566502899999999</v>
      </c>
      <c r="K70" s="143">
        <v>1.8461802542298535</v>
      </c>
      <c r="L70" s="168" t="s">
        <v>41</v>
      </c>
      <c r="M70" s="143">
        <v>1.096611</v>
      </c>
      <c r="N70" s="143" t="s">
        <v>41</v>
      </c>
      <c r="O70" s="143">
        <v>0.21863999999999997</v>
      </c>
      <c r="P70" s="143">
        <v>0.40625759999999994</v>
      </c>
      <c r="Q70" s="143" t="s">
        <v>41</v>
      </c>
      <c r="R70" s="143" t="s">
        <v>41</v>
      </c>
      <c r="S70" s="143" t="s">
        <v>41</v>
      </c>
      <c r="T70" s="143" t="s">
        <v>41</v>
      </c>
      <c r="U70" s="143" t="s">
        <v>318</v>
      </c>
      <c r="V70" s="143" t="s">
        <v>41</v>
      </c>
      <c r="W70" s="143" t="s">
        <v>41</v>
      </c>
      <c r="X70" s="143" t="s">
        <v>41</v>
      </c>
      <c r="Y70" s="143" t="s">
        <v>41</v>
      </c>
      <c r="Z70" s="143" t="s">
        <v>41</v>
      </c>
      <c r="AA70" s="143" t="s">
        <v>41</v>
      </c>
      <c r="AB70" s="143" t="s">
        <v>41</v>
      </c>
      <c r="AC70" s="143" t="s">
        <v>41</v>
      </c>
      <c r="AD70" s="143" t="s">
        <v>41</v>
      </c>
      <c r="AE70" s="180"/>
      <c r="AF70" s="143" t="s">
        <v>41</v>
      </c>
      <c r="AG70" s="143" t="s">
        <v>41</v>
      </c>
      <c r="AH70" s="143" t="s">
        <v>41</v>
      </c>
      <c r="AI70" s="143" t="s">
        <v>41</v>
      </c>
      <c r="AJ70" s="143" t="s">
        <v>41</v>
      </c>
      <c r="AK70" s="143" t="s">
        <v>41</v>
      </c>
      <c r="AL70" s="61" t="s">
        <v>412</v>
      </c>
    </row>
    <row r="71" spans="1:38" s="9" customFormat="1" ht="24.75" customHeight="1" thickBot="1">
      <c r="A71" s="58" t="s">
        <v>18</v>
      </c>
      <c r="B71" s="58" t="s">
        <v>140</v>
      </c>
      <c r="C71" s="59" t="s">
        <v>141</v>
      </c>
      <c r="D71" s="68"/>
      <c r="E71" s="143" t="s">
        <v>318</v>
      </c>
      <c r="F71" s="143" t="s">
        <v>318</v>
      </c>
      <c r="G71" s="143" t="s">
        <v>318</v>
      </c>
      <c r="H71" s="143" t="s">
        <v>318</v>
      </c>
      <c r="I71" s="143">
        <v>1.6725200000000003E-2</v>
      </c>
      <c r="J71" s="143">
        <v>0.13380160000000002</v>
      </c>
      <c r="K71" s="143">
        <v>0.41813000000000011</v>
      </c>
      <c r="L71" s="168" t="s">
        <v>318</v>
      </c>
      <c r="M71" s="143" t="s">
        <v>318</v>
      </c>
      <c r="N71" s="143" t="s">
        <v>318</v>
      </c>
      <c r="O71" s="143" t="s">
        <v>318</v>
      </c>
      <c r="P71" s="143" t="s">
        <v>318</v>
      </c>
      <c r="Q71" s="143" t="s">
        <v>318</v>
      </c>
      <c r="R71" s="143" t="s">
        <v>318</v>
      </c>
      <c r="S71" s="143" t="s">
        <v>318</v>
      </c>
      <c r="T71" s="143" t="s">
        <v>318</v>
      </c>
      <c r="U71" s="143" t="s">
        <v>318</v>
      </c>
      <c r="V71" s="143" t="s">
        <v>318</v>
      </c>
      <c r="W71" s="143" t="s">
        <v>318</v>
      </c>
      <c r="X71" s="143" t="s">
        <v>318</v>
      </c>
      <c r="Y71" s="143" t="s">
        <v>318</v>
      </c>
      <c r="Z71" s="143" t="s">
        <v>318</v>
      </c>
      <c r="AA71" s="143" t="s">
        <v>318</v>
      </c>
      <c r="AB71" s="143" t="s">
        <v>318</v>
      </c>
      <c r="AC71" s="143" t="s">
        <v>318</v>
      </c>
      <c r="AD71" s="143" t="s">
        <v>318</v>
      </c>
      <c r="AE71" s="180"/>
      <c r="AF71" s="143" t="s">
        <v>41</v>
      </c>
      <c r="AG71" s="143" t="s">
        <v>41</v>
      </c>
      <c r="AH71" s="143" t="s">
        <v>41</v>
      </c>
      <c r="AI71" s="143" t="s">
        <v>41</v>
      </c>
      <c r="AJ71" s="143" t="s">
        <v>41</v>
      </c>
      <c r="AK71" s="143">
        <v>4545.7</v>
      </c>
      <c r="AL71" s="61" t="s">
        <v>364</v>
      </c>
    </row>
    <row r="72" spans="1:38" s="9" customFormat="1" ht="24.75" customHeight="1" thickBot="1">
      <c r="A72" s="58" t="s">
        <v>18</v>
      </c>
      <c r="B72" s="58" t="s">
        <v>142</v>
      </c>
      <c r="C72" s="59" t="s">
        <v>143</v>
      </c>
      <c r="D72" s="60"/>
      <c r="E72" s="143">
        <v>2.4570833099999994</v>
      </c>
      <c r="F72" s="143">
        <v>1.3874629447790001</v>
      </c>
      <c r="G72" s="143">
        <v>0.14679599999999998</v>
      </c>
      <c r="H72" s="143" t="s">
        <v>318</v>
      </c>
      <c r="I72" s="143">
        <v>2.1069411850000002</v>
      </c>
      <c r="J72" s="143">
        <v>2.7505819200000001</v>
      </c>
      <c r="K72" s="143">
        <v>4.2320553180000005</v>
      </c>
      <c r="L72" s="168">
        <v>2.8840822193999999E-2</v>
      </c>
      <c r="M72" s="143">
        <v>28.776469999999996</v>
      </c>
      <c r="N72" s="143">
        <v>97.792991171000011</v>
      </c>
      <c r="O72" s="143">
        <v>1.9924297000000002</v>
      </c>
      <c r="P72" s="143">
        <v>1.1304357</v>
      </c>
      <c r="Q72" s="143">
        <v>1.9249093799999999</v>
      </c>
      <c r="R72" s="143">
        <v>21.4886366</v>
      </c>
      <c r="S72" s="143">
        <v>15.013741898999999</v>
      </c>
      <c r="T72" s="143">
        <v>7.1145204</v>
      </c>
      <c r="U72" s="143" t="s">
        <v>318</v>
      </c>
      <c r="V72" s="143">
        <v>210.64236683299998</v>
      </c>
      <c r="W72" s="143">
        <v>10.81328233</v>
      </c>
      <c r="X72" s="143" t="s">
        <v>318</v>
      </c>
      <c r="Y72" s="143" t="s">
        <v>318</v>
      </c>
      <c r="Z72" s="143" t="s">
        <v>318</v>
      </c>
      <c r="AA72" s="143" t="s">
        <v>318</v>
      </c>
      <c r="AB72" s="143" t="s">
        <v>318</v>
      </c>
      <c r="AC72" s="143">
        <v>2.2724593680000002E-2</v>
      </c>
      <c r="AD72" s="143">
        <v>33.027320691200003</v>
      </c>
      <c r="AE72" s="180"/>
      <c r="AF72" s="143" t="s">
        <v>41</v>
      </c>
      <c r="AG72" s="143" t="s">
        <v>41</v>
      </c>
      <c r="AH72" s="143" t="s">
        <v>41</v>
      </c>
      <c r="AI72" s="143" t="s">
        <v>41</v>
      </c>
      <c r="AJ72" s="143" t="s">
        <v>41</v>
      </c>
      <c r="AK72" s="143" t="s">
        <v>41</v>
      </c>
      <c r="AL72" s="61" t="s">
        <v>380</v>
      </c>
    </row>
    <row r="73" spans="1:38" s="9" customFormat="1" ht="24.75" customHeight="1" thickBot="1">
      <c r="A73" s="58" t="s">
        <v>18</v>
      </c>
      <c r="B73" s="58" t="s">
        <v>144</v>
      </c>
      <c r="C73" s="59" t="s">
        <v>145</v>
      </c>
      <c r="D73" s="60"/>
      <c r="E73" s="143" t="s">
        <v>318</v>
      </c>
      <c r="F73" s="143" t="s">
        <v>318</v>
      </c>
      <c r="G73" s="143" t="s">
        <v>318</v>
      </c>
      <c r="H73" s="143" t="s">
        <v>318</v>
      </c>
      <c r="I73" s="143" t="s">
        <v>318</v>
      </c>
      <c r="J73" s="143" t="s">
        <v>318</v>
      </c>
      <c r="K73" s="143">
        <v>5.4200000000000005E-2</v>
      </c>
      <c r="L73" s="168" t="s">
        <v>318</v>
      </c>
      <c r="M73" s="143" t="s">
        <v>318</v>
      </c>
      <c r="N73" s="143">
        <v>1.3008E-2</v>
      </c>
      <c r="O73" s="143" t="s">
        <v>318</v>
      </c>
      <c r="P73" s="143" t="s">
        <v>318</v>
      </c>
      <c r="Q73" s="143" t="s">
        <v>318</v>
      </c>
      <c r="R73" s="143" t="s">
        <v>318</v>
      </c>
      <c r="S73" s="143" t="s">
        <v>318</v>
      </c>
      <c r="T73" s="143" t="s">
        <v>318</v>
      </c>
      <c r="U73" s="143" t="s">
        <v>318</v>
      </c>
      <c r="V73" s="143" t="s">
        <v>318</v>
      </c>
      <c r="W73" s="143" t="s">
        <v>318</v>
      </c>
      <c r="X73" s="143" t="s">
        <v>318</v>
      </c>
      <c r="Y73" s="143" t="s">
        <v>318</v>
      </c>
      <c r="Z73" s="143" t="s">
        <v>318</v>
      </c>
      <c r="AA73" s="143" t="s">
        <v>318</v>
      </c>
      <c r="AB73" s="143" t="s">
        <v>318</v>
      </c>
      <c r="AC73" s="143" t="s">
        <v>41</v>
      </c>
      <c r="AD73" s="143" t="s">
        <v>41</v>
      </c>
      <c r="AE73" s="180"/>
      <c r="AF73" s="143" t="s">
        <v>41</v>
      </c>
      <c r="AG73" s="143" t="s">
        <v>41</v>
      </c>
      <c r="AH73" s="143" t="s">
        <v>41</v>
      </c>
      <c r="AI73" s="143" t="s">
        <v>41</v>
      </c>
      <c r="AJ73" s="143" t="s">
        <v>41</v>
      </c>
      <c r="AK73" s="143">
        <v>54.2</v>
      </c>
      <c r="AL73" s="61" t="s">
        <v>381</v>
      </c>
    </row>
    <row r="74" spans="1:38" s="9" customFormat="1" ht="24.75" customHeight="1" thickBot="1">
      <c r="A74" s="58" t="s">
        <v>18</v>
      </c>
      <c r="B74" s="58" t="s">
        <v>146</v>
      </c>
      <c r="C74" s="59" t="s">
        <v>147</v>
      </c>
      <c r="D74" s="60"/>
      <c r="E74" s="143">
        <v>4.9508999999999997E-2</v>
      </c>
      <c r="F74" s="143" t="s">
        <v>318</v>
      </c>
      <c r="G74" s="143">
        <v>0.2227905</v>
      </c>
      <c r="H74" s="143" t="s">
        <v>318</v>
      </c>
      <c r="I74" s="143">
        <v>3.8554200000000011E-2</v>
      </c>
      <c r="J74" s="143">
        <v>0.1219923</v>
      </c>
      <c r="K74" s="143">
        <v>0.1573002</v>
      </c>
      <c r="L74" s="168">
        <v>8.8674660000000009E-4</v>
      </c>
      <c r="M74" s="143">
        <v>5.9410800000000004</v>
      </c>
      <c r="N74" s="143" t="s">
        <v>318</v>
      </c>
      <c r="O74" s="143">
        <v>4.9509000000000011E-3</v>
      </c>
      <c r="P74" s="143" t="s">
        <v>318</v>
      </c>
      <c r="Q74" s="143" t="s">
        <v>318</v>
      </c>
      <c r="R74" s="143" t="s">
        <v>318</v>
      </c>
      <c r="S74" s="143" t="s">
        <v>318</v>
      </c>
      <c r="T74" s="143">
        <v>4.9509000000000011E-3</v>
      </c>
      <c r="U74" s="143" t="s">
        <v>318</v>
      </c>
      <c r="V74" s="143">
        <v>7.4263499999999991E-3</v>
      </c>
      <c r="W74" s="143">
        <v>9.9017999999999995E-2</v>
      </c>
      <c r="X74" s="143">
        <v>0.54459900000000006</v>
      </c>
      <c r="Y74" s="143">
        <v>1.98927162</v>
      </c>
      <c r="Z74" s="143">
        <v>1.98927162</v>
      </c>
      <c r="AA74" s="143">
        <v>0.24754500000000002</v>
      </c>
      <c r="AB74" s="143">
        <v>4.77068724</v>
      </c>
      <c r="AC74" s="143" t="s">
        <v>318</v>
      </c>
      <c r="AD74" s="143">
        <v>8.8639200000000001E-2</v>
      </c>
      <c r="AE74" s="180"/>
      <c r="AF74" s="143" t="s">
        <v>41</v>
      </c>
      <c r="AG74" s="143" t="s">
        <v>41</v>
      </c>
      <c r="AH74" s="143" t="s">
        <v>41</v>
      </c>
      <c r="AI74" s="143" t="s">
        <v>41</v>
      </c>
      <c r="AJ74" s="143" t="s">
        <v>41</v>
      </c>
      <c r="AK74" s="143">
        <v>83.600999999999999</v>
      </c>
      <c r="AL74" s="61" t="s">
        <v>382</v>
      </c>
    </row>
    <row r="75" spans="1:38" s="9" customFormat="1" ht="24.75" customHeight="1" thickBot="1">
      <c r="A75" s="58" t="s">
        <v>18</v>
      </c>
      <c r="B75" s="58" t="s">
        <v>148</v>
      </c>
      <c r="C75" s="59" t="s">
        <v>149</v>
      </c>
      <c r="D75" s="68"/>
      <c r="E75" s="143" t="s">
        <v>41</v>
      </c>
      <c r="F75" s="143" t="s">
        <v>41</v>
      </c>
      <c r="G75" s="143" t="s">
        <v>41</v>
      </c>
      <c r="H75" s="143" t="s">
        <v>41</v>
      </c>
      <c r="I75" s="143" t="s">
        <v>41</v>
      </c>
      <c r="J75" s="143" t="s">
        <v>41</v>
      </c>
      <c r="K75" s="143" t="s">
        <v>41</v>
      </c>
      <c r="L75" s="168" t="s">
        <v>41</v>
      </c>
      <c r="M75" s="143" t="s">
        <v>41</v>
      </c>
      <c r="N75" s="143" t="s">
        <v>41</v>
      </c>
      <c r="O75" s="143" t="s">
        <v>41</v>
      </c>
      <c r="P75" s="143" t="s">
        <v>41</v>
      </c>
      <c r="Q75" s="143" t="s">
        <v>41</v>
      </c>
      <c r="R75" s="143" t="s">
        <v>41</v>
      </c>
      <c r="S75" s="143" t="s">
        <v>41</v>
      </c>
      <c r="T75" s="143" t="s">
        <v>41</v>
      </c>
      <c r="U75" s="143" t="s">
        <v>318</v>
      </c>
      <c r="V75" s="143" t="s">
        <v>41</v>
      </c>
      <c r="W75" s="143" t="s">
        <v>41</v>
      </c>
      <c r="X75" s="143" t="s">
        <v>41</v>
      </c>
      <c r="Y75" s="143" t="s">
        <v>41</v>
      </c>
      <c r="Z75" s="143" t="s">
        <v>41</v>
      </c>
      <c r="AA75" s="143" t="s">
        <v>41</v>
      </c>
      <c r="AB75" s="143" t="s">
        <v>41</v>
      </c>
      <c r="AC75" s="143" t="s">
        <v>41</v>
      </c>
      <c r="AD75" s="143" t="s">
        <v>41</v>
      </c>
      <c r="AE75" s="180"/>
      <c r="AF75" s="143" t="s">
        <v>41</v>
      </c>
      <c r="AG75" s="143" t="s">
        <v>41</v>
      </c>
      <c r="AH75" s="143" t="s">
        <v>41</v>
      </c>
      <c r="AI75" s="143" t="s">
        <v>41</v>
      </c>
      <c r="AJ75" s="143" t="s">
        <v>41</v>
      </c>
      <c r="AK75" s="143" t="s">
        <v>41</v>
      </c>
      <c r="AL75" s="61" t="s">
        <v>383</v>
      </c>
    </row>
    <row r="76" spans="1:38" s="9" customFormat="1" ht="24.75" customHeight="1" thickBot="1">
      <c r="A76" s="58" t="s">
        <v>18</v>
      </c>
      <c r="B76" s="58" t="s">
        <v>150</v>
      </c>
      <c r="C76" s="59" t="s">
        <v>151</v>
      </c>
      <c r="D76" s="60" t="s">
        <v>25</v>
      </c>
      <c r="E76" s="143">
        <v>2.2048440000000001E-3</v>
      </c>
      <c r="F76" s="143" t="s">
        <v>318</v>
      </c>
      <c r="G76" s="143">
        <v>0.14985909999999997</v>
      </c>
      <c r="H76" s="143" t="s">
        <v>318</v>
      </c>
      <c r="I76" s="143">
        <v>1.8275499999999999E-4</v>
      </c>
      <c r="J76" s="143">
        <v>3.6550999999999999E-4</v>
      </c>
      <c r="K76" s="143">
        <v>1.2328299999999999E-3</v>
      </c>
      <c r="L76" s="168" t="s">
        <v>318</v>
      </c>
      <c r="M76" s="143" t="s">
        <v>318</v>
      </c>
      <c r="N76" s="143">
        <v>34.947124999999993</v>
      </c>
      <c r="O76" s="143">
        <v>0.60378660000000006</v>
      </c>
      <c r="P76" s="143">
        <v>0.18374399999999999</v>
      </c>
      <c r="Q76" s="143">
        <v>0.61485080000000003</v>
      </c>
      <c r="R76" s="143" t="s">
        <v>318</v>
      </c>
      <c r="S76" s="143" t="s">
        <v>318</v>
      </c>
      <c r="T76" s="143" t="s">
        <v>318</v>
      </c>
      <c r="U76" s="143" t="s">
        <v>318</v>
      </c>
      <c r="V76" s="143">
        <v>6.1959240000000007</v>
      </c>
      <c r="W76" s="143">
        <v>0.40107199999999998</v>
      </c>
      <c r="X76" s="143" t="s">
        <v>318</v>
      </c>
      <c r="Y76" s="143" t="s">
        <v>318</v>
      </c>
      <c r="Z76" s="143" t="s">
        <v>318</v>
      </c>
      <c r="AA76" s="143" t="s">
        <v>318</v>
      </c>
      <c r="AB76" s="143" t="s">
        <v>318</v>
      </c>
      <c r="AC76" s="143" t="s">
        <v>318</v>
      </c>
      <c r="AD76" s="143" t="s">
        <v>318</v>
      </c>
      <c r="AE76" s="180"/>
      <c r="AF76" s="143" t="s">
        <v>41</v>
      </c>
      <c r="AG76" s="143" t="s">
        <v>41</v>
      </c>
      <c r="AH76" s="143" t="s">
        <v>41</v>
      </c>
      <c r="AI76" s="143" t="s">
        <v>41</v>
      </c>
      <c r="AJ76" s="143" t="s">
        <v>41</v>
      </c>
      <c r="AK76" s="143">
        <v>107.919</v>
      </c>
      <c r="AL76" s="61" t="s">
        <v>384</v>
      </c>
    </row>
    <row r="77" spans="1:38" s="9" customFormat="1" ht="24.75" customHeight="1" thickBot="1">
      <c r="A77" s="58" t="s">
        <v>18</v>
      </c>
      <c r="B77" s="58" t="s">
        <v>152</v>
      </c>
      <c r="C77" s="59" t="s">
        <v>153</v>
      </c>
      <c r="D77" s="60" t="s">
        <v>25</v>
      </c>
      <c r="E77" s="143" t="s">
        <v>318</v>
      </c>
      <c r="F77" s="143" t="s">
        <v>318</v>
      </c>
      <c r="G77" s="143">
        <v>0.2167317</v>
      </c>
      <c r="H77" s="143" t="s">
        <v>318</v>
      </c>
      <c r="I77" s="143">
        <v>1.6112679999999999E-3</v>
      </c>
      <c r="J77" s="143">
        <v>2.087046E-3</v>
      </c>
      <c r="K77" s="143">
        <v>2.4081300000000001E-3</v>
      </c>
      <c r="L77" s="168" t="s">
        <v>318</v>
      </c>
      <c r="M77" s="143" t="s">
        <v>318</v>
      </c>
      <c r="N77" s="143">
        <v>18.059373999999998</v>
      </c>
      <c r="O77" s="143">
        <v>0.43498099999999995</v>
      </c>
      <c r="P77" s="143">
        <v>1.2610024800000001</v>
      </c>
      <c r="Q77" s="143">
        <v>2.9239999999999999E-2</v>
      </c>
      <c r="R77" s="143" t="s">
        <v>318</v>
      </c>
      <c r="S77" s="143" t="s">
        <v>318</v>
      </c>
      <c r="T77" s="143" t="s">
        <v>318</v>
      </c>
      <c r="U77" s="143" t="s">
        <v>318</v>
      </c>
      <c r="V77" s="143">
        <v>49.523927999999991</v>
      </c>
      <c r="W77" s="143">
        <v>1.08049</v>
      </c>
      <c r="X77" s="143" t="s">
        <v>318</v>
      </c>
      <c r="Y77" s="143" t="s">
        <v>318</v>
      </c>
      <c r="Z77" s="143" t="s">
        <v>318</v>
      </c>
      <c r="AA77" s="143" t="s">
        <v>318</v>
      </c>
      <c r="AB77" s="143" t="s">
        <v>318</v>
      </c>
      <c r="AC77" s="143" t="s">
        <v>318</v>
      </c>
      <c r="AD77" s="143" t="s">
        <v>41</v>
      </c>
      <c r="AE77" s="180"/>
      <c r="AF77" s="143" t="s">
        <v>41</v>
      </c>
      <c r="AG77" s="143" t="s">
        <v>41</v>
      </c>
      <c r="AH77" s="143" t="s">
        <v>41</v>
      </c>
      <c r="AI77" s="143" t="s">
        <v>41</v>
      </c>
      <c r="AJ77" s="143" t="s">
        <v>41</v>
      </c>
      <c r="AK77" s="143">
        <v>160.542</v>
      </c>
      <c r="AL77" s="61" t="s">
        <v>385</v>
      </c>
    </row>
    <row r="78" spans="1:38" s="9" customFormat="1" ht="24.75" customHeight="1" thickBot="1">
      <c r="A78" s="58" t="s">
        <v>18</v>
      </c>
      <c r="B78" s="58" t="s">
        <v>154</v>
      </c>
      <c r="C78" s="59" t="s">
        <v>155</v>
      </c>
      <c r="D78" s="60" t="s">
        <v>25</v>
      </c>
      <c r="E78" s="143" t="s">
        <v>318</v>
      </c>
      <c r="F78" s="143" t="s">
        <v>318</v>
      </c>
      <c r="G78" s="143">
        <v>1.5457620000000001</v>
      </c>
      <c r="H78" s="143" t="s">
        <v>318</v>
      </c>
      <c r="I78" s="143">
        <v>9.7898260000000001E-2</v>
      </c>
      <c r="J78" s="143">
        <v>0.1288135</v>
      </c>
      <c r="K78" s="143">
        <v>0.16488127999999999</v>
      </c>
      <c r="L78" s="168">
        <v>9.785330600000001E-5</v>
      </c>
      <c r="M78" s="143" t="s">
        <v>318</v>
      </c>
      <c r="N78" s="143">
        <v>9.7898260000000015</v>
      </c>
      <c r="O78" s="143">
        <v>3.091524E-2</v>
      </c>
      <c r="P78" s="143">
        <v>1.1850842E-2</v>
      </c>
      <c r="Q78" s="143">
        <v>2.061016</v>
      </c>
      <c r="R78" s="143">
        <v>8.2440639999999998</v>
      </c>
      <c r="S78" s="143">
        <v>16.488128</v>
      </c>
      <c r="T78" s="143">
        <v>7.2135560000000005</v>
      </c>
      <c r="U78" s="143" t="s">
        <v>318</v>
      </c>
      <c r="V78" s="143">
        <v>7.2135560000000005</v>
      </c>
      <c r="W78" s="143">
        <v>2.5762700000000001</v>
      </c>
      <c r="X78" s="143" t="s">
        <v>318</v>
      </c>
      <c r="Y78" s="143" t="s">
        <v>318</v>
      </c>
      <c r="Z78" s="143" t="s">
        <v>318</v>
      </c>
      <c r="AA78" s="143" t="s">
        <v>318</v>
      </c>
      <c r="AB78" s="143" t="s">
        <v>318</v>
      </c>
      <c r="AC78" s="143">
        <v>5.839762352606738E-2</v>
      </c>
      <c r="AD78" s="143">
        <v>1.3396604000000003</v>
      </c>
      <c r="AE78" s="180"/>
      <c r="AF78" s="143" t="s">
        <v>41</v>
      </c>
      <c r="AG78" s="143" t="s">
        <v>41</v>
      </c>
      <c r="AH78" s="143" t="s">
        <v>41</v>
      </c>
      <c r="AI78" s="143" t="s">
        <v>41</v>
      </c>
      <c r="AJ78" s="143" t="s">
        <v>41</v>
      </c>
      <c r="AK78" s="143">
        <v>1033.8070000000002</v>
      </c>
      <c r="AL78" s="61" t="s">
        <v>386</v>
      </c>
    </row>
    <row r="79" spans="1:38" s="9" customFormat="1" ht="24.75" customHeight="1" thickBot="1">
      <c r="A79" s="58" t="s">
        <v>18</v>
      </c>
      <c r="B79" s="58" t="s">
        <v>156</v>
      </c>
      <c r="C79" s="59" t="s">
        <v>157</v>
      </c>
      <c r="D79" s="60"/>
      <c r="E79" s="143" t="s">
        <v>67</v>
      </c>
      <c r="F79" s="143" t="s">
        <v>67</v>
      </c>
      <c r="G79" s="143" t="s">
        <v>67</v>
      </c>
      <c r="H79" s="143" t="s">
        <v>67</v>
      </c>
      <c r="I79" s="143" t="s">
        <v>67</v>
      </c>
      <c r="J79" s="143" t="s">
        <v>67</v>
      </c>
      <c r="K79" s="143" t="s">
        <v>67</v>
      </c>
      <c r="L79" s="168" t="s">
        <v>67</v>
      </c>
      <c r="M79" s="143" t="s">
        <v>67</v>
      </c>
      <c r="N79" s="143" t="s">
        <v>67</v>
      </c>
      <c r="O79" s="143" t="s">
        <v>67</v>
      </c>
      <c r="P79" s="143" t="s">
        <v>67</v>
      </c>
      <c r="Q79" s="143" t="s">
        <v>67</v>
      </c>
      <c r="R79" s="143" t="s">
        <v>67</v>
      </c>
      <c r="S79" s="143" t="s">
        <v>67</v>
      </c>
      <c r="T79" s="143" t="s">
        <v>67</v>
      </c>
      <c r="U79" s="143" t="s">
        <v>318</v>
      </c>
      <c r="V79" s="143" t="s">
        <v>67</v>
      </c>
      <c r="W79" s="143" t="s">
        <v>67</v>
      </c>
      <c r="X79" s="143" t="s">
        <v>67</v>
      </c>
      <c r="Y79" s="143" t="s">
        <v>67</v>
      </c>
      <c r="Z79" s="143" t="s">
        <v>67</v>
      </c>
      <c r="AA79" s="143" t="s">
        <v>67</v>
      </c>
      <c r="AB79" s="143" t="s">
        <v>67</v>
      </c>
      <c r="AC79" s="143" t="s">
        <v>67</v>
      </c>
      <c r="AD79" s="143" t="s">
        <v>67</v>
      </c>
      <c r="AE79" s="180"/>
      <c r="AF79" s="143" t="s">
        <v>41</v>
      </c>
      <c r="AG79" s="143" t="s">
        <v>41</v>
      </c>
      <c r="AH79" s="143" t="s">
        <v>41</v>
      </c>
      <c r="AI79" s="143" t="s">
        <v>41</v>
      </c>
      <c r="AJ79" s="143" t="s">
        <v>41</v>
      </c>
      <c r="AK79" s="143" t="s">
        <v>41</v>
      </c>
      <c r="AL79" s="61" t="s">
        <v>387</v>
      </c>
    </row>
    <row r="80" spans="1:38" s="9" customFormat="1" ht="24.75" customHeight="1" thickBot="1">
      <c r="A80" s="58" t="s">
        <v>18</v>
      </c>
      <c r="B80" s="62" t="s">
        <v>158</v>
      </c>
      <c r="C80" s="65" t="s">
        <v>159</v>
      </c>
      <c r="D80" s="60"/>
      <c r="E80" s="143" t="s">
        <v>318</v>
      </c>
      <c r="F80" s="143" t="s">
        <v>318</v>
      </c>
      <c r="G80" s="143" t="s">
        <v>318</v>
      </c>
      <c r="H80" s="143" t="s">
        <v>318</v>
      </c>
      <c r="I80" s="143" t="s">
        <v>318</v>
      </c>
      <c r="J80" s="143" t="s">
        <v>318</v>
      </c>
      <c r="K80" s="143" t="s">
        <v>318</v>
      </c>
      <c r="L80" s="168" t="s">
        <v>318</v>
      </c>
      <c r="M80" s="143" t="s">
        <v>318</v>
      </c>
      <c r="N80" s="143" t="s">
        <v>318</v>
      </c>
      <c r="O80" s="143" t="s">
        <v>318</v>
      </c>
      <c r="P80" s="143" t="s">
        <v>318</v>
      </c>
      <c r="Q80" s="143" t="s">
        <v>318</v>
      </c>
      <c r="R80" s="143" t="s">
        <v>318</v>
      </c>
      <c r="S80" s="143" t="s">
        <v>318</v>
      </c>
      <c r="T80" s="143" t="s">
        <v>318</v>
      </c>
      <c r="U80" s="143" t="s">
        <v>318</v>
      </c>
      <c r="V80" s="143" t="s">
        <v>318</v>
      </c>
      <c r="W80" s="143" t="s">
        <v>318</v>
      </c>
      <c r="X80" s="143" t="s">
        <v>318</v>
      </c>
      <c r="Y80" s="143" t="s">
        <v>318</v>
      </c>
      <c r="Z80" s="143" t="s">
        <v>318</v>
      </c>
      <c r="AA80" s="143" t="s">
        <v>318</v>
      </c>
      <c r="AB80" s="143" t="s">
        <v>318</v>
      </c>
      <c r="AC80" s="143" t="s">
        <v>318</v>
      </c>
      <c r="AD80" s="143" t="s">
        <v>318</v>
      </c>
      <c r="AE80" s="180"/>
      <c r="AF80" s="143" t="s">
        <v>41</v>
      </c>
      <c r="AG80" s="143" t="s">
        <v>41</v>
      </c>
      <c r="AH80" s="143" t="s">
        <v>41</v>
      </c>
      <c r="AI80" s="143" t="s">
        <v>41</v>
      </c>
      <c r="AJ80" s="143" t="s">
        <v>41</v>
      </c>
      <c r="AK80" s="143" t="s">
        <v>41</v>
      </c>
      <c r="AL80" s="61" t="s">
        <v>364</v>
      </c>
    </row>
    <row r="81" spans="1:38" s="9" customFormat="1" ht="24.75" customHeight="1" thickBot="1">
      <c r="A81" s="58" t="s">
        <v>18</v>
      </c>
      <c r="B81" s="62" t="s">
        <v>160</v>
      </c>
      <c r="C81" s="65" t="s">
        <v>161</v>
      </c>
      <c r="D81" s="60"/>
      <c r="E81" s="143" t="s">
        <v>41</v>
      </c>
      <c r="F81" s="143" t="s">
        <v>41</v>
      </c>
      <c r="G81" s="143" t="s">
        <v>41</v>
      </c>
      <c r="H81" s="143" t="s">
        <v>41</v>
      </c>
      <c r="I81" s="143" t="s">
        <v>318</v>
      </c>
      <c r="J81" s="143" t="s">
        <v>318</v>
      </c>
      <c r="K81" s="143" t="s">
        <v>318</v>
      </c>
      <c r="L81" s="168" t="s">
        <v>41</v>
      </c>
      <c r="M81" s="143" t="s">
        <v>41</v>
      </c>
      <c r="N81" s="143" t="s">
        <v>41</v>
      </c>
      <c r="O81" s="143" t="s">
        <v>41</v>
      </c>
      <c r="P81" s="143" t="s">
        <v>41</v>
      </c>
      <c r="Q81" s="143" t="s">
        <v>41</v>
      </c>
      <c r="R81" s="143" t="s">
        <v>41</v>
      </c>
      <c r="S81" s="143" t="s">
        <v>41</v>
      </c>
      <c r="T81" s="143" t="s">
        <v>41</v>
      </c>
      <c r="U81" s="143" t="s">
        <v>318</v>
      </c>
      <c r="V81" s="143" t="s">
        <v>41</v>
      </c>
      <c r="W81" s="143" t="s">
        <v>41</v>
      </c>
      <c r="X81" s="143" t="s">
        <v>41</v>
      </c>
      <c r="Y81" s="143" t="s">
        <v>41</v>
      </c>
      <c r="Z81" s="143" t="s">
        <v>41</v>
      </c>
      <c r="AA81" s="143" t="s">
        <v>41</v>
      </c>
      <c r="AB81" s="143" t="s">
        <v>41</v>
      </c>
      <c r="AC81" s="143" t="s">
        <v>41</v>
      </c>
      <c r="AD81" s="143" t="s">
        <v>41</v>
      </c>
      <c r="AE81" s="180"/>
      <c r="AF81" s="143" t="s">
        <v>41</v>
      </c>
      <c r="AG81" s="143" t="s">
        <v>41</v>
      </c>
      <c r="AH81" s="143" t="s">
        <v>41</v>
      </c>
      <c r="AI81" s="143" t="s">
        <v>41</v>
      </c>
      <c r="AJ81" s="143" t="s">
        <v>41</v>
      </c>
      <c r="AK81" s="143" t="s">
        <v>41</v>
      </c>
      <c r="AL81" s="61" t="s">
        <v>388</v>
      </c>
    </row>
    <row r="82" spans="1:38" s="9" customFormat="1" ht="24.75" customHeight="1" thickBot="1">
      <c r="A82" s="58" t="s">
        <v>162</v>
      </c>
      <c r="B82" s="62" t="s">
        <v>163</v>
      </c>
      <c r="C82" s="72" t="s">
        <v>164</v>
      </c>
      <c r="D82" s="60"/>
      <c r="E82" s="143" t="s">
        <v>41</v>
      </c>
      <c r="F82" s="143">
        <v>45.917999999999999</v>
      </c>
      <c r="G82" s="143" t="s">
        <v>41</v>
      </c>
      <c r="H82" s="143" t="s">
        <v>41</v>
      </c>
      <c r="I82" s="143" t="s">
        <v>41</v>
      </c>
      <c r="J82" s="143">
        <v>0</v>
      </c>
      <c r="K82" s="143" t="s">
        <v>41</v>
      </c>
      <c r="L82" s="168" t="s">
        <v>41</v>
      </c>
      <c r="M82" s="143" t="s">
        <v>41</v>
      </c>
      <c r="N82" s="143" t="s">
        <v>41</v>
      </c>
      <c r="O82" s="143" t="s">
        <v>41</v>
      </c>
      <c r="P82" s="143">
        <v>2.14284E-4</v>
      </c>
      <c r="Q82" s="143" t="s">
        <v>41</v>
      </c>
      <c r="R82" s="143" t="s">
        <v>41</v>
      </c>
      <c r="S82" s="143" t="s">
        <v>41</v>
      </c>
      <c r="T82" s="143" t="s">
        <v>41</v>
      </c>
      <c r="U82" s="143" t="s">
        <v>318</v>
      </c>
      <c r="V82" s="143" t="s">
        <v>41</v>
      </c>
      <c r="W82" s="143" t="s">
        <v>41</v>
      </c>
      <c r="X82" s="143" t="s">
        <v>41</v>
      </c>
      <c r="Y82" s="143" t="s">
        <v>41</v>
      </c>
      <c r="Z82" s="143" t="s">
        <v>41</v>
      </c>
      <c r="AA82" s="143" t="s">
        <v>41</v>
      </c>
      <c r="AB82" s="143" t="s">
        <v>41</v>
      </c>
      <c r="AC82" s="143" t="s">
        <v>41</v>
      </c>
      <c r="AD82" s="143" t="s">
        <v>41</v>
      </c>
      <c r="AE82" s="180"/>
      <c r="AF82" s="143" t="s">
        <v>41</v>
      </c>
      <c r="AG82" s="143" t="s">
        <v>41</v>
      </c>
      <c r="AH82" s="143" t="s">
        <v>41</v>
      </c>
      <c r="AI82" s="143" t="s">
        <v>41</v>
      </c>
      <c r="AJ82" s="143" t="s">
        <v>41</v>
      </c>
      <c r="AK82" s="143">
        <v>38265</v>
      </c>
      <c r="AL82" s="61" t="s">
        <v>410</v>
      </c>
    </row>
    <row r="83" spans="1:38" s="9" customFormat="1" ht="24.75" customHeight="1" thickBot="1">
      <c r="A83" s="58" t="s">
        <v>162</v>
      </c>
      <c r="B83" s="73" t="s">
        <v>165</v>
      </c>
      <c r="C83" s="74" t="s">
        <v>166</v>
      </c>
      <c r="D83" s="60"/>
      <c r="E83" s="143" t="s">
        <v>41</v>
      </c>
      <c r="F83" s="143">
        <v>1.7734400000000001E-2</v>
      </c>
      <c r="G83" s="143" t="s">
        <v>41</v>
      </c>
      <c r="H83" s="143" t="s">
        <v>41</v>
      </c>
      <c r="I83" s="143" t="s">
        <v>41</v>
      </c>
      <c r="J83" s="143" t="s">
        <v>41</v>
      </c>
      <c r="K83" s="143" t="s">
        <v>41</v>
      </c>
      <c r="L83" s="168" t="s">
        <v>41</v>
      </c>
      <c r="M83" s="143" t="s">
        <v>41</v>
      </c>
      <c r="N83" s="143" t="s">
        <v>41</v>
      </c>
      <c r="O83" s="143" t="s">
        <v>41</v>
      </c>
      <c r="P83" s="143" t="s">
        <v>41</v>
      </c>
      <c r="Q83" s="143" t="s">
        <v>41</v>
      </c>
      <c r="R83" s="143" t="s">
        <v>41</v>
      </c>
      <c r="S83" s="143" t="s">
        <v>41</v>
      </c>
      <c r="T83" s="143" t="s">
        <v>41</v>
      </c>
      <c r="U83" s="143" t="s">
        <v>318</v>
      </c>
      <c r="V83" s="143" t="s">
        <v>41</v>
      </c>
      <c r="W83" s="143" t="s">
        <v>41</v>
      </c>
      <c r="X83" s="143" t="s">
        <v>41</v>
      </c>
      <c r="Y83" s="143" t="s">
        <v>41</v>
      </c>
      <c r="Z83" s="143" t="s">
        <v>41</v>
      </c>
      <c r="AA83" s="143" t="s">
        <v>41</v>
      </c>
      <c r="AB83" s="143" t="s">
        <v>41</v>
      </c>
      <c r="AC83" s="143" t="s">
        <v>41</v>
      </c>
      <c r="AD83" s="143" t="s">
        <v>41</v>
      </c>
      <c r="AE83" s="180"/>
      <c r="AF83" s="143" t="s">
        <v>41</v>
      </c>
      <c r="AG83" s="143" t="s">
        <v>41</v>
      </c>
      <c r="AH83" s="143" t="s">
        <v>41</v>
      </c>
      <c r="AI83" s="143" t="s">
        <v>41</v>
      </c>
      <c r="AJ83" s="143" t="s">
        <v>41</v>
      </c>
      <c r="AK83" s="143" t="s">
        <v>318</v>
      </c>
      <c r="AL83" s="61"/>
    </row>
    <row r="84" spans="1:38" s="9" customFormat="1" ht="24.75" customHeight="1" thickBot="1">
      <c r="A84" s="58" t="s">
        <v>18</v>
      </c>
      <c r="B84" s="73" t="s">
        <v>167</v>
      </c>
      <c r="C84" s="74" t="s">
        <v>168</v>
      </c>
      <c r="D84" s="60"/>
      <c r="E84" s="143" t="s">
        <v>41</v>
      </c>
      <c r="F84" s="143">
        <v>6.4161500000000009</v>
      </c>
      <c r="G84" s="143" t="s">
        <v>41</v>
      </c>
      <c r="H84" s="143" t="s">
        <v>41</v>
      </c>
      <c r="I84" s="143" t="s">
        <v>41</v>
      </c>
      <c r="J84" s="143" t="s">
        <v>41</v>
      </c>
      <c r="K84" s="143" t="s">
        <v>41</v>
      </c>
      <c r="L84" s="168" t="s">
        <v>41</v>
      </c>
      <c r="M84" s="143" t="s">
        <v>41</v>
      </c>
      <c r="N84" s="143" t="s">
        <v>41</v>
      </c>
      <c r="O84" s="143" t="s">
        <v>41</v>
      </c>
      <c r="P84" s="143" t="s">
        <v>41</v>
      </c>
      <c r="Q84" s="143" t="s">
        <v>41</v>
      </c>
      <c r="R84" s="143" t="s">
        <v>41</v>
      </c>
      <c r="S84" s="143" t="s">
        <v>41</v>
      </c>
      <c r="T84" s="143" t="s">
        <v>41</v>
      </c>
      <c r="U84" s="143" t="s">
        <v>318</v>
      </c>
      <c r="V84" s="143" t="s">
        <v>41</v>
      </c>
      <c r="W84" s="143" t="s">
        <v>41</v>
      </c>
      <c r="X84" s="143" t="s">
        <v>41</v>
      </c>
      <c r="Y84" s="143" t="s">
        <v>41</v>
      </c>
      <c r="Z84" s="143" t="s">
        <v>41</v>
      </c>
      <c r="AA84" s="143" t="s">
        <v>41</v>
      </c>
      <c r="AB84" s="143" t="s">
        <v>41</v>
      </c>
      <c r="AC84" s="143" t="s">
        <v>41</v>
      </c>
      <c r="AD84" s="143" t="s">
        <v>41</v>
      </c>
      <c r="AE84" s="180"/>
      <c r="AF84" s="143" t="s">
        <v>41</v>
      </c>
      <c r="AG84" s="143" t="s">
        <v>41</v>
      </c>
      <c r="AH84" s="143" t="s">
        <v>41</v>
      </c>
      <c r="AI84" s="143" t="s">
        <v>41</v>
      </c>
      <c r="AJ84" s="143" t="s">
        <v>41</v>
      </c>
      <c r="AK84" s="143">
        <v>128323</v>
      </c>
      <c r="AL84" s="61" t="s">
        <v>409</v>
      </c>
    </row>
    <row r="85" spans="1:38" s="9" customFormat="1" ht="24.75" customHeight="1" thickBot="1">
      <c r="A85" s="58" t="s">
        <v>18</v>
      </c>
      <c r="B85" s="65" t="s">
        <v>169</v>
      </c>
      <c r="C85" s="74" t="s">
        <v>170</v>
      </c>
      <c r="D85" s="60"/>
      <c r="E85" s="143" t="s">
        <v>41</v>
      </c>
      <c r="F85" s="143">
        <v>79.03</v>
      </c>
      <c r="G85" s="143" t="s">
        <v>41</v>
      </c>
      <c r="H85" s="143" t="s">
        <v>41</v>
      </c>
      <c r="I85" s="143" t="s">
        <v>41</v>
      </c>
      <c r="J85" s="143" t="s">
        <v>41</v>
      </c>
      <c r="K85" s="143" t="s">
        <v>41</v>
      </c>
      <c r="L85" s="168" t="s">
        <v>41</v>
      </c>
      <c r="M85" s="143" t="s">
        <v>41</v>
      </c>
      <c r="N85" s="143" t="s">
        <v>41</v>
      </c>
      <c r="O85" s="143" t="s">
        <v>41</v>
      </c>
      <c r="P85" s="143" t="s">
        <v>41</v>
      </c>
      <c r="Q85" s="143" t="s">
        <v>41</v>
      </c>
      <c r="R85" s="143" t="s">
        <v>41</v>
      </c>
      <c r="S85" s="143" t="s">
        <v>41</v>
      </c>
      <c r="T85" s="143" t="s">
        <v>41</v>
      </c>
      <c r="U85" s="143" t="s">
        <v>318</v>
      </c>
      <c r="V85" s="143" t="s">
        <v>41</v>
      </c>
      <c r="W85" s="143" t="s">
        <v>41</v>
      </c>
      <c r="X85" s="143" t="s">
        <v>41</v>
      </c>
      <c r="Y85" s="143" t="s">
        <v>41</v>
      </c>
      <c r="Z85" s="143" t="s">
        <v>41</v>
      </c>
      <c r="AA85" s="143" t="s">
        <v>41</v>
      </c>
      <c r="AB85" s="143" t="s">
        <v>41</v>
      </c>
      <c r="AC85" s="143" t="s">
        <v>41</v>
      </c>
      <c r="AD85" s="143" t="s">
        <v>41</v>
      </c>
      <c r="AE85" s="180"/>
      <c r="AF85" s="143" t="s">
        <v>41</v>
      </c>
      <c r="AG85" s="143" t="s">
        <v>41</v>
      </c>
      <c r="AH85" s="143" t="s">
        <v>41</v>
      </c>
      <c r="AI85" s="143" t="s">
        <v>41</v>
      </c>
      <c r="AJ85" s="143" t="s">
        <v>41</v>
      </c>
      <c r="AK85" s="143">
        <v>206</v>
      </c>
      <c r="AL85" s="61" t="s">
        <v>389</v>
      </c>
    </row>
    <row r="86" spans="1:38" s="9" customFormat="1" ht="24.75" customHeight="1" thickBot="1">
      <c r="A86" s="58" t="s">
        <v>162</v>
      </c>
      <c r="B86" s="65" t="s">
        <v>171</v>
      </c>
      <c r="C86" s="72" t="s">
        <v>172</v>
      </c>
      <c r="D86" s="60"/>
      <c r="E86" s="143" t="s">
        <v>41</v>
      </c>
      <c r="F86" s="143">
        <v>9.5</v>
      </c>
      <c r="G86" s="143" t="s">
        <v>41</v>
      </c>
      <c r="H86" s="143" t="s">
        <v>41</v>
      </c>
      <c r="I86" s="143" t="s">
        <v>41</v>
      </c>
      <c r="J86" s="143" t="s">
        <v>41</v>
      </c>
      <c r="K86" s="143" t="s">
        <v>41</v>
      </c>
      <c r="L86" s="168" t="s">
        <v>41</v>
      </c>
      <c r="M86" s="143" t="s">
        <v>41</v>
      </c>
      <c r="N86" s="143" t="s">
        <v>41</v>
      </c>
      <c r="O86" s="143" t="s">
        <v>41</v>
      </c>
      <c r="P86" s="143" t="s">
        <v>41</v>
      </c>
      <c r="Q86" s="143" t="s">
        <v>41</v>
      </c>
      <c r="R86" s="143" t="s">
        <v>41</v>
      </c>
      <c r="S86" s="143" t="s">
        <v>41</v>
      </c>
      <c r="T86" s="143" t="s">
        <v>41</v>
      </c>
      <c r="U86" s="143" t="s">
        <v>318</v>
      </c>
      <c r="V86" s="143" t="s">
        <v>41</v>
      </c>
      <c r="W86" s="143" t="s">
        <v>41</v>
      </c>
      <c r="X86" s="143" t="s">
        <v>41</v>
      </c>
      <c r="Y86" s="143" t="s">
        <v>41</v>
      </c>
      <c r="Z86" s="143" t="s">
        <v>41</v>
      </c>
      <c r="AA86" s="143" t="s">
        <v>41</v>
      </c>
      <c r="AB86" s="143" t="s">
        <v>41</v>
      </c>
      <c r="AC86" s="143" t="s">
        <v>41</v>
      </c>
      <c r="AD86" s="143" t="s">
        <v>41</v>
      </c>
      <c r="AE86" s="180"/>
      <c r="AF86" s="143" t="s">
        <v>41</v>
      </c>
      <c r="AG86" s="143" t="s">
        <v>41</v>
      </c>
      <c r="AH86" s="143" t="s">
        <v>41</v>
      </c>
      <c r="AI86" s="143" t="s">
        <v>41</v>
      </c>
      <c r="AJ86" s="143" t="s">
        <v>41</v>
      </c>
      <c r="AK86" s="143">
        <v>9.5</v>
      </c>
      <c r="AL86" s="61" t="s">
        <v>390</v>
      </c>
    </row>
    <row r="87" spans="1:38" s="9" customFormat="1" ht="24.75" customHeight="1" thickBot="1">
      <c r="A87" s="58" t="s">
        <v>162</v>
      </c>
      <c r="B87" s="65" t="s">
        <v>173</v>
      </c>
      <c r="C87" s="72" t="s">
        <v>174</v>
      </c>
      <c r="D87" s="60"/>
      <c r="E87" s="143" t="s">
        <v>41</v>
      </c>
      <c r="F87" s="143">
        <v>5.7397499999999999</v>
      </c>
      <c r="G87" s="143" t="s">
        <v>41</v>
      </c>
      <c r="H87" s="143" t="s">
        <v>41</v>
      </c>
      <c r="I87" s="143" t="s">
        <v>41</v>
      </c>
      <c r="J87" s="143" t="s">
        <v>41</v>
      </c>
      <c r="K87" s="143" t="s">
        <v>41</v>
      </c>
      <c r="L87" s="168" t="s">
        <v>41</v>
      </c>
      <c r="M87" s="143" t="s">
        <v>41</v>
      </c>
      <c r="N87" s="143" t="s">
        <v>41</v>
      </c>
      <c r="O87" s="143" t="s">
        <v>41</v>
      </c>
      <c r="P87" s="143" t="s">
        <v>41</v>
      </c>
      <c r="Q87" s="143" t="s">
        <v>41</v>
      </c>
      <c r="R87" s="143" t="s">
        <v>41</v>
      </c>
      <c r="S87" s="143" t="s">
        <v>41</v>
      </c>
      <c r="T87" s="143" t="s">
        <v>41</v>
      </c>
      <c r="U87" s="143" t="s">
        <v>318</v>
      </c>
      <c r="V87" s="143" t="s">
        <v>41</v>
      </c>
      <c r="W87" s="143" t="s">
        <v>41</v>
      </c>
      <c r="X87" s="143" t="s">
        <v>41</v>
      </c>
      <c r="Y87" s="143" t="s">
        <v>41</v>
      </c>
      <c r="Z87" s="143" t="s">
        <v>41</v>
      </c>
      <c r="AA87" s="143" t="s">
        <v>41</v>
      </c>
      <c r="AB87" s="143" t="s">
        <v>41</v>
      </c>
      <c r="AC87" s="143" t="s">
        <v>41</v>
      </c>
      <c r="AD87" s="143" t="s">
        <v>41</v>
      </c>
      <c r="AE87" s="180"/>
      <c r="AF87" s="143" t="s">
        <v>41</v>
      </c>
      <c r="AG87" s="143" t="s">
        <v>41</v>
      </c>
      <c r="AH87" s="143" t="s">
        <v>41</v>
      </c>
      <c r="AI87" s="143" t="s">
        <v>41</v>
      </c>
      <c r="AJ87" s="143" t="s">
        <v>41</v>
      </c>
      <c r="AK87" s="143">
        <v>38265</v>
      </c>
      <c r="AL87" s="61" t="s">
        <v>410</v>
      </c>
    </row>
    <row r="88" spans="1:38" s="9" customFormat="1" ht="24.75" customHeight="1" thickBot="1">
      <c r="A88" s="58" t="s">
        <v>162</v>
      </c>
      <c r="B88" s="65" t="s">
        <v>175</v>
      </c>
      <c r="C88" s="72" t="s">
        <v>176</v>
      </c>
      <c r="D88" s="60"/>
      <c r="E88" s="143" t="s">
        <v>41</v>
      </c>
      <c r="F88" s="143">
        <v>7.7084394000000005</v>
      </c>
      <c r="G88" s="143" t="s">
        <v>41</v>
      </c>
      <c r="H88" s="143">
        <v>1.6864000000000001E-2</v>
      </c>
      <c r="I88" s="143" t="s">
        <v>41</v>
      </c>
      <c r="J88" s="143" t="s">
        <v>41</v>
      </c>
      <c r="K88" s="143" t="s">
        <v>41</v>
      </c>
      <c r="L88" s="168" t="s">
        <v>41</v>
      </c>
      <c r="M88" s="143" t="s">
        <v>41</v>
      </c>
      <c r="N88" s="143" t="s">
        <v>41</v>
      </c>
      <c r="O88" s="143" t="s">
        <v>41</v>
      </c>
      <c r="P88" s="143" t="s">
        <v>41</v>
      </c>
      <c r="Q88" s="143" t="s">
        <v>41</v>
      </c>
      <c r="R88" s="143" t="s">
        <v>41</v>
      </c>
      <c r="S88" s="143" t="s">
        <v>41</v>
      </c>
      <c r="T88" s="143" t="s">
        <v>41</v>
      </c>
      <c r="U88" s="143" t="s">
        <v>318</v>
      </c>
      <c r="V88" s="143" t="s">
        <v>41</v>
      </c>
      <c r="W88" s="143" t="s">
        <v>41</v>
      </c>
      <c r="X88" s="143" t="s">
        <v>41</v>
      </c>
      <c r="Y88" s="143" t="s">
        <v>41</v>
      </c>
      <c r="Z88" s="143" t="s">
        <v>41</v>
      </c>
      <c r="AA88" s="143" t="s">
        <v>41</v>
      </c>
      <c r="AB88" s="143" t="s">
        <v>41</v>
      </c>
      <c r="AC88" s="143" t="s">
        <v>41</v>
      </c>
      <c r="AD88" s="143" t="s">
        <v>41</v>
      </c>
      <c r="AE88" s="180"/>
      <c r="AF88" s="143" t="s">
        <v>41</v>
      </c>
      <c r="AG88" s="143" t="s">
        <v>41</v>
      </c>
      <c r="AH88" s="143" t="s">
        <v>41</v>
      </c>
      <c r="AI88" s="143" t="s">
        <v>41</v>
      </c>
      <c r="AJ88" s="143" t="s">
        <v>41</v>
      </c>
      <c r="AK88" s="143" t="s">
        <v>41</v>
      </c>
      <c r="AL88" s="61" t="s">
        <v>41</v>
      </c>
    </row>
    <row r="89" spans="1:38" s="9" customFormat="1" ht="24.75" customHeight="1" thickBot="1">
      <c r="A89" s="58" t="s">
        <v>162</v>
      </c>
      <c r="B89" s="65" t="s">
        <v>177</v>
      </c>
      <c r="C89" s="72" t="s">
        <v>178</v>
      </c>
      <c r="D89" s="60"/>
      <c r="E89" s="143" t="s">
        <v>41</v>
      </c>
      <c r="F89" s="143">
        <v>0</v>
      </c>
      <c r="G89" s="143" t="s">
        <v>41</v>
      </c>
      <c r="H89" s="143" t="s">
        <v>41</v>
      </c>
      <c r="I89" s="143" t="s">
        <v>41</v>
      </c>
      <c r="J89" s="143" t="s">
        <v>41</v>
      </c>
      <c r="K89" s="143" t="s">
        <v>41</v>
      </c>
      <c r="L89" s="168" t="s">
        <v>41</v>
      </c>
      <c r="M89" s="143" t="s">
        <v>41</v>
      </c>
      <c r="N89" s="143" t="s">
        <v>41</v>
      </c>
      <c r="O89" s="143" t="s">
        <v>41</v>
      </c>
      <c r="P89" s="143" t="s">
        <v>41</v>
      </c>
      <c r="Q89" s="143" t="s">
        <v>41</v>
      </c>
      <c r="R89" s="143" t="s">
        <v>41</v>
      </c>
      <c r="S89" s="143" t="s">
        <v>41</v>
      </c>
      <c r="T89" s="143" t="s">
        <v>41</v>
      </c>
      <c r="U89" s="143" t="s">
        <v>318</v>
      </c>
      <c r="V89" s="143" t="s">
        <v>41</v>
      </c>
      <c r="W89" s="143" t="s">
        <v>41</v>
      </c>
      <c r="X89" s="143" t="s">
        <v>41</v>
      </c>
      <c r="Y89" s="143" t="s">
        <v>41</v>
      </c>
      <c r="Z89" s="143" t="s">
        <v>41</v>
      </c>
      <c r="AA89" s="143" t="s">
        <v>41</v>
      </c>
      <c r="AB89" s="143" t="s">
        <v>41</v>
      </c>
      <c r="AC89" s="143" t="s">
        <v>41</v>
      </c>
      <c r="AD89" s="143" t="s">
        <v>41</v>
      </c>
      <c r="AE89" s="180"/>
      <c r="AF89" s="143" t="s">
        <v>41</v>
      </c>
      <c r="AG89" s="143" t="s">
        <v>41</v>
      </c>
      <c r="AH89" s="143" t="s">
        <v>41</v>
      </c>
      <c r="AI89" s="143" t="s">
        <v>41</v>
      </c>
      <c r="AJ89" s="143" t="s">
        <v>41</v>
      </c>
      <c r="AK89" s="143" t="s">
        <v>318</v>
      </c>
      <c r="AL89" s="61" t="s">
        <v>41</v>
      </c>
    </row>
    <row r="90" spans="1:38" s="75" customFormat="1" ht="24.75" customHeight="1" thickBot="1">
      <c r="A90" s="58" t="s">
        <v>162</v>
      </c>
      <c r="B90" s="65" t="s">
        <v>179</v>
      </c>
      <c r="C90" s="72" t="s">
        <v>180</v>
      </c>
      <c r="D90" s="60"/>
      <c r="E90" s="143" t="s">
        <v>41</v>
      </c>
      <c r="F90" s="143">
        <v>3.1843279999999998</v>
      </c>
      <c r="G90" s="143" t="s">
        <v>41</v>
      </c>
      <c r="H90" s="143" t="s">
        <v>41</v>
      </c>
      <c r="I90" s="143" t="s">
        <v>41</v>
      </c>
      <c r="J90" s="143" t="s">
        <v>41</v>
      </c>
      <c r="K90" s="143" t="s">
        <v>41</v>
      </c>
      <c r="L90" s="168" t="s">
        <v>41</v>
      </c>
      <c r="M90" s="143" t="s">
        <v>41</v>
      </c>
      <c r="N90" s="143">
        <v>4.386724054908803E-7</v>
      </c>
      <c r="O90" s="143">
        <v>6.0251390633687191E-5</v>
      </c>
      <c r="P90" s="143">
        <v>0</v>
      </c>
      <c r="Q90" s="143">
        <v>0</v>
      </c>
      <c r="R90" s="143">
        <v>2.5369006582605125E-4</v>
      </c>
      <c r="S90" s="143">
        <v>1.0279732875659787E-2</v>
      </c>
      <c r="T90" s="143">
        <v>4.2136334370795696E-4</v>
      </c>
      <c r="U90" s="143" t="s">
        <v>318</v>
      </c>
      <c r="V90" s="143">
        <v>5.9485035226504298E-3</v>
      </c>
      <c r="W90" s="143" t="s">
        <v>41</v>
      </c>
      <c r="X90" s="143">
        <v>4.2500000000000003E-3</v>
      </c>
      <c r="Y90" s="143">
        <v>2.1250000000000002E-3</v>
      </c>
      <c r="Z90" s="143">
        <v>2.1250000000000002E-3</v>
      </c>
      <c r="AA90" s="143">
        <v>2.1250000000000002E-3</v>
      </c>
      <c r="AB90" s="143">
        <v>1.0625000000000001E-2</v>
      </c>
      <c r="AC90" s="143" t="s">
        <v>41</v>
      </c>
      <c r="AD90" s="143" t="s">
        <v>41</v>
      </c>
      <c r="AE90" s="180"/>
      <c r="AF90" s="143" t="s">
        <v>41</v>
      </c>
      <c r="AG90" s="143" t="s">
        <v>41</v>
      </c>
      <c r="AH90" s="143" t="s">
        <v>41</v>
      </c>
      <c r="AI90" s="143" t="s">
        <v>41</v>
      </c>
      <c r="AJ90" s="143" t="s">
        <v>41</v>
      </c>
      <c r="AK90" s="143">
        <v>227452</v>
      </c>
      <c r="AL90" s="61" t="s">
        <v>455</v>
      </c>
    </row>
    <row r="91" spans="1:38" s="9" customFormat="1" ht="24.75" customHeight="1" thickBot="1">
      <c r="A91" s="58" t="s">
        <v>162</v>
      </c>
      <c r="B91" s="62" t="s">
        <v>181</v>
      </c>
      <c r="C91" s="65" t="s">
        <v>182</v>
      </c>
      <c r="D91" s="60"/>
      <c r="E91" s="143">
        <v>7.5004934053139998E-4</v>
      </c>
      <c r="F91" s="143">
        <v>3.2509659384930001E-4</v>
      </c>
      <c r="G91" s="143">
        <v>6.0071423999999993E-3</v>
      </c>
      <c r="H91" s="143" t="s">
        <v>41</v>
      </c>
      <c r="I91" s="143">
        <v>1.8146334413928</v>
      </c>
      <c r="J91" s="143">
        <v>1.8147288793703999</v>
      </c>
      <c r="K91" s="143">
        <v>1.8147485915496</v>
      </c>
      <c r="L91" s="168">
        <v>8.1653855692499985E-3</v>
      </c>
      <c r="M91" s="143">
        <v>2.2390785798176251E-2</v>
      </c>
      <c r="N91" s="143">
        <v>1.5594734402409749</v>
      </c>
      <c r="O91" s="143">
        <v>2.9506180819499996E-3</v>
      </c>
      <c r="P91" s="143">
        <v>1.2010032195E-4</v>
      </c>
      <c r="Q91" s="143">
        <v>2.6562151663004998E-3</v>
      </c>
      <c r="R91" s="143">
        <v>3.1054062506102997E-2</v>
      </c>
      <c r="S91" s="143">
        <v>0.883179495132564</v>
      </c>
      <c r="T91" s="143">
        <v>5.96736E-2</v>
      </c>
      <c r="U91" s="143" t="s">
        <v>318</v>
      </c>
      <c r="V91" s="143">
        <v>0.51717119999999994</v>
      </c>
      <c r="W91" s="143">
        <v>6.72048195E-3</v>
      </c>
      <c r="X91" s="143" t="s">
        <v>41</v>
      </c>
      <c r="Y91" s="143" t="s">
        <v>41</v>
      </c>
      <c r="Z91" s="143" t="s">
        <v>41</v>
      </c>
      <c r="AA91" s="143" t="s">
        <v>41</v>
      </c>
      <c r="AB91" s="143" t="s">
        <v>41</v>
      </c>
      <c r="AC91" s="143" t="s">
        <v>41</v>
      </c>
      <c r="AD91" s="143" t="s">
        <v>41</v>
      </c>
      <c r="AE91" s="180"/>
      <c r="AF91" s="143" t="s">
        <v>41</v>
      </c>
      <c r="AG91" s="143" t="s">
        <v>41</v>
      </c>
      <c r="AH91" s="143" t="s">
        <v>41</v>
      </c>
      <c r="AI91" s="143" t="s">
        <v>41</v>
      </c>
      <c r="AJ91" s="143" t="s">
        <v>41</v>
      </c>
      <c r="AK91" s="143">
        <v>67.204819499999999</v>
      </c>
      <c r="AL91" s="61" t="s">
        <v>456</v>
      </c>
    </row>
    <row r="92" spans="1:38" s="9" customFormat="1" ht="24.75" customHeight="1" thickBot="1">
      <c r="A92" s="58" t="s">
        <v>18</v>
      </c>
      <c r="B92" s="58" t="s">
        <v>183</v>
      </c>
      <c r="C92" s="59" t="s">
        <v>184</v>
      </c>
      <c r="D92" s="68"/>
      <c r="E92" s="143">
        <v>0.64439999999999997</v>
      </c>
      <c r="F92" s="143">
        <v>1.69164</v>
      </c>
      <c r="G92" s="143">
        <v>1.2887999999999999</v>
      </c>
      <c r="H92" s="143" t="s">
        <v>318</v>
      </c>
      <c r="I92" s="143">
        <v>0.38663999999999998</v>
      </c>
      <c r="J92" s="143">
        <v>0.51551999999999998</v>
      </c>
      <c r="K92" s="143">
        <v>0.64439999999999997</v>
      </c>
      <c r="L92" s="168">
        <v>1.005264E-2</v>
      </c>
      <c r="M92" s="143">
        <v>3.5442</v>
      </c>
      <c r="N92" s="143" t="s">
        <v>41</v>
      </c>
      <c r="O92" s="143" t="s">
        <v>41</v>
      </c>
      <c r="P92" s="143" t="s">
        <v>41</v>
      </c>
      <c r="Q92" s="143" t="s">
        <v>41</v>
      </c>
      <c r="R92" s="143" t="s">
        <v>41</v>
      </c>
      <c r="S92" s="143" t="s">
        <v>41</v>
      </c>
      <c r="T92" s="143" t="s">
        <v>41</v>
      </c>
      <c r="U92" s="143" t="s">
        <v>318</v>
      </c>
      <c r="V92" s="143" t="s">
        <v>41</v>
      </c>
      <c r="W92" s="143" t="s">
        <v>41</v>
      </c>
      <c r="X92" s="143" t="s">
        <v>318</v>
      </c>
      <c r="Y92" s="143" t="s">
        <v>318</v>
      </c>
      <c r="Z92" s="143" t="s">
        <v>318</v>
      </c>
      <c r="AA92" s="143" t="s">
        <v>318</v>
      </c>
      <c r="AB92" s="143" t="s">
        <v>318</v>
      </c>
      <c r="AC92" s="143" t="s">
        <v>318</v>
      </c>
      <c r="AD92" s="143" t="s">
        <v>41</v>
      </c>
      <c r="AE92" s="180"/>
      <c r="AF92" s="143" t="s">
        <v>41</v>
      </c>
      <c r="AG92" s="143" t="s">
        <v>41</v>
      </c>
      <c r="AH92" s="143" t="s">
        <v>41</v>
      </c>
      <c r="AI92" s="143" t="s">
        <v>41</v>
      </c>
      <c r="AJ92" s="143" t="s">
        <v>41</v>
      </c>
      <c r="AK92" s="143" t="s">
        <v>41</v>
      </c>
      <c r="AL92" s="61" t="s">
        <v>391</v>
      </c>
    </row>
    <row r="93" spans="1:38" s="9" customFormat="1" ht="24.75" customHeight="1" thickBot="1">
      <c r="A93" s="58" t="s">
        <v>18</v>
      </c>
      <c r="B93" s="62" t="s">
        <v>185</v>
      </c>
      <c r="C93" s="59" t="s">
        <v>186</v>
      </c>
      <c r="D93" s="68"/>
      <c r="E93" s="143" t="s">
        <v>41</v>
      </c>
      <c r="F93" s="143">
        <v>33.747591930000006</v>
      </c>
      <c r="G93" s="143" t="s">
        <v>41</v>
      </c>
      <c r="H93" s="143" t="s">
        <v>41</v>
      </c>
      <c r="I93" s="143" t="s">
        <v>318</v>
      </c>
      <c r="J93" s="143" t="s">
        <v>318</v>
      </c>
      <c r="K93" s="143" t="s">
        <v>318</v>
      </c>
      <c r="L93" s="168" t="s">
        <v>318</v>
      </c>
      <c r="M93" s="143" t="s">
        <v>41</v>
      </c>
      <c r="N93" s="143" t="s">
        <v>41</v>
      </c>
      <c r="O93" s="143" t="s">
        <v>41</v>
      </c>
      <c r="P93" s="143" t="s">
        <v>41</v>
      </c>
      <c r="Q93" s="143" t="s">
        <v>41</v>
      </c>
      <c r="R93" s="143" t="s">
        <v>41</v>
      </c>
      <c r="S93" s="143" t="s">
        <v>41</v>
      </c>
      <c r="T93" s="143" t="s">
        <v>41</v>
      </c>
      <c r="U93" s="143" t="s">
        <v>318</v>
      </c>
      <c r="V93" s="143" t="s">
        <v>41</v>
      </c>
      <c r="W93" s="143">
        <v>1.3488000000000002</v>
      </c>
      <c r="X93" s="143" t="s">
        <v>41</v>
      </c>
      <c r="Y93" s="143" t="s">
        <v>41</v>
      </c>
      <c r="Z93" s="143" t="s">
        <v>41</v>
      </c>
      <c r="AA93" s="143" t="s">
        <v>41</v>
      </c>
      <c r="AB93" s="143" t="s">
        <v>41</v>
      </c>
      <c r="AC93" s="143" t="s">
        <v>41</v>
      </c>
      <c r="AD93" s="143" t="s">
        <v>41</v>
      </c>
      <c r="AE93" s="180"/>
      <c r="AF93" s="143" t="s">
        <v>41</v>
      </c>
      <c r="AG93" s="143" t="s">
        <v>41</v>
      </c>
      <c r="AH93" s="143" t="s">
        <v>41</v>
      </c>
      <c r="AI93" s="143" t="s">
        <v>41</v>
      </c>
      <c r="AJ93" s="143" t="s">
        <v>41</v>
      </c>
      <c r="AK93" s="143" t="s">
        <v>41</v>
      </c>
      <c r="AL93" s="162" t="s">
        <v>405</v>
      </c>
    </row>
    <row r="94" spans="1:38" s="9" customFormat="1" ht="24.75" customHeight="1" thickBot="1">
      <c r="A94" s="58" t="s">
        <v>18</v>
      </c>
      <c r="B94" s="76" t="s">
        <v>187</v>
      </c>
      <c r="C94" s="59" t="s">
        <v>188</v>
      </c>
      <c r="D94" s="60"/>
      <c r="E94" s="143" t="s">
        <v>41</v>
      </c>
      <c r="F94" s="143" t="s">
        <v>41</v>
      </c>
      <c r="G94" s="143" t="s">
        <v>41</v>
      </c>
      <c r="H94" s="143" t="s">
        <v>41</v>
      </c>
      <c r="I94" s="143" t="s">
        <v>41</v>
      </c>
      <c r="J94" s="143" t="s">
        <v>41</v>
      </c>
      <c r="K94" s="143" t="s">
        <v>41</v>
      </c>
      <c r="L94" s="168" t="s">
        <v>41</v>
      </c>
      <c r="M94" s="143" t="s">
        <v>41</v>
      </c>
      <c r="N94" s="143" t="s">
        <v>41</v>
      </c>
      <c r="O94" s="143" t="s">
        <v>41</v>
      </c>
      <c r="P94" s="143" t="s">
        <v>41</v>
      </c>
      <c r="Q94" s="143" t="s">
        <v>41</v>
      </c>
      <c r="R94" s="143" t="s">
        <v>41</v>
      </c>
      <c r="S94" s="143" t="s">
        <v>41</v>
      </c>
      <c r="T94" s="143" t="s">
        <v>41</v>
      </c>
      <c r="U94" s="143" t="s">
        <v>318</v>
      </c>
      <c r="V94" s="143" t="s">
        <v>41</v>
      </c>
      <c r="W94" s="143" t="s">
        <v>41</v>
      </c>
      <c r="X94" s="143" t="s">
        <v>41</v>
      </c>
      <c r="Y94" s="143" t="s">
        <v>41</v>
      </c>
      <c r="Z94" s="143" t="s">
        <v>41</v>
      </c>
      <c r="AA94" s="143" t="s">
        <v>41</v>
      </c>
      <c r="AB94" s="143" t="s">
        <v>41</v>
      </c>
      <c r="AC94" s="143" t="s">
        <v>41</v>
      </c>
      <c r="AD94" s="143" t="s">
        <v>41</v>
      </c>
      <c r="AE94" s="180"/>
      <c r="AF94" s="143" t="s">
        <v>41</v>
      </c>
      <c r="AG94" s="143" t="s">
        <v>41</v>
      </c>
      <c r="AH94" s="143" t="s">
        <v>41</v>
      </c>
      <c r="AI94" s="143" t="s">
        <v>41</v>
      </c>
      <c r="AJ94" s="143" t="s">
        <v>41</v>
      </c>
      <c r="AK94" s="143" t="s">
        <v>41</v>
      </c>
      <c r="AL94" s="61"/>
    </row>
    <row r="95" spans="1:38" s="9" customFormat="1" ht="24.75" customHeight="1" thickBot="1">
      <c r="A95" s="58" t="s">
        <v>18</v>
      </c>
      <c r="B95" s="76" t="s">
        <v>189</v>
      </c>
      <c r="C95" s="59" t="s">
        <v>190</v>
      </c>
      <c r="D95" s="68"/>
      <c r="E95" s="143" t="s">
        <v>318</v>
      </c>
      <c r="F95" s="143" t="s">
        <v>318</v>
      </c>
      <c r="G95" s="143" t="s">
        <v>318</v>
      </c>
      <c r="H95" s="143" t="s">
        <v>318</v>
      </c>
      <c r="I95" s="143" t="s">
        <v>318</v>
      </c>
      <c r="J95" s="143" t="s">
        <v>318</v>
      </c>
      <c r="K95" s="143">
        <v>2.05464</v>
      </c>
      <c r="L95" s="168" t="s">
        <v>318</v>
      </c>
      <c r="M95" s="143" t="s">
        <v>318</v>
      </c>
      <c r="N95" s="143" t="s">
        <v>41</v>
      </c>
      <c r="O95" s="143" t="s">
        <v>41</v>
      </c>
      <c r="P95" s="143" t="s">
        <v>41</v>
      </c>
      <c r="Q95" s="143" t="s">
        <v>318</v>
      </c>
      <c r="R95" s="143" t="s">
        <v>41</v>
      </c>
      <c r="S95" s="143" t="s">
        <v>318</v>
      </c>
      <c r="T95" s="143" t="s">
        <v>41</v>
      </c>
      <c r="U95" s="143" t="s">
        <v>318</v>
      </c>
      <c r="V95" s="143" t="s">
        <v>41</v>
      </c>
      <c r="W95" s="143" t="s">
        <v>41</v>
      </c>
      <c r="X95" s="143" t="s">
        <v>41</v>
      </c>
      <c r="Y95" s="143" t="s">
        <v>41</v>
      </c>
      <c r="Z95" s="143" t="s">
        <v>41</v>
      </c>
      <c r="AA95" s="143" t="s">
        <v>41</v>
      </c>
      <c r="AB95" s="143" t="s">
        <v>41</v>
      </c>
      <c r="AC95" s="143" t="s">
        <v>41</v>
      </c>
      <c r="AD95" s="143" t="s">
        <v>41</v>
      </c>
      <c r="AE95" s="180"/>
      <c r="AF95" s="143" t="s">
        <v>41</v>
      </c>
      <c r="AG95" s="143" t="s">
        <v>41</v>
      </c>
      <c r="AH95" s="143" t="s">
        <v>41</v>
      </c>
      <c r="AI95" s="143" t="s">
        <v>41</v>
      </c>
      <c r="AJ95" s="143" t="s">
        <v>41</v>
      </c>
      <c r="AK95" s="143">
        <v>2054.64</v>
      </c>
      <c r="AL95" s="61" t="s">
        <v>457</v>
      </c>
    </row>
    <row r="96" spans="1:38" s="9" customFormat="1" ht="24.75" customHeight="1" thickBot="1">
      <c r="A96" s="58" t="s">
        <v>18</v>
      </c>
      <c r="B96" s="62" t="s">
        <v>191</v>
      </c>
      <c r="C96" s="59" t="s">
        <v>192</v>
      </c>
      <c r="D96" s="77"/>
      <c r="E96" s="143" t="s">
        <v>318</v>
      </c>
      <c r="F96" s="143" t="s">
        <v>318</v>
      </c>
      <c r="G96" s="143" t="s">
        <v>318</v>
      </c>
      <c r="H96" s="143" t="s">
        <v>318</v>
      </c>
      <c r="I96" s="143" t="s">
        <v>318</v>
      </c>
      <c r="J96" s="143" t="s">
        <v>318</v>
      </c>
      <c r="K96" s="143" t="s">
        <v>318</v>
      </c>
      <c r="L96" s="168" t="s">
        <v>318</v>
      </c>
      <c r="M96" s="143" t="s">
        <v>318</v>
      </c>
      <c r="N96" s="143" t="s">
        <v>41</v>
      </c>
      <c r="O96" s="143" t="s">
        <v>41</v>
      </c>
      <c r="P96" s="143" t="s">
        <v>41</v>
      </c>
      <c r="Q96" s="143" t="s">
        <v>41</v>
      </c>
      <c r="R96" s="143" t="s">
        <v>41</v>
      </c>
      <c r="S96" s="143" t="s">
        <v>41</v>
      </c>
      <c r="T96" s="143" t="s">
        <v>41</v>
      </c>
      <c r="U96" s="143" t="s">
        <v>318</v>
      </c>
      <c r="V96" s="143" t="s">
        <v>41</v>
      </c>
      <c r="W96" s="143" t="s">
        <v>41</v>
      </c>
      <c r="X96" s="143" t="s">
        <v>41</v>
      </c>
      <c r="Y96" s="143" t="s">
        <v>41</v>
      </c>
      <c r="Z96" s="143" t="s">
        <v>41</v>
      </c>
      <c r="AA96" s="143" t="s">
        <v>41</v>
      </c>
      <c r="AB96" s="143" t="s">
        <v>41</v>
      </c>
      <c r="AC96" s="143" t="s">
        <v>318</v>
      </c>
      <c r="AD96" s="143" t="s">
        <v>318</v>
      </c>
      <c r="AE96" s="180"/>
      <c r="AF96" s="143" t="s">
        <v>41</v>
      </c>
      <c r="AG96" s="143" t="s">
        <v>41</v>
      </c>
      <c r="AH96" s="143" t="s">
        <v>41</v>
      </c>
      <c r="AI96" s="143" t="s">
        <v>41</v>
      </c>
      <c r="AJ96" s="143" t="s">
        <v>41</v>
      </c>
      <c r="AK96" s="143" t="s">
        <v>41</v>
      </c>
      <c r="AL96" s="61" t="s">
        <v>41</v>
      </c>
    </row>
    <row r="97" spans="1:38" s="9" customFormat="1" ht="24.75" customHeight="1" thickBot="1">
      <c r="A97" s="58" t="s">
        <v>18</v>
      </c>
      <c r="B97" s="62" t="s">
        <v>193</v>
      </c>
      <c r="C97" s="59" t="s">
        <v>194</v>
      </c>
      <c r="D97" s="77"/>
      <c r="E97" s="143" t="s">
        <v>41</v>
      </c>
      <c r="F97" s="143" t="s">
        <v>41</v>
      </c>
      <c r="G97" s="143" t="s">
        <v>41</v>
      </c>
      <c r="H97" s="143" t="s">
        <v>41</v>
      </c>
      <c r="I97" s="143" t="s">
        <v>41</v>
      </c>
      <c r="J97" s="143" t="s">
        <v>41</v>
      </c>
      <c r="K97" s="143" t="s">
        <v>41</v>
      </c>
      <c r="L97" s="168" t="s">
        <v>41</v>
      </c>
      <c r="M97" s="143" t="s">
        <v>41</v>
      </c>
      <c r="N97" s="143" t="s">
        <v>318</v>
      </c>
      <c r="O97" s="143" t="s">
        <v>318</v>
      </c>
      <c r="P97" s="143" t="s">
        <v>318</v>
      </c>
      <c r="Q97" s="143" t="s">
        <v>318</v>
      </c>
      <c r="R97" s="143" t="s">
        <v>318</v>
      </c>
      <c r="S97" s="143" t="s">
        <v>318</v>
      </c>
      <c r="T97" s="143" t="s">
        <v>318</v>
      </c>
      <c r="U97" s="143" t="s">
        <v>318</v>
      </c>
      <c r="V97" s="143" t="s">
        <v>318</v>
      </c>
      <c r="W97" s="143" t="s">
        <v>41</v>
      </c>
      <c r="X97" s="143" t="s">
        <v>41</v>
      </c>
      <c r="Y97" s="143" t="s">
        <v>41</v>
      </c>
      <c r="Z97" s="143" t="s">
        <v>41</v>
      </c>
      <c r="AA97" s="143" t="s">
        <v>41</v>
      </c>
      <c r="AB97" s="143" t="s">
        <v>41</v>
      </c>
      <c r="AC97" s="143" t="s">
        <v>318</v>
      </c>
      <c r="AD97" s="143" t="s">
        <v>318</v>
      </c>
      <c r="AE97" s="180"/>
      <c r="AF97" s="143" t="s">
        <v>41</v>
      </c>
      <c r="AG97" s="143" t="s">
        <v>41</v>
      </c>
      <c r="AH97" s="143" t="s">
        <v>41</v>
      </c>
      <c r="AI97" s="143" t="s">
        <v>41</v>
      </c>
      <c r="AJ97" s="143" t="s">
        <v>41</v>
      </c>
      <c r="AK97" s="143" t="s">
        <v>41</v>
      </c>
      <c r="AL97" s="61" t="s">
        <v>41</v>
      </c>
    </row>
    <row r="98" spans="1:38" s="9" customFormat="1" ht="24.75" customHeight="1" thickBot="1">
      <c r="A98" s="58" t="s">
        <v>18</v>
      </c>
      <c r="B98" s="62" t="s">
        <v>195</v>
      </c>
      <c r="C98" s="65" t="s">
        <v>196</v>
      </c>
      <c r="D98" s="77"/>
      <c r="E98" s="143" t="s">
        <v>41</v>
      </c>
      <c r="F98" s="143" t="s">
        <v>41</v>
      </c>
      <c r="G98" s="143" t="s">
        <v>41</v>
      </c>
      <c r="H98" s="143" t="s">
        <v>41</v>
      </c>
      <c r="I98" s="143">
        <v>0.86092252800000002</v>
      </c>
      <c r="J98" s="143">
        <v>8.6092252799999986</v>
      </c>
      <c r="K98" s="143">
        <v>21.488478199999999</v>
      </c>
      <c r="L98" s="168" t="s">
        <v>41</v>
      </c>
      <c r="M98" s="143" t="s">
        <v>41</v>
      </c>
      <c r="N98" s="143" t="s">
        <v>41</v>
      </c>
      <c r="O98" s="143" t="s">
        <v>41</v>
      </c>
      <c r="P98" s="143" t="s">
        <v>41</v>
      </c>
      <c r="Q98" s="143" t="s">
        <v>41</v>
      </c>
      <c r="R98" s="143" t="s">
        <v>41</v>
      </c>
      <c r="S98" s="143" t="s">
        <v>41</v>
      </c>
      <c r="T98" s="143" t="s">
        <v>41</v>
      </c>
      <c r="U98" s="143" t="s">
        <v>318</v>
      </c>
      <c r="V98" s="143" t="s">
        <v>41</v>
      </c>
      <c r="W98" s="143" t="s">
        <v>41</v>
      </c>
      <c r="X98" s="143" t="s">
        <v>41</v>
      </c>
      <c r="Y98" s="143" t="s">
        <v>41</v>
      </c>
      <c r="Z98" s="143" t="s">
        <v>41</v>
      </c>
      <c r="AA98" s="143" t="s">
        <v>41</v>
      </c>
      <c r="AB98" s="143" t="s">
        <v>41</v>
      </c>
      <c r="AC98" s="143" t="s">
        <v>41</v>
      </c>
      <c r="AD98" s="143" t="s">
        <v>41</v>
      </c>
      <c r="AE98" s="180"/>
      <c r="AF98" s="143" t="s">
        <v>41</v>
      </c>
      <c r="AG98" s="143" t="s">
        <v>41</v>
      </c>
      <c r="AH98" s="143" t="s">
        <v>41</v>
      </c>
      <c r="AI98" s="143" t="s">
        <v>41</v>
      </c>
      <c r="AJ98" s="143" t="s">
        <v>41</v>
      </c>
      <c r="AK98" s="143" t="s">
        <v>41</v>
      </c>
      <c r="AL98" s="61" t="s">
        <v>41</v>
      </c>
    </row>
    <row r="99" spans="1:38" s="9" customFormat="1" ht="24.75" customHeight="1" thickBot="1">
      <c r="A99" s="58" t="s">
        <v>197</v>
      </c>
      <c r="B99" s="58" t="s">
        <v>198</v>
      </c>
      <c r="C99" s="59" t="s">
        <v>199</v>
      </c>
      <c r="D99" s="77"/>
      <c r="E99" s="143">
        <v>0.83397944074340236</v>
      </c>
      <c r="F99" s="143">
        <v>53.053476250000003</v>
      </c>
      <c r="G99" s="143" t="s">
        <v>41</v>
      </c>
      <c r="H99" s="143">
        <v>38.725306649284001</v>
      </c>
      <c r="I99" s="143">
        <v>1.5838299999999998</v>
      </c>
      <c r="J99" s="143">
        <v>2.4336899999999999</v>
      </c>
      <c r="K99" s="143">
        <v>5.33094</v>
      </c>
      <c r="L99" s="168" t="s">
        <v>41</v>
      </c>
      <c r="M99" s="143" t="s">
        <v>41</v>
      </c>
      <c r="N99" s="143" t="s">
        <v>41</v>
      </c>
      <c r="O99" s="143" t="s">
        <v>41</v>
      </c>
      <c r="P99" s="143" t="s">
        <v>41</v>
      </c>
      <c r="Q99" s="143" t="s">
        <v>41</v>
      </c>
      <c r="R99" s="143" t="s">
        <v>41</v>
      </c>
      <c r="S99" s="143" t="s">
        <v>41</v>
      </c>
      <c r="T99" s="143" t="s">
        <v>41</v>
      </c>
      <c r="U99" s="143" t="s">
        <v>318</v>
      </c>
      <c r="V99" s="143" t="s">
        <v>41</v>
      </c>
      <c r="W99" s="143" t="s">
        <v>41</v>
      </c>
      <c r="X99" s="143" t="s">
        <v>41</v>
      </c>
      <c r="Y99" s="143" t="s">
        <v>41</v>
      </c>
      <c r="Z99" s="143" t="s">
        <v>41</v>
      </c>
      <c r="AA99" s="143" t="s">
        <v>41</v>
      </c>
      <c r="AB99" s="143" t="s">
        <v>41</v>
      </c>
      <c r="AC99" s="143" t="s">
        <v>41</v>
      </c>
      <c r="AD99" s="143" t="s">
        <v>41</v>
      </c>
      <c r="AE99" s="180"/>
      <c r="AF99" s="143" t="s">
        <v>41</v>
      </c>
      <c r="AG99" s="143" t="s">
        <v>41</v>
      </c>
      <c r="AH99" s="143" t="s">
        <v>41</v>
      </c>
      <c r="AI99" s="143" t="s">
        <v>41</v>
      </c>
      <c r="AJ99" s="143" t="s">
        <v>41</v>
      </c>
      <c r="AK99" s="143">
        <v>3863</v>
      </c>
      <c r="AL99" s="61" t="s">
        <v>392</v>
      </c>
    </row>
    <row r="100" spans="1:38" s="9" customFormat="1" ht="24.75" customHeight="1" thickBot="1">
      <c r="A100" s="58" t="s">
        <v>197</v>
      </c>
      <c r="B100" s="58" t="s">
        <v>200</v>
      </c>
      <c r="C100" s="59" t="s">
        <v>201</v>
      </c>
      <c r="D100" s="77"/>
      <c r="E100" s="143">
        <v>0.49720932855596012</v>
      </c>
      <c r="F100" s="143">
        <v>22.440298500000001</v>
      </c>
      <c r="G100" s="143" t="s">
        <v>41</v>
      </c>
      <c r="H100" s="143">
        <v>21.610522356513737</v>
      </c>
      <c r="I100" s="143">
        <v>0.54302220508941856</v>
      </c>
      <c r="J100" s="143">
        <v>0.83289803199795054</v>
      </c>
      <c r="K100" s="143">
        <v>1.8023518909044332</v>
      </c>
      <c r="L100" s="168" t="s">
        <v>41</v>
      </c>
      <c r="M100" s="143" t="s">
        <v>41</v>
      </c>
      <c r="N100" s="143" t="s">
        <v>41</v>
      </c>
      <c r="O100" s="143" t="s">
        <v>41</v>
      </c>
      <c r="P100" s="143" t="s">
        <v>41</v>
      </c>
      <c r="Q100" s="143" t="s">
        <v>41</v>
      </c>
      <c r="R100" s="143" t="s">
        <v>41</v>
      </c>
      <c r="S100" s="143" t="s">
        <v>41</v>
      </c>
      <c r="T100" s="143" t="s">
        <v>41</v>
      </c>
      <c r="U100" s="143" t="s">
        <v>318</v>
      </c>
      <c r="V100" s="143" t="s">
        <v>41</v>
      </c>
      <c r="W100" s="143" t="s">
        <v>41</v>
      </c>
      <c r="X100" s="143" t="s">
        <v>41</v>
      </c>
      <c r="Y100" s="143" t="s">
        <v>41</v>
      </c>
      <c r="Z100" s="143" t="s">
        <v>41</v>
      </c>
      <c r="AA100" s="143" t="s">
        <v>41</v>
      </c>
      <c r="AB100" s="143" t="s">
        <v>41</v>
      </c>
      <c r="AC100" s="143" t="s">
        <v>41</v>
      </c>
      <c r="AD100" s="143" t="s">
        <v>41</v>
      </c>
      <c r="AE100" s="180"/>
      <c r="AF100" s="143" t="s">
        <v>41</v>
      </c>
      <c r="AG100" s="143" t="s">
        <v>41</v>
      </c>
      <c r="AH100" s="143" t="s">
        <v>41</v>
      </c>
      <c r="AI100" s="143" t="s">
        <v>41</v>
      </c>
      <c r="AJ100" s="143" t="s">
        <v>41</v>
      </c>
      <c r="AK100" s="143">
        <v>3833</v>
      </c>
      <c r="AL100" s="61" t="s">
        <v>392</v>
      </c>
    </row>
    <row r="101" spans="1:38" s="9" customFormat="1" ht="24.75" customHeight="1" thickBot="1">
      <c r="A101" s="58" t="s">
        <v>197</v>
      </c>
      <c r="B101" s="58" t="s">
        <v>202</v>
      </c>
      <c r="C101" s="59" t="s">
        <v>203</v>
      </c>
      <c r="D101" s="77"/>
      <c r="E101" s="143">
        <v>2.4199569275929544E-2</v>
      </c>
      <c r="F101" s="143">
        <v>0.16377749999999999</v>
      </c>
      <c r="G101" s="143" t="s">
        <v>41</v>
      </c>
      <c r="H101" s="143">
        <v>0.81016822673794409</v>
      </c>
      <c r="I101" s="143">
        <v>1.7400000000000002E-2</v>
      </c>
      <c r="J101" s="143">
        <v>5.2199999999999996E-2</v>
      </c>
      <c r="K101" s="143">
        <v>0.12180000000000001</v>
      </c>
      <c r="L101" s="168" t="s">
        <v>41</v>
      </c>
      <c r="M101" s="143" t="s">
        <v>41</v>
      </c>
      <c r="N101" s="143" t="s">
        <v>41</v>
      </c>
      <c r="O101" s="143" t="s">
        <v>41</v>
      </c>
      <c r="P101" s="143" t="s">
        <v>41</v>
      </c>
      <c r="Q101" s="143" t="s">
        <v>41</v>
      </c>
      <c r="R101" s="143" t="s">
        <v>41</v>
      </c>
      <c r="S101" s="143" t="s">
        <v>41</v>
      </c>
      <c r="T101" s="143" t="s">
        <v>41</v>
      </c>
      <c r="U101" s="143" t="s">
        <v>318</v>
      </c>
      <c r="V101" s="143" t="s">
        <v>41</v>
      </c>
      <c r="W101" s="143" t="s">
        <v>41</v>
      </c>
      <c r="X101" s="143" t="s">
        <v>41</v>
      </c>
      <c r="Y101" s="143" t="s">
        <v>41</v>
      </c>
      <c r="Z101" s="143" t="s">
        <v>41</v>
      </c>
      <c r="AA101" s="143" t="s">
        <v>41</v>
      </c>
      <c r="AB101" s="143" t="s">
        <v>41</v>
      </c>
      <c r="AC101" s="143" t="s">
        <v>41</v>
      </c>
      <c r="AD101" s="143" t="s">
        <v>41</v>
      </c>
      <c r="AE101" s="180"/>
      <c r="AF101" s="143" t="s">
        <v>41</v>
      </c>
      <c r="AG101" s="143" t="s">
        <v>41</v>
      </c>
      <c r="AH101" s="143" t="s">
        <v>41</v>
      </c>
      <c r="AI101" s="143" t="s">
        <v>41</v>
      </c>
      <c r="AJ101" s="143" t="s">
        <v>41</v>
      </c>
      <c r="AK101" s="143">
        <v>870</v>
      </c>
      <c r="AL101" s="61" t="s">
        <v>392</v>
      </c>
    </row>
    <row r="102" spans="1:38" s="9" customFormat="1" ht="24.75" customHeight="1" thickBot="1">
      <c r="A102" s="58" t="s">
        <v>197</v>
      </c>
      <c r="B102" s="58" t="s">
        <v>204</v>
      </c>
      <c r="C102" s="59" t="s">
        <v>447</v>
      </c>
      <c r="D102" s="77"/>
      <c r="E102" s="143">
        <v>0.86464290994292825</v>
      </c>
      <c r="F102" s="143">
        <v>12.998329000000002</v>
      </c>
      <c r="G102" s="143" t="s">
        <v>41</v>
      </c>
      <c r="H102" s="143">
        <v>58.854869476401461</v>
      </c>
      <c r="I102" s="143">
        <v>0.12468</v>
      </c>
      <c r="J102" s="143">
        <v>2.78437</v>
      </c>
      <c r="K102" s="143">
        <v>19.59177</v>
      </c>
      <c r="L102" s="168" t="s">
        <v>41</v>
      </c>
      <c r="M102" s="143" t="s">
        <v>41</v>
      </c>
      <c r="N102" s="143" t="s">
        <v>41</v>
      </c>
      <c r="O102" s="143" t="s">
        <v>41</v>
      </c>
      <c r="P102" s="143" t="s">
        <v>41</v>
      </c>
      <c r="Q102" s="143" t="s">
        <v>41</v>
      </c>
      <c r="R102" s="143" t="s">
        <v>41</v>
      </c>
      <c r="S102" s="143" t="s">
        <v>41</v>
      </c>
      <c r="T102" s="143" t="s">
        <v>41</v>
      </c>
      <c r="U102" s="143" t="s">
        <v>318</v>
      </c>
      <c r="V102" s="143" t="s">
        <v>41</v>
      </c>
      <c r="W102" s="143" t="s">
        <v>41</v>
      </c>
      <c r="X102" s="143" t="s">
        <v>41</v>
      </c>
      <c r="Y102" s="143" t="s">
        <v>41</v>
      </c>
      <c r="Z102" s="143" t="s">
        <v>41</v>
      </c>
      <c r="AA102" s="143" t="s">
        <v>41</v>
      </c>
      <c r="AB102" s="143" t="s">
        <v>41</v>
      </c>
      <c r="AC102" s="143" t="s">
        <v>41</v>
      </c>
      <c r="AD102" s="143" t="s">
        <v>41</v>
      </c>
      <c r="AE102" s="180"/>
      <c r="AF102" s="143" t="s">
        <v>41</v>
      </c>
      <c r="AG102" s="143" t="s">
        <v>41</v>
      </c>
      <c r="AH102" s="143" t="s">
        <v>41</v>
      </c>
      <c r="AI102" s="143" t="s">
        <v>41</v>
      </c>
      <c r="AJ102" s="143" t="s">
        <v>41</v>
      </c>
      <c r="AK102" s="143">
        <v>19466</v>
      </c>
      <c r="AL102" s="61" t="s">
        <v>392</v>
      </c>
    </row>
    <row r="103" spans="1:38" s="9" customFormat="1" ht="24.75" customHeight="1" thickBot="1">
      <c r="A103" s="58" t="s">
        <v>197</v>
      </c>
      <c r="B103" s="58" t="s">
        <v>205</v>
      </c>
      <c r="C103" s="59" t="s">
        <v>206</v>
      </c>
      <c r="D103" s="77"/>
      <c r="E103" s="143" t="s">
        <v>67</v>
      </c>
      <c r="F103" s="143" t="s">
        <v>41</v>
      </c>
      <c r="G103" s="143" t="s">
        <v>41</v>
      </c>
      <c r="H103" s="143" t="s">
        <v>67</v>
      </c>
      <c r="I103" s="143" t="s">
        <v>67</v>
      </c>
      <c r="J103" s="143" t="s">
        <v>67</v>
      </c>
      <c r="K103" s="143" t="s">
        <v>67</v>
      </c>
      <c r="L103" s="168" t="s">
        <v>41</v>
      </c>
      <c r="M103" s="143" t="s">
        <v>41</v>
      </c>
      <c r="N103" s="143" t="s">
        <v>41</v>
      </c>
      <c r="O103" s="143" t="s">
        <v>41</v>
      </c>
      <c r="P103" s="143" t="s">
        <v>41</v>
      </c>
      <c r="Q103" s="143" t="s">
        <v>41</v>
      </c>
      <c r="R103" s="143" t="s">
        <v>41</v>
      </c>
      <c r="S103" s="143" t="s">
        <v>41</v>
      </c>
      <c r="T103" s="143" t="s">
        <v>41</v>
      </c>
      <c r="U103" s="143" t="s">
        <v>318</v>
      </c>
      <c r="V103" s="143" t="s">
        <v>41</v>
      </c>
      <c r="W103" s="143" t="s">
        <v>41</v>
      </c>
      <c r="X103" s="143" t="s">
        <v>41</v>
      </c>
      <c r="Y103" s="143" t="s">
        <v>41</v>
      </c>
      <c r="Z103" s="143" t="s">
        <v>41</v>
      </c>
      <c r="AA103" s="143" t="s">
        <v>41</v>
      </c>
      <c r="AB103" s="143" t="s">
        <v>41</v>
      </c>
      <c r="AC103" s="143" t="s">
        <v>41</v>
      </c>
      <c r="AD103" s="143" t="s">
        <v>41</v>
      </c>
      <c r="AE103" s="180"/>
      <c r="AF103" s="143" t="s">
        <v>41</v>
      </c>
      <c r="AG103" s="143" t="s">
        <v>41</v>
      </c>
      <c r="AH103" s="143" t="s">
        <v>41</v>
      </c>
      <c r="AI103" s="143" t="s">
        <v>41</v>
      </c>
      <c r="AJ103" s="143" t="s">
        <v>41</v>
      </c>
      <c r="AK103" s="143" t="s">
        <v>67</v>
      </c>
      <c r="AL103" s="61" t="s">
        <v>392</v>
      </c>
    </row>
    <row r="104" spans="1:38" s="9" customFormat="1" ht="24.75" customHeight="1" thickBot="1">
      <c r="A104" s="58" t="s">
        <v>197</v>
      </c>
      <c r="B104" s="58" t="s">
        <v>207</v>
      </c>
      <c r="C104" s="59" t="s">
        <v>208</v>
      </c>
      <c r="D104" s="77"/>
      <c r="E104" s="143">
        <v>4.0489044679514674E-3</v>
      </c>
      <c r="F104" s="143">
        <v>9.9762456600000007E-2</v>
      </c>
      <c r="G104" s="143" t="s">
        <v>41</v>
      </c>
      <c r="H104" s="143">
        <v>0.14754843498955775</v>
      </c>
      <c r="I104" s="143">
        <v>3.58632E-3</v>
      </c>
      <c r="J104" s="143">
        <v>1.075896E-2</v>
      </c>
      <c r="K104" s="143">
        <v>2.5104240000000003E-2</v>
      </c>
      <c r="L104" s="168" t="s">
        <v>41</v>
      </c>
      <c r="M104" s="143" t="s">
        <v>41</v>
      </c>
      <c r="N104" s="143" t="s">
        <v>41</v>
      </c>
      <c r="O104" s="143" t="s">
        <v>41</v>
      </c>
      <c r="P104" s="143" t="s">
        <v>41</v>
      </c>
      <c r="Q104" s="143" t="s">
        <v>41</v>
      </c>
      <c r="R104" s="143" t="s">
        <v>41</v>
      </c>
      <c r="S104" s="143" t="s">
        <v>41</v>
      </c>
      <c r="T104" s="143" t="s">
        <v>41</v>
      </c>
      <c r="U104" s="143" t="s">
        <v>318</v>
      </c>
      <c r="V104" s="143" t="s">
        <v>41</v>
      </c>
      <c r="W104" s="143" t="s">
        <v>41</v>
      </c>
      <c r="X104" s="143" t="s">
        <v>41</v>
      </c>
      <c r="Y104" s="143" t="s">
        <v>41</v>
      </c>
      <c r="Z104" s="143" t="s">
        <v>41</v>
      </c>
      <c r="AA104" s="143" t="s">
        <v>41</v>
      </c>
      <c r="AB104" s="143" t="s">
        <v>41</v>
      </c>
      <c r="AC104" s="143" t="s">
        <v>41</v>
      </c>
      <c r="AD104" s="143" t="s">
        <v>41</v>
      </c>
      <c r="AE104" s="180"/>
      <c r="AF104" s="143" t="s">
        <v>41</v>
      </c>
      <c r="AG104" s="143" t="s">
        <v>41</v>
      </c>
      <c r="AH104" s="143" t="s">
        <v>41</v>
      </c>
      <c r="AI104" s="143" t="s">
        <v>41</v>
      </c>
      <c r="AJ104" s="143" t="s">
        <v>41</v>
      </c>
      <c r="AK104" s="143">
        <v>179.316</v>
      </c>
      <c r="AL104" s="61" t="s">
        <v>392</v>
      </c>
    </row>
    <row r="105" spans="1:38" s="9" customFormat="1" ht="24.75" customHeight="1" thickBot="1">
      <c r="A105" s="58" t="s">
        <v>197</v>
      </c>
      <c r="B105" s="58" t="s">
        <v>209</v>
      </c>
      <c r="C105" s="59" t="s">
        <v>210</v>
      </c>
      <c r="D105" s="77"/>
      <c r="E105" s="143">
        <v>4.5037044044870328E-2</v>
      </c>
      <c r="F105" s="143">
        <v>2.9316415</v>
      </c>
      <c r="G105" s="143" t="s">
        <v>41</v>
      </c>
      <c r="H105" s="143">
        <v>2.2350533840508806</v>
      </c>
      <c r="I105" s="143">
        <v>8.7080000000000019E-2</v>
      </c>
      <c r="J105" s="143">
        <v>0.13684000000000002</v>
      </c>
      <c r="K105" s="143">
        <v>0.29855999999999999</v>
      </c>
      <c r="L105" s="168" t="s">
        <v>41</v>
      </c>
      <c r="M105" s="143" t="s">
        <v>41</v>
      </c>
      <c r="N105" s="143" t="s">
        <v>41</v>
      </c>
      <c r="O105" s="143" t="s">
        <v>41</v>
      </c>
      <c r="P105" s="143" t="s">
        <v>41</v>
      </c>
      <c r="Q105" s="143" t="s">
        <v>41</v>
      </c>
      <c r="R105" s="143" t="s">
        <v>41</v>
      </c>
      <c r="S105" s="143" t="s">
        <v>41</v>
      </c>
      <c r="T105" s="143" t="s">
        <v>41</v>
      </c>
      <c r="U105" s="143" t="s">
        <v>318</v>
      </c>
      <c r="V105" s="143" t="s">
        <v>41</v>
      </c>
      <c r="W105" s="143" t="s">
        <v>41</v>
      </c>
      <c r="X105" s="143" t="s">
        <v>41</v>
      </c>
      <c r="Y105" s="143" t="s">
        <v>41</v>
      </c>
      <c r="Z105" s="143" t="s">
        <v>41</v>
      </c>
      <c r="AA105" s="143" t="s">
        <v>41</v>
      </c>
      <c r="AB105" s="143" t="s">
        <v>41</v>
      </c>
      <c r="AC105" s="143" t="s">
        <v>41</v>
      </c>
      <c r="AD105" s="143" t="s">
        <v>41</v>
      </c>
      <c r="AE105" s="180"/>
      <c r="AF105" s="143" t="s">
        <v>41</v>
      </c>
      <c r="AG105" s="143" t="s">
        <v>41</v>
      </c>
      <c r="AH105" s="143" t="s">
        <v>41</v>
      </c>
      <c r="AI105" s="143" t="s">
        <v>41</v>
      </c>
      <c r="AJ105" s="143" t="s">
        <v>41</v>
      </c>
      <c r="AK105" s="143">
        <v>622</v>
      </c>
      <c r="AL105" s="61" t="s">
        <v>392</v>
      </c>
    </row>
    <row r="106" spans="1:38" s="9" customFormat="1" ht="24.75" customHeight="1" thickBot="1">
      <c r="A106" s="58" t="s">
        <v>197</v>
      </c>
      <c r="B106" s="58" t="s">
        <v>211</v>
      </c>
      <c r="C106" s="59" t="s">
        <v>212</v>
      </c>
      <c r="D106" s="77"/>
      <c r="E106" s="143" t="s">
        <v>67</v>
      </c>
      <c r="F106" s="143" t="s">
        <v>41</v>
      </c>
      <c r="G106" s="143" t="s">
        <v>41</v>
      </c>
      <c r="H106" s="143" t="s">
        <v>67</v>
      </c>
      <c r="I106" s="143" t="s">
        <v>67</v>
      </c>
      <c r="J106" s="143" t="s">
        <v>67</v>
      </c>
      <c r="K106" s="143" t="s">
        <v>67</v>
      </c>
      <c r="L106" s="168" t="s">
        <v>41</v>
      </c>
      <c r="M106" s="143" t="s">
        <v>41</v>
      </c>
      <c r="N106" s="143" t="s">
        <v>41</v>
      </c>
      <c r="O106" s="143" t="s">
        <v>41</v>
      </c>
      <c r="P106" s="143" t="s">
        <v>41</v>
      </c>
      <c r="Q106" s="143" t="s">
        <v>41</v>
      </c>
      <c r="R106" s="143" t="s">
        <v>41</v>
      </c>
      <c r="S106" s="143" t="s">
        <v>41</v>
      </c>
      <c r="T106" s="143" t="s">
        <v>41</v>
      </c>
      <c r="U106" s="143" t="s">
        <v>318</v>
      </c>
      <c r="V106" s="143" t="s">
        <v>41</v>
      </c>
      <c r="W106" s="143" t="s">
        <v>41</v>
      </c>
      <c r="X106" s="143" t="s">
        <v>41</v>
      </c>
      <c r="Y106" s="143" t="s">
        <v>41</v>
      </c>
      <c r="Z106" s="143" t="s">
        <v>41</v>
      </c>
      <c r="AA106" s="143" t="s">
        <v>41</v>
      </c>
      <c r="AB106" s="143" t="s">
        <v>41</v>
      </c>
      <c r="AC106" s="143" t="s">
        <v>41</v>
      </c>
      <c r="AD106" s="143" t="s">
        <v>41</v>
      </c>
      <c r="AE106" s="180"/>
      <c r="AF106" s="143" t="s">
        <v>41</v>
      </c>
      <c r="AG106" s="143" t="s">
        <v>41</v>
      </c>
      <c r="AH106" s="143" t="s">
        <v>41</v>
      </c>
      <c r="AI106" s="143" t="s">
        <v>41</v>
      </c>
      <c r="AJ106" s="143" t="s">
        <v>41</v>
      </c>
      <c r="AK106" s="143" t="s">
        <v>67</v>
      </c>
      <c r="AL106" s="61" t="s">
        <v>392</v>
      </c>
    </row>
    <row r="107" spans="1:38" s="9" customFormat="1" ht="24.75" customHeight="1" thickBot="1">
      <c r="A107" s="78" t="s">
        <v>197</v>
      </c>
      <c r="B107" s="58" t="s">
        <v>213</v>
      </c>
      <c r="C107" s="79" t="s">
        <v>448</v>
      </c>
      <c r="D107" s="77"/>
      <c r="E107" s="143">
        <v>9.4234255720568885E-2</v>
      </c>
      <c r="F107" s="143">
        <v>8.4608625280952161</v>
      </c>
      <c r="G107" s="143" t="s">
        <v>41</v>
      </c>
      <c r="H107" s="143">
        <v>7.0766273935186321</v>
      </c>
      <c r="I107" s="143">
        <v>0.15383386414718575</v>
      </c>
      <c r="J107" s="143">
        <v>2.0511181886291432</v>
      </c>
      <c r="K107" s="143">
        <v>9.742811395988431</v>
      </c>
      <c r="L107" s="168" t="s">
        <v>41</v>
      </c>
      <c r="M107" s="143" t="s">
        <v>41</v>
      </c>
      <c r="N107" s="143" t="s">
        <v>41</v>
      </c>
      <c r="O107" s="143" t="s">
        <v>41</v>
      </c>
      <c r="P107" s="143" t="s">
        <v>41</v>
      </c>
      <c r="Q107" s="143" t="s">
        <v>41</v>
      </c>
      <c r="R107" s="143" t="s">
        <v>41</v>
      </c>
      <c r="S107" s="143" t="s">
        <v>41</v>
      </c>
      <c r="T107" s="143" t="s">
        <v>41</v>
      </c>
      <c r="U107" s="143" t="s">
        <v>318</v>
      </c>
      <c r="V107" s="143" t="s">
        <v>41</v>
      </c>
      <c r="W107" s="143" t="s">
        <v>41</v>
      </c>
      <c r="X107" s="143" t="s">
        <v>41</v>
      </c>
      <c r="Y107" s="143" t="s">
        <v>41</v>
      </c>
      <c r="Z107" s="143" t="s">
        <v>41</v>
      </c>
      <c r="AA107" s="143" t="s">
        <v>41</v>
      </c>
      <c r="AB107" s="143" t="s">
        <v>41</v>
      </c>
      <c r="AC107" s="143" t="s">
        <v>41</v>
      </c>
      <c r="AD107" s="143" t="s">
        <v>41</v>
      </c>
      <c r="AE107" s="180"/>
      <c r="AF107" s="143" t="s">
        <v>41</v>
      </c>
      <c r="AG107" s="143" t="s">
        <v>41</v>
      </c>
      <c r="AH107" s="143" t="s">
        <v>41</v>
      </c>
      <c r="AI107" s="143" t="s">
        <v>41</v>
      </c>
      <c r="AJ107" s="143" t="s">
        <v>41</v>
      </c>
      <c r="AK107" s="143">
        <v>51277.954715728578</v>
      </c>
      <c r="AL107" s="61" t="s">
        <v>392</v>
      </c>
    </row>
    <row r="108" spans="1:38" s="9" customFormat="1" ht="24.75" customHeight="1" thickBot="1">
      <c r="A108" s="78" t="s">
        <v>197</v>
      </c>
      <c r="B108" s="58" t="s">
        <v>214</v>
      </c>
      <c r="C108" s="79" t="s">
        <v>449</v>
      </c>
      <c r="D108" s="77"/>
      <c r="E108" s="143">
        <v>0.19303781727529881</v>
      </c>
      <c r="F108" s="143">
        <v>12.589422865780355</v>
      </c>
      <c r="G108" s="143" t="s">
        <v>41</v>
      </c>
      <c r="H108" s="143">
        <v>6.7557933768376417</v>
      </c>
      <c r="I108" s="143">
        <v>0.23313746047741399</v>
      </c>
      <c r="J108" s="143">
        <v>2.3313746047741399</v>
      </c>
      <c r="K108" s="143">
        <v>4.6627492095482799</v>
      </c>
      <c r="L108" s="168" t="s">
        <v>41</v>
      </c>
      <c r="M108" s="143" t="s">
        <v>41</v>
      </c>
      <c r="N108" s="143" t="s">
        <v>41</v>
      </c>
      <c r="O108" s="143" t="s">
        <v>41</v>
      </c>
      <c r="P108" s="143" t="s">
        <v>41</v>
      </c>
      <c r="Q108" s="143" t="s">
        <v>41</v>
      </c>
      <c r="R108" s="143" t="s">
        <v>41</v>
      </c>
      <c r="S108" s="143" t="s">
        <v>41</v>
      </c>
      <c r="T108" s="143" t="s">
        <v>41</v>
      </c>
      <c r="U108" s="143" t="s">
        <v>318</v>
      </c>
      <c r="V108" s="143" t="s">
        <v>41</v>
      </c>
      <c r="W108" s="143" t="s">
        <v>41</v>
      </c>
      <c r="X108" s="143" t="s">
        <v>41</v>
      </c>
      <c r="Y108" s="143" t="s">
        <v>41</v>
      </c>
      <c r="Z108" s="143" t="s">
        <v>41</v>
      </c>
      <c r="AA108" s="143" t="s">
        <v>41</v>
      </c>
      <c r="AB108" s="143" t="s">
        <v>41</v>
      </c>
      <c r="AC108" s="143" t="s">
        <v>41</v>
      </c>
      <c r="AD108" s="143" t="s">
        <v>41</v>
      </c>
      <c r="AE108" s="180"/>
      <c r="AF108" s="143" t="s">
        <v>41</v>
      </c>
      <c r="AG108" s="143" t="s">
        <v>41</v>
      </c>
      <c r="AH108" s="143" t="s">
        <v>41</v>
      </c>
      <c r="AI108" s="143" t="s">
        <v>41</v>
      </c>
      <c r="AJ108" s="143" t="s">
        <v>41</v>
      </c>
      <c r="AK108" s="143">
        <v>116568.73023870699</v>
      </c>
      <c r="AL108" s="61" t="s">
        <v>392</v>
      </c>
    </row>
    <row r="109" spans="1:38" s="9" customFormat="1" ht="24.75" customHeight="1" thickBot="1">
      <c r="A109" s="78" t="s">
        <v>197</v>
      </c>
      <c r="B109" s="58" t="s">
        <v>215</v>
      </c>
      <c r="C109" s="79" t="s">
        <v>450</v>
      </c>
      <c r="D109" s="77" t="s">
        <v>216</v>
      </c>
      <c r="E109" s="143" t="s">
        <v>461</v>
      </c>
      <c r="F109" s="143">
        <v>7.9110882047244102</v>
      </c>
      <c r="G109" s="143" t="s">
        <v>41</v>
      </c>
      <c r="H109" s="143" t="s">
        <v>461</v>
      </c>
      <c r="I109" s="143" t="s">
        <v>461</v>
      </c>
      <c r="J109" s="143" t="s">
        <v>461</v>
      </c>
      <c r="K109" s="143" t="s">
        <v>461</v>
      </c>
      <c r="L109" s="168" t="s">
        <v>41</v>
      </c>
      <c r="M109" s="143" t="s">
        <v>41</v>
      </c>
      <c r="N109" s="143" t="s">
        <v>41</v>
      </c>
      <c r="O109" s="143" t="s">
        <v>41</v>
      </c>
      <c r="P109" s="143" t="s">
        <v>41</v>
      </c>
      <c r="Q109" s="143" t="s">
        <v>41</v>
      </c>
      <c r="R109" s="143" t="s">
        <v>41</v>
      </c>
      <c r="S109" s="143" t="s">
        <v>41</v>
      </c>
      <c r="T109" s="143" t="s">
        <v>41</v>
      </c>
      <c r="U109" s="143" t="s">
        <v>318</v>
      </c>
      <c r="V109" s="143" t="s">
        <v>41</v>
      </c>
      <c r="W109" s="143" t="s">
        <v>41</v>
      </c>
      <c r="X109" s="143" t="s">
        <v>41</v>
      </c>
      <c r="Y109" s="143" t="s">
        <v>41</v>
      </c>
      <c r="Z109" s="143" t="s">
        <v>41</v>
      </c>
      <c r="AA109" s="143" t="s">
        <v>41</v>
      </c>
      <c r="AB109" s="143" t="s">
        <v>41</v>
      </c>
      <c r="AC109" s="143" t="s">
        <v>41</v>
      </c>
      <c r="AD109" s="143" t="s">
        <v>41</v>
      </c>
      <c r="AE109" s="180"/>
      <c r="AF109" s="143" t="s">
        <v>41</v>
      </c>
      <c r="AG109" s="143" t="s">
        <v>41</v>
      </c>
      <c r="AH109" s="143" t="s">
        <v>41</v>
      </c>
      <c r="AI109" s="143" t="s">
        <v>41</v>
      </c>
      <c r="AJ109" s="143" t="s">
        <v>41</v>
      </c>
      <c r="AK109" s="143" t="s">
        <v>461</v>
      </c>
      <c r="AL109" s="61" t="s">
        <v>392</v>
      </c>
    </row>
    <row r="110" spans="1:38" s="9" customFormat="1" ht="24.75" customHeight="1" thickBot="1">
      <c r="A110" s="78" t="s">
        <v>197</v>
      </c>
      <c r="B110" s="58" t="s">
        <v>216</v>
      </c>
      <c r="C110" s="80" t="s">
        <v>451</v>
      </c>
      <c r="D110" s="77"/>
      <c r="E110" s="143">
        <v>0.37887274814198674</v>
      </c>
      <c r="F110" s="143">
        <v>5.2011074344558859</v>
      </c>
      <c r="G110" s="143" t="s">
        <v>41</v>
      </c>
      <c r="H110" s="143">
        <v>13.270612852190698</v>
      </c>
      <c r="I110" s="143">
        <v>0.7423858821086492</v>
      </c>
      <c r="J110" s="143">
        <v>4.7822955928862649</v>
      </c>
      <c r="K110" s="143">
        <v>4.7822955928862649</v>
      </c>
      <c r="L110" s="168" t="s">
        <v>41</v>
      </c>
      <c r="M110" s="143" t="s">
        <v>41</v>
      </c>
      <c r="N110" s="143" t="s">
        <v>41</v>
      </c>
      <c r="O110" s="143" t="s">
        <v>41</v>
      </c>
      <c r="P110" s="143" t="s">
        <v>41</v>
      </c>
      <c r="Q110" s="143" t="s">
        <v>41</v>
      </c>
      <c r="R110" s="143" t="s">
        <v>41</v>
      </c>
      <c r="S110" s="143" t="s">
        <v>41</v>
      </c>
      <c r="T110" s="143" t="s">
        <v>41</v>
      </c>
      <c r="U110" s="143" t="s">
        <v>318</v>
      </c>
      <c r="V110" s="143" t="s">
        <v>41</v>
      </c>
      <c r="W110" s="143" t="s">
        <v>41</v>
      </c>
      <c r="X110" s="143" t="s">
        <v>41</v>
      </c>
      <c r="Y110" s="143" t="s">
        <v>41</v>
      </c>
      <c r="Z110" s="143" t="s">
        <v>41</v>
      </c>
      <c r="AA110" s="143" t="s">
        <v>41</v>
      </c>
      <c r="AB110" s="143" t="s">
        <v>41</v>
      </c>
      <c r="AC110" s="143" t="s">
        <v>41</v>
      </c>
      <c r="AD110" s="143" t="s">
        <v>41</v>
      </c>
      <c r="AE110" s="180"/>
      <c r="AF110" s="143" t="s">
        <v>41</v>
      </c>
      <c r="AG110" s="143" t="s">
        <v>41</v>
      </c>
      <c r="AH110" s="143" t="s">
        <v>41</v>
      </c>
      <c r="AI110" s="143" t="s">
        <v>41</v>
      </c>
      <c r="AJ110" s="143" t="s">
        <v>41</v>
      </c>
      <c r="AK110" s="143">
        <v>33549.025208301384</v>
      </c>
      <c r="AL110" s="61" t="s">
        <v>392</v>
      </c>
    </row>
    <row r="111" spans="1:38" s="9" customFormat="1" ht="24.75" customHeight="1" thickBot="1">
      <c r="A111" s="58" t="s">
        <v>197</v>
      </c>
      <c r="B111" s="58" t="s">
        <v>217</v>
      </c>
      <c r="C111" s="59" t="s">
        <v>218</v>
      </c>
      <c r="D111" s="77"/>
      <c r="E111" s="143">
        <v>6.891177692307693E-5</v>
      </c>
      <c r="F111" s="143">
        <v>0.51022276869230776</v>
      </c>
      <c r="G111" s="143" t="s">
        <v>41</v>
      </c>
      <c r="H111" s="143">
        <v>4.5941184615384623E-3</v>
      </c>
      <c r="I111" s="143">
        <v>9.1882369230769244E-4</v>
      </c>
      <c r="J111" s="143">
        <v>1.8376473846153849E-3</v>
      </c>
      <c r="K111" s="143">
        <v>4.1347066153846158E-3</v>
      </c>
      <c r="L111" s="168" t="s">
        <v>41</v>
      </c>
      <c r="M111" s="143" t="s">
        <v>41</v>
      </c>
      <c r="N111" s="143" t="s">
        <v>41</v>
      </c>
      <c r="O111" s="143" t="s">
        <v>41</v>
      </c>
      <c r="P111" s="143" t="s">
        <v>41</v>
      </c>
      <c r="Q111" s="143" t="s">
        <v>41</v>
      </c>
      <c r="R111" s="143" t="s">
        <v>41</v>
      </c>
      <c r="S111" s="143" t="s">
        <v>41</v>
      </c>
      <c r="T111" s="143" t="s">
        <v>41</v>
      </c>
      <c r="U111" s="143" t="s">
        <v>318</v>
      </c>
      <c r="V111" s="143" t="s">
        <v>41</v>
      </c>
      <c r="W111" s="143" t="s">
        <v>41</v>
      </c>
      <c r="X111" s="143" t="s">
        <v>41</v>
      </c>
      <c r="Y111" s="143" t="s">
        <v>41</v>
      </c>
      <c r="Z111" s="143" t="s">
        <v>41</v>
      </c>
      <c r="AA111" s="143" t="s">
        <v>41</v>
      </c>
      <c r="AB111" s="143" t="s">
        <v>41</v>
      </c>
      <c r="AC111" s="143" t="s">
        <v>41</v>
      </c>
      <c r="AD111" s="143" t="s">
        <v>41</v>
      </c>
      <c r="AE111" s="180"/>
      <c r="AF111" s="143" t="s">
        <v>41</v>
      </c>
      <c r="AG111" s="143" t="s">
        <v>41</v>
      </c>
      <c r="AH111" s="143" t="s">
        <v>41</v>
      </c>
      <c r="AI111" s="143" t="s">
        <v>41</v>
      </c>
      <c r="AJ111" s="143" t="s">
        <v>41</v>
      </c>
      <c r="AK111" s="143" t="s">
        <v>41</v>
      </c>
      <c r="AL111" s="61" t="s">
        <v>392</v>
      </c>
    </row>
    <row r="112" spans="1:38" s="9" customFormat="1" ht="24.75" customHeight="1" thickBot="1">
      <c r="A112" s="58" t="s">
        <v>219</v>
      </c>
      <c r="B112" s="58" t="s">
        <v>220</v>
      </c>
      <c r="C112" s="59" t="s">
        <v>221</v>
      </c>
      <c r="D112" s="60"/>
      <c r="E112" s="143">
        <v>30.218933333333336</v>
      </c>
      <c r="F112" s="143" t="s">
        <v>41</v>
      </c>
      <c r="G112" s="143" t="s">
        <v>41</v>
      </c>
      <c r="H112" s="143">
        <v>40.771304000000008</v>
      </c>
      <c r="I112" s="143" t="s">
        <v>41</v>
      </c>
      <c r="J112" s="143" t="s">
        <v>41</v>
      </c>
      <c r="K112" s="143" t="s">
        <v>41</v>
      </c>
      <c r="L112" s="168" t="s">
        <v>41</v>
      </c>
      <c r="M112" s="143" t="s">
        <v>41</v>
      </c>
      <c r="N112" s="143" t="s">
        <v>41</v>
      </c>
      <c r="O112" s="143" t="s">
        <v>41</v>
      </c>
      <c r="P112" s="143" t="s">
        <v>41</v>
      </c>
      <c r="Q112" s="143" t="s">
        <v>41</v>
      </c>
      <c r="R112" s="143" t="s">
        <v>41</v>
      </c>
      <c r="S112" s="143" t="s">
        <v>41</v>
      </c>
      <c r="T112" s="143" t="s">
        <v>41</v>
      </c>
      <c r="U112" s="143" t="s">
        <v>318</v>
      </c>
      <c r="V112" s="143" t="s">
        <v>41</v>
      </c>
      <c r="W112" s="143" t="s">
        <v>41</v>
      </c>
      <c r="X112" s="143" t="s">
        <v>41</v>
      </c>
      <c r="Y112" s="143" t="s">
        <v>41</v>
      </c>
      <c r="Z112" s="143" t="s">
        <v>41</v>
      </c>
      <c r="AA112" s="143" t="s">
        <v>41</v>
      </c>
      <c r="AB112" s="143" t="s">
        <v>41</v>
      </c>
      <c r="AC112" s="143" t="s">
        <v>41</v>
      </c>
      <c r="AD112" s="143" t="s">
        <v>41</v>
      </c>
      <c r="AE112" s="180"/>
      <c r="AF112" s="143" t="s">
        <v>41</v>
      </c>
      <c r="AG112" s="143" t="s">
        <v>41</v>
      </c>
      <c r="AH112" s="143" t="s">
        <v>41</v>
      </c>
      <c r="AI112" s="143" t="s">
        <v>41</v>
      </c>
      <c r="AJ112" s="143" t="s">
        <v>41</v>
      </c>
      <c r="AK112" s="143">
        <v>758</v>
      </c>
      <c r="AL112" s="61" t="s">
        <v>393</v>
      </c>
    </row>
    <row r="113" spans="1:38" s="9" customFormat="1" ht="24.75" customHeight="1" thickBot="1">
      <c r="A113" s="58" t="s">
        <v>219</v>
      </c>
      <c r="B113" s="81" t="s">
        <v>222</v>
      </c>
      <c r="C113" s="82" t="s">
        <v>223</v>
      </c>
      <c r="D113" s="60"/>
      <c r="E113" s="143">
        <v>19.016704636105025</v>
      </c>
      <c r="F113" s="143" t="s">
        <v>41</v>
      </c>
      <c r="G113" s="143" t="s">
        <v>41</v>
      </c>
      <c r="H113" s="143">
        <v>146.23890085982288</v>
      </c>
      <c r="I113" s="143" t="s">
        <v>41</v>
      </c>
      <c r="J113" s="143" t="s">
        <v>41</v>
      </c>
      <c r="K113" s="143" t="s">
        <v>41</v>
      </c>
      <c r="L113" s="168" t="s">
        <v>41</v>
      </c>
      <c r="M113" s="143" t="s">
        <v>41</v>
      </c>
      <c r="N113" s="143" t="s">
        <v>41</v>
      </c>
      <c r="O113" s="143" t="s">
        <v>41</v>
      </c>
      <c r="P113" s="143" t="s">
        <v>41</v>
      </c>
      <c r="Q113" s="143" t="s">
        <v>41</v>
      </c>
      <c r="R113" s="143" t="s">
        <v>41</v>
      </c>
      <c r="S113" s="143" t="s">
        <v>41</v>
      </c>
      <c r="T113" s="143" t="s">
        <v>41</v>
      </c>
      <c r="U113" s="143" t="s">
        <v>318</v>
      </c>
      <c r="V113" s="143" t="s">
        <v>41</v>
      </c>
      <c r="W113" s="143" t="s">
        <v>41</v>
      </c>
      <c r="X113" s="143" t="s">
        <v>41</v>
      </c>
      <c r="Y113" s="143" t="s">
        <v>41</v>
      </c>
      <c r="Z113" s="143" t="s">
        <v>41</v>
      </c>
      <c r="AA113" s="143" t="s">
        <v>41</v>
      </c>
      <c r="AB113" s="143" t="s">
        <v>41</v>
      </c>
      <c r="AC113" s="143" t="s">
        <v>41</v>
      </c>
      <c r="AD113" s="143" t="s">
        <v>41</v>
      </c>
      <c r="AE113" s="180"/>
      <c r="AF113" s="143" t="s">
        <v>41</v>
      </c>
      <c r="AG113" s="143" t="s">
        <v>41</v>
      </c>
      <c r="AH113" s="143" t="s">
        <v>41</v>
      </c>
      <c r="AI113" s="143" t="s">
        <v>41</v>
      </c>
      <c r="AJ113" s="143" t="s">
        <v>41</v>
      </c>
      <c r="AK113" s="143" t="s">
        <v>41</v>
      </c>
      <c r="AL113" s="61"/>
    </row>
    <row r="114" spans="1:38" s="9" customFormat="1" ht="24.75" customHeight="1" thickBot="1">
      <c r="A114" s="58" t="s">
        <v>219</v>
      </c>
      <c r="B114" s="81" t="s">
        <v>224</v>
      </c>
      <c r="C114" s="82" t="s">
        <v>452</v>
      </c>
      <c r="D114" s="60"/>
      <c r="E114" s="143">
        <v>5.7548663951999993E-2</v>
      </c>
      <c r="F114" s="143" t="s">
        <v>41</v>
      </c>
      <c r="G114" s="143" t="s">
        <v>41</v>
      </c>
      <c r="H114" s="143">
        <v>0.18765868679999997</v>
      </c>
      <c r="I114" s="143" t="s">
        <v>41</v>
      </c>
      <c r="J114" s="143" t="s">
        <v>41</v>
      </c>
      <c r="K114" s="143" t="s">
        <v>41</v>
      </c>
      <c r="L114" s="168" t="s">
        <v>41</v>
      </c>
      <c r="M114" s="143" t="s">
        <v>41</v>
      </c>
      <c r="N114" s="143" t="s">
        <v>41</v>
      </c>
      <c r="O114" s="143" t="s">
        <v>41</v>
      </c>
      <c r="P114" s="143" t="s">
        <v>41</v>
      </c>
      <c r="Q114" s="143" t="s">
        <v>41</v>
      </c>
      <c r="R114" s="143" t="s">
        <v>41</v>
      </c>
      <c r="S114" s="143" t="s">
        <v>41</v>
      </c>
      <c r="T114" s="143" t="s">
        <v>41</v>
      </c>
      <c r="U114" s="143" t="s">
        <v>318</v>
      </c>
      <c r="V114" s="143" t="s">
        <v>41</v>
      </c>
      <c r="W114" s="143" t="s">
        <v>41</v>
      </c>
      <c r="X114" s="143" t="s">
        <v>41</v>
      </c>
      <c r="Y114" s="143" t="s">
        <v>41</v>
      </c>
      <c r="Z114" s="143" t="s">
        <v>41</v>
      </c>
      <c r="AA114" s="143" t="s">
        <v>41</v>
      </c>
      <c r="AB114" s="143" t="s">
        <v>41</v>
      </c>
      <c r="AC114" s="143" t="s">
        <v>41</v>
      </c>
      <c r="AD114" s="143" t="s">
        <v>41</v>
      </c>
      <c r="AE114" s="180"/>
      <c r="AF114" s="143" t="s">
        <v>41</v>
      </c>
      <c r="AG114" s="143" t="s">
        <v>41</v>
      </c>
      <c r="AH114" s="143" t="s">
        <v>41</v>
      </c>
      <c r="AI114" s="143" t="s">
        <v>41</v>
      </c>
      <c r="AJ114" s="143" t="s">
        <v>41</v>
      </c>
      <c r="AK114" s="143" t="s">
        <v>41</v>
      </c>
      <c r="AL114" s="61"/>
    </row>
    <row r="115" spans="1:38" s="9" customFormat="1" ht="24.75" customHeight="1" thickBot="1">
      <c r="A115" s="58" t="s">
        <v>219</v>
      </c>
      <c r="B115" s="81" t="s">
        <v>225</v>
      </c>
      <c r="C115" s="82" t="s">
        <v>226</v>
      </c>
      <c r="D115" s="60"/>
      <c r="E115" s="143" t="s">
        <v>318</v>
      </c>
      <c r="F115" s="143" t="s">
        <v>41</v>
      </c>
      <c r="G115" s="143" t="s">
        <v>41</v>
      </c>
      <c r="H115" s="143" t="s">
        <v>318</v>
      </c>
      <c r="I115" s="143" t="s">
        <v>41</v>
      </c>
      <c r="J115" s="143" t="s">
        <v>41</v>
      </c>
      <c r="K115" s="143" t="s">
        <v>41</v>
      </c>
      <c r="L115" s="168" t="s">
        <v>41</v>
      </c>
      <c r="M115" s="143" t="s">
        <v>41</v>
      </c>
      <c r="N115" s="143" t="s">
        <v>41</v>
      </c>
      <c r="O115" s="143" t="s">
        <v>41</v>
      </c>
      <c r="P115" s="143" t="s">
        <v>41</v>
      </c>
      <c r="Q115" s="143" t="s">
        <v>41</v>
      </c>
      <c r="R115" s="143" t="s">
        <v>41</v>
      </c>
      <c r="S115" s="143" t="s">
        <v>41</v>
      </c>
      <c r="T115" s="143" t="s">
        <v>41</v>
      </c>
      <c r="U115" s="143" t="s">
        <v>318</v>
      </c>
      <c r="V115" s="143" t="s">
        <v>41</v>
      </c>
      <c r="W115" s="143" t="s">
        <v>41</v>
      </c>
      <c r="X115" s="143" t="s">
        <v>41</v>
      </c>
      <c r="Y115" s="143" t="s">
        <v>41</v>
      </c>
      <c r="Z115" s="143" t="s">
        <v>41</v>
      </c>
      <c r="AA115" s="143" t="s">
        <v>41</v>
      </c>
      <c r="AB115" s="143" t="s">
        <v>41</v>
      </c>
      <c r="AC115" s="143" t="s">
        <v>41</v>
      </c>
      <c r="AD115" s="143" t="s">
        <v>41</v>
      </c>
      <c r="AE115" s="180"/>
      <c r="AF115" s="143" t="s">
        <v>41</v>
      </c>
      <c r="AG115" s="143" t="s">
        <v>41</v>
      </c>
      <c r="AH115" s="143" t="s">
        <v>41</v>
      </c>
      <c r="AI115" s="143" t="s">
        <v>41</v>
      </c>
      <c r="AJ115" s="143" t="s">
        <v>41</v>
      </c>
      <c r="AK115" s="143" t="s">
        <v>41</v>
      </c>
      <c r="AL115" s="61"/>
    </row>
    <row r="116" spans="1:38" s="9" customFormat="1" ht="24.75" customHeight="1" thickBot="1">
      <c r="A116" s="58" t="s">
        <v>219</v>
      </c>
      <c r="B116" s="58" t="s">
        <v>227</v>
      </c>
      <c r="C116" s="65" t="s">
        <v>228</v>
      </c>
      <c r="D116" s="60"/>
      <c r="E116" s="143">
        <v>3.0887721867889129</v>
      </c>
      <c r="F116" s="143" t="s">
        <v>41</v>
      </c>
      <c r="G116" s="143" t="s">
        <v>41</v>
      </c>
      <c r="H116" s="143">
        <v>11.01645854623187</v>
      </c>
      <c r="I116" s="143" t="s">
        <v>41</v>
      </c>
      <c r="J116" s="143" t="s">
        <v>41</v>
      </c>
      <c r="K116" s="143" t="s">
        <v>41</v>
      </c>
      <c r="L116" s="168" t="s">
        <v>41</v>
      </c>
      <c r="M116" s="143" t="s">
        <v>41</v>
      </c>
      <c r="N116" s="143" t="s">
        <v>41</v>
      </c>
      <c r="O116" s="143" t="s">
        <v>41</v>
      </c>
      <c r="P116" s="143" t="s">
        <v>41</v>
      </c>
      <c r="Q116" s="143" t="s">
        <v>41</v>
      </c>
      <c r="R116" s="143" t="s">
        <v>41</v>
      </c>
      <c r="S116" s="143" t="s">
        <v>41</v>
      </c>
      <c r="T116" s="143" t="s">
        <v>41</v>
      </c>
      <c r="U116" s="143" t="s">
        <v>318</v>
      </c>
      <c r="V116" s="143" t="s">
        <v>41</v>
      </c>
      <c r="W116" s="143" t="s">
        <v>41</v>
      </c>
      <c r="X116" s="143" t="s">
        <v>41</v>
      </c>
      <c r="Y116" s="143" t="s">
        <v>41</v>
      </c>
      <c r="Z116" s="143" t="s">
        <v>41</v>
      </c>
      <c r="AA116" s="143" t="s">
        <v>41</v>
      </c>
      <c r="AB116" s="143" t="s">
        <v>41</v>
      </c>
      <c r="AC116" s="143" t="s">
        <v>41</v>
      </c>
      <c r="AD116" s="143" t="s">
        <v>41</v>
      </c>
      <c r="AE116" s="180"/>
      <c r="AF116" s="143" t="s">
        <v>41</v>
      </c>
      <c r="AG116" s="143" t="s">
        <v>41</v>
      </c>
      <c r="AH116" s="143" t="s">
        <v>41</v>
      </c>
      <c r="AI116" s="143" t="s">
        <v>41</v>
      </c>
      <c r="AJ116" s="143" t="s">
        <v>41</v>
      </c>
      <c r="AK116" s="143" t="s">
        <v>41</v>
      </c>
      <c r="AL116" s="61"/>
    </row>
    <row r="117" spans="1:38" s="9" customFormat="1" ht="24.75" customHeight="1" thickBot="1">
      <c r="A117" s="58" t="s">
        <v>219</v>
      </c>
      <c r="B117" s="58" t="s">
        <v>229</v>
      </c>
      <c r="C117" s="65" t="s">
        <v>230</v>
      </c>
      <c r="D117" s="60"/>
      <c r="E117" s="143" t="s">
        <v>318</v>
      </c>
      <c r="F117" s="143" t="s">
        <v>41</v>
      </c>
      <c r="G117" s="143" t="s">
        <v>41</v>
      </c>
      <c r="H117" s="143" t="s">
        <v>318</v>
      </c>
      <c r="I117" s="143" t="s">
        <v>41</v>
      </c>
      <c r="J117" s="143" t="s">
        <v>41</v>
      </c>
      <c r="K117" s="143" t="s">
        <v>41</v>
      </c>
      <c r="L117" s="168" t="s">
        <v>41</v>
      </c>
      <c r="M117" s="143" t="s">
        <v>41</v>
      </c>
      <c r="N117" s="143" t="s">
        <v>41</v>
      </c>
      <c r="O117" s="143" t="s">
        <v>41</v>
      </c>
      <c r="P117" s="143" t="s">
        <v>41</v>
      </c>
      <c r="Q117" s="143" t="s">
        <v>41</v>
      </c>
      <c r="R117" s="143" t="s">
        <v>41</v>
      </c>
      <c r="S117" s="143" t="s">
        <v>41</v>
      </c>
      <c r="T117" s="143" t="s">
        <v>41</v>
      </c>
      <c r="U117" s="143" t="s">
        <v>318</v>
      </c>
      <c r="V117" s="143" t="s">
        <v>41</v>
      </c>
      <c r="W117" s="143" t="s">
        <v>41</v>
      </c>
      <c r="X117" s="143" t="s">
        <v>41</v>
      </c>
      <c r="Y117" s="143" t="s">
        <v>41</v>
      </c>
      <c r="Z117" s="143" t="s">
        <v>41</v>
      </c>
      <c r="AA117" s="143" t="s">
        <v>41</v>
      </c>
      <c r="AB117" s="143" t="s">
        <v>41</v>
      </c>
      <c r="AC117" s="143" t="s">
        <v>41</v>
      </c>
      <c r="AD117" s="143" t="s">
        <v>41</v>
      </c>
      <c r="AE117" s="180"/>
      <c r="AF117" s="143" t="s">
        <v>41</v>
      </c>
      <c r="AG117" s="143" t="s">
        <v>41</v>
      </c>
      <c r="AH117" s="143" t="s">
        <v>41</v>
      </c>
      <c r="AI117" s="143" t="s">
        <v>41</v>
      </c>
      <c r="AJ117" s="143" t="s">
        <v>41</v>
      </c>
      <c r="AK117" s="143" t="s">
        <v>41</v>
      </c>
      <c r="AL117" s="61"/>
    </row>
    <row r="118" spans="1:38" s="9" customFormat="1" ht="24.75" customHeight="1" thickBot="1">
      <c r="A118" s="58" t="s">
        <v>219</v>
      </c>
      <c r="B118" s="58" t="s">
        <v>231</v>
      </c>
      <c r="C118" s="65" t="s">
        <v>232</v>
      </c>
      <c r="D118" s="60"/>
      <c r="E118" s="143" t="s">
        <v>318</v>
      </c>
      <c r="F118" s="143" t="s">
        <v>41</v>
      </c>
      <c r="G118" s="143" t="s">
        <v>41</v>
      </c>
      <c r="H118" s="143" t="s">
        <v>318</v>
      </c>
      <c r="I118" s="143" t="s">
        <v>41</v>
      </c>
      <c r="J118" s="143" t="s">
        <v>41</v>
      </c>
      <c r="K118" s="143" t="s">
        <v>41</v>
      </c>
      <c r="L118" s="168" t="s">
        <v>41</v>
      </c>
      <c r="M118" s="143" t="s">
        <v>41</v>
      </c>
      <c r="N118" s="143" t="s">
        <v>41</v>
      </c>
      <c r="O118" s="143" t="s">
        <v>41</v>
      </c>
      <c r="P118" s="143" t="s">
        <v>41</v>
      </c>
      <c r="Q118" s="143" t="s">
        <v>41</v>
      </c>
      <c r="R118" s="143" t="s">
        <v>41</v>
      </c>
      <c r="S118" s="143" t="s">
        <v>41</v>
      </c>
      <c r="T118" s="143" t="s">
        <v>41</v>
      </c>
      <c r="U118" s="143" t="s">
        <v>318</v>
      </c>
      <c r="V118" s="143" t="s">
        <v>41</v>
      </c>
      <c r="W118" s="143" t="s">
        <v>41</v>
      </c>
      <c r="X118" s="143" t="s">
        <v>41</v>
      </c>
      <c r="Y118" s="143" t="s">
        <v>41</v>
      </c>
      <c r="Z118" s="143" t="s">
        <v>41</v>
      </c>
      <c r="AA118" s="143" t="s">
        <v>41</v>
      </c>
      <c r="AB118" s="143" t="s">
        <v>41</v>
      </c>
      <c r="AC118" s="143" t="s">
        <v>41</v>
      </c>
      <c r="AD118" s="143" t="s">
        <v>41</v>
      </c>
      <c r="AE118" s="180"/>
      <c r="AF118" s="143" t="s">
        <v>41</v>
      </c>
      <c r="AG118" s="143" t="s">
        <v>41</v>
      </c>
      <c r="AH118" s="143" t="s">
        <v>41</v>
      </c>
      <c r="AI118" s="143" t="s">
        <v>41</v>
      </c>
      <c r="AJ118" s="143" t="s">
        <v>41</v>
      </c>
      <c r="AK118" s="143" t="s">
        <v>41</v>
      </c>
      <c r="AL118" s="61"/>
    </row>
    <row r="119" spans="1:38" s="9" customFormat="1" ht="24.75" customHeight="1" thickBot="1">
      <c r="A119" s="58" t="s">
        <v>219</v>
      </c>
      <c r="B119" s="58" t="s">
        <v>233</v>
      </c>
      <c r="C119" s="59" t="s">
        <v>234</v>
      </c>
      <c r="D119" s="60"/>
      <c r="E119" s="143" t="s">
        <v>41</v>
      </c>
      <c r="F119" s="143" t="s">
        <v>41</v>
      </c>
      <c r="G119" s="143" t="s">
        <v>41</v>
      </c>
      <c r="H119" s="143" t="s">
        <v>41</v>
      </c>
      <c r="I119" s="143">
        <v>0.85799999999999998</v>
      </c>
      <c r="J119" s="143">
        <v>22.308</v>
      </c>
      <c r="K119" s="143">
        <v>22.308</v>
      </c>
      <c r="L119" s="168" t="s">
        <v>41</v>
      </c>
      <c r="M119" s="143" t="s">
        <v>41</v>
      </c>
      <c r="N119" s="143" t="s">
        <v>41</v>
      </c>
      <c r="O119" s="143" t="s">
        <v>41</v>
      </c>
      <c r="P119" s="143" t="s">
        <v>41</v>
      </c>
      <c r="Q119" s="143" t="s">
        <v>41</v>
      </c>
      <c r="R119" s="143" t="s">
        <v>41</v>
      </c>
      <c r="S119" s="143" t="s">
        <v>41</v>
      </c>
      <c r="T119" s="143" t="s">
        <v>41</v>
      </c>
      <c r="U119" s="143" t="s">
        <v>318</v>
      </c>
      <c r="V119" s="143" t="s">
        <v>41</v>
      </c>
      <c r="W119" s="143" t="s">
        <v>41</v>
      </c>
      <c r="X119" s="143" t="s">
        <v>41</v>
      </c>
      <c r="Y119" s="143" t="s">
        <v>41</v>
      </c>
      <c r="Z119" s="143" t="s">
        <v>41</v>
      </c>
      <c r="AA119" s="143" t="s">
        <v>41</v>
      </c>
      <c r="AB119" s="143" t="s">
        <v>41</v>
      </c>
      <c r="AC119" s="143" t="s">
        <v>41</v>
      </c>
      <c r="AD119" s="143" t="s">
        <v>41</v>
      </c>
      <c r="AE119" s="180"/>
      <c r="AF119" s="143" t="s">
        <v>41</v>
      </c>
      <c r="AG119" s="143" t="s">
        <v>41</v>
      </c>
      <c r="AH119" s="143" t="s">
        <v>41</v>
      </c>
      <c r="AI119" s="143" t="s">
        <v>41</v>
      </c>
      <c r="AJ119" s="143" t="s">
        <v>41</v>
      </c>
      <c r="AK119" s="143" t="s">
        <v>41</v>
      </c>
      <c r="AL119" s="61"/>
    </row>
    <row r="120" spans="1:38" s="9" customFormat="1" ht="24.75" customHeight="1" thickBot="1">
      <c r="A120" s="58" t="s">
        <v>219</v>
      </c>
      <c r="B120" s="58" t="s">
        <v>235</v>
      </c>
      <c r="C120" s="59" t="s">
        <v>236</v>
      </c>
      <c r="D120" s="60"/>
      <c r="E120" s="143" t="s">
        <v>41</v>
      </c>
      <c r="F120" s="143" t="s">
        <v>41</v>
      </c>
      <c r="G120" s="143" t="s">
        <v>41</v>
      </c>
      <c r="H120" s="143" t="s">
        <v>41</v>
      </c>
      <c r="I120" s="143" t="s">
        <v>41</v>
      </c>
      <c r="J120" s="143" t="s">
        <v>41</v>
      </c>
      <c r="K120" s="143" t="s">
        <v>41</v>
      </c>
      <c r="L120" s="168" t="s">
        <v>41</v>
      </c>
      <c r="M120" s="143" t="s">
        <v>41</v>
      </c>
      <c r="N120" s="143" t="s">
        <v>41</v>
      </c>
      <c r="O120" s="143" t="s">
        <v>41</v>
      </c>
      <c r="P120" s="143" t="s">
        <v>41</v>
      </c>
      <c r="Q120" s="143" t="s">
        <v>41</v>
      </c>
      <c r="R120" s="143" t="s">
        <v>41</v>
      </c>
      <c r="S120" s="143" t="s">
        <v>41</v>
      </c>
      <c r="T120" s="143" t="s">
        <v>41</v>
      </c>
      <c r="U120" s="143" t="s">
        <v>318</v>
      </c>
      <c r="V120" s="143" t="s">
        <v>41</v>
      </c>
      <c r="W120" s="143" t="s">
        <v>41</v>
      </c>
      <c r="X120" s="143" t="s">
        <v>41</v>
      </c>
      <c r="Y120" s="143" t="s">
        <v>41</v>
      </c>
      <c r="Z120" s="143" t="s">
        <v>41</v>
      </c>
      <c r="AA120" s="143" t="s">
        <v>41</v>
      </c>
      <c r="AB120" s="143" t="s">
        <v>41</v>
      </c>
      <c r="AC120" s="143" t="s">
        <v>41</v>
      </c>
      <c r="AD120" s="143" t="s">
        <v>41</v>
      </c>
      <c r="AE120" s="180"/>
      <c r="AF120" s="143" t="s">
        <v>41</v>
      </c>
      <c r="AG120" s="143" t="s">
        <v>41</v>
      </c>
      <c r="AH120" s="143" t="s">
        <v>41</v>
      </c>
      <c r="AI120" s="143" t="s">
        <v>41</v>
      </c>
      <c r="AJ120" s="143" t="s">
        <v>41</v>
      </c>
      <c r="AK120" s="143" t="s">
        <v>41</v>
      </c>
      <c r="AL120" s="61"/>
    </row>
    <row r="121" spans="1:38" s="9" customFormat="1" ht="24.75" customHeight="1" thickBot="1">
      <c r="A121" s="58" t="s">
        <v>219</v>
      </c>
      <c r="B121" s="58" t="s">
        <v>237</v>
      </c>
      <c r="C121" s="65" t="s">
        <v>238</v>
      </c>
      <c r="D121" s="69" t="s">
        <v>239</v>
      </c>
      <c r="E121" s="143" t="s">
        <v>318</v>
      </c>
      <c r="F121" s="143">
        <v>8.3786371452450155</v>
      </c>
      <c r="G121" s="143" t="s">
        <v>41</v>
      </c>
      <c r="H121" s="143" t="s">
        <v>41</v>
      </c>
      <c r="I121" s="143" t="s">
        <v>41</v>
      </c>
      <c r="J121" s="143" t="s">
        <v>41</v>
      </c>
      <c r="K121" s="143" t="s">
        <v>41</v>
      </c>
      <c r="L121" s="168" t="s">
        <v>41</v>
      </c>
      <c r="M121" s="143" t="s">
        <v>41</v>
      </c>
      <c r="N121" s="143" t="s">
        <v>41</v>
      </c>
      <c r="O121" s="143" t="s">
        <v>41</v>
      </c>
      <c r="P121" s="143" t="s">
        <v>41</v>
      </c>
      <c r="Q121" s="143" t="s">
        <v>41</v>
      </c>
      <c r="R121" s="143" t="s">
        <v>41</v>
      </c>
      <c r="S121" s="143" t="s">
        <v>41</v>
      </c>
      <c r="T121" s="143" t="s">
        <v>41</v>
      </c>
      <c r="U121" s="143" t="s">
        <v>318</v>
      </c>
      <c r="V121" s="143" t="s">
        <v>41</v>
      </c>
      <c r="W121" s="143" t="s">
        <v>41</v>
      </c>
      <c r="X121" s="143" t="s">
        <v>41</v>
      </c>
      <c r="Y121" s="143" t="s">
        <v>41</v>
      </c>
      <c r="Z121" s="143" t="s">
        <v>41</v>
      </c>
      <c r="AA121" s="143" t="s">
        <v>41</v>
      </c>
      <c r="AB121" s="143" t="s">
        <v>41</v>
      </c>
      <c r="AC121" s="143" t="s">
        <v>41</v>
      </c>
      <c r="AD121" s="143" t="s">
        <v>41</v>
      </c>
      <c r="AE121" s="180"/>
      <c r="AF121" s="143" t="s">
        <v>41</v>
      </c>
      <c r="AG121" s="143" t="s">
        <v>41</v>
      </c>
      <c r="AH121" s="143" t="s">
        <v>41</v>
      </c>
      <c r="AI121" s="143" t="s">
        <v>41</v>
      </c>
      <c r="AJ121" s="143" t="s">
        <v>41</v>
      </c>
      <c r="AK121" s="143" t="s">
        <v>41</v>
      </c>
      <c r="AL121" s="61"/>
    </row>
    <row r="122" spans="1:38" s="9" customFormat="1" ht="24.75" customHeight="1" thickBot="1">
      <c r="A122" s="58" t="s">
        <v>219</v>
      </c>
      <c r="B122" s="81" t="s">
        <v>240</v>
      </c>
      <c r="C122" s="82" t="s">
        <v>241</v>
      </c>
      <c r="D122" s="60"/>
      <c r="E122" s="143" t="s">
        <v>41</v>
      </c>
      <c r="F122" s="143" t="s">
        <v>41</v>
      </c>
      <c r="G122" s="143" t="s">
        <v>41</v>
      </c>
      <c r="H122" s="143" t="s">
        <v>41</v>
      </c>
      <c r="I122" s="143" t="s">
        <v>41</v>
      </c>
      <c r="J122" s="143" t="s">
        <v>41</v>
      </c>
      <c r="K122" s="143" t="s">
        <v>41</v>
      </c>
      <c r="L122" s="168" t="s">
        <v>41</v>
      </c>
      <c r="M122" s="143" t="s">
        <v>41</v>
      </c>
      <c r="N122" s="143" t="s">
        <v>41</v>
      </c>
      <c r="O122" s="143" t="s">
        <v>41</v>
      </c>
      <c r="P122" s="143" t="s">
        <v>41</v>
      </c>
      <c r="Q122" s="143" t="s">
        <v>41</v>
      </c>
      <c r="R122" s="143" t="s">
        <v>41</v>
      </c>
      <c r="S122" s="143" t="s">
        <v>41</v>
      </c>
      <c r="T122" s="143" t="s">
        <v>41</v>
      </c>
      <c r="U122" s="143" t="s">
        <v>318</v>
      </c>
      <c r="V122" s="143" t="s">
        <v>41</v>
      </c>
      <c r="W122" s="143" t="s">
        <v>41</v>
      </c>
      <c r="X122" s="143" t="s">
        <v>41</v>
      </c>
      <c r="Y122" s="143" t="s">
        <v>41</v>
      </c>
      <c r="Z122" s="143" t="s">
        <v>41</v>
      </c>
      <c r="AA122" s="143" t="s">
        <v>41</v>
      </c>
      <c r="AB122" s="143" t="s">
        <v>41</v>
      </c>
      <c r="AC122" s="143" t="s">
        <v>41</v>
      </c>
      <c r="AD122" s="143" t="s">
        <v>41</v>
      </c>
      <c r="AE122" s="180"/>
      <c r="AF122" s="143" t="s">
        <v>41</v>
      </c>
      <c r="AG122" s="143" t="s">
        <v>41</v>
      </c>
      <c r="AH122" s="143" t="s">
        <v>41</v>
      </c>
      <c r="AI122" s="143" t="s">
        <v>41</v>
      </c>
      <c r="AJ122" s="143" t="s">
        <v>41</v>
      </c>
      <c r="AK122" s="143" t="s">
        <v>41</v>
      </c>
      <c r="AL122" s="61"/>
    </row>
    <row r="123" spans="1:38" s="9" customFormat="1" ht="24.75" customHeight="1" thickBot="1">
      <c r="A123" s="58" t="s">
        <v>219</v>
      </c>
      <c r="B123" s="58" t="s">
        <v>242</v>
      </c>
      <c r="C123" s="59" t="s">
        <v>243</v>
      </c>
      <c r="D123" s="60"/>
      <c r="E123" s="143">
        <v>6.8514581964843072E-2</v>
      </c>
      <c r="F123" s="143">
        <v>1.4894474340183277E-2</v>
      </c>
      <c r="G123" s="143">
        <v>1.4894474340183277E-2</v>
      </c>
      <c r="H123" s="143">
        <v>7.1493476832879724E-2</v>
      </c>
      <c r="I123" s="143">
        <v>0.16086032287397939</v>
      </c>
      <c r="J123" s="143">
        <v>0.16979700747808937</v>
      </c>
      <c r="K123" s="143">
        <v>0.172775902346126</v>
      </c>
      <c r="L123" s="168">
        <v>1.4894474340183277E-2</v>
      </c>
      <c r="M123" s="143">
        <v>1.986922876980449</v>
      </c>
      <c r="N123" s="143">
        <v>3.2767843548403208E-3</v>
      </c>
      <c r="O123" s="143">
        <v>2.6214274838722566E-2</v>
      </c>
      <c r="P123" s="143">
        <v>4.1704528152513177E-3</v>
      </c>
      <c r="Q123" s="143">
        <v>1.9064927155434594E-4</v>
      </c>
      <c r="R123" s="143">
        <v>2.3831158944293243E-3</v>
      </c>
      <c r="S123" s="143">
        <v>2.1745932536667584E-3</v>
      </c>
      <c r="T123" s="143">
        <v>1.5490253313790606E-3</v>
      </c>
      <c r="U123" s="143" t="s">
        <v>318</v>
      </c>
      <c r="V123" s="143">
        <v>1.6681811261005271E-2</v>
      </c>
      <c r="W123" s="143">
        <v>1.4894474340183277E-2</v>
      </c>
      <c r="X123" s="143">
        <v>2.0167118256608156</v>
      </c>
      <c r="Y123" s="143">
        <v>5.6330901954573154</v>
      </c>
      <c r="Z123" s="143">
        <v>2.403968158505581</v>
      </c>
      <c r="AA123" s="143">
        <v>1.7247801285932234</v>
      </c>
      <c r="AB123" s="143">
        <v>11.778550308216936</v>
      </c>
      <c r="AC123" s="143" t="s">
        <v>41</v>
      </c>
      <c r="AD123" s="143" t="s">
        <v>41</v>
      </c>
      <c r="AE123" s="180"/>
      <c r="AF123" s="143" t="s">
        <v>41</v>
      </c>
      <c r="AG123" s="143" t="s">
        <v>41</v>
      </c>
      <c r="AH123" s="143" t="s">
        <v>41</v>
      </c>
      <c r="AI123" s="143" t="s">
        <v>41</v>
      </c>
      <c r="AJ123" s="143" t="s">
        <v>41</v>
      </c>
      <c r="AK123" s="143">
        <v>29788.948680366553</v>
      </c>
      <c r="AL123" s="61" t="s">
        <v>411</v>
      </c>
    </row>
    <row r="124" spans="1:38" s="9" customFormat="1" ht="24.75" customHeight="1" thickBot="1">
      <c r="A124" s="58" t="s">
        <v>219</v>
      </c>
      <c r="B124" s="83" t="s">
        <v>244</v>
      </c>
      <c r="C124" s="59" t="s">
        <v>245</v>
      </c>
      <c r="D124" s="60"/>
      <c r="E124" s="143" t="s">
        <v>67</v>
      </c>
      <c r="F124" s="143" t="s">
        <v>67</v>
      </c>
      <c r="G124" s="143" t="s">
        <v>67</v>
      </c>
      <c r="H124" s="143" t="s">
        <v>67</v>
      </c>
      <c r="I124" s="143" t="s">
        <v>67</v>
      </c>
      <c r="J124" s="143" t="s">
        <v>67</v>
      </c>
      <c r="K124" s="143" t="s">
        <v>67</v>
      </c>
      <c r="L124" s="168" t="s">
        <v>41</v>
      </c>
      <c r="M124" s="143" t="s">
        <v>67</v>
      </c>
      <c r="N124" s="143" t="s">
        <v>67</v>
      </c>
      <c r="O124" s="143" t="s">
        <v>67</v>
      </c>
      <c r="P124" s="143" t="s">
        <v>67</v>
      </c>
      <c r="Q124" s="143" t="s">
        <v>67</v>
      </c>
      <c r="R124" s="143" t="s">
        <v>67</v>
      </c>
      <c r="S124" s="143" t="s">
        <v>67</v>
      </c>
      <c r="T124" s="143" t="s">
        <v>67</v>
      </c>
      <c r="U124" s="143" t="s">
        <v>318</v>
      </c>
      <c r="V124" s="143" t="s">
        <v>67</v>
      </c>
      <c r="W124" s="143" t="s">
        <v>67</v>
      </c>
      <c r="X124" s="143" t="s">
        <v>67</v>
      </c>
      <c r="Y124" s="143" t="s">
        <v>67</v>
      </c>
      <c r="Z124" s="143" t="s">
        <v>67</v>
      </c>
      <c r="AA124" s="143" t="s">
        <v>67</v>
      </c>
      <c r="AB124" s="143" t="s">
        <v>67</v>
      </c>
      <c r="AC124" s="143" t="s">
        <v>41</v>
      </c>
      <c r="AD124" s="143" t="s">
        <v>41</v>
      </c>
      <c r="AE124" s="180"/>
      <c r="AF124" s="143" t="s">
        <v>41</v>
      </c>
      <c r="AG124" s="143" t="s">
        <v>41</v>
      </c>
      <c r="AH124" s="143" t="s">
        <v>41</v>
      </c>
      <c r="AI124" s="143" t="s">
        <v>41</v>
      </c>
      <c r="AJ124" s="143" t="s">
        <v>41</v>
      </c>
      <c r="AK124" s="143" t="s">
        <v>41</v>
      </c>
      <c r="AL124" s="61" t="s">
        <v>41</v>
      </c>
    </row>
    <row r="125" spans="1:38" s="9" customFormat="1" ht="24.75" customHeight="1" thickBot="1">
      <c r="A125" s="58" t="s">
        <v>246</v>
      </c>
      <c r="B125" s="58" t="s">
        <v>247</v>
      </c>
      <c r="C125" s="59" t="s">
        <v>248</v>
      </c>
      <c r="D125" s="60"/>
      <c r="E125" s="143" t="s">
        <v>41</v>
      </c>
      <c r="F125" s="143">
        <v>17.00397036</v>
      </c>
      <c r="G125" s="143" t="s">
        <v>41</v>
      </c>
      <c r="H125" s="143" t="s">
        <v>318</v>
      </c>
      <c r="I125" s="143">
        <v>1.3933352730000001E-3</v>
      </c>
      <c r="J125" s="143">
        <v>9.2466795390000016E-3</v>
      </c>
      <c r="K125" s="143">
        <v>1.9548916103E-2</v>
      </c>
      <c r="L125" s="168" t="s">
        <v>41</v>
      </c>
      <c r="M125" s="143" t="s">
        <v>318</v>
      </c>
      <c r="N125" s="143" t="s">
        <v>41</v>
      </c>
      <c r="O125" s="143" t="s">
        <v>41</v>
      </c>
      <c r="P125" s="143" t="s">
        <v>318</v>
      </c>
      <c r="Q125" s="143" t="s">
        <v>41</v>
      </c>
      <c r="R125" s="143" t="s">
        <v>41</v>
      </c>
      <c r="S125" s="143" t="s">
        <v>41</v>
      </c>
      <c r="T125" s="143" t="s">
        <v>41</v>
      </c>
      <c r="U125" s="143" t="s">
        <v>318</v>
      </c>
      <c r="V125" s="143" t="s">
        <v>41</v>
      </c>
      <c r="W125" s="143" t="s">
        <v>41</v>
      </c>
      <c r="X125" s="143" t="s">
        <v>41</v>
      </c>
      <c r="Y125" s="143" t="s">
        <v>41</v>
      </c>
      <c r="Z125" s="143" t="s">
        <v>41</v>
      </c>
      <c r="AA125" s="143" t="s">
        <v>41</v>
      </c>
      <c r="AB125" s="143" t="s">
        <v>41</v>
      </c>
      <c r="AC125" s="143" t="s">
        <v>41</v>
      </c>
      <c r="AD125" s="143" t="s">
        <v>41</v>
      </c>
      <c r="AE125" s="180"/>
      <c r="AF125" s="143" t="s">
        <v>41</v>
      </c>
      <c r="AG125" s="143" t="s">
        <v>41</v>
      </c>
      <c r="AH125" s="143" t="s">
        <v>41</v>
      </c>
      <c r="AI125" s="143" t="s">
        <v>41</v>
      </c>
      <c r="AJ125" s="143" t="s">
        <v>41</v>
      </c>
      <c r="AK125" s="143" t="s">
        <v>41</v>
      </c>
      <c r="AL125" s="61" t="s">
        <v>394</v>
      </c>
    </row>
    <row r="126" spans="1:38" s="9" customFormat="1" ht="24.75" customHeight="1" thickBot="1">
      <c r="A126" s="58" t="s">
        <v>246</v>
      </c>
      <c r="B126" s="58" t="s">
        <v>249</v>
      </c>
      <c r="C126" s="59" t="s">
        <v>250</v>
      </c>
      <c r="D126" s="60"/>
      <c r="E126" s="143" t="s">
        <v>41</v>
      </c>
      <c r="F126" s="143" t="s">
        <v>41</v>
      </c>
      <c r="G126" s="143" t="s">
        <v>41</v>
      </c>
      <c r="H126" s="143" t="s">
        <v>41</v>
      </c>
      <c r="I126" s="143" t="s">
        <v>41</v>
      </c>
      <c r="J126" s="143" t="s">
        <v>41</v>
      </c>
      <c r="K126" s="143" t="s">
        <v>41</v>
      </c>
      <c r="L126" s="168" t="s">
        <v>41</v>
      </c>
      <c r="M126" s="143" t="s">
        <v>41</v>
      </c>
      <c r="N126" s="143" t="s">
        <v>41</v>
      </c>
      <c r="O126" s="143" t="s">
        <v>41</v>
      </c>
      <c r="P126" s="143" t="s">
        <v>41</v>
      </c>
      <c r="Q126" s="143" t="s">
        <v>41</v>
      </c>
      <c r="R126" s="143" t="s">
        <v>41</v>
      </c>
      <c r="S126" s="143" t="s">
        <v>41</v>
      </c>
      <c r="T126" s="143" t="s">
        <v>41</v>
      </c>
      <c r="U126" s="143" t="s">
        <v>318</v>
      </c>
      <c r="V126" s="143" t="s">
        <v>41</v>
      </c>
      <c r="W126" s="143" t="s">
        <v>41</v>
      </c>
      <c r="X126" s="143" t="s">
        <v>41</v>
      </c>
      <c r="Y126" s="143" t="s">
        <v>41</v>
      </c>
      <c r="Z126" s="143" t="s">
        <v>41</v>
      </c>
      <c r="AA126" s="143" t="s">
        <v>41</v>
      </c>
      <c r="AB126" s="143" t="s">
        <v>41</v>
      </c>
      <c r="AC126" s="143" t="s">
        <v>41</v>
      </c>
      <c r="AD126" s="143" t="s">
        <v>41</v>
      </c>
      <c r="AE126" s="180"/>
      <c r="AF126" s="143" t="s">
        <v>41</v>
      </c>
      <c r="AG126" s="143" t="s">
        <v>41</v>
      </c>
      <c r="AH126" s="143" t="s">
        <v>41</v>
      </c>
      <c r="AI126" s="143" t="s">
        <v>41</v>
      </c>
      <c r="AJ126" s="143" t="s">
        <v>41</v>
      </c>
      <c r="AK126" s="143" t="s">
        <v>41</v>
      </c>
      <c r="AL126" s="61"/>
    </row>
    <row r="127" spans="1:38" s="9" customFormat="1" ht="24.75" customHeight="1" thickBot="1">
      <c r="A127" s="58" t="s">
        <v>246</v>
      </c>
      <c r="B127" s="58" t="s">
        <v>251</v>
      </c>
      <c r="C127" s="59" t="s">
        <v>252</v>
      </c>
      <c r="D127" s="60"/>
      <c r="E127" s="143" t="s">
        <v>41</v>
      </c>
      <c r="F127" s="143" t="s">
        <v>41</v>
      </c>
      <c r="G127" s="143" t="s">
        <v>41</v>
      </c>
      <c r="H127" s="143" t="s">
        <v>41</v>
      </c>
      <c r="I127" s="143" t="s">
        <v>41</v>
      </c>
      <c r="J127" s="143" t="s">
        <v>41</v>
      </c>
      <c r="K127" s="143" t="s">
        <v>41</v>
      </c>
      <c r="L127" s="168" t="s">
        <v>41</v>
      </c>
      <c r="M127" s="143" t="s">
        <v>41</v>
      </c>
      <c r="N127" s="143" t="s">
        <v>41</v>
      </c>
      <c r="O127" s="143" t="s">
        <v>41</v>
      </c>
      <c r="P127" s="143" t="s">
        <v>41</v>
      </c>
      <c r="Q127" s="143" t="s">
        <v>41</v>
      </c>
      <c r="R127" s="143" t="s">
        <v>41</v>
      </c>
      <c r="S127" s="143" t="s">
        <v>41</v>
      </c>
      <c r="T127" s="143" t="s">
        <v>41</v>
      </c>
      <c r="U127" s="143" t="s">
        <v>318</v>
      </c>
      <c r="V127" s="143" t="s">
        <v>41</v>
      </c>
      <c r="W127" s="143" t="s">
        <v>41</v>
      </c>
      <c r="X127" s="143" t="s">
        <v>41</v>
      </c>
      <c r="Y127" s="143" t="s">
        <v>41</v>
      </c>
      <c r="Z127" s="143" t="s">
        <v>41</v>
      </c>
      <c r="AA127" s="143" t="s">
        <v>41</v>
      </c>
      <c r="AB127" s="143" t="s">
        <v>41</v>
      </c>
      <c r="AC127" s="143" t="s">
        <v>41</v>
      </c>
      <c r="AD127" s="143" t="s">
        <v>41</v>
      </c>
      <c r="AE127" s="180"/>
      <c r="AF127" s="143" t="s">
        <v>41</v>
      </c>
      <c r="AG127" s="143" t="s">
        <v>41</v>
      </c>
      <c r="AH127" s="143" t="s">
        <v>41</v>
      </c>
      <c r="AI127" s="143" t="s">
        <v>41</v>
      </c>
      <c r="AJ127" s="143" t="s">
        <v>41</v>
      </c>
      <c r="AK127" s="143" t="s">
        <v>41</v>
      </c>
      <c r="AL127" s="61"/>
    </row>
    <row r="128" spans="1:38" s="9" customFormat="1" ht="24.75" customHeight="1" thickBot="1">
      <c r="A128" s="58" t="s">
        <v>246</v>
      </c>
      <c r="B128" s="62" t="s">
        <v>253</v>
      </c>
      <c r="C128" s="65" t="s">
        <v>254</v>
      </c>
      <c r="D128" s="60" t="s">
        <v>255</v>
      </c>
      <c r="E128" s="143" t="s">
        <v>67</v>
      </c>
      <c r="F128" s="143" t="s">
        <v>67</v>
      </c>
      <c r="G128" s="143" t="s">
        <v>67</v>
      </c>
      <c r="H128" s="143" t="s">
        <v>67</v>
      </c>
      <c r="I128" s="143" t="s">
        <v>67</v>
      </c>
      <c r="J128" s="143" t="s">
        <v>67</v>
      </c>
      <c r="K128" s="143" t="s">
        <v>67</v>
      </c>
      <c r="L128" s="168" t="s">
        <v>67</v>
      </c>
      <c r="M128" s="143" t="s">
        <v>67</v>
      </c>
      <c r="N128" s="143" t="s">
        <v>67</v>
      </c>
      <c r="O128" s="143" t="s">
        <v>67</v>
      </c>
      <c r="P128" s="143" t="s">
        <v>67</v>
      </c>
      <c r="Q128" s="143" t="s">
        <v>67</v>
      </c>
      <c r="R128" s="143" t="s">
        <v>67</v>
      </c>
      <c r="S128" s="143" t="s">
        <v>67</v>
      </c>
      <c r="T128" s="143" t="s">
        <v>67</v>
      </c>
      <c r="U128" s="143" t="s">
        <v>318</v>
      </c>
      <c r="V128" s="143" t="s">
        <v>67</v>
      </c>
      <c r="W128" s="143" t="s">
        <v>67</v>
      </c>
      <c r="X128" s="143" t="s">
        <v>67</v>
      </c>
      <c r="Y128" s="143" t="s">
        <v>67</v>
      </c>
      <c r="Z128" s="143" t="s">
        <v>67</v>
      </c>
      <c r="AA128" s="143" t="s">
        <v>67</v>
      </c>
      <c r="AB128" s="143" t="s">
        <v>67</v>
      </c>
      <c r="AC128" s="143" t="s">
        <v>67</v>
      </c>
      <c r="AD128" s="143" t="s">
        <v>67</v>
      </c>
      <c r="AE128" s="180"/>
      <c r="AF128" s="143" t="s">
        <v>41</v>
      </c>
      <c r="AG128" s="143" t="s">
        <v>41</v>
      </c>
      <c r="AH128" s="143" t="s">
        <v>41</v>
      </c>
      <c r="AI128" s="143" t="s">
        <v>41</v>
      </c>
      <c r="AJ128" s="143" t="s">
        <v>41</v>
      </c>
      <c r="AK128" s="143">
        <v>0</v>
      </c>
      <c r="AL128" s="61" t="s">
        <v>395</v>
      </c>
    </row>
    <row r="129" spans="1:67" s="9" customFormat="1" ht="24.75" customHeight="1" thickBot="1">
      <c r="A129" s="58" t="s">
        <v>246</v>
      </c>
      <c r="B129" s="62" t="s">
        <v>256</v>
      </c>
      <c r="C129" s="74" t="s">
        <v>257</v>
      </c>
      <c r="D129" s="60" t="s">
        <v>255</v>
      </c>
      <c r="E129" s="143">
        <v>0.18340072424394047</v>
      </c>
      <c r="F129" s="143">
        <v>1.5599601832243213</v>
      </c>
      <c r="G129" s="143">
        <v>9.9078552177760942E-3</v>
      </c>
      <c r="H129" s="143" t="s">
        <v>318</v>
      </c>
      <c r="I129" s="143">
        <v>8.4322172066179533E-4</v>
      </c>
      <c r="J129" s="143">
        <v>1.4756380111581415E-3</v>
      </c>
      <c r="K129" s="143">
        <v>2.1080543016544881E-3</v>
      </c>
      <c r="L129" s="168">
        <v>2.9512760223162834E-5</v>
      </c>
      <c r="M129" s="143">
        <v>1.4756380111581419E-2</v>
      </c>
      <c r="N129" s="143">
        <v>0.27404705921508349</v>
      </c>
      <c r="O129" s="143">
        <v>2.108054301654488E-2</v>
      </c>
      <c r="P129" s="143">
        <v>1.1805104089265132E-2</v>
      </c>
      <c r="Q129" s="143">
        <v>3.3728868826471813E-3</v>
      </c>
      <c r="R129" s="143" t="s">
        <v>318</v>
      </c>
      <c r="S129" s="143" t="s">
        <v>318</v>
      </c>
      <c r="T129" s="143">
        <v>2.9512760223162838E-2</v>
      </c>
      <c r="U129" s="143" t="s">
        <v>318</v>
      </c>
      <c r="V129" s="143" t="s">
        <v>318</v>
      </c>
      <c r="W129" s="143">
        <v>36.071295541354743</v>
      </c>
      <c r="X129" s="143" t="s">
        <v>318</v>
      </c>
      <c r="Y129" s="143" t="s">
        <v>318</v>
      </c>
      <c r="Z129" s="143" t="s">
        <v>318</v>
      </c>
      <c r="AA129" s="143" t="s">
        <v>318</v>
      </c>
      <c r="AB129" s="143">
        <v>4.2161086033089762E-3</v>
      </c>
      <c r="AC129" s="143">
        <v>0.95078601775597882</v>
      </c>
      <c r="AD129" s="143">
        <v>1.0593712070482526</v>
      </c>
      <c r="AE129" s="180"/>
      <c r="AF129" s="143" t="s">
        <v>41</v>
      </c>
      <c r="AG129" s="143" t="s">
        <v>41</v>
      </c>
      <c r="AH129" s="143" t="s">
        <v>41</v>
      </c>
      <c r="AI129" s="143" t="s">
        <v>41</v>
      </c>
      <c r="AJ129" s="143" t="s">
        <v>41</v>
      </c>
      <c r="AK129" s="143">
        <v>210.8054301654488</v>
      </c>
      <c r="AL129" s="61" t="s">
        <v>396</v>
      </c>
    </row>
    <row r="130" spans="1:67" s="9" customFormat="1" ht="24.75" customHeight="1" thickBot="1">
      <c r="A130" s="58" t="s">
        <v>246</v>
      </c>
      <c r="B130" s="62" t="s">
        <v>258</v>
      </c>
      <c r="C130" s="84" t="s">
        <v>259</v>
      </c>
      <c r="D130" s="60" t="s">
        <v>255</v>
      </c>
      <c r="E130" s="143" t="s">
        <v>461</v>
      </c>
      <c r="F130" s="143" t="s">
        <v>461</v>
      </c>
      <c r="G130" s="143" t="s">
        <v>461</v>
      </c>
      <c r="H130" s="143" t="s">
        <v>461</v>
      </c>
      <c r="I130" s="143" t="s">
        <v>461</v>
      </c>
      <c r="J130" s="143" t="s">
        <v>461</v>
      </c>
      <c r="K130" s="143" t="s">
        <v>461</v>
      </c>
      <c r="L130" s="168" t="s">
        <v>461</v>
      </c>
      <c r="M130" s="143" t="s">
        <v>461</v>
      </c>
      <c r="N130" s="143" t="s">
        <v>461</v>
      </c>
      <c r="O130" s="143" t="s">
        <v>461</v>
      </c>
      <c r="P130" s="143" t="s">
        <v>461</v>
      </c>
      <c r="Q130" s="143" t="s">
        <v>461</v>
      </c>
      <c r="R130" s="143" t="s">
        <v>461</v>
      </c>
      <c r="S130" s="143" t="s">
        <v>461</v>
      </c>
      <c r="T130" s="143" t="s">
        <v>461</v>
      </c>
      <c r="U130" s="143" t="s">
        <v>318</v>
      </c>
      <c r="V130" s="143" t="s">
        <v>461</v>
      </c>
      <c r="W130" s="143" t="s">
        <v>461</v>
      </c>
      <c r="X130" s="143" t="s">
        <v>461</v>
      </c>
      <c r="Y130" s="143" t="s">
        <v>461</v>
      </c>
      <c r="Z130" s="143" t="s">
        <v>461</v>
      </c>
      <c r="AA130" s="143" t="s">
        <v>461</v>
      </c>
      <c r="AB130" s="143" t="s">
        <v>461</v>
      </c>
      <c r="AC130" s="143" t="s">
        <v>461</v>
      </c>
      <c r="AD130" s="143" t="s">
        <v>461</v>
      </c>
      <c r="AE130" s="180"/>
      <c r="AF130" s="143" t="s">
        <v>41</v>
      </c>
      <c r="AG130" s="143" t="s">
        <v>41</v>
      </c>
      <c r="AH130" s="143" t="s">
        <v>41</v>
      </c>
      <c r="AI130" s="143" t="s">
        <v>41</v>
      </c>
      <c r="AJ130" s="143" t="s">
        <v>41</v>
      </c>
      <c r="AK130" s="143" t="s">
        <v>461</v>
      </c>
      <c r="AL130" s="61" t="s">
        <v>408</v>
      </c>
    </row>
    <row r="131" spans="1:67" s="9" customFormat="1" ht="24.75" customHeight="1" thickBot="1">
      <c r="A131" s="58" t="s">
        <v>246</v>
      </c>
      <c r="B131" s="62" t="s">
        <v>260</v>
      </c>
      <c r="C131" s="74" t="s">
        <v>261</v>
      </c>
      <c r="D131" s="60" t="s">
        <v>255</v>
      </c>
      <c r="E131" s="143">
        <v>0.10227882521653724</v>
      </c>
      <c r="F131" s="143">
        <v>3.8160460799999997E-2</v>
      </c>
      <c r="G131" s="143">
        <v>5.5316281261478271E-2</v>
      </c>
      <c r="H131" s="143" t="s">
        <v>318</v>
      </c>
      <c r="I131" s="143" t="s">
        <v>318</v>
      </c>
      <c r="J131" s="143" t="s">
        <v>318</v>
      </c>
      <c r="K131" s="143">
        <v>0.92675404800000005</v>
      </c>
      <c r="L131" s="168">
        <v>2.0962320402239998E-2</v>
      </c>
      <c r="M131" s="143">
        <v>1.0357839359999999E-2</v>
      </c>
      <c r="N131" s="143">
        <v>3.3799265279999999</v>
      </c>
      <c r="O131" s="143">
        <v>0.43611955200000002</v>
      </c>
      <c r="P131" s="143">
        <v>0.43192760640862293</v>
      </c>
      <c r="Q131" s="143">
        <v>1.0902988800000001E-2</v>
      </c>
      <c r="R131" s="143">
        <v>0.10902988800000001</v>
      </c>
      <c r="S131" s="143">
        <v>5.3424645120000003</v>
      </c>
      <c r="T131" s="143">
        <v>0.10902988800000001</v>
      </c>
      <c r="U131" s="143" t="s">
        <v>318</v>
      </c>
      <c r="V131" s="143" t="s">
        <v>318</v>
      </c>
      <c r="W131" s="143">
        <v>0.62843324516342325</v>
      </c>
      <c r="X131" s="143" t="s">
        <v>318</v>
      </c>
      <c r="Y131" s="143" t="s">
        <v>318</v>
      </c>
      <c r="Z131" s="143" t="s">
        <v>318</v>
      </c>
      <c r="AA131" s="143" t="s">
        <v>318</v>
      </c>
      <c r="AB131" s="143">
        <v>2.1805977600000003E-6</v>
      </c>
      <c r="AC131" s="143">
        <v>0.25444398108940358</v>
      </c>
      <c r="AD131" s="143">
        <v>0.18409936652859099</v>
      </c>
      <c r="AE131" s="180"/>
      <c r="AF131" s="143" t="s">
        <v>41</v>
      </c>
      <c r="AG131" s="143" t="s">
        <v>41</v>
      </c>
      <c r="AH131" s="143" t="s">
        <v>41</v>
      </c>
      <c r="AI131" s="143" t="s">
        <v>41</v>
      </c>
      <c r="AJ131" s="143" t="s">
        <v>41</v>
      </c>
      <c r="AK131" s="143">
        <v>54.514944</v>
      </c>
      <c r="AL131" s="61" t="s">
        <v>396</v>
      </c>
    </row>
    <row r="132" spans="1:67" s="9" customFormat="1" ht="24.75" customHeight="1" thickBot="1">
      <c r="A132" s="58" t="s">
        <v>246</v>
      </c>
      <c r="B132" s="62" t="s">
        <v>262</v>
      </c>
      <c r="C132" s="74" t="s">
        <v>263</v>
      </c>
      <c r="D132" s="60" t="s">
        <v>255</v>
      </c>
      <c r="E132" s="143">
        <v>1.7399999999999999E-2</v>
      </c>
      <c r="F132" s="143">
        <v>0.14799999999999999</v>
      </c>
      <c r="G132" s="143">
        <v>9.3999999999999997E-4</v>
      </c>
      <c r="H132" s="143" t="s">
        <v>318</v>
      </c>
      <c r="I132" s="143">
        <v>8.0000000000000007E-5</v>
      </c>
      <c r="J132" s="143">
        <v>1.3999999999999999E-4</v>
      </c>
      <c r="K132" s="143">
        <v>2.0000000000000001E-4</v>
      </c>
      <c r="L132" s="168">
        <v>3.3600000000000004E-6</v>
      </c>
      <c r="M132" s="143">
        <v>1.4000000000000002E-3</v>
      </c>
      <c r="N132" s="143">
        <v>2.5999999999999999E-2</v>
      </c>
      <c r="O132" s="143">
        <v>2E-3</v>
      </c>
      <c r="P132" s="143">
        <v>1.1199999999999999E-3</v>
      </c>
      <c r="Q132" s="143">
        <v>3.2000000000000003E-4</v>
      </c>
      <c r="R132" s="143" t="s">
        <v>318</v>
      </c>
      <c r="S132" s="143" t="s">
        <v>318</v>
      </c>
      <c r="T132" s="143">
        <v>2.8000000000000004E-3</v>
      </c>
      <c r="U132" s="143" t="s">
        <v>318</v>
      </c>
      <c r="V132" s="143" t="s">
        <v>318</v>
      </c>
      <c r="W132" s="143">
        <v>7.0000000000000001E-3</v>
      </c>
      <c r="X132" s="143" t="s">
        <v>318</v>
      </c>
      <c r="Y132" s="143" t="s">
        <v>318</v>
      </c>
      <c r="Z132" s="143" t="s">
        <v>318</v>
      </c>
      <c r="AA132" s="143" t="s">
        <v>318</v>
      </c>
      <c r="AB132" s="143">
        <v>4.0000000000000002E-4</v>
      </c>
      <c r="AC132" s="143">
        <v>0.04</v>
      </c>
      <c r="AD132" s="143" t="s">
        <v>41</v>
      </c>
      <c r="AE132" s="180"/>
      <c r="AF132" s="143" t="s">
        <v>41</v>
      </c>
      <c r="AG132" s="143" t="s">
        <v>41</v>
      </c>
      <c r="AH132" s="143" t="s">
        <v>41</v>
      </c>
      <c r="AI132" s="143" t="s">
        <v>41</v>
      </c>
      <c r="AJ132" s="143" t="s">
        <v>41</v>
      </c>
      <c r="AK132" s="143">
        <v>20000</v>
      </c>
      <c r="AL132" s="61" t="s">
        <v>407</v>
      </c>
    </row>
    <row r="133" spans="1:67" s="9" customFormat="1" ht="24.75" customHeight="1" thickBot="1">
      <c r="A133" s="58" t="s">
        <v>246</v>
      </c>
      <c r="B133" s="62" t="s">
        <v>264</v>
      </c>
      <c r="C133" s="74" t="s">
        <v>265</v>
      </c>
      <c r="D133" s="60" t="s">
        <v>255</v>
      </c>
      <c r="E133" s="143">
        <v>8.25E-4</v>
      </c>
      <c r="F133" s="143">
        <v>1.2999999999999999E-5</v>
      </c>
      <c r="G133" s="143">
        <v>1.13E-4</v>
      </c>
      <c r="H133" s="143" t="s">
        <v>41</v>
      </c>
      <c r="I133" s="143">
        <v>3.4700000000000003E-5</v>
      </c>
      <c r="J133" s="143">
        <v>3.4700000000000003E-5</v>
      </c>
      <c r="K133" s="143">
        <v>3.8559999999999997E-5</v>
      </c>
      <c r="L133" s="168" t="s">
        <v>318</v>
      </c>
      <c r="M133" s="143">
        <v>1.3999999999999999E-4</v>
      </c>
      <c r="N133" s="143">
        <v>3.0029999999999999E-5</v>
      </c>
      <c r="O133" s="143">
        <v>5.0300000000000001E-6</v>
      </c>
      <c r="P133" s="143">
        <v>1.49E-3</v>
      </c>
      <c r="Q133" s="143">
        <v>1.361E-5</v>
      </c>
      <c r="R133" s="143">
        <v>1.3560000000000001E-5</v>
      </c>
      <c r="S133" s="143">
        <v>1.243E-5</v>
      </c>
      <c r="T133" s="143">
        <v>1.7329999999999998E-5</v>
      </c>
      <c r="U133" s="143" t="s">
        <v>318</v>
      </c>
      <c r="V133" s="143">
        <v>1.6012000000000001E-4</v>
      </c>
      <c r="W133" s="143">
        <v>2.6999999999999999E-5</v>
      </c>
      <c r="X133" s="143">
        <v>1.3200000000000001E-8</v>
      </c>
      <c r="Y133" s="143">
        <v>7.2099999999999997E-9</v>
      </c>
      <c r="Z133" s="143">
        <v>6.4400000000000001E-9</v>
      </c>
      <c r="AA133" s="143">
        <v>6.9900000000000001E-9</v>
      </c>
      <c r="AB133" s="143">
        <v>3.3840000000000004E-8</v>
      </c>
      <c r="AC133" s="143">
        <v>1.4999999999999999E-4</v>
      </c>
      <c r="AD133" s="143">
        <v>4.0999999999999999E-4</v>
      </c>
      <c r="AE133" s="180"/>
      <c r="AF133" s="143" t="s">
        <v>41</v>
      </c>
      <c r="AG133" s="143" t="s">
        <v>41</v>
      </c>
      <c r="AH133" s="143" t="s">
        <v>41</v>
      </c>
      <c r="AI133" s="143" t="s">
        <v>41</v>
      </c>
      <c r="AJ133" s="143" t="s">
        <v>41</v>
      </c>
      <c r="AK133" s="143">
        <v>1000</v>
      </c>
      <c r="AL133" s="61" t="s">
        <v>397</v>
      </c>
    </row>
    <row r="134" spans="1:67" s="9" customFormat="1" ht="24.75" customHeight="1" thickBot="1">
      <c r="A134" s="58" t="s">
        <v>246</v>
      </c>
      <c r="B134" s="62" t="s">
        <v>266</v>
      </c>
      <c r="C134" s="59" t="s">
        <v>267</v>
      </c>
      <c r="D134" s="60" t="s">
        <v>255</v>
      </c>
      <c r="E134" s="143" t="s">
        <v>41</v>
      </c>
      <c r="F134" s="143" t="s">
        <v>41</v>
      </c>
      <c r="G134" s="143" t="s">
        <v>41</v>
      </c>
      <c r="H134" s="143" t="s">
        <v>41</v>
      </c>
      <c r="I134" s="143" t="s">
        <v>41</v>
      </c>
      <c r="J134" s="143" t="s">
        <v>41</v>
      </c>
      <c r="K134" s="143" t="s">
        <v>41</v>
      </c>
      <c r="L134" s="168" t="s">
        <v>41</v>
      </c>
      <c r="M134" s="143" t="s">
        <v>41</v>
      </c>
      <c r="N134" s="143" t="s">
        <v>41</v>
      </c>
      <c r="O134" s="143" t="s">
        <v>41</v>
      </c>
      <c r="P134" s="143" t="s">
        <v>41</v>
      </c>
      <c r="Q134" s="143" t="s">
        <v>41</v>
      </c>
      <c r="R134" s="143" t="s">
        <v>41</v>
      </c>
      <c r="S134" s="143" t="s">
        <v>41</v>
      </c>
      <c r="T134" s="143" t="s">
        <v>41</v>
      </c>
      <c r="U134" s="143" t="s">
        <v>318</v>
      </c>
      <c r="V134" s="143" t="s">
        <v>41</v>
      </c>
      <c r="W134" s="143" t="s">
        <v>41</v>
      </c>
      <c r="X134" s="143" t="s">
        <v>41</v>
      </c>
      <c r="Y134" s="143" t="s">
        <v>41</v>
      </c>
      <c r="Z134" s="143" t="s">
        <v>41</v>
      </c>
      <c r="AA134" s="143" t="s">
        <v>41</v>
      </c>
      <c r="AB134" s="143" t="s">
        <v>41</v>
      </c>
      <c r="AC134" s="143" t="s">
        <v>41</v>
      </c>
      <c r="AD134" s="143" t="s">
        <v>41</v>
      </c>
      <c r="AE134" s="180"/>
      <c r="AF134" s="143" t="s">
        <v>41</v>
      </c>
      <c r="AG134" s="143" t="s">
        <v>41</v>
      </c>
      <c r="AH134" s="143" t="s">
        <v>41</v>
      </c>
      <c r="AI134" s="143" t="s">
        <v>41</v>
      </c>
      <c r="AJ134" s="143" t="s">
        <v>41</v>
      </c>
      <c r="AK134" s="143" t="s">
        <v>41</v>
      </c>
      <c r="AL134" s="61"/>
    </row>
    <row r="135" spans="1:67" s="9" customFormat="1" ht="24.75" customHeight="1" thickBot="1">
      <c r="A135" s="58" t="s">
        <v>246</v>
      </c>
      <c r="B135" s="58" t="s">
        <v>268</v>
      </c>
      <c r="C135" s="59" t="s">
        <v>269</v>
      </c>
      <c r="D135" s="60"/>
      <c r="E135" s="143">
        <v>1.0880143847481194</v>
      </c>
      <c r="F135" s="143">
        <v>0.27671676253472971</v>
      </c>
      <c r="G135" s="143">
        <v>2.4747027543756316E-2</v>
      </c>
      <c r="H135" s="143" t="s">
        <v>67</v>
      </c>
      <c r="I135" s="143">
        <v>0.94263677643944521</v>
      </c>
      <c r="J135" s="143">
        <v>1.0146281292940089</v>
      </c>
      <c r="K135" s="143">
        <v>1.0438746163911756</v>
      </c>
      <c r="L135" s="168">
        <v>0.39590744610456696</v>
      </c>
      <c r="M135" s="143">
        <v>14.316777631972123</v>
      </c>
      <c r="N135" s="143">
        <v>0.11023675905855086</v>
      </c>
      <c r="O135" s="143">
        <v>2.2497297767051196E-2</v>
      </c>
      <c r="P135" s="143" t="s">
        <v>67</v>
      </c>
      <c r="Q135" s="143">
        <v>9.2238920844909908E-2</v>
      </c>
      <c r="R135" s="143">
        <v>2.2497297767051197E-3</v>
      </c>
      <c r="S135" s="143">
        <v>4.4994595534102393E-2</v>
      </c>
      <c r="T135" s="143" t="s">
        <v>318</v>
      </c>
      <c r="U135" s="143" t="s">
        <v>318</v>
      </c>
      <c r="V135" s="143">
        <v>3.943776298564075</v>
      </c>
      <c r="W135" s="143">
        <v>2.2497297767051196</v>
      </c>
      <c r="X135" s="143">
        <v>0.52418703797229294</v>
      </c>
      <c r="Y135" s="143">
        <v>1.0416248866144704</v>
      </c>
      <c r="Z135" s="143">
        <v>1.2778465131685077</v>
      </c>
      <c r="AA135" s="143" t="s">
        <v>318</v>
      </c>
      <c r="AB135" s="143">
        <v>2.8436584377552707</v>
      </c>
      <c r="AC135" s="143" t="s">
        <v>318</v>
      </c>
      <c r="AD135" s="143" t="s">
        <v>41</v>
      </c>
      <c r="AE135" s="180"/>
      <c r="AF135" s="143" t="s">
        <v>41</v>
      </c>
      <c r="AG135" s="143" t="s">
        <v>41</v>
      </c>
      <c r="AH135" s="143" t="s">
        <v>41</v>
      </c>
      <c r="AI135" s="143" t="s">
        <v>41</v>
      </c>
      <c r="AJ135" s="143" t="s">
        <v>41</v>
      </c>
      <c r="AK135" s="143">
        <v>224972.97767051196</v>
      </c>
      <c r="AL135" s="61" t="s">
        <v>406</v>
      </c>
    </row>
    <row r="136" spans="1:67" s="9" customFormat="1" ht="24.75" customHeight="1" thickBot="1">
      <c r="A136" s="58" t="s">
        <v>246</v>
      </c>
      <c r="B136" s="58" t="s">
        <v>270</v>
      </c>
      <c r="C136" s="59" t="s">
        <v>271</v>
      </c>
      <c r="D136" s="60"/>
      <c r="E136" s="143" t="s">
        <v>41</v>
      </c>
      <c r="F136" s="143">
        <v>1.9135499999999996E-2</v>
      </c>
      <c r="G136" s="143" t="s">
        <v>41</v>
      </c>
      <c r="H136" s="143">
        <v>9.0709112888888903</v>
      </c>
      <c r="I136" s="143" t="s">
        <v>318</v>
      </c>
      <c r="J136" s="143" t="s">
        <v>318</v>
      </c>
      <c r="K136" s="143" t="s">
        <v>318</v>
      </c>
      <c r="L136" s="168" t="s">
        <v>318</v>
      </c>
      <c r="M136" s="143" t="s">
        <v>41</v>
      </c>
      <c r="N136" s="143" t="s">
        <v>318</v>
      </c>
      <c r="O136" s="143" t="s">
        <v>318</v>
      </c>
      <c r="P136" s="143" t="s">
        <v>318</v>
      </c>
      <c r="Q136" s="143" t="s">
        <v>318</v>
      </c>
      <c r="R136" s="143" t="s">
        <v>318</v>
      </c>
      <c r="S136" s="143" t="s">
        <v>318</v>
      </c>
      <c r="T136" s="143" t="s">
        <v>318</v>
      </c>
      <c r="U136" s="143" t="s">
        <v>318</v>
      </c>
      <c r="V136" s="143" t="s">
        <v>318</v>
      </c>
      <c r="W136" s="143" t="s">
        <v>41</v>
      </c>
      <c r="X136" s="143" t="s">
        <v>41</v>
      </c>
      <c r="Y136" s="143" t="s">
        <v>41</v>
      </c>
      <c r="Z136" s="143" t="s">
        <v>41</v>
      </c>
      <c r="AA136" s="143" t="s">
        <v>41</v>
      </c>
      <c r="AB136" s="143" t="s">
        <v>41</v>
      </c>
      <c r="AC136" s="143" t="s">
        <v>41</v>
      </c>
      <c r="AD136" s="143" t="s">
        <v>41</v>
      </c>
      <c r="AE136" s="180"/>
      <c r="AF136" s="143" t="s">
        <v>41</v>
      </c>
      <c r="AG136" s="143" t="s">
        <v>41</v>
      </c>
      <c r="AH136" s="143" t="s">
        <v>41</v>
      </c>
      <c r="AI136" s="143" t="s">
        <v>41</v>
      </c>
      <c r="AJ136" s="143" t="s">
        <v>41</v>
      </c>
      <c r="AK136" s="143" t="s">
        <v>41</v>
      </c>
      <c r="AL136" s="61" t="s">
        <v>398</v>
      </c>
    </row>
    <row r="137" spans="1:67" s="9" customFormat="1" ht="24.75" customHeight="1" thickBot="1">
      <c r="A137" s="58" t="s">
        <v>246</v>
      </c>
      <c r="B137" s="58" t="s">
        <v>272</v>
      </c>
      <c r="C137" s="59" t="s">
        <v>273</v>
      </c>
      <c r="D137" s="60"/>
      <c r="E137" s="143" t="s">
        <v>41</v>
      </c>
      <c r="F137" s="143">
        <v>1.6469999999999999E-2</v>
      </c>
      <c r="G137" s="143" t="s">
        <v>41</v>
      </c>
      <c r="H137" s="143" t="s">
        <v>318</v>
      </c>
      <c r="I137" s="143" t="s">
        <v>318</v>
      </c>
      <c r="J137" s="143" t="s">
        <v>318</v>
      </c>
      <c r="K137" s="143" t="s">
        <v>318</v>
      </c>
      <c r="L137" s="168" t="s">
        <v>318</v>
      </c>
      <c r="M137" s="143" t="s">
        <v>41</v>
      </c>
      <c r="N137" s="143" t="s">
        <v>318</v>
      </c>
      <c r="O137" s="143" t="s">
        <v>318</v>
      </c>
      <c r="P137" s="143" t="s">
        <v>318</v>
      </c>
      <c r="Q137" s="143" t="s">
        <v>318</v>
      </c>
      <c r="R137" s="143" t="s">
        <v>318</v>
      </c>
      <c r="S137" s="143" t="s">
        <v>318</v>
      </c>
      <c r="T137" s="143" t="s">
        <v>318</v>
      </c>
      <c r="U137" s="143" t="s">
        <v>318</v>
      </c>
      <c r="V137" s="143" t="s">
        <v>318</v>
      </c>
      <c r="W137" s="143" t="s">
        <v>41</v>
      </c>
      <c r="X137" s="143" t="s">
        <v>41</v>
      </c>
      <c r="Y137" s="143" t="s">
        <v>41</v>
      </c>
      <c r="Z137" s="143" t="s">
        <v>41</v>
      </c>
      <c r="AA137" s="143" t="s">
        <v>41</v>
      </c>
      <c r="AB137" s="143" t="s">
        <v>41</v>
      </c>
      <c r="AC137" s="143" t="s">
        <v>41</v>
      </c>
      <c r="AD137" s="143" t="s">
        <v>41</v>
      </c>
      <c r="AE137" s="180"/>
      <c r="AF137" s="143" t="s">
        <v>41</v>
      </c>
      <c r="AG137" s="143" t="s">
        <v>41</v>
      </c>
      <c r="AH137" s="143" t="s">
        <v>41</v>
      </c>
      <c r="AI137" s="143" t="s">
        <v>41</v>
      </c>
      <c r="AJ137" s="143" t="s">
        <v>41</v>
      </c>
      <c r="AK137" s="143" t="s">
        <v>41</v>
      </c>
      <c r="AL137" s="61" t="s">
        <v>398</v>
      </c>
    </row>
    <row r="138" spans="1:67" s="9" customFormat="1" ht="24.75" customHeight="1" thickBot="1">
      <c r="A138" s="62" t="s">
        <v>246</v>
      </c>
      <c r="B138" s="62" t="s">
        <v>274</v>
      </c>
      <c r="C138" s="65" t="s">
        <v>275</v>
      </c>
      <c r="D138" s="69"/>
      <c r="E138" s="143" t="s">
        <v>41</v>
      </c>
      <c r="F138" s="143" t="s">
        <v>41</v>
      </c>
      <c r="G138" s="143" t="s">
        <v>41</v>
      </c>
      <c r="H138" s="143" t="s">
        <v>41</v>
      </c>
      <c r="I138" s="143" t="s">
        <v>41</v>
      </c>
      <c r="J138" s="143" t="s">
        <v>41</v>
      </c>
      <c r="K138" s="143" t="s">
        <v>41</v>
      </c>
      <c r="L138" s="168" t="s">
        <v>41</v>
      </c>
      <c r="M138" s="143" t="s">
        <v>41</v>
      </c>
      <c r="N138" s="143" t="s">
        <v>41</v>
      </c>
      <c r="O138" s="143" t="s">
        <v>41</v>
      </c>
      <c r="P138" s="143" t="s">
        <v>41</v>
      </c>
      <c r="Q138" s="143" t="s">
        <v>41</v>
      </c>
      <c r="R138" s="143" t="s">
        <v>41</v>
      </c>
      <c r="S138" s="143" t="s">
        <v>41</v>
      </c>
      <c r="T138" s="143" t="s">
        <v>41</v>
      </c>
      <c r="U138" s="143" t="s">
        <v>318</v>
      </c>
      <c r="V138" s="143" t="s">
        <v>41</v>
      </c>
      <c r="W138" s="143" t="s">
        <v>41</v>
      </c>
      <c r="X138" s="143" t="s">
        <v>41</v>
      </c>
      <c r="Y138" s="143" t="s">
        <v>41</v>
      </c>
      <c r="Z138" s="143" t="s">
        <v>41</v>
      </c>
      <c r="AA138" s="143" t="s">
        <v>41</v>
      </c>
      <c r="AB138" s="143" t="s">
        <v>41</v>
      </c>
      <c r="AC138" s="143" t="s">
        <v>41</v>
      </c>
      <c r="AD138" s="143" t="s">
        <v>41</v>
      </c>
      <c r="AE138" s="180"/>
      <c r="AF138" s="143" t="s">
        <v>41</v>
      </c>
      <c r="AG138" s="143" t="s">
        <v>41</v>
      </c>
      <c r="AH138" s="143" t="s">
        <v>41</v>
      </c>
      <c r="AI138" s="143" t="s">
        <v>41</v>
      </c>
      <c r="AJ138" s="143" t="s">
        <v>41</v>
      </c>
      <c r="AK138" s="143" t="s">
        <v>41</v>
      </c>
      <c r="AL138" s="61" t="s">
        <v>398</v>
      </c>
    </row>
    <row r="139" spans="1:67" s="9" customFormat="1" ht="24.75" customHeight="1" thickBot="1">
      <c r="A139" s="62" t="s">
        <v>246</v>
      </c>
      <c r="B139" s="62" t="s">
        <v>276</v>
      </c>
      <c r="C139" s="65" t="s">
        <v>277</v>
      </c>
      <c r="D139" s="69" t="s">
        <v>278</v>
      </c>
      <c r="E139" s="143" t="s">
        <v>318</v>
      </c>
      <c r="F139" s="143" t="s">
        <v>318</v>
      </c>
      <c r="G139" s="143" t="s">
        <v>318</v>
      </c>
      <c r="H139" s="143" t="s">
        <v>41</v>
      </c>
      <c r="I139" s="143">
        <v>2.2147404659999999</v>
      </c>
      <c r="J139" s="143">
        <v>2.2147404659999999</v>
      </c>
      <c r="K139" s="143">
        <v>2.2147404659999999</v>
      </c>
      <c r="L139" s="168" t="s">
        <v>318</v>
      </c>
      <c r="M139" s="143" t="s">
        <v>318</v>
      </c>
      <c r="N139" s="143" t="s">
        <v>318</v>
      </c>
      <c r="O139" s="143" t="s">
        <v>318</v>
      </c>
      <c r="P139" s="143" t="s">
        <v>318</v>
      </c>
      <c r="Q139" s="143" t="s">
        <v>318</v>
      </c>
      <c r="R139" s="143" t="s">
        <v>318</v>
      </c>
      <c r="S139" s="143" t="s">
        <v>318</v>
      </c>
      <c r="T139" s="143" t="s">
        <v>318</v>
      </c>
      <c r="U139" s="143" t="s">
        <v>318</v>
      </c>
      <c r="V139" s="143" t="s">
        <v>318</v>
      </c>
      <c r="W139" s="143">
        <v>60.739040799999998</v>
      </c>
      <c r="X139" s="143" t="s">
        <v>318</v>
      </c>
      <c r="Y139" s="143" t="s">
        <v>318</v>
      </c>
      <c r="Z139" s="143" t="s">
        <v>318</v>
      </c>
      <c r="AA139" s="143" t="s">
        <v>318</v>
      </c>
      <c r="AB139" s="143" t="s">
        <v>318</v>
      </c>
      <c r="AC139" s="143" t="s">
        <v>318</v>
      </c>
      <c r="AD139" s="143" t="s">
        <v>318</v>
      </c>
      <c r="AE139" s="180"/>
      <c r="AF139" s="143" t="s">
        <v>41</v>
      </c>
      <c r="AG139" s="143" t="s">
        <v>41</v>
      </c>
      <c r="AH139" s="143" t="s">
        <v>41</v>
      </c>
      <c r="AI139" s="143" t="s">
        <v>41</v>
      </c>
      <c r="AJ139" s="143" t="s">
        <v>41</v>
      </c>
      <c r="AK139" s="143" t="s">
        <v>41</v>
      </c>
      <c r="AL139" s="61" t="s">
        <v>364</v>
      </c>
    </row>
    <row r="140" spans="1:67" s="9" customFormat="1" ht="24.75" customHeight="1" thickBot="1">
      <c r="A140" s="58" t="s">
        <v>279</v>
      </c>
      <c r="B140" s="85" t="s">
        <v>280</v>
      </c>
      <c r="C140" s="59" t="s">
        <v>281</v>
      </c>
      <c r="D140" s="60"/>
      <c r="E140" s="143" t="s">
        <v>41</v>
      </c>
      <c r="F140" s="143" t="s">
        <v>41</v>
      </c>
      <c r="G140" s="143" t="s">
        <v>41</v>
      </c>
      <c r="H140" s="143" t="s">
        <v>41</v>
      </c>
      <c r="I140" s="143" t="s">
        <v>41</v>
      </c>
      <c r="J140" s="143" t="s">
        <v>41</v>
      </c>
      <c r="K140" s="143" t="s">
        <v>41</v>
      </c>
      <c r="L140" s="168" t="s">
        <v>41</v>
      </c>
      <c r="M140" s="143" t="s">
        <v>41</v>
      </c>
      <c r="N140" s="143" t="s">
        <v>41</v>
      </c>
      <c r="O140" s="143" t="s">
        <v>41</v>
      </c>
      <c r="P140" s="143" t="s">
        <v>41</v>
      </c>
      <c r="Q140" s="143" t="s">
        <v>41</v>
      </c>
      <c r="R140" s="143" t="s">
        <v>41</v>
      </c>
      <c r="S140" s="143" t="s">
        <v>41</v>
      </c>
      <c r="T140" s="143" t="s">
        <v>41</v>
      </c>
      <c r="U140" s="143" t="s">
        <v>318</v>
      </c>
      <c r="V140" s="143" t="s">
        <v>41</v>
      </c>
      <c r="W140" s="143" t="s">
        <v>41</v>
      </c>
      <c r="X140" s="143" t="s">
        <v>41</v>
      </c>
      <c r="Y140" s="143" t="s">
        <v>41</v>
      </c>
      <c r="Z140" s="143" t="s">
        <v>41</v>
      </c>
      <c r="AA140" s="143" t="s">
        <v>41</v>
      </c>
      <c r="AB140" s="143" t="s">
        <v>41</v>
      </c>
      <c r="AC140" s="143" t="s">
        <v>41</v>
      </c>
      <c r="AD140" s="143" t="s">
        <v>41</v>
      </c>
      <c r="AE140" s="180"/>
      <c r="AF140" s="143" t="s">
        <v>41</v>
      </c>
      <c r="AG140" s="143" t="s">
        <v>41</v>
      </c>
      <c r="AH140" s="143" t="s">
        <v>41</v>
      </c>
      <c r="AI140" s="143" t="s">
        <v>41</v>
      </c>
      <c r="AJ140" s="143" t="s">
        <v>41</v>
      </c>
      <c r="AK140" s="143" t="s">
        <v>41</v>
      </c>
      <c r="AL140" s="61" t="s">
        <v>41</v>
      </c>
    </row>
    <row r="141" spans="1:67" s="91" customFormat="1" ht="23.45" customHeight="1" thickBot="1">
      <c r="A141" s="86"/>
      <c r="B141" s="87" t="s">
        <v>282</v>
      </c>
      <c r="C141" s="88" t="s">
        <v>283</v>
      </c>
      <c r="D141" s="86"/>
      <c r="E141" s="167">
        <v>1055.1662408125803</v>
      </c>
      <c r="F141" s="167">
        <v>821.09362538921653</v>
      </c>
      <c r="G141" s="167">
        <v>2206.7949138800554</v>
      </c>
      <c r="H141" s="167">
        <v>368.09747465475499</v>
      </c>
      <c r="I141" s="167">
        <v>196.29016266309009</v>
      </c>
      <c r="J141" s="167">
        <v>358.56000673325093</v>
      </c>
      <c r="K141" s="167">
        <v>732.93360130366204</v>
      </c>
      <c r="L141" s="167">
        <v>22.511817843486295</v>
      </c>
      <c r="M141" s="167">
        <v>4568.1881452673915</v>
      </c>
      <c r="N141" s="167">
        <v>396.39852165428397</v>
      </c>
      <c r="O141" s="167">
        <v>21.031913403483788</v>
      </c>
      <c r="P141" s="167">
        <v>14.5015454967879</v>
      </c>
      <c r="Q141" s="167">
        <v>26.223806394338371</v>
      </c>
      <c r="R141" s="167">
        <v>68.678561019182851</v>
      </c>
      <c r="S141" s="167">
        <v>210.69098386495301</v>
      </c>
      <c r="T141" s="167">
        <v>184.23682249528957</v>
      </c>
      <c r="U141" s="167" t="s">
        <v>318</v>
      </c>
      <c r="V141" s="167">
        <v>1002.5673603239837</v>
      </c>
      <c r="W141" s="167">
        <v>345.71016426587158</v>
      </c>
      <c r="X141" s="167">
        <v>50.994439229260301</v>
      </c>
      <c r="Y141" s="167">
        <v>58.03217340425045</v>
      </c>
      <c r="Z141" s="167">
        <v>55.173847965738787</v>
      </c>
      <c r="AA141" s="167">
        <v>60.687204890279638</v>
      </c>
      <c r="AB141" s="167">
        <v>224.89228377873025</v>
      </c>
      <c r="AC141" s="167">
        <v>4.6970472282514502</v>
      </c>
      <c r="AD141" s="167">
        <v>811.24950909277686</v>
      </c>
      <c r="AE141" s="181"/>
      <c r="AF141" s="167"/>
      <c r="AG141" s="167"/>
      <c r="AH141" s="167"/>
      <c r="AI141" s="167"/>
      <c r="AJ141" s="167"/>
      <c r="AK141" s="167"/>
      <c r="AL141" s="89" t="s">
        <v>41</v>
      </c>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row>
    <row r="142" spans="1:67" s="3" customFormat="1" ht="15.75" customHeight="1" thickBot="1">
      <c r="A142" s="92"/>
      <c r="B142" s="93"/>
      <c r="C142" s="94"/>
      <c r="D142" s="95"/>
      <c r="E142" s="182"/>
      <c r="F142" s="182"/>
      <c r="G142" s="182"/>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0"/>
      <c r="AF142" s="182"/>
      <c r="AG142" s="182"/>
      <c r="AH142" s="182"/>
      <c r="AI142" s="182"/>
      <c r="AJ142" s="182"/>
      <c r="AK142" s="182"/>
      <c r="AL142" s="96"/>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row>
    <row r="143" spans="1:67" s="101" customFormat="1" ht="24.75" thickBot="1">
      <c r="A143" s="97"/>
      <c r="B143" s="98" t="s">
        <v>284</v>
      </c>
      <c r="C143" s="99" t="s">
        <v>285</v>
      </c>
      <c r="D143" s="97"/>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4"/>
      <c r="AF143" s="183"/>
      <c r="AG143" s="183"/>
      <c r="AH143" s="183"/>
      <c r="AI143" s="183"/>
      <c r="AJ143" s="183"/>
      <c r="AK143" s="183"/>
      <c r="AL143" s="100" t="s">
        <v>41</v>
      </c>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row>
    <row r="144" spans="1:67" s="9" customFormat="1" ht="24.75" thickBot="1">
      <c r="A144" s="102"/>
      <c r="B144" s="103" t="s">
        <v>286</v>
      </c>
      <c r="C144" s="104" t="s">
        <v>287</v>
      </c>
      <c r="D144" s="102" t="s">
        <v>288</v>
      </c>
      <c r="E144" s="170">
        <v>1055.1662408125803</v>
      </c>
      <c r="F144" s="170">
        <v>821.09362538921653</v>
      </c>
      <c r="G144" s="170">
        <v>2206.7949138800554</v>
      </c>
      <c r="H144" s="170">
        <v>368.09747465475499</v>
      </c>
      <c r="I144" s="170">
        <v>196.29016266309009</v>
      </c>
      <c r="J144" s="170">
        <v>358.56000673325093</v>
      </c>
      <c r="K144" s="170">
        <v>732.93360130366204</v>
      </c>
      <c r="L144" s="170">
        <v>22.511817843486295</v>
      </c>
      <c r="M144" s="170">
        <v>4568.1881452673915</v>
      </c>
      <c r="N144" s="170">
        <v>396.39852165428397</v>
      </c>
      <c r="O144" s="170">
        <v>21.031913403483788</v>
      </c>
      <c r="P144" s="170">
        <v>14.5015454967879</v>
      </c>
      <c r="Q144" s="170">
        <v>26.223806394338371</v>
      </c>
      <c r="R144" s="170">
        <v>68.678561019182851</v>
      </c>
      <c r="S144" s="170">
        <v>210.69098386495301</v>
      </c>
      <c r="T144" s="170">
        <v>184.23682249528957</v>
      </c>
      <c r="U144" s="170" t="s">
        <v>318</v>
      </c>
      <c r="V144" s="170">
        <v>1002.5673603239837</v>
      </c>
      <c r="W144" s="170">
        <v>345.71016426587158</v>
      </c>
      <c r="X144" s="170">
        <v>50.994439229260301</v>
      </c>
      <c r="Y144" s="170">
        <v>58.03217340425045</v>
      </c>
      <c r="Z144" s="170">
        <v>55.173847965738787</v>
      </c>
      <c r="AA144" s="170">
        <v>60.687204890279638</v>
      </c>
      <c r="AB144" s="170">
        <v>224.89228377873025</v>
      </c>
      <c r="AC144" s="170">
        <v>4.6970472282514502</v>
      </c>
      <c r="AD144" s="170">
        <v>811.24950909277686</v>
      </c>
      <c r="AE144" s="185"/>
      <c r="AF144" s="170"/>
      <c r="AG144" s="170"/>
      <c r="AH144" s="170"/>
      <c r="AI144" s="170"/>
      <c r="AJ144" s="170"/>
      <c r="AK144" s="170"/>
      <c r="AL144" s="105" t="s">
        <v>41</v>
      </c>
    </row>
    <row r="145" spans="1:67" s="3" customFormat="1" ht="18" customHeight="1" thickBot="1">
      <c r="A145" s="92"/>
      <c r="B145" s="93"/>
      <c r="C145" s="94"/>
      <c r="D145" s="95"/>
      <c r="E145" s="182"/>
      <c r="F145" s="182"/>
      <c r="G145" s="182"/>
      <c r="H145" s="182"/>
      <c r="I145" s="182"/>
      <c r="J145" s="182"/>
      <c r="K145" s="182"/>
      <c r="L145" s="182"/>
      <c r="M145" s="182"/>
      <c r="N145" s="182"/>
      <c r="O145" s="182"/>
      <c r="P145" s="182"/>
      <c r="Q145" s="182"/>
      <c r="R145" s="182"/>
      <c r="S145" s="182"/>
      <c r="T145" s="182"/>
      <c r="U145" s="182"/>
      <c r="V145" s="182"/>
      <c r="W145" s="182"/>
      <c r="X145" s="182"/>
      <c r="Y145" s="182"/>
      <c r="Z145" s="182"/>
      <c r="AA145" s="182"/>
      <c r="AB145" s="182"/>
      <c r="AC145" s="182"/>
      <c r="AD145" s="182"/>
      <c r="AE145" s="182"/>
      <c r="AF145" s="182"/>
      <c r="AG145" s="182"/>
      <c r="AH145" s="182"/>
      <c r="AI145" s="182"/>
      <c r="AJ145" s="182"/>
      <c r="AK145" s="182"/>
      <c r="AL145" s="96"/>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row>
    <row r="146" spans="1:67" s="3" customFormat="1" ht="20.25" customHeight="1" thickBot="1">
      <c r="B146" s="95"/>
      <c r="C146" s="106"/>
      <c r="D146" s="95"/>
      <c r="E146" s="182"/>
      <c r="F146" s="182"/>
      <c r="G146" s="182"/>
      <c r="H146" s="182"/>
      <c r="I146" s="182"/>
      <c r="J146" s="182"/>
      <c r="K146" s="182"/>
      <c r="L146" s="182"/>
      <c r="M146" s="182"/>
      <c r="N146" s="182"/>
      <c r="O146" s="182"/>
      <c r="P146" s="182"/>
      <c r="Q146" s="182"/>
      <c r="R146" s="182"/>
      <c r="S146" s="182"/>
      <c r="T146" s="182"/>
      <c r="U146" s="182"/>
      <c r="V146" s="182"/>
      <c r="W146" s="182"/>
      <c r="X146" s="182"/>
      <c r="Y146" s="182"/>
      <c r="Z146" s="182"/>
      <c r="AA146" s="182"/>
      <c r="AB146" s="182"/>
      <c r="AC146" s="182"/>
      <c r="AD146" s="182"/>
      <c r="AE146" s="10"/>
      <c r="AF146" s="182"/>
      <c r="AG146" s="182"/>
      <c r="AH146" s="182"/>
      <c r="AI146" s="182"/>
      <c r="AJ146" s="182"/>
      <c r="AK146" s="182"/>
      <c r="AL146" s="96"/>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row>
    <row r="147" spans="1:67" s="3" customFormat="1" ht="24.95" customHeight="1" thickBot="1">
      <c r="A147" s="107" t="s">
        <v>289</v>
      </c>
      <c r="B147" s="108"/>
      <c r="C147" s="108"/>
      <c r="D147" s="108"/>
      <c r="E147" s="186"/>
      <c r="F147" s="186"/>
      <c r="G147" s="186"/>
      <c r="H147" s="186"/>
      <c r="I147" s="186"/>
      <c r="J147" s="186"/>
      <c r="K147" s="186"/>
      <c r="L147" s="186"/>
      <c r="M147" s="186"/>
      <c r="N147" s="186"/>
      <c r="O147" s="186"/>
      <c r="P147" s="186"/>
      <c r="Q147" s="186"/>
      <c r="R147" s="186"/>
      <c r="S147" s="186"/>
      <c r="T147" s="186"/>
      <c r="U147" s="186"/>
      <c r="V147" s="186"/>
      <c r="W147" s="186"/>
      <c r="X147" s="186"/>
      <c r="Y147" s="186"/>
      <c r="Z147" s="186"/>
      <c r="AA147" s="186"/>
      <c r="AB147" s="186"/>
      <c r="AC147" s="186"/>
      <c r="AD147" s="186"/>
      <c r="AE147" s="184"/>
      <c r="AF147" s="186"/>
      <c r="AG147" s="186"/>
      <c r="AH147" s="186"/>
      <c r="AI147" s="186"/>
      <c r="AJ147" s="186"/>
      <c r="AK147" s="186"/>
      <c r="AL147" s="10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row>
    <row r="148" spans="1:67" s="3" customFormat="1" ht="25.15" customHeight="1" thickBot="1">
      <c r="A148" s="110" t="s">
        <v>290</v>
      </c>
      <c r="B148" s="110" t="s">
        <v>291</v>
      </c>
      <c r="C148" s="111" t="s">
        <v>292</v>
      </c>
      <c r="D148" s="112"/>
      <c r="E148" s="165">
        <v>2.5458115128417638</v>
      </c>
      <c r="F148" s="165">
        <v>9.9445762220381401E-2</v>
      </c>
      <c r="G148" s="165">
        <v>0.1988915244407628</v>
      </c>
      <c r="H148" s="165" t="s">
        <v>41</v>
      </c>
      <c r="I148" s="165">
        <v>3.9778304888152559E-2</v>
      </c>
      <c r="J148" s="165">
        <v>3.9778304888152559E-2</v>
      </c>
      <c r="K148" s="165">
        <v>3.9778304888152559E-2</v>
      </c>
      <c r="L148" s="165">
        <v>6.4332814078370193E-3</v>
      </c>
      <c r="M148" s="165">
        <v>0.2187806768848391</v>
      </c>
      <c r="N148" s="165" t="s">
        <v>41</v>
      </c>
      <c r="O148" s="165" t="s">
        <v>41</v>
      </c>
      <c r="P148" s="165" t="s">
        <v>41</v>
      </c>
      <c r="Q148" s="165" t="s">
        <v>41</v>
      </c>
      <c r="R148" s="165" t="s">
        <v>41</v>
      </c>
      <c r="S148" s="165" t="s">
        <v>41</v>
      </c>
      <c r="T148" s="165" t="s">
        <v>41</v>
      </c>
      <c r="U148" s="165" t="s">
        <v>318</v>
      </c>
      <c r="V148" s="165" t="s">
        <v>41</v>
      </c>
      <c r="W148" s="165" t="s">
        <v>41</v>
      </c>
      <c r="X148" s="165" t="s">
        <v>41</v>
      </c>
      <c r="Y148" s="165" t="s">
        <v>41</v>
      </c>
      <c r="Z148" s="165" t="s">
        <v>41</v>
      </c>
      <c r="AA148" s="165" t="s">
        <v>41</v>
      </c>
      <c r="AB148" s="165" t="s">
        <v>41</v>
      </c>
      <c r="AC148" s="165" t="s">
        <v>41</v>
      </c>
      <c r="AD148" s="165" t="s">
        <v>41</v>
      </c>
      <c r="AE148" s="187"/>
      <c r="AF148" s="165">
        <v>8847.2436733994473</v>
      </c>
      <c r="AG148" s="165"/>
      <c r="AH148" s="165"/>
      <c r="AI148" s="165"/>
      <c r="AJ148" s="165"/>
      <c r="AK148" s="165"/>
      <c r="AL148" s="113" t="s">
        <v>360</v>
      </c>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row>
    <row r="149" spans="1:67" s="3" customFormat="1" ht="27.75" customHeight="1" thickBot="1">
      <c r="A149" s="110" t="s">
        <v>290</v>
      </c>
      <c r="B149" s="110" t="s">
        <v>293</v>
      </c>
      <c r="C149" s="111" t="s">
        <v>294</v>
      </c>
      <c r="D149" s="112"/>
      <c r="E149" s="165">
        <v>0.16938651544152772</v>
      </c>
      <c r="F149" s="165">
        <v>0.17229501471302452</v>
      </c>
      <c r="G149" s="165">
        <v>2.2024681619759331E-2</v>
      </c>
      <c r="H149" s="165" t="s">
        <v>41</v>
      </c>
      <c r="I149" s="165">
        <v>3.8590029426049083E-2</v>
      </c>
      <c r="J149" s="165">
        <v>3.8590029426049083E-2</v>
      </c>
      <c r="K149" s="165">
        <v>3.8590029426049083E-2</v>
      </c>
      <c r="L149" s="165">
        <v>4.1988813022375672E-3</v>
      </c>
      <c r="M149" s="165">
        <v>10.82590029426049</v>
      </c>
      <c r="N149" s="165" t="s">
        <v>41</v>
      </c>
      <c r="O149" s="165" t="s">
        <v>41</v>
      </c>
      <c r="P149" s="165" t="s">
        <v>41</v>
      </c>
      <c r="Q149" s="165" t="s">
        <v>41</v>
      </c>
      <c r="R149" s="165" t="s">
        <v>41</v>
      </c>
      <c r="S149" s="165" t="s">
        <v>41</v>
      </c>
      <c r="T149" s="165" t="s">
        <v>41</v>
      </c>
      <c r="U149" s="165" t="s">
        <v>318</v>
      </c>
      <c r="V149" s="165" t="s">
        <v>41</v>
      </c>
      <c r="W149" s="165" t="s">
        <v>41</v>
      </c>
      <c r="X149" s="165" t="s">
        <v>41</v>
      </c>
      <c r="Y149" s="165" t="s">
        <v>41</v>
      </c>
      <c r="Z149" s="165" t="s">
        <v>41</v>
      </c>
      <c r="AA149" s="165" t="s">
        <v>41</v>
      </c>
      <c r="AB149" s="165" t="s">
        <v>41</v>
      </c>
      <c r="AC149" s="165" t="s">
        <v>41</v>
      </c>
      <c r="AD149" s="165" t="s">
        <v>41</v>
      </c>
      <c r="AE149" s="187"/>
      <c r="AF149" s="165">
        <v>556.85632660055251</v>
      </c>
      <c r="AG149" s="165"/>
      <c r="AH149" s="165"/>
      <c r="AI149" s="165"/>
      <c r="AJ149" s="165"/>
      <c r="AK149" s="165"/>
      <c r="AL149" s="113" t="s">
        <v>360</v>
      </c>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row>
    <row r="150" spans="1:67" s="3" customFormat="1" ht="25.15" customHeight="1" thickBot="1">
      <c r="A150" s="110" t="s">
        <v>295</v>
      </c>
      <c r="B150" s="110" t="s">
        <v>296</v>
      </c>
      <c r="C150" s="111" t="s">
        <v>297</v>
      </c>
      <c r="D150" s="112"/>
      <c r="E150" s="165">
        <v>7.9423999999999992</v>
      </c>
      <c r="F150" s="165">
        <v>0.36720000000000003</v>
      </c>
      <c r="G150" s="165">
        <v>2.2999999999999998</v>
      </c>
      <c r="H150" s="165" t="s">
        <v>41</v>
      </c>
      <c r="I150" s="165">
        <v>0.54400000000000004</v>
      </c>
      <c r="J150" s="165" t="s">
        <v>41</v>
      </c>
      <c r="K150" s="165" t="s">
        <v>41</v>
      </c>
      <c r="L150" s="165" t="s">
        <v>41</v>
      </c>
      <c r="M150" s="165" t="s">
        <v>41</v>
      </c>
      <c r="N150" s="165" t="s">
        <v>41</v>
      </c>
      <c r="O150" s="165" t="s">
        <v>41</v>
      </c>
      <c r="P150" s="165" t="s">
        <v>41</v>
      </c>
      <c r="Q150" s="165" t="s">
        <v>41</v>
      </c>
      <c r="R150" s="165" t="s">
        <v>41</v>
      </c>
      <c r="S150" s="165" t="s">
        <v>41</v>
      </c>
      <c r="T150" s="165" t="s">
        <v>41</v>
      </c>
      <c r="U150" s="165" t="s">
        <v>318</v>
      </c>
      <c r="V150" s="165" t="s">
        <v>41</v>
      </c>
      <c r="W150" s="165" t="s">
        <v>41</v>
      </c>
      <c r="X150" s="165" t="s">
        <v>41</v>
      </c>
      <c r="Y150" s="165" t="s">
        <v>41</v>
      </c>
      <c r="Z150" s="165" t="s">
        <v>41</v>
      </c>
      <c r="AA150" s="165" t="s">
        <v>41</v>
      </c>
      <c r="AB150" s="165" t="s">
        <v>41</v>
      </c>
      <c r="AC150" s="165" t="s">
        <v>41</v>
      </c>
      <c r="AD150" s="165" t="s">
        <v>41</v>
      </c>
      <c r="AE150" s="187"/>
      <c r="AF150" s="165">
        <v>5527</v>
      </c>
      <c r="AG150" s="165"/>
      <c r="AH150" s="165"/>
      <c r="AI150" s="165"/>
      <c r="AJ150" s="165"/>
      <c r="AK150" s="165"/>
      <c r="AL150" s="113" t="s">
        <v>360</v>
      </c>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row>
    <row r="151" spans="1:67" s="3" customFormat="1" ht="25.15" customHeight="1" thickBot="1">
      <c r="A151" s="110" t="s">
        <v>298</v>
      </c>
      <c r="B151" s="110" t="s">
        <v>299</v>
      </c>
      <c r="C151" s="111" t="s">
        <v>300</v>
      </c>
      <c r="D151" s="112"/>
      <c r="E151" s="165" t="s">
        <v>41</v>
      </c>
      <c r="F151" s="165" t="s">
        <v>41</v>
      </c>
      <c r="G151" s="165" t="s">
        <v>41</v>
      </c>
      <c r="H151" s="165" t="s">
        <v>41</v>
      </c>
      <c r="I151" s="165" t="s">
        <v>41</v>
      </c>
      <c r="J151" s="165" t="s">
        <v>41</v>
      </c>
      <c r="K151" s="165" t="s">
        <v>41</v>
      </c>
      <c r="L151" s="165" t="s">
        <v>41</v>
      </c>
      <c r="M151" s="165" t="s">
        <v>41</v>
      </c>
      <c r="N151" s="165" t="s">
        <v>41</v>
      </c>
      <c r="O151" s="165" t="s">
        <v>41</v>
      </c>
      <c r="P151" s="165" t="s">
        <v>41</v>
      </c>
      <c r="Q151" s="165" t="s">
        <v>41</v>
      </c>
      <c r="R151" s="165" t="s">
        <v>41</v>
      </c>
      <c r="S151" s="165" t="s">
        <v>41</v>
      </c>
      <c r="T151" s="165" t="s">
        <v>41</v>
      </c>
      <c r="U151" s="165" t="s">
        <v>318</v>
      </c>
      <c r="V151" s="165" t="s">
        <v>41</v>
      </c>
      <c r="W151" s="165" t="s">
        <v>41</v>
      </c>
      <c r="X151" s="165" t="s">
        <v>41</v>
      </c>
      <c r="Y151" s="165" t="s">
        <v>41</v>
      </c>
      <c r="Z151" s="165" t="s">
        <v>41</v>
      </c>
      <c r="AA151" s="165" t="s">
        <v>41</v>
      </c>
      <c r="AB151" s="165" t="s">
        <v>41</v>
      </c>
      <c r="AC151" s="165" t="s">
        <v>41</v>
      </c>
      <c r="AD151" s="165" t="s">
        <v>41</v>
      </c>
      <c r="AE151" s="187"/>
      <c r="AF151" s="165"/>
      <c r="AG151" s="165"/>
      <c r="AH151" s="165"/>
      <c r="AI151" s="165"/>
      <c r="AJ151" s="165"/>
      <c r="AK151" s="165"/>
      <c r="AL151" s="113"/>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row>
    <row r="152" spans="1:67" s="3" customFormat="1" ht="25.15" customHeight="1" thickBot="1">
      <c r="A152" s="110" t="s">
        <v>298</v>
      </c>
      <c r="B152" s="110" t="s">
        <v>301</v>
      </c>
      <c r="C152" s="111" t="s">
        <v>302</v>
      </c>
      <c r="D152" s="112"/>
      <c r="E152" s="165" t="s">
        <v>41</v>
      </c>
      <c r="F152" s="165" t="s">
        <v>41</v>
      </c>
      <c r="G152" s="165" t="s">
        <v>41</v>
      </c>
      <c r="H152" s="165" t="s">
        <v>41</v>
      </c>
      <c r="I152" s="165" t="s">
        <v>41</v>
      </c>
      <c r="J152" s="165" t="s">
        <v>41</v>
      </c>
      <c r="K152" s="165" t="s">
        <v>41</v>
      </c>
      <c r="L152" s="165" t="s">
        <v>41</v>
      </c>
      <c r="M152" s="165" t="s">
        <v>41</v>
      </c>
      <c r="N152" s="165" t="s">
        <v>41</v>
      </c>
      <c r="O152" s="165" t="s">
        <v>41</v>
      </c>
      <c r="P152" s="165" t="s">
        <v>41</v>
      </c>
      <c r="Q152" s="165" t="s">
        <v>41</v>
      </c>
      <c r="R152" s="165" t="s">
        <v>41</v>
      </c>
      <c r="S152" s="165" t="s">
        <v>41</v>
      </c>
      <c r="T152" s="165" t="s">
        <v>41</v>
      </c>
      <c r="U152" s="165" t="s">
        <v>318</v>
      </c>
      <c r="V152" s="165" t="s">
        <v>41</v>
      </c>
      <c r="W152" s="165" t="s">
        <v>41</v>
      </c>
      <c r="X152" s="165" t="s">
        <v>41</v>
      </c>
      <c r="Y152" s="165" t="s">
        <v>41</v>
      </c>
      <c r="Z152" s="165" t="s">
        <v>41</v>
      </c>
      <c r="AA152" s="165" t="s">
        <v>41</v>
      </c>
      <c r="AB152" s="165" t="s">
        <v>41</v>
      </c>
      <c r="AC152" s="165" t="s">
        <v>41</v>
      </c>
      <c r="AD152" s="165" t="s">
        <v>41</v>
      </c>
      <c r="AE152" s="187"/>
      <c r="AF152" s="165"/>
      <c r="AG152" s="165"/>
      <c r="AH152" s="165"/>
      <c r="AI152" s="165"/>
      <c r="AJ152" s="165"/>
      <c r="AK152" s="165"/>
      <c r="AL152" s="114"/>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row>
    <row r="153" spans="1:67" s="115" customFormat="1" ht="25.15" customHeight="1" thickBot="1">
      <c r="A153" s="110" t="s">
        <v>298</v>
      </c>
      <c r="B153" s="110" t="s">
        <v>303</v>
      </c>
      <c r="C153" s="111" t="s">
        <v>304</v>
      </c>
      <c r="D153" s="112"/>
      <c r="E153" s="165" t="s">
        <v>41</v>
      </c>
      <c r="F153" s="165" t="s">
        <v>41</v>
      </c>
      <c r="G153" s="165" t="s">
        <v>41</v>
      </c>
      <c r="H153" s="165" t="s">
        <v>41</v>
      </c>
      <c r="I153" s="165" t="s">
        <v>41</v>
      </c>
      <c r="J153" s="165" t="s">
        <v>41</v>
      </c>
      <c r="K153" s="165" t="s">
        <v>41</v>
      </c>
      <c r="L153" s="165" t="s">
        <v>41</v>
      </c>
      <c r="M153" s="165" t="s">
        <v>41</v>
      </c>
      <c r="N153" s="165" t="s">
        <v>41</v>
      </c>
      <c r="O153" s="165" t="s">
        <v>41</v>
      </c>
      <c r="P153" s="165" t="s">
        <v>41</v>
      </c>
      <c r="Q153" s="165" t="s">
        <v>41</v>
      </c>
      <c r="R153" s="165" t="s">
        <v>41</v>
      </c>
      <c r="S153" s="165" t="s">
        <v>41</v>
      </c>
      <c r="T153" s="165" t="s">
        <v>41</v>
      </c>
      <c r="U153" s="165" t="s">
        <v>318</v>
      </c>
      <c r="V153" s="165" t="s">
        <v>41</v>
      </c>
      <c r="W153" s="165" t="s">
        <v>41</v>
      </c>
      <c r="X153" s="165" t="s">
        <v>41</v>
      </c>
      <c r="Y153" s="165" t="s">
        <v>41</v>
      </c>
      <c r="Z153" s="165" t="s">
        <v>41</v>
      </c>
      <c r="AA153" s="165" t="s">
        <v>41</v>
      </c>
      <c r="AB153" s="165" t="s">
        <v>41</v>
      </c>
      <c r="AC153" s="165" t="s">
        <v>41</v>
      </c>
      <c r="AD153" s="165" t="s">
        <v>41</v>
      </c>
      <c r="AE153" s="187"/>
      <c r="AF153" s="165"/>
      <c r="AG153" s="165"/>
      <c r="AH153" s="165"/>
      <c r="AI153" s="165"/>
      <c r="AJ153" s="165"/>
      <c r="AK153" s="165"/>
      <c r="AL153" s="113" t="s">
        <v>41</v>
      </c>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row>
    <row r="154" spans="1:67" s="115" customFormat="1" ht="25.15" customHeight="1" thickBot="1">
      <c r="A154" s="116" t="s">
        <v>305</v>
      </c>
      <c r="B154" s="116" t="s">
        <v>306</v>
      </c>
      <c r="C154" s="117" t="s">
        <v>307</v>
      </c>
      <c r="D154" s="118"/>
      <c r="E154" s="166" t="s">
        <v>67</v>
      </c>
      <c r="F154" s="166" t="s">
        <v>67</v>
      </c>
      <c r="G154" s="166" t="s">
        <v>67</v>
      </c>
      <c r="H154" s="166" t="s">
        <v>67</v>
      </c>
      <c r="I154" s="166" t="s">
        <v>67</v>
      </c>
      <c r="J154" s="166" t="s">
        <v>67</v>
      </c>
      <c r="K154" s="166" t="s">
        <v>67</v>
      </c>
      <c r="L154" s="166" t="s">
        <v>67</v>
      </c>
      <c r="M154" s="166" t="s">
        <v>67</v>
      </c>
      <c r="N154" s="166" t="s">
        <v>67</v>
      </c>
      <c r="O154" s="166" t="s">
        <v>67</v>
      </c>
      <c r="P154" s="166" t="s">
        <v>67</v>
      </c>
      <c r="Q154" s="166" t="s">
        <v>67</v>
      </c>
      <c r="R154" s="166" t="s">
        <v>67</v>
      </c>
      <c r="S154" s="166" t="s">
        <v>67</v>
      </c>
      <c r="T154" s="166" t="s">
        <v>67</v>
      </c>
      <c r="U154" s="166" t="s">
        <v>318</v>
      </c>
      <c r="V154" s="166" t="s">
        <v>67</v>
      </c>
      <c r="W154" s="166" t="s">
        <v>67</v>
      </c>
      <c r="X154" s="166" t="s">
        <v>67</v>
      </c>
      <c r="Y154" s="166" t="s">
        <v>67</v>
      </c>
      <c r="Z154" s="166" t="s">
        <v>67</v>
      </c>
      <c r="AA154" s="166" t="s">
        <v>67</v>
      </c>
      <c r="AB154" s="166" t="s">
        <v>67</v>
      </c>
      <c r="AC154" s="166" t="s">
        <v>67</v>
      </c>
      <c r="AD154" s="166" t="s">
        <v>67</v>
      </c>
      <c r="AE154" s="187"/>
      <c r="AF154" s="166"/>
      <c r="AG154" s="166"/>
      <c r="AH154" s="166"/>
      <c r="AI154" s="166"/>
      <c r="AJ154" s="166"/>
      <c r="AK154" s="166"/>
      <c r="AL154" s="119" t="s">
        <v>364</v>
      </c>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row>
    <row r="155" spans="1:67" s="115" customFormat="1" ht="25.15" customHeight="1" thickBot="1">
      <c r="A155" s="116" t="s">
        <v>305</v>
      </c>
      <c r="B155" s="116" t="s">
        <v>308</v>
      </c>
      <c r="C155" s="117" t="s">
        <v>309</v>
      </c>
      <c r="D155" s="118"/>
      <c r="E155" s="166">
        <v>0.16413279391566804</v>
      </c>
      <c r="F155" s="166">
        <v>0.12228</v>
      </c>
      <c r="G155" s="166" t="s">
        <v>41</v>
      </c>
      <c r="H155" s="166" t="s">
        <v>41</v>
      </c>
      <c r="I155" s="166">
        <v>0.13134085816226487</v>
      </c>
      <c r="J155" s="166">
        <v>0.15369674891328866</v>
      </c>
      <c r="K155" s="166">
        <v>0.21890143027044143</v>
      </c>
      <c r="L155" s="166">
        <v>4.0705206191353822E-2</v>
      </c>
      <c r="M155" s="166">
        <v>5.2163745085722217</v>
      </c>
      <c r="N155" s="166" t="s">
        <v>41</v>
      </c>
      <c r="O155" s="166" t="s">
        <v>41</v>
      </c>
      <c r="P155" s="166" t="s">
        <v>41</v>
      </c>
      <c r="Q155" s="166" t="s">
        <v>41</v>
      </c>
      <c r="R155" s="166" t="s">
        <v>41</v>
      </c>
      <c r="S155" s="166" t="s">
        <v>41</v>
      </c>
      <c r="T155" s="166" t="s">
        <v>41</v>
      </c>
      <c r="U155" s="166" t="s">
        <v>318</v>
      </c>
      <c r="V155" s="166" t="s">
        <v>41</v>
      </c>
      <c r="W155" s="166">
        <v>1.3677732826305671</v>
      </c>
      <c r="X155" s="166" t="s">
        <v>41</v>
      </c>
      <c r="Y155" s="166" t="s">
        <v>41</v>
      </c>
      <c r="Z155" s="166" t="s">
        <v>41</v>
      </c>
      <c r="AA155" s="166" t="s">
        <v>41</v>
      </c>
      <c r="AB155" s="166" t="s">
        <v>41</v>
      </c>
      <c r="AC155" s="166" t="s">
        <v>41</v>
      </c>
      <c r="AD155" s="166" t="s">
        <v>41</v>
      </c>
      <c r="AE155" s="187"/>
      <c r="AF155" s="166"/>
      <c r="AG155" s="166"/>
      <c r="AH155" s="166"/>
      <c r="AI155" s="166"/>
      <c r="AJ155" s="166"/>
      <c r="AK155" s="166">
        <v>9171</v>
      </c>
      <c r="AL155" s="119" t="s">
        <v>399</v>
      </c>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row>
    <row r="156" spans="1:67" s="115" customFormat="1" ht="25.15" customHeight="1" thickBot="1">
      <c r="A156" s="116" t="s">
        <v>305</v>
      </c>
      <c r="B156" s="116" t="s">
        <v>310</v>
      </c>
      <c r="C156" s="117" t="s">
        <v>311</v>
      </c>
      <c r="D156" s="118"/>
      <c r="E156" s="166" t="s">
        <v>41</v>
      </c>
      <c r="F156" s="166">
        <v>225.46276267198229</v>
      </c>
      <c r="G156" s="166" t="s">
        <v>41</v>
      </c>
      <c r="H156" s="166" t="s">
        <v>41</v>
      </c>
      <c r="I156" s="166" t="s">
        <v>41</v>
      </c>
      <c r="J156" s="166" t="s">
        <v>41</v>
      </c>
      <c r="K156" s="166" t="s">
        <v>41</v>
      </c>
      <c r="L156" s="166" t="s">
        <v>41</v>
      </c>
      <c r="M156" s="166" t="s">
        <v>41</v>
      </c>
      <c r="N156" s="166" t="s">
        <v>41</v>
      </c>
      <c r="O156" s="166" t="s">
        <v>41</v>
      </c>
      <c r="P156" s="166" t="s">
        <v>41</v>
      </c>
      <c r="Q156" s="166" t="s">
        <v>41</v>
      </c>
      <c r="R156" s="166" t="s">
        <v>41</v>
      </c>
      <c r="S156" s="166" t="s">
        <v>41</v>
      </c>
      <c r="T156" s="166" t="s">
        <v>41</v>
      </c>
      <c r="U156" s="166" t="s">
        <v>318</v>
      </c>
      <c r="V156" s="166" t="s">
        <v>41</v>
      </c>
      <c r="W156" s="166" t="s">
        <v>41</v>
      </c>
      <c r="X156" s="166" t="s">
        <v>41</v>
      </c>
      <c r="Y156" s="166" t="s">
        <v>41</v>
      </c>
      <c r="Z156" s="166" t="s">
        <v>41</v>
      </c>
      <c r="AA156" s="166" t="s">
        <v>41</v>
      </c>
      <c r="AB156" s="166" t="s">
        <v>41</v>
      </c>
      <c r="AC156" s="166" t="s">
        <v>41</v>
      </c>
      <c r="AD156" s="166" t="s">
        <v>41</v>
      </c>
      <c r="AE156" s="189"/>
      <c r="AF156" s="166"/>
      <c r="AG156" s="166"/>
      <c r="AH156" s="166"/>
      <c r="AI156" s="166"/>
      <c r="AJ156" s="166"/>
      <c r="AK156" s="166">
        <v>8536.2170000000006</v>
      </c>
      <c r="AL156" s="120" t="s">
        <v>462</v>
      </c>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row>
    <row r="157" spans="1:67" s="11" customFormat="1" ht="15" customHeight="1">
      <c r="C157" s="121"/>
      <c r="D157" s="12"/>
      <c r="E157" s="12"/>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22"/>
      <c r="AG157" s="122"/>
      <c r="AH157" s="122"/>
      <c r="AI157" s="122"/>
      <c r="AJ157" s="122"/>
      <c r="AK157" s="153"/>
      <c r="AL157" s="124"/>
    </row>
    <row r="158" spans="1:67" s="126" customFormat="1" ht="12" customHeight="1">
      <c r="A158" s="14" t="s">
        <v>312</v>
      </c>
      <c r="B158" s="2"/>
      <c r="C158" s="125"/>
      <c r="D158" s="15"/>
      <c r="E158" s="16"/>
      <c r="AK158" s="154"/>
    </row>
    <row r="159" spans="1:67" s="17" customFormat="1" ht="12" customHeight="1">
      <c r="A159" s="14" t="s">
        <v>313</v>
      </c>
      <c r="B159" s="14"/>
      <c r="C159" s="127"/>
      <c r="F159" s="18"/>
      <c r="G159" s="19"/>
      <c r="H159" s="18"/>
      <c r="J159" s="128"/>
      <c r="K159" s="128"/>
      <c r="L159" s="128"/>
      <c r="M159" s="128"/>
      <c r="N159" s="128"/>
      <c r="O159" s="129"/>
      <c r="P159" s="129"/>
      <c r="Q159" s="129"/>
      <c r="R159" s="129"/>
      <c r="S159" s="129"/>
      <c r="T159" s="129"/>
      <c r="U159" s="129"/>
      <c r="V159" s="129"/>
      <c r="W159" s="129"/>
      <c r="X159" s="129"/>
      <c r="Y159" s="129"/>
      <c r="Z159" s="129"/>
      <c r="AA159" s="129"/>
      <c r="AB159" s="129"/>
      <c r="AC159" s="128"/>
      <c r="AD159" s="130"/>
      <c r="AG159" s="131"/>
      <c r="AH159" s="131"/>
      <c r="AI159" s="131"/>
      <c r="AJ159" s="131"/>
      <c r="AK159" s="157"/>
      <c r="AL159" s="132"/>
      <c r="AM159" s="133"/>
      <c r="AN159" s="134"/>
      <c r="AO159" s="134"/>
      <c r="AP159" s="134"/>
      <c r="AQ159" s="134"/>
      <c r="AR159" s="134"/>
      <c r="AS159" s="134"/>
      <c r="AT159" s="134"/>
      <c r="AU159" s="134"/>
      <c r="AV159" s="134"/>
      <c r="AW159" s="134"/>
      <c r="AX159" s="134"/>
      <c r="AY159" s="134"/>
      <c r="AZ159" s="134"/>
      <c r="BA159" s="134"/>
      <c r="BB159" s="134"/>
      <c r="BC159" s="134"/>
      <c r="BD159" s="134"/>
      <c r="BE159" s="134"/>
      <c r="BF159" s="134"/>
      <c r="BG159" s="134"/>
      <c r="BH159" s="134"/>
      <c r="BI159" s="134"/>
      <c r="BJ159" s="134"/>
      <c r="BK159" s="134"/>
      <c r="BL159" s="134"/>
      <c r="BM159" s="134"/>
      <c r="BN159" s="134"/>
      <c r="BO159" s="134"/>
    </row>
    <row r="160" spans="1:67" s="20" customFormat="1" ht="12" customHeight="1">
      <c r="A160" s="14" t="s">
        <v>314</v>
      </c>
      <c r="B160" s="15"/>
      <c r="C160" s="23"/>
      <c r="F160" s="21"/>
      <c r="G160" s="21"/>
      <c r="H160" s="21"/>
      <c r="I160" s="135"/>
      <c r="J160" s="135"/>
      <c r="K160" s="135"/>
      <c r="L160" s="135"/>
      <c r="M160" s="135"/>
      <c r="N160" s="135"/>
      <c r="O160" s="126"/>
      <c r="P160" s="126"/>
      <c r="Q160" s="126"/>
      <c r="R160" s="126"/>
      <c r="S160" s="126"/>
      <c r="T160" s="126"/>
      <c r="U160" s="126"/>
      <c r="V160" s="126"/>
      <c r="W160" s="126"/>
      <c r="X160" s="126"/>
      <c r="Y160" s="126"/>
      <c r="Z160" s="126"/>
      <c r="AA160" s="126"/>
      <c r="AB160" s="126"/>
      <c r="AC160" s="135"/>
      <c r="AD160" s="136"/>
      <c r="AG160" s="137"/>
      <c r="AH160" s="137"/>
      <c r="AI160" s="137"/>
      <c r="AJ160" s="137"/>
      <c r="AK160" s="160"/>
      <c r="AL160" s="138"/>
      <c r="AM160" s="139"/>
      <c r="AN160" s="75"/>
      <c r="AO160" s="75"/>
      <c r="AP160" s="75"/>
      <c r="AQ160" s="75"/>
      <c r="AR160" s="75"/>
      <c r="AS160" s="75"/>
      <c r="AT160" s="75"/>
      <c r="AU160" s="75"/>
      <c r="AV160" s="75"/>
      <c r="AW160" s="75"/>
      <c r="AX160" s="75"/>
      <c r="AY160" s="75"/>
      <c r="AZ160" s="75"/>
      <c r="BA160" s="75"/>
      <c r="BB160" s="75"/>
      <c r="BC160" s="75"/>
      <c r="BD160" s="75"/>
      <c r="BE160" s="75"/>
      <c r="BF160" s="75"/>
      <c r="BG160" s="75"/>
      <c r="BH160" s="75"/>
      <c r="BI160" s="75"/>
      <c r="BJ160" s="75"/>
      <c r="BK160" s="75"/>
      <c r="BL160" s="75"/>
      <c r="BM160" s="75"/>
      <c r="BN160" s="75"/>
      <c r="BO160" s="75"/>
    </row>
    <row r="161" spans="1:67" s="20" customFormat="1" ht="12" customHeight="1">
      <c r="A161" s="14" t="s">
        <v>315</v>
      </c>
      <c r="B161" s="15"/>
      <c r="C161" s="23"/>
      <c r="F161" s="21"/>
      <c r="G161" s="21"/>
      <c r="H161" s="21"/>
      <c r="I161" s="135"/>
      <c r="J161" s="135"/>
      <c r="K161" s="135"/>
      <c r="L161" s="135"/>
      <c r="M161" s="135"/>
      <c r="N161" s="135"/>
      <c r="O161" s="126"/>
      <c r="P161" s="126"/>
      <c r="Q161" s="126"/>
      <c r="R161" s="126"/>
      <c r="S161" s="126"/>
      <c r="T161" s="126"/>
      <c r="U161" s="126"/>
      <c r="V161" s="126"/>
      <c r="W161" s="126"/>
      <c r="X161" s="126"/>
      <c r="Y161" s="126"/>
      <c r="Z161" s="126"/>
      <c r="AA161" s="126"/>
      <c r="AB161" s="126"/>
      <c r="AC161" s="135"/>
      <c r="AD161" s="136"/>
      <c r="AG161" s="137"/>
      <c r="AH161" s="137"/>
      <c r="AI161" s="137"/>
      <c r="AJ161" s="137"/>
      <c r="AK161" s="160"/>
      <c r="AL161" s="138"/>
      <c r="AM161" s="139"/>
      <c r="AN161" s="75"/>
      <c r="AO161" s="75"/>
      <c r="AP161" s="75"/>
      <c r="AQ161" s="75"/>
      <c r="AR161" s="75"/>
      <c r="AS161" s="75"/>
      <c r="AT161" s="75"/>
      <c r="AU161" s="75"/>
      <c r="AV161" s="75"/>
      <c r="AW161" s="75"/>
      <c r="AX161" s="75"/>
      <c r="AY161" s="75"/>
      <c r="AZ161" s="75"/>
      <c r="BA161" s="75"/>
      <c r="BB161" s="75"/>
      <c r="BC161" s="75"/>
      <c r="BD161" s="75"/>
      <c r="BE161" s="75"/>
      <c r="BF161" s="75"/>
      <c r="BG161" s="75"/>
      <c r="BH161" s="75"/>
      <c r="BI161" s="75"/>
      <c r="BJ161" s="75"/>
      <c r="BK161" s="75"/>
      <c r="BL161" s="75"/>
      <c r="BM161" s="75"/>
      <c r="BN161" s="75"/>
      <c r="BO161" s="75"/>
    </row>
    <row r="162" spans="1:67" s="20" customFormat="1" ht="104.25" customHeight="1">
      <c r="A162" s="195" t="s">
        <v>316</v>
      </c>
      <c r="B162" s="216"/>
      <c r="C162" s="216"/>
      <c r="D162" s="22"/>
      <c r="E162" s="22"/>
      <c r="F162" s="22"/>
      <c r="G162" s="22"/>
      <c r="H162" s="22"/>
      <c r="I162" s="22"/>
      <c r="J162" s="22"/>
      <c r="K162" s="22"/>
      <c r="L162" s="22"/>
      <c r="M162" s="22"/>
      <c r="N162" s="135"/>
      <c r="O162" s="126"/>
      <c r="P162" s="126"/>
      <c r="Q162" s="126"/>
      <c r="R162" s="126"/>
      <c r="S162" s="126"/>
      <c r="T162" s="126"/>
      <c r="U162" s="126"/>
      <c r="V162" s="126"/>
      <c r="W162" s="126"/>
      <c r="X162" s="126"/>
      <c r="Y162" s="126"/>
      <c r="Z162" s="126"/>
      <c r="AA162" s="126"/>
      <c r="AB162" s="126"/>
      <c r="AC162" s="135"/>
      <c r="AD162" s="135"/>
      <c r="AG162" s="137"/>
      <c r="AH162" s="137"/>
      <c r="AI162" s="137"/>
      <c r="AJ162" s="137"/>
      <c r="AK162" s="160"/>
      <c r="AL162" s="138"/>
      <c r="AM162" s="139"/>
      <c r="AN162" s="75"/>
      <c r="AO162" s="75"/>
      <c r="AP162" s="75"/>
      <c r="AQ162" s="75"/>
      <c r="AR162" s="75"/>
      <c r="AS162" s="75"/>
      <c r="AT162" s="75"/>
      <c r="AU162" s="75"/>
      <c r="AV162" s="75"/>
      <c r="AW162" s="75"/>
      <c r="AX162" s="75"/>
      <c r="AY162" s="75"/>
      <c r="AZ162" s="75"/>
      <c r="BA162" s="75"/>
      <c r="BB162" s="75"/>
      <c r="BC162" s="75"/>
      <c r="BD162" s="75"/>
      <c r="BE162" s="75"/>
      <c r="BF162" s="75"/>
      <c r="BG162" s="75"/>
      <c r="BH162" s="75"/>
      <c r="BI162" s="75"/>
      <c r="BJ162" s="75"/>
      <c r="BK162" s="75"/>
      <c r="BL162" s="75"/>
      <c r="BM162" s="75"/>
      <c r="BN162" s="75"/>
      <c r="BO162" s="75"/>
    </row>
    <row r="163" spans="1:67" s="126" customFormat="1" ht="12" customHeight="1">
      <c r="C163" s="140"/>
      <c r="AK163" s="154"/>
    </row>
    <row r="165" spans="1:67" s="126" customFormat="1" ht="12" customHeight="1">
      <c r="C165" s="140"/>
      <c r="AK165" s="154"/>
    </row>
    <row r="166" spans="1:67" s="126" customFormat="1" ht="12" customHeight="1">
      <c r="C166" s="140"/>
      <c r="AK166" s="154"/>
    </row>
    <row r="167" spans="1:67" s="126" customFormat="1" ht="12">
      <c r="C167" s="140"/>
      <c r="AK167" s="154"/>
    </row>
    <row r="168" spans="1:67" s="126" customFormat="1" ht="12">
      <c r="C168" s="140"/>
      <c r="AK168" s="154"/>
    </row>
    <row r="169" spans="1:67" s="126" customFormat="1" ht="12">
      <c r="C169" s="140"/>
      <c r="AK169" s="154"/>
    </row>
    <row r="170" spans="1:67" s="126" customFormat="1" ht="12">
      <c r="C170" s="140"/>
      <c r="AK170" s="154"/>
    </row>
    <row r="171" spans="1:67" s="126" customFormat="1" ht="12">
      <c r="C171" s="140"/>
      <c r="AK171" s="154"/>
    </row>
    <row r="184" spans="3:3" ht="13.5" thickBot="1"/>
    <row r="185" spans="3:3" ht="13.5" thickBot="1">
      <c r="C185" s="142"/>
    </row>
  </sheetData>
  <mergeCells count="38">
    <mergeCell ref="AL11:AL12"/>
    <mergeCell ref="A162:C162"/>
    <mergeCell ref="W11:W12"/>
    <mergeCell ref="X11:AB11"/>
    <mergeCell ref="AC11:AC12"/>
    <mergeCell ref="AD11:AD12"/>
    <mergeCell ref="A10:A12"/>
    <mergeCell ref="B10:D12"/>
    <mergeCell ref="E10:H10"/>
    <mergeCell ref="I10:L10"/>
    <mergeCell ref="W10:AD10"/>
    <mergeCell ref="M11:M12"/>
    <mergeCell ref="N11:N12"/>
    <mergeCell ref="O11:O12"/>
    <mergeCell ref="P11:P12"/>
    <mergeCell ref="U11:U12"/>
    <mergeCell ref="Q10:V10"/>
    <mergeCell ref="AH11:AH12"/>
    <mergeCell ref="AI11:AI12"/>
    <mergeCell ref="AJ11:AJ12"/>
    <mergeCell ref="AK11:AK12"/>
    <mergeCell ref="V11:V12"/>
    <mergeCell ref="N10:P10"/>
    <mergeCell ref="AF10:AL10"/>
    <mergeCell ref="E11:E12"/>
    <mergeCell ref="F11:F12"/>
    <mergeCell ref="G11:G12"/>
    <mergeCell ref="H11:H12"/>
    <mergeCell ref="I11:I12"/>
    <mergeCell ref="J11:J12"/>
    <mergeCell ref="K11:K12"/>
    <mergeCell ref="L11:L12"/>
    <mergeCell ref="AF11:AF12"/>
    <mergeCell ref="AG11:AG12"/>
    <mergeCell ref="Q11:Q12"/>
    <mergeCell ref="R11:R12"/>
    <mergeCell ref="S11:S12"/>
    <mergeCell ref="T11:T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45058"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tabColor rgb="FF00B050"/>
  </sheetPr>
  <dimension ref="A1:BO185"/>
  <sheetViews>
    <sheetView zoomScale="85" zoomScaleNormal="98" workbookViewId="0">
      <selection activeCell="B8" sqref="B8"/>
    </sheetView>
  </sheetViews>
  <sheetFormatPr defaultColWidth="7.75" defaultRowHeight="12.75"/>
  <cols>
    <col min="1" max="1" width="17.25" style="57" customWidth="1"/>
    <col min="2" max="2" width="14.375" style="57" customWidth="1"/>
    <col min="3" max="3" width="40.5" style="141" customWidth="1"/>
    <col min="4" max="4" width="5.25" style="57" customWidth="1"/>
    <col min="5" max="5" width="11" style="57" customWidth="1"/>
    <col min="6" max="8" width="7.25" style="57" customWidth="1"/>
    <col min="9" max="11" width="8.125" style="57" customWidth="1"/>
    <col min="12" max="12" width="9.5" style="57" customWidth="1"/>
    <col min="13" max="30" width="7.25" style="57" customWidth="1"/>
    <col min="31" max="31" width="1.625" style="57" customWidth="1"/>
    <col min="32" max="32" width="9.625" style="57" customWidth="1"/>
    <col min="33" max="33" width="10.25" style="57" customWidth="1"/>
    <col min="34" max="34" width="9.375" style="57" customWidth="1"/>
    <col min="35" max="35" width="9" style="57" customWidth="1"/>
    <col min="36" max="36" width="7.75" style="57" customWidth="1"/>
    <col min="37" max="37" width="13.625" style="161" customWidth="1"/>
    <col min="38" max="38" width="21.625" style="57" bestFit="1" customWidth="1"/>
    <col min="39" max="16384" width="7.75" style="57"/>
  </cols>
  <sheetData>
    <row r="1" spans="1:67" s="9" customFormat="1" ht="20.25">
      <c r="A1" s="1" t="s">
        <v>444</v>
      </c>
      <c r="B1" s="2"/>
      <c r="C1" s="2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145"/>
      <c r="AL1" s="24"/>
    </row>
    <row r="2" spans="1:67" s="9" customFormat="1">
      <c r="A2" s="4" t="s">
        <v>0</v>
      </c>
      <c r="B2" s="2"/>
      <c r="C2" s="2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145"/>
      <c r="AL2" s="24"/>
    </row>
    <row r="3" spans="1:67" s="9" customFormat="1">
      <c r="A3" s="3"/>
      <c r="B3" s="2"/>
      <c r="C3" s="23"/>
      <c r="D3" s="3"/>
      <c r="E3" s="3"/>
      <c r="F3" s="5"/>
      <c r="G3" s="3"/>
      <c r="H3" s="3"/>
      <c r="I3" s="3"/>
      <c r="J3" s="3"/>
      <c r="K3" s="3"/>
      <c r="L3" s="3"/>
      <c r="M3" s="3"/>
      <c r="N3" s="3"/>
      <c r="O3" s="3"/>
      <c r="R3" s="25"/>
      <c r="S3" s="25"/>
      <c r="T3" s="25"/>
      <c r="U3" s="25"/>
      <c r="V3" s="25"/>
      <c r="W3" s="3"/>
      <c r="X3" s="3"/>
      <c r="Y3" s="3"/>
      <c r="Z3" s="3"/>
      <c r="AA3" s="3"/>
      <c r="AB3" s="3"/>
      <c r="AC3" s="3"/>
      <c r="AD3" s="3"/>
      <c r="AE3" s="3"/>
      <c r="AF3" s="3"/>
      <c r="AG3" s="3"/>
      <c r="AH3" s="3"/>
      <c r="AI3" s="3"/>
      <c r="AJ3" s="3"/>
      <c r="AK3" s="145"/>
      <c r="AL3" s="24"/>
    </row>
    <row r="4" spans="1:67" s="9" customFormat="1">
      <c r="A4" s="3" t="s">
        <v>1</v>
      </c>
      <c r="B4" s="6" t="s">
        <v>401</v>
      </c>
      <c r="C4" s="23" t="s">
        <v>2</v>
      </c>
      <c r="D4" s="3"/>
      <c r="E4" s="3"/>
      <c r="F4" s="3"/>
      <c r="G4" s="3"/>
      <c r="H4" s="3"/>
      <c r="I4" s="3"/>
      <c r="J4" s="3"/>
      <c r="K4" s="3"/>
      <c r="L4" s="3"/>
      <c r="M4" s="3"/>
      <c r="N4" s="3"/>
      <c r="O4" s="3"/>
      <c r="R4" s="25"/>
      <c r="S4" s="25"/>
      <c r="T4" s="25"/>
      <c r="U4" s="25"/>
      <c r="V4" s="25"/>
      <c r="W4" s="3"/>
      <c r="X4" s="3"/>
      <c r="Y4" s="3"/>
      <c r="Z4" s="3"/>
      <c r="AA4" s="3"/>
      <c r="AB4" s="3"/>
      <c r="AC4" s="3"/>
      <c r="AD4" s="3"/>
      <c r="AE4" s="3"/>
      <c r="AF4" s="3"/>
      <c r="AG4" s="3"/>
      <c r="AH4" s="3"/>
      <c r="AI4" s="3"/>
      <c r="AJ4" s="3"/>
      <c r="AK4" s="145"/>
      <c r="AL4" s="24"/>
    </row>
    <row r="5" spans="1:67" s="9" customFormat="1">
      <c r="A5" s="3" t="s">
        <v>3</v>
      </c>
      <c r="B5" s="6" t="s">
        <v>464</v>
      </c>
      <c r="C5" s="23" t="s">
        <v>4</v>
      </c>
      <c r="D5" s="3"/>
      <c r="E5" s="3"/>
      <c r="F5" s="3"/>
      <c r="G5" s="3"/>
      <c r="H5" s="3"/>
      <c r="I5" s="3"/>
      <c r="J5" s="3"/>
      <c r="K5" s="3"/>
      <c r="L5" s="3"/>
      <c r="M5" s="3"/>
      <c r="N5" s="3"/>
      <c r="O5" s="3"/>
      <c r="R5" s="25"/>
      <c r="S5" s="25"/>
      <c r="T5" s="25"/>
      <c r="U5" s="25"/>
      <c r="V5" s="25"/>
      <c r="W5" s="3"/>
      <c r="X5" s="3"/>
      <c r="Y5" s="3"/>
      <c r="Z5" s="3"/>
      <c r="AA5" s="3"/>
      <c r="AB5" s="3"/>
      <c r="AC5" s="3"/>
      <c r="AD5" s="3"/>
      <c r="AE5" s="3"/>
      <c r="AF5" s="3"/>
      <c r="AG5" s="3"/>
      <c r="AH5" s="3"/>
      <c r="AI5" s="3"/>
      <c r="AJ5" s="3"/>
      <c r="AK5" s="145"/>
      <c r="AL5" s="24"/>
    </row>
    <row r="6" spans="1:67" s="9" customFormat="1">
      <c r="A6" s="3" t="s">
        <v>5</v>
      </c>
      <c r="B6" s="7">
        <v>1995</v>
      </c>
      <c r="C6" s="23" t="s">
        <v>6</v>
      </c>
      <c r="D6" s="3"/>
      <c r="E6" s="3"/>
      <c r="F6" s="8"/>
      <c r="G6" s="8"/>
      <c r="H6" s="8"/>
      <c r="I6" s="8"/>
      <c r="J6" s="8"/>
      <c r="K6" s="8"/>
      <c r="L6" s="8"/>
      <c r="M6" s="8"/>
      <c r="N6" s="8"/>
      <c r="O6" s="8"/>
      <c r="P6" s="8"/>
      <c r="Q6" s="8"/>
      <c r="R6" s="26"/>
      <c r="S6" s="26"/>
      <c r="T6" s="26"/>
      <c r="U6" s="26"/>
      <c r="V6" s="26"/>
      <c r="W6" s="8"/>
      <c r="X6" s="8"/>
      <c r="Y6" s="8"/>
      <c r="Z6" s="8"/>
      <c r="AA6" s="8"/>
      <c r="AB6" s="8"/>
      <c r="AC6" s="8"/>
      <c r="AD6" s="8"/>
      <c r="AE6" s="3"/>
      <c r="AF6" s="8"/>
      <c r="AG6" s="8"/>
      <c r="AH6" s="8"/>
      <c r="AI6" s="8"/>
      <c r="AJ6" s="8"/>
      <c r="AK6" s="145"/>
      <c r="AL6" s="24"/>
    </row>
    <row r="7" spans="1:67" s="9" customFormat="1">
      <c r="A7" s="3" t="s">
        <v>7</v>
      </c>
      <c r="B7" s="6" t="s">
        <v>465</v>
      </c>
      <c r="C7" s="27" t="s">
        <v>8</v>
      </c>
      <c r="R7" s="25"/>
      <c r="S7" s="25"/>
      <c r="T7" s="25"/>
      <c r="U7" s="25"/>
      <c r="V7" s="25"/>
      <c r="W7" s="3"/>
      <c r="X7" s="3"/>
      <c r="Y7" s="3"/>
      <c r="Z7" s="3"/>
      <c r="AA7" s="3"/>
      <c r="AB7" s="3"/>
      <c r="AC7" s="3"/>
      <c r="AE7" s="3"/>
      <c r="AF7" s="3"/>
      <c r="AK7" s="147"/>
      <c r="AL7" s="28"/>
    </row>
    <row r="8" spans="1:67" s="3" customFormat="1" ht="13.5" thickBot="1">
      <c r="A8" s="29"/>
      <c r="B8" s="30"/>
      <c r="C8" s="31"/>
      <c r="D8" s="32"/>
      <c r="E8" s="32"/>
      <c r="F8" s="32"/>
      <c r="G8" s="32"/>
      <c r="H8" s="32"/>
      <c r="I8" s="32"/>
      <c r="J8" s="32"/>
      <c r="K8" s="32"/>
      <c r="L8" s="32"/>
      <c r="M8" s="32"/>
      <c r="N8" s="32"/>
      <c r="O8" s="32"/>
      <c r="P8" s="32"/>
      <c r="Q8" s="32"/>
      <c r="R8" s="25"/>
      <c r="S8" s="25"/>
      <c r="T8" s="25"/>
      <c r="U8" s="25"/>
      <c r="V8" s="25"/>
      <c r="AF8" s="33"/>
      <c r="AG8" s="9"/>
      <c r="AH8" s="9"/>
      <c r="AI8" s="9"/>
      <c r="AJ8" s="9"/>
      <c r="AK8" s="147"/>
      <c r="AL8" s="28"/>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row>
    <row r="9" spans="1:67" s="3" customFormat="1" ht="15.75" thickBot="1">
      <c r="A9" s="34"/>
      <c r="B9" s="35"/>
      <c r="C9" s="36"/>
      <c r="D9" s="37"/>
      <c r="E9" s="37"/>
      <c r="F9" s="38"/>
      <c r="G9" s="38"/>
      <c r="H9" s="39"/>
      <c r="I9" s="40"/>
      <c r="J9" s="41"/>
      <c r="K9" s="42"/>
      <c r="L9" s="42"/>
      <c r="M9" s="41"/>
      <c r="N9" s="41"/>
      <c r="O9" s="41"/>
      <c r="P9" s="41"/>
      <c r="Q9" s="43"/>
      <c r="R9" s="43"/>
      <c r="S9" s="43"/>
      <c r="T9" s="43"/>
      <c r="U9" s="43"/>
      <c r="V9" s="43"/>
      <c r="W9" s="41"/>
      <c r="X9" s="41"/>
      <c r="Y9" s="41"/>
      <c r="Z9" s="41"/>
      <c r="AA9" s="41"/>
      <c r="AB9" s="41"/>
      <c r="AC9" s="41"/>
      <c r="AD9" s="43"/>
      <c r="AE9" s="44"/>
      <c r="AF9" s="44"/>
      <c r="AG9" s="44"/>
      <c r="AH9" s="44"/>
      <c r="AI9" s="44"/>
      <c r="AJ9" s="44"/>
      <c r="AK9" s="150"/>
      <c r="AL9" s="46"/>
      <c r="AM9" s="11"/>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row>
    <row r="10" spans="1:67" s="50" customFormat="1" ht="39" customHeight="1" thickBot="1">
      <c r="A10" s="221" t="str">
        <f>B4&amp;": "&amp;B5&amp;": "&amp;B6</f>
        <v>PL: 15.03.2019: 1995</v>
      </c>
      <c r="B10" s="223" t="s">
        <v>9</v>
      </c>
      <c r="C10" s="224"/>
      <c r="D10" s="225"/>
      <c r="E10" s="201" t="s">
        <v>319</v>
      </c>
      <c r="F10" s="229"/>
      <c r="G10" s="229"/>
      <c r="H10" s="230"/>
      <c r="I10" s="201" t="s">
        <v>320</v>
      </c>
      <c r="J10" s="202"/>
      <c r="K10" s="202"/>
      <c r="L10" s="231"/>
      <c r="M10" s="47" t="s">
        <v>321</v>
      </c>
      <c r="N10" s="201" t="s">
        <v>322</v>
      </c>
      <c r="O10" s="202"/>
      <c r="P10" s="203"/>
      <c r="Q10" s="201" t="s">
        <v>323</v>
      </c>
      <c r="R10" s="202"/>
      <c r="S10" s="202"/>
      <c r="T10" s="202"/>
      <c r="U10" s="202"/>
      <c r="V10" s="203"/>
      <c r="W10" s="201" t="s">
        <v>453</v>
      </c>
      <c r="X10" s="202"/>
      <c r="Y10" s="202"/>
      <c r="Z10" s="202"/>
      <c r="AA10" s="202"/>
      <c r="AB10" s="202"/>
      <c r="AC10" s="202"/>
      <c r="AD10" s="203"/>
      <c r="AE10" s="48"/>
      <c r="AF10" s="201" t="s">
        <v>454</v>
      </c>
      <c r="AG10" s="204"/>
      <c r="AH10" s="204"/>
      <c r="AI10" s="204"/>
      <c r="AJ10" s="204"/>
      <c r="AK10" s="204"/>
      <c r="AL10" s="205"/>
      <c r="AM10" s="49"/>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row>
    <row r="11" spans="1:67" s="3" customFormat="1" ht="14.25" customHeight="1" thickBot="1">
      <c r="A11" s="222"/>
      <c r="B11" s="226"/>
      <c r="C11" s="227"/>
      <c r="D11" s="228"/>
      <c r="E11" s="206" t="s">
        <v>445</v>
      </c>
      <c r="F11" s="206" t="s">
        <v>317</v>
      </c>
      <c r="G11" s="206" t="s">
        <v>324</v>
      </c>
      <c r="H11" s="206" t="s">
        <v>325</v>
      </c>
      <c r="I11" s="206" t="s">
        <v>326</v>
      </c>
      <c r="J11" s="208" t="s">
        <v>327</v>
      </c>
      <c r="K11" s="208" t="s">
        <v>328</v>
      </c>
      <c r="L11" s="210" t="s">
        <v>329</v>
      </c>
      <c r="M11" s="197" t="s">
        <v>330</v>
      </c>
      <c r="N11" s="208" t="s">
        <v>331</v>
      </c>
      <c r="O11" s="208" t="s">
        <v>332</v>
      </c>
      <c r="P11" s="208" t="s">
        <v>333</v>
      </c>
      <c r="Q11" s="208" t="s">
        <v>334</v>
      </c>
      <c r="R11" s="208" t="s">
        <v>335</v>
      </c>
      <c r="S11" s="208" t="s">
        <v>336</v>
      </c>
      <c r="T11" s="208" t="s">
        <v>337</v>
      </c>
      <c r="U11" s="208" t="s">
        <v>338</v>
      </c>
      <c r="V11" s="208" t="s">
        <v>339</v>
      </c>
      <c r="W11" s="197" t="s">
        <v>340</v>
      </c>
      <c r="X11" s="217" t="s">
        <v>341</v>
      </c>
      <c r="Y11" s="218"/>
      <c r="Z11" s="218"/>
      <c r="AA11" s="218"/>
      <c r="AB11" s="219"/>
      <c r="AC11" s="208" t="s">
        <v>342</v>
      </c>
      <c r="AD11" s="208" t="s">
        <v>343</v>
      </c>
      <c r="AE11" s="52"/>
      <c r="AF11" s="197" t="s">
        <v>344</v>
      </c>
      <c r="AG11" s="197" t="s">
        <v>345</v>
      </c>
      <c r="AH11" s="197" t="s">
        <v>346</v>
      </c>
      <c r="AI11" s="197" t="s">
        <v>347</v>
      </c>
      <c r="AJ11" s="197" t="s">
        <v>348</v>
      </c>
      <c r="AK11" s="212" t="s">
        <v>349</v>
      </c>
      <c r="AL11" s="214" t="s">
        <v>350</v>
      </c>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row>
    <row r="12" spans="1:67" s="3" customFormat="1" ht="51.75" thickBot="1">
      <c r="A12" s="222"/>
      <c r="B12" s="226"/>
      <c r="C12" s="227"/>
      <c r="D12" s="228"/>
      <c r="E12" s="207"/>
      <c r="F12" s="207"/>
      <c r="G12" s="207"/>
      <c r="H12" s="207"/>
      <c r="I12" s="207"/>
      <c r="J12" s="209"/>
      <c r="K12" s="209"/>
      <c r="L12" s="211"/>
      <c r="M12" s="209"/>
      <c r="N12" s="209"/>
      <c r="O12" s="209"/>
      <c r="P12" s="209"/>
      <c r="Q12" s="209"/>
      <c r="R12" s="209"/>
      <c r="S12" s="209"/>
      <c r="T12" s="209"/>
      <c r="U12" s="209"/>
      <c r="V12" s="209"/>
      <c r="W12" s="209"/>
      <c r="X12" s="51" t="s">
        <v>351</v>
      </c>
      <c r="Y12" s="51" t="s">
        <v>352</v>
      </c>
      <c r="Z12" s="51" t="s">
        <v>353</v>
      </c>
      <c r="AA12" s="51" t="s">
        <v>354</v>
      </c>
      <c r="AB12" s="51" t="s">
        <v>355</v>
      </c>
      <c r="AC12" s="209"/>
      <c r="AD12" s="220"/>
      <c r="AE12" s="53"/>
      <c r="AF12" s="196"/>
      <c r="AG12" s="232"/>
      <c r="AH12" s="232"/>
      <c r="AI12" s="232"/>
      <c r="AJ12" s="232"/>
      <c r="AK12" s="213"/>
      <c r="AL12" s="215"/>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row>
    <row r="13" spans="1:67" ht="36.75" thickBot="1">
      <c r="A13" s="54" t="s">
        <v>10</v>
      </c>
      <c r="B13" s="54" t="s">
        <v>11</v>
      </c>
      <c r="C13" s="55" t="s">
        <v>12</v>
      </c>
      <c r="D13" s="54" t="s">
        <v>13</v>
      </c>
      <c r="E13" s="54" t="s">
        <v>14</v>
      </c>
      <c r="F13" s="54" t="s">
        <v>356</v>
      </c>
      <c r="G13" s="54" t="s">
        <v>14</v>
      </c>
      <c r="H13" s="54" t="s">
        <v>356</v>
      </c>
      <c r="I13" s="54" t="s">
        <v>356</v>
      </c>
      <c r="J13" s="54" t="s">
        <v>356</v>
      </c>
      <c r="K13" s="54" t="s">
        <v>356</v>
      </c>
      <c r="L13" s="54" t="s">
        <v>356</v>
      </c>
      <c r="M13" s="54" t="s">
        <v>356</v>
      </c>
      <c r="N13" s="54" t="s">
        <v>357</v>
      </c>
      <c r="O13" s="54" t="s">
        <v>357</v>
      </c>
      <c r="P13" s="54" t="s">
        <v>357</v>
      </c>
      <c r="Q13" s="54" t="s">
        <v>357</v>
      </c>
      <c r="R13" s="54" t="s">
        <v>357</v>
      </c>
      <c r="S13" s="54" t="s">
        <v>357</v>
      </c>
      <c r="T13" s="54" t="s">
        <v>357</v>
      </c>
      <c r="U13" s="54" t="s">
        <v>357</v>
      </c>
      <c r="V13" s="54" t="s">
        <v>357</v>
      </c>
      <c r="W13" s="54" t="s">
        <v>358</v>
      </c>
      <c r="X13" s="54" t="s">
        <v>357</v>
      </c>
      <c r="Y13" s="54" t="s">
        <v>357</v>
      </c>
      <c r="Z13" s="54" t="s">
        <v>357</v>
      </c>
      <c r="AA13" s="54" t="s">
        <v>357</v>
      </c>
      <c r="AB13" s="54" t="s">
        <v>357</v>
      </c>
      <c r="AC13" s="54" t="s">
        <v>359</v>
      </c>
      <c r="AD13" s="54" t="s">
        <v>359</v>
      </c>
      <c r="AE13" s="56"/>
      <c r="AF13" s="54" t="s">
        <v>360</v>
      </c>
      <c r="AG13" s="54" t="s">
        <v>360</v>
      </c>
      <c r="AH13" s="54" t="s">
        <v>360</v>
      </c>
      <c r="AI13" s="54" t="s">
        <v>360</v>
      </c>
      <c r="AJ13" s="54" t="s">
        <v>360</v>
      </c>
      <c r="AK13" s="151"/>
      <c r="AL13" s="194"/>
    </row>
    <row r="14" spans="1:67" s="3" customFormat="1" ht="24.75" customHeight="1" thickBot="1">
      <c r="A14" s="58" t="s">
        <v>15</v>
      </c>
      <c r="B14" s="58" t="s">
        <v>16</v>
      </c>
      <c r="C14" s="59" t="s">
        <v>17</v>
      </c>
      <c r="D14" s="60"/>
      <c r="E14" s="143">
        <v>450.87736799999993</v>
      </c>
      <c r="F14" s="143">
        <v>2.0919503500000003</v>
      </c>
      <c r="G14" s="143">
        <v>1473.298</v>
      </c>
      <c r="H14" s="143" t="s">
        <v>41</v>
      </c>
      <c r="I14" s="143">
        <v>15.922233098515655</v>
      </c>
      <c r="J14" s="143">
        <v>31.180897295647036</v>
      </c>
      <c r="K14" s="143">
        <v>202.47407836186363</v>
      </c>
      <c r="L14" s="168">
        <v>0.3299347687573444</v>
      </c>
      <c r="M14" s="143">
        <v>34.908611599999993</v>
      </c>
      <c r="N14" s="143">
        <v>48.129445560000001</v>
      </c>
      <c r="O14" s="143">
        <v>1.5668329493999997</v>
      </c>
      <c r="P14" s="143">
        <v>7.1362534605000008</v>
      </c>
      <c r="Q14" s="143">
        <v>6.9875004000000001</v>
      </c>
      <c r="R14" s="143">
        <v>8.9262955199999983</v>
      </c>
      <c r="S14" s="143">
        <v>30.754641999999997</v>
      </c>
      <c r="T14" s="143">
        <v>37.431161780000004</v>
      </c>
      <c r="U14" s="143" t="s">
        <v>318</v>
      </c>
      <c r="V14" s="143">
        <v>177.50044684000002</v>
      </c>
      <c r="W14" s="143">
        <v>7.8779553333333334</v>
      </c>
      <c r="X14" s="143">
        <v>5.4342070266666671E-3</v>
      </c>
      <c r="Y14" s="143">
        <v>9.0952287733333331E-2</v>
      </c>
      <c r="Z14" s="143">
        <v>0.10367647081333334</v>
      </c>
      <c r="AA14" s="143">
        <v>7.0670189956666657E-2</v>
      </c>
      <c r="AB14" s="143">
        <v>0.27073315552999999</v>
      </c>
      <c r="AC14" s="143">
        <v>0.73414499999999994</v>
      </c>
      <c r="AD14" s="143">
        <v>129.89484999999999</v>
      </c>
      <c r="AE14" s="180"/>
      <c r="AF14" s="143">
        <v>27345</v>
      </c>
      <c r="AG14" s="143">
        <v>1766455</v>
      </c>
      <c r="AH14" s="143">
        <v>4968</v>
      </c>
      <c r="AI14" s="143">
        <v>1451</v>
      </c>
      <c r="AJ14" s="143">
        <v>3878</v>
      </c>
      <c r="AK14" s="143" t="s">
        <v>41</v>
      </c>
      <c r="AL14" s="61" t="s">
        <v>360</v>
      </c>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row>
    <row r="15" spans="1:67" s="3" customFormat="1" ht="24.75" customHeight="1" thickBot="1">
      <c r="A15" s="58" t="s">
        <v>18</v>
      </c>
      <c r="B15" s="58" t="s">
        <v>19</v>
      </c>
      <c r="C15" s="59" t="s">
        <v>20</v>
      </c>
      <c r="D15" s="60"/>
      <c r="E15" s="143">
        <v>5.6303251605338414</v>
      </c>
      <c r="F15" s="143">
        <v>0.11105303999999999</v>
      </c>
      <c r="G15" s="143">
        <v>16.656006814046226</v>
      </c>
      <c r="H15" s="143" t="s">
        <v>41</v>
      </c>
      <c r="I15" s="143">
        <v>0.64197950000000004</v>
      </c>
      <c r="J15" s="143">
        <v>0.83915090000000003</v>
      </c>
      <c r="K15" s="143">
        <v>1.1750158999999998</v>
      </c>
      <c r="L15" s="168">
        <v>3.7161694839999995E-2</v>
      </c>
      <c r="M15" s="143">
        <v>0.80601377189537793</v>
      </c>
      <c r="N15" s="143">
        <v>1.2153027999999999</v>
      </c>
      <c r="O15" s="143">
        <v>0.82207487999999995</v>
      </c>
      <c r="P15" s="143">
        <v>1.165472E-2</v>
      </c>
      <c r="Q15" s="143">
        <v>0.80396410000000007</v>
      </c>
      <c r="R15" s="143">
        <v>1.0018130000000001</v>
      </c>
      <c r="S15" s="143">
        <v>2.3539764000000005</v>
      </c>
      <c r="T15" s="143">
        <v>21.345132800000002</v>
      </c>
      <c r="U15" s="143" t="s">
        <v>318</v>
      </c>
      <c r="V15" s="143">
        <v>1.697848</v>
      </c>
      <c r="W15" s="143">
        <v>0.81832100000000008</v>
      </c>
      <c r="X15" s="143">
        <v>2.8267300799999996E-3</v>
      </c>
      <c r="Y15" s="143">
        <v>2.8542072999999998E-3</v>
      </c>
      <c r="Z15" s="143">
        <v>2.8542072999999998E-3</v>
      </c>
      <c r="AA15" s="143">
        <v>6.6063130900000005E-3</v>
      </c>
      <c r="AB15" s="143">
        <v>1.5141457769999998E-2</v>
      </c>
      <c r="AC15" s="143">
        <v>7.67E-4</v>
      </c>
      <c r="AD15" s="143">
        <v>0.50668999999999997</v>
      </c>
      <c r="AE15" s="180"/>
      <c r="AF15" s="143">
        <v>44600</v>
      </c>
      <c r="AG15" s="143">
        <v>1302</v>
      </c>
      <c r="AH15" s="143">
        <v>1562</v>
      </c>
      <c r="AI15" s="143">
        <v>0</v>
      </c>
      <c r="AJ15" s="143">
        <v>1919</v>
      </c>
      <c r="AK15" s="143" t="s">
        <v>41</v>
      </c>
      <c r="AL15" s="61" t="s">
        <v>360</v>
      </c>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row>
    <row r="16" spans="1:67" s="3" customFormat="1" ht="24.75" customHeight="1" thickBot="1">
      <c r="A16" s="58" t="s">
        <v>18</v>
      </c>
      <c r="B16" s="58" t="s">
        <v>21</v>
      </c>
      <c r="C16" s="59" t="s">
        <v>22</v>
      </c>
      <c r="D16" s="60"/>
      <c r="E16" s="143">
        <v>8.1069534712057152</v>
      </c>
      <c r="F16" s="143">
        <v>0.18935829999999998</v>
      </c>
      <c r="G16" s="143">
        <v>15.248348773474174</v>
      </c>
      <c r="H16" s="143" t="s">
        <v>41</v>
      </c>
      <c r="I16" s="143">
        <v>2.9916738399999998</v>
      </c>
      <c r="J16" s="143">
        <v>4.2821906399999987</v>
      </c>
      <c r="K16" s="143">
        <v>4.4526347399999997</v>
      </c>
      <c r="L16" s="168">
        <v>9.9151555000000016E-2</v>
      </c>
      <c r="M16" s="143">
        <v>10.153329902086149</v>
      </c>
      <c r="N16" s="143">
        <v>9.0707140000000024</v>
      </c>
      <c r="O16" s="143">
        <v>1.4661801999999999</v>
      </c>
      <c r="P16" s="143">
        <v>0.4315712000000001</v>
      </c>
      <c r="Q16" s="143">
        <v>0.91414590000000007</v>
      </c>
      <c r="R16" s="143">
        <v>1.2137859999999998</v>
      </c>
      <c r="S16" s="143">
        <v>5.0937950000000001</v>
      </c>
      <c r="T16" s="143">
        <v>4.6099770000000015</v>
      </c>
      <c r="U16" s="143" t="s">
        <v>318</v>
      </c>
      <c r="V16" s="143">
        <v>37.52709999999999</v>
      </c>
      <c r="W16" s="143">
        <v>0.24196799999999996</v>
      </c>
      <c r="X16" s="143">
        <v>1.6641660000000006E-3</v>
      </c>
      <c r="Y16" s="143">
        <v>5.7127290000000004E-2</v>
      </c>
      <c r="Z16" s="143">
        <v>5.7127290000000004E-2</v>
      </c>
      <c r="AA16" s="143">
        <v>4.3345559999999998E-2</v>
      </c>
      <c r="AB16" s="143">
        <v>0.15926430600000002</v>
      </c>
      <c r="AC16" s="143">
        <v>3.1238999999999996E-2</v>
      </c>
      <c r="AD16" s="143">
        <v>0.84572999999999987</v>
      </c>
      <c r="AE16" s="180"/>
      <c r="AF16" s="143">
        <v>3138</v>
      </c>
      <c r="AG16" s="143">
        <v>92656</v>
      </c>
      <c r="AH16" s="143">
        <v>14620</v>
      </c>
      <c r="AI16" s="143">
        <v>0</v>
      </c>
      <c r="AJ16" s="143">
        <v>184</v>
      </c>
      <c r="AK16" s="143" t="s">
        <v>41</v>
      </c>
      <c r="AL16" s="61" t="s">
        <v>360</v>
      </c>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row>
    <row r="17" spans="1:39" s="9" customFormat="1" ht="24.75" customHeight="1" thickBot="1">
      <c r="A17" s="58" t="s">
        <v>18</v>
      </c>
      <c r="B17" s="58" t="s">
        <v>23</v>
      </c>
      <c r="C17" s="59" t="s">
        <v>24</v>
      </c>
      <c r="D17" s="60"/>
      <c r="E17" s="143">
        <v>28.946039073794555</v>
      </c>
      <c r="F17" s="143">
        <v>12.84638113866864</v>
      </c>
      <c r="G17" s="143">
        <v>73.478880000000004</v>
      </c>
      <c r="H17" s="143" t="s">
        <v>41</v>
      </c>
      <c r="I17" s="143">
        <v>15.10741296557512</v>
      </c>
      <c r="J17" s="143">
        <v>16.296137847176279</v>
      </c>
      <c r="K17" s="143">
        <v>17.232119579710638</v>
      </c>
      <c r="L17" s="168">
        <v>0.36734962642150965</v>
      </c>
      <c r="M17" s="143">
        <v>126.14353079310349</v>
      </c>
      <c r="N17" s="143">
        <v>21.133857613503743</v>
      </c>
      <c r="O17" s="143">
        <v>3.5914013625994707</v>
      </c>
      <c r="P17" s="143">
        <v>0.31105475210995898</v>
      </c>
      <c r="Q17" s="143">
        <v>1.9203319578707503</v>
      </c>
      <c r="R17" s="143">
        <v>2.984703117482518</v>
      </c>
      <c r="S17" s="143">
        <v>11.698732184374252</v>
      </c>
      <c r="T17" s="143">
        <v>16.175549289365811</v>
      </c>
      <c r="U17" s="143" t="s">
        <v>318</v>
      </c>
      <c r="V17" s="143">
        <v>85.416101406317821</v>
      </c>
      <c r="W17" s="143">
        <v>0.94094213934571203</v>
      </c>
      <c r="X17" s="143">
        <v>3.6240324966321045E-3</v>
      </c>
      <c r="Y17" s="143">
        <v>0.11069607319644727</v>
      </c>
      <c r="Z17" s="143">
        <v>0.15462716622056111</v>
      </c>
      <c r="AA17" s="143">
        <v>7.955149344830803E-2</v>
      </c>
      <c r="AB17" s="143">
        <v>0.34849876536194851</v>
      </c>
      <c r="AC17" s="143">
        <v>7.8942540149505691E-2</v>
      </c>
      <c r="AD17" s="143">
        <v>6.1599758958283113</v>
      </c>
      <c r="AE17" s="180"/>
      <c r="AF17" s="143">
        <v>2812.0000000000005</v>
      </c>
      <c r="AG17" s="143">
        <v>186014.00000000003</v>
      </c>
      <c r="AH17" s="143">
        <v>24239</v>
      </c>
      <c r="AI17" s="143">
        <v>5</v>
      </c>
      <c r="AJ17" s="143">
        <v>2941</v>
      </c>
      <c r="AK17" s="143" t="s">
        <v>41</v>
      </c>
      <c r="AL17" s="61" t="s">
        <v>360</v>
      </c>
    </row>
    <row r="18" spans="1:39" s="9" customFormat="1" ht="24.75" customHeight="1" thickBot="1">
      <c r="A18" s="58" t="s">
        <v>18</v>
      </c>
      <c r="B18" s="58" t="s">
        <v>25</v>
      </c>
      <c r="C18" s="59" t="s">
        <v>26</v>
      </c>
      <c r="D18" s="60"/>
      <c r="E18" s="143">
        <v>2.6769919278848064</v>
      </c>
      <c r="F18" s="143">
        <v>1.0798908152876647</v>
      </c>
      <c r="G18" s="143">
        <v>6.9045599999999991</v>
      </c>
      <c r="H18" s="143" t="s">
        <v>41</v>
      </c>
      <c r="I18" s="143">
        <v>1.3822677490764412</v>
      </c>
      <c r="J18" s="143">
        <v>1.4910313123752117</v>
      </c>
      <c r="K18" s="143">
        <v>1.5766698903074514</v>
      </c>
      <c r="L18" s="168">
        <v>3.3611018802146141E-2</v>
      </c>
      <c r="M18" s="143">
        <v>11.541627594827588</v>
      </c>
      <c r="N18" s="143">
        <v>1.9336632856522793</v>
      </c>
      <c r="O18" s="143">
        <v>0.32859883348806374</v>
      </c>
      <c r="P18" s="143">
        <v>2.8460263383168552E-2</v>
      </c>
      <c r="Q18" s="143">
        <v>0.17570267913732823</v>
      </c>
      <c r="R18" s="143">
        <v>0.2730883751748252</v>
      </c>
      <c r="S18" s="143">
        <v>1.0703871166023637</v>
      </c>
      <c r="T18" s="143">
        <v>1.479997942548831</v>
      </c>
      <c r="U18" s="143" t="s">
        <v>318</v>
      </c>
      <c r="V18" s="143">
        <v>7.8152310057873162</v>
      </c>
      <c r="W18" s="143">
        <v>8.6092435278514609E-2</v>
      </c>
      <c r="X18" s="143">
        <v>3.3158445149505678E-4</v>
      </c>
      <c r="Y18" s="143">
        <v>1.0128247124608154E-2</v>
      </c>
      <c r="Z18" s="143">
        <v>1.4147766098987222E-2</v>
      </c>
      <c r="AA18" s="143">
        <v>7.2786428778394037E-3</v>
      </c>
      <c r="AB18" s="143">
        <v>3.1886240552929837E-2</v>
      </c>
      <c r="AC18" s="143">
        <v>7.2229260911502316E-3</v>
      </c>
      <c r="AD18" s="143">
        <v>0.56361311068242115</v>
      </c>
      <c r="AE18" s="180"/>
      <c r="AF18" s="143">
        <v>891.99999999999989</v>
      </c>
      <c r="AG18" s="143">
        <v>10498.999999999998</v>
      </c>
      <c r="AH18" s="143">
        <v>5447</v>
      </c>
      <c r="AI18" s="143">
        <v>0</v>
      </c>
      <c r="AJ18" s="143">
        <v>2150</v>
      </c>
      <c r="AK18" s="143" t="s">
        <v>41</v>
      </c>
      <c r="AL18" s="61" t="s">
        <v>360</v>
      </c>
    </row>
    <row r="19" spans="1:39" s="9" customFormat="1" ht="24.75" customHeight="1" thickBot="1">
      <c r="A19" s="58" t="s">
        <v>18</v>
      </c>
      <c r="B19" s="58" t="s">
        <v>27</v>
      </c>
      <c r="C19" s="59" t="s">
        <v>28</v>
      </c>
      <c r="D19" s="60"/>
      <c r="E19" s="143">
        <v>18.143052062177826</v>
      </c>
      <c r="F19" s="143">
        <v>7.0135696543740096</v>
      </c>
      <c r="G19" s="143">
        <v>57.764240000000001</v>
      </c>
      <c r="H19" s="143" t="s">
        <v>41</v>
      </c>
      <c r="I19" s="143">
        <v>11.108589720680014</v>
      </c>
      <c r="J19" s="143">
        <v>11.982667700183271</v>
      </c>
      <c r="K19" s="143">
        <v>12.67090181918616</v>
      </c>
      <c r="L19" s="168">
        <v>0.27011482993549563</v>
      </c>
      <c r="M19" s="143">
        <v>92.754248043103473</v>
      </c>
      <c r="N19" s="143">
        <v>15.539877937979266</v>
      </c>
      <c r="O19" s="143">
        <v>2.6407833260610087</v>
      </c>
      <c r="P19" s="143">
        <v>0.22872080280925969</v>
      </c>
      <c r="Q19" s="143">
        <v>1.4120339396364845</v>
      </c>
      <c r="R19" s="143">
        <v>2.1946737304195802</v>
      </c>
      <c r="S19" s="143">
        <v>8.6021621560525716</v>
      </c>
      <c r="T19" s="143">
        <v>11.893998063841334</v>
      </c>
      <c r="U19" s="143" t="s">
        <v>318</v>
      </c>
      <c r="V19" s="143">
        <v>62.807075455268865</v>
      </c>
      <c r="W19" s="143">
        <v>0.69188154190981443</v>
      </c>
      <c r="X19" s="143">
        <v>2.6647772342777917E-3</v>
      </c>
      <c r="Y19" s="143">
        <v>8.1395621052507861E-2</v>
      </c>
      <c r="Z19" s="143">
        <v>0.11369847062032797</v>
      </c>
      <c r="AA19" s="143">
        <v>5.84947869233663E-2</v>
      </c>
      <c r="AB19" s="143">
        <v>0.25625365583047993</v>
      </c>
      <c r="AC19" s="143">
        <v>5.8047019170484701E-2</v>
      </c>
      <c r="AD19" s="143">
        <v>4.5294747070171217</v>
      </c>
      <c r="AE19" s="180"/>
      <c r="AF19" s="143">
        <v>10687.999999999998</v>
      </c>
      <c r="AG19" s="143">
        <v>74948</v>
      </c>
      <c r="AH19" s="143">
        <v>6356</v>
      </c>
      <c r="AI19" s="143">
        <v>7</v>
      </c>
      <c r="AJ19" s="143">
        <v>21546</v>
      </c>
      <c r="AK19" s="143" t="s">
        <v>41</v>
      </c>
      <c r="AL19" s="61" t="s">
        <v>360</v>
      </c>
    </row>
    <row r="20" spans="1:39" s="9" customFormat="1" ht="24.75" customHeight="1" thickBot="1">
      <c r="A20" s="58" t="s">
        <v>18</v>
      </c>
      <c r="B20" s="58" t="s">
        <v>29</v>
      </c>
      <c r="C20" s="59" t="s">
        <v>30</v>
      </c>
      <c r="D20" s="60"/>
      <c r="E20" s="143">
        <v>6.6092428635295262</v>
      </c>
      <c r="F20" s="143">
        <v>6.70690557120155</v>
      </c>
      <c r="G20" s="143">
        <v>17.759439999999998</v>
      </c>
      <c r="H20" s="143">
        <v>1.8710529999999999</v>
      </c>
      <c r="I20" s="143">
        <v>3.4338086905280938</v>
      </c>
      <c r="J20" s="143">
        <v>3.7039974937593452</v>
      </c>
      <c r="K20" s="143">
        <v>3.9167395571871233</v>
      </c>
      <c r="L20" s="168">
        <v>8.3495985880757184E-2</v>
      </c>
      <c r="M20" s="143">
        <v>28.671537163793108</v>
      </c>
      <c r="N20" s="143">
        <v>4.8035771646009167</v>
      </c>
      <c r="O20" s="143">
        <v>0.81630026518567655</v>
      </c>
      <c r="P20" s="143">
        <v>7.0700556968893172E-2</v>
      </c>
      <c r="Q20" s="143">
        <v>0.43647794501024845</v>
      </c>
      <c r="R20" s="143">
        <v>0.67840202202797206</v>
      </c>
      <c r="S20" s="143">
        <v>2.659039528104655</v>
      </c>
      <c r="T20" s="143">
        <v>3.6765885628767792</v>
      </c>
      <c r="U20" s="143" t="s">
        <v>318</v>
      </c>
      <c r="V20" s="143">
        <v>19.414478970581143</v>
      </c>
      <c r="W20" s="143">
        <v>0.21386952900088424</v>
      </c>
      <c r="X20" s="143">
        <v>8.2371709240012874E-4</v>
      </c>
      <c r="Y20" s="143">
        <v>2.5160438720741907E-2</v>
      </c>
      <c r="Z20" s="143">
        <v>3.5145667121814973E-2</v>
      </c>
      <c r="AA20" s="143">
        <v>1.808149483764971E-2</v>
      </c>
      <c r="AB20" s="143">
        <v>7.9211317772606718E-2</v>
      </c>
      <c r="AC20" s="143">
        <v>1.7943084036653005E-2</v>
      </c>
      <c r="AD20" s="143">
        <v>1.4001191873643599</v>
      </c>
      <c r="AE20" s="180"/>
      <c r="AF20" s="143">
        <v>2534.9999999999995</v>
      </c>
      <c r="AG20" s="143">
        <v>22605</v>
      </c>
      <c r="AH20" s="143">
        <v>232</v>
      </c>
      <c r="AI20" s="143">
        <v>15437</v>
      </c>
      <c r="AJ20" s="143">
        <v>0</v>
      </c>
      <c r="AK20" s="143" t="s">
        <v>41</v>
      </c>
      <c r="AL20" s="61" t="s">
        <v>360</v>
      </c>
    </row>
    <row r="21" spans="1:39" s="9" customFormat="1" ht="24.75" customHeight="1" thickBot="1">
      <c r="A21" s="58" t="s">
        <v>18</v>
      </c>
      <c r="B21" s="58" t="s">
        <v>31</v>
      </c>
      <c r="C21" s="59" t="s">
        <v>32</v>
      </c>
      <c r="D21" s="60"/>
      <c r="E21" s="143">
        <v>17.017809551820353</v>
      </c>
      <c r="F21" s="143">
        <v>7.0377094403168305</v>
      </c>
      <c r="G21" s="143">
        <v>59.008319999999998</v>
      </c>
      <c r="H21" s="143" t="s">
        <v>41</v>
      </c>
      <c r="I21" s="143">
        <v>11.428091998447075</v>
      </c>
      <c r="J21" s="143">
        <v>12.327309974333257</v>
      </c>
      <c r="K21" s="143">
        <v>13.035338898454306</v>
      </c>
      <c r="L21" s="168">
        <v>0.27788380021823006</v>
      </c>
      <c r="M21" s="143">
        <v>95.422020844827614</v>
      </c>
      <c r="N21" s="143">
        <v>15.986831738799136</v>
      </c>
      <c r="O21" s="143">
        <v>2.7167368277188335</v>
      </c>
      <c r="P21" s="143">
        <v>0.2352992091873643</v>
      </c>
      <c r="Q21" s="143">
        <v>1.4526464810429227</v>
      </c>
      <c r="R21" s="143">
        <v>2.2577963475524476</v>
      </c>
      <c r="S21" s="143">
        <v>8.8495752365324343</v>
      </c>
      <c r="T21" s="143">
        <v>12.236090045695686</v>
      </c>
      <c r="U21" s="143" t="s">
        <v>318</v>
      </c>
      <c r="V21" s="143">
        <v>64.613515712081025</v>
      </c>
      <c r="W21" s="143">
        <v>0.71178125322723274</v>
      </c>
      <c r="X21" s="143">
        <v>2.7414208422875982E-3</v>
      </c>
      <c r="Y21" s="143">
        <v>8.3736700071577866E-2</v>
      </c>
      <c r="Z21" s="143">
        <v>0.11696863553371917</v>
      </c>
      <c r="AA21" s="143">
        <v>6.0177198294156423E-2</v>
      </c>
      <c r="AB21" s="143">
        <v>0.26362395474174105</v>
      </c>
      <c r="AC21" s="143">
        <v>5.9716551965276116E-2</v>
      </c>
      <c r="AD21" s="143">
        <v>4.6597502435495546</v>
      </c>
      <c r="AE21" s="180"/>
      <c r="AF21" s="143">
        <v>7339</v>
      </c>
      <c r="AG21" s="143">
        <v>75938</v>
      </c>
      <c r="AH21" s="143">
        <v>3839</v>
      </c>
      <c r="AI21" s="143">
        <v>82</v>
      </c>
      <c r="AJ21" s="143">
        <v>0</v>
      </c>
      <c r="AK21" s="143" t="s">
        <v>41</v>
      </c>
      <c r="AL21" s="61" t="s">
        <v>360</v>
      </c>
    </row>
    <row r="22" spans="1:39" s="9" customFormat="1" ht="24.75" customHeight="1" thickBot="1">
      <c r="A22" s="58" t="s">
        <v>18</v>
      </c>
      <c r="B22" s="62" t="s">
        <v>33</v>
      </c>
      <c r="C22" s="59" t="s">
        <v>34</v>
      </c>
      <c r="D22" s="60"/>
      <c r="E22" s="143">
        <v>44.956855520792921</v>
      </c>
      <c r="F22" s="143">
        <v>18.778846780151309</v>
      </c>
      <c r="G22" s="143">
        <v>136.32311999999999</v>
      </c>
      <c r="H22" s="143" t="s">
        <v>41</v>
      </c>
      <c r="I22" s="143">
        <v>13.328289755693277</v>
      </c>
      <c r="J22" s="143">
        <v>14.37702455217266</v>
      </c>
      <c r="K22" s="143">
        <v>15.202780475154331</v>
      </c>
      <c r="L22" s="168">
        <v>0.32408872874186162</v>
      </c>
      <c r="M22" s="143">
        <v>111.28824856034485</v>
      </c>
      <c r="N22" s="143">
        <v>18.64503065946468</v>
      </c>
      <c r="O22" s="143">
        <v>3.1684602849469505</v>
      </c>
      <c r="P22" s="143">
        <v>0.27442341554135513</v>
      </c>
      <c r="Q22" s="143">
        <v>1.6941842273022669</v>
      </c>
      <c r="R22" s="143">
        <v>2.6332098073426575</v>
      </c>
      <c r="S22" s="143">
        <v>10.321031978333739</v>
      </c>
      <c r="T22" s="143">
        <v>14.270637095671573</v>
      </c>
      <c r="U22" s="143" t="s">
        <v>318</v>
      </c>
      <c r="V22" s="143">
        <v>75.357081449963829</v>
      </c>
      <c r="W22" s="143">
        <v>0.8301321679045095</v>
      </c>
      <c r="X22" s="143">
        <v>3.1972486162406564E-3</v>
      </c>
      <c r="Y22" s="143">
        <v>9.7659959500783725E-2</v>
      </c>
      <c r="Z22" s="143">
        <v>0.13641751107125635</v>
      </c>
      <c r="AA22" s="143">
        <v>7.0183118552013507E-2</v>
      </c>
      <c r="AB22" s="143">
        <v>0.30745783774029423</v>
      </c>
      <c r="AC22" s="143">
        <v>6.9645878586930318E-2</v>
      </c>
      <c r="AD22" s="143">
        <v>5.4345468555582359</v>
      </c>
      <c r="AE22" s="180"/>
      <c r="AF22" s="143">
        <v>21945.999999999996</v>
      </c>
      <c r="AG22" s="143">
        <v>180010.99999999997</v>
      </c>
      <c r="AH22" s="143">
        <v>40694</v>
      </c>
      <c r="AI22" s="143">
        <v>4979.9999999999991</v>
      </c>
      <c r="AJ22" s="143">
        <v>2491</v>
      </c>
      <c r="AK22" s="143" t="s">
        <v>41</v>
      </c>
      <c r="AL22" s="61" t="s">
        <v>360</v>
      </c>
    </row>
    <row r="23" spans="1:39" s="9" customFormat="1" ht="24.75" customHeight="1" thickBot="1">
      <c r="A23" s="58" t="s">
        <v>35</v>
      </c>
      <c r="B23" s="62" t="s">
        <v>36</v>
      </c>
      <c r="C23" s="59" t="s">
        <v>37</v>
      </c>
      <c r="D23" s="63" t="s">
        <v>38</v>
      </c>
      <c r="E23" s="143" t="s">
        <v>461</v>
      </c>
      <c r="F23" s="143" t="s">
        <v>461</v>
      </c>
      <c r="G23" s="143" t="s">
        <v>461</v>
      </c>
      <c r="H23" s="143" t="s">
        <v>461</v>
      </c>
      <c r="I23" s="143" t="s">
        <v>461</v>
      </c>
      <c r="J23" s="143" t="s">
        <v>461</v>
      </c>
      <c r="K23" s="143" t="s">
        <v>461</v>
      </c>
      <c r="L23" s="168" t="s">
        <v>461</v>
      </c>
      <c r="M23" s="143" t="s">
        <v>461</v>
      </c>
      <c r="N23" s="143" t="s">
        <v>461</v>
      </c>
      <c r="O23" s="143" t="s">
        <v>461</v>
      </c>
      <c r="P23" s="143" t="s">
        <v>461</v>
      </c>
      <c r="Q23" s="143" t="s">
        <v>461</v>
      </c>
      <c r="R23" s="143" t="s">
        <v>461</v>
      </c>
      <c r="S23" s="143" t="s">
        <v>461</v>
      </c>
      <c r="T23" s="143" t="s">
        <v>461</v>
      </c>
      <c r="U23" s="143" t="s">
        <v>318</v>
      </c>
      <c r="V23" s="143" t="s">
        <v>461</v>
      </c>
      <c r="W23" s="143" t="s">
        <v>461</v>
      </c>
      <c r="X23" s="143" t="s">
        <v>461</v>
      </c>
      <c r="Y23" s="143" t="s">
        <v>461</v>
      </c>
      <c r="Z23" s="143" t="s">
        <v>461</v>
      </c>
      <c r="AA23" s="143" t="s">
        <v>461</v>
      </c>
      <c r="AB23" s="143" t="s">
        <v>461</v>
      </c>
      <c r="AC23" s="143" t="s">
        <v>461</v>
      </c>
      <c r="AD23" s="143" t="s">
        <v>461</v>
      </c>
      <c r="AE23" s="180"/>
      <c r="AF23" s="143" t="s">
        <v>461</v>
      </c>
      <c r="AG23" s="143" t="s">
        <v>461</v>
      </c>
      <c r="AH23" s="143" t="s">
        <v>461</v>
      </c>
      <c r="AI23" s="143" t="s">
        <v>461</v>
      </c>
      <c r="AJ23" s="143" t="s">
        <v>461</v>
      </c>
      <c r="AK23" s="143" t="s">
        <v>41</v>
      </c>
      <c r="AL23" s="61" t="s">
        <v>360</v>
      </c>
    </row>
    <row r="24" spans="1:39" s="9" customFormat="1" ht="24.75" customHeight="1" thickBot="1">
      <c r="A24" s="64" t="s">
        <v>18</v>
      </c>
      <c r="B24" s="62" t="s">
        <v>39</v>
      </c>
      <c r="C24" s="59" t="s">
        <v>40</v>
      </c>
      <c r="D24" s="60"/>
      <c r="E24" s="143" t="s">
        <v>41</v>
      </c>
      <c r="F24" s="143" t="s">
        <v>41</v>
      </c>
      <c r="G24" s="143" t="s">
        <v>41</v>
      </c>
      <c r="H24" s="143" t="s">
        <v>41</v>
      </c>
      <c r="I24" s="143" t="s">
        <v>41</v>
      </c>
      <c r="J24" s="143" t="s">
        <v>41</v>
      </c>
      <c r="K24" s="143" t="s">
        <v>41</v>
      </c>
      <c r="L24" s="168" t="s">
        <v>41</v>
      </c>
      <c r="M24" s="143" t="s">
        <v>41</v>
      </c>
      <c r="N24" s="143" t="s">
        <v>41</v>
      </c>
      <c r="O24" s="143" t="s">
        <v>41</v>
      </c>
      <c r="P24" s="143" t="s">
        <v>41</v>
      </c>
      <c r="Q24" s="143" t="s">
        <v>41</v>
      </c>
      <c r="R24" s="143" t="s">
        <v>41</v>
      </c>
      <c r="S24" s="143" t="s">
        <v>41</v>
      </c>
      <c r="T24" s="143" t="s">
        <v>41</v>
      </c>
      <c r="U24" s="143" t="s">
        <v>318</v>
      </c>
      <c r="V24" s="143" t="s">
        <v>41</v>
      </c>
      <c r="W24" s="143" t="s">
        <v>41</v>
      </c>
      <c r="X24" s="143" t="s">
        <v>41</v>
      </c>
      <c r="Y24" s="143" t="s">
        <v>41</v>
      </c>
      <c r="Z24" s="143" t="s">
        <v>41</v>
      </c>
      <c r="AA24" s="143" t="s">
        <v>41</v>
      </c>
      <c r="AB24" s="143" t="s">
        <v>41</v>
      </c>
      <c r="AC24" s="143" t="s">
        <v>41</v>
      </c>
      <c r="AD24" s="143" t="s">
        <v>41</v>
      </c>
      <c r="AE24" s="180"/>
      <c r="AF24" s="143" t="s">
        <v>41</v>
      </c>
      <c r="AG24" s="143" t="s">
        <v>41</v>
      </c>
      <c r="AH24" s="143" t="s">
        <v>41</v>
      </c>
      <c r="AI24" s="143" t="s">
        <v>41</v>
      </c>
      <c r="AJ24" s="143" t="s">
        <v>41</v>
      </c>
      <c r="AK24" s="143" t="s">
        <v>41</v>
      </c>
      <c r="AL24" s="61" t="s">
        <v>360</v>
      </c>
    </row>
    <row r="25" spans="1:39" s="9" customFormat="1" ht="24.75" customHeight="1" thickBot="1">
      <c r="A25" s="58" t="s">
        <v>42</v>
      </c>
      <c r="B25" s="62" t="s">
        <v>43</v>
      </c>
      <c r="C25" s="65" t="s">
        <v>44</v>
      </c>
      <c r="D25" s="60"/>
      <c r="E25" s="143">
        <v>0.41015250048432184</v>
      </c>
      <c r="F25" s="143">
        <v>1.602158205016882E-2</v>
      </c>
      <c r="G25" s="143">
        <v>3.204316410033764E-2</v>
      </c>
      <c r="H25" s="143" t="s">
        <v>41</v>
      </c>
      <c r="I25" s="143">
        <v>2.243021487023635E-3</v>
      </c>
      <c r="J25" s="143">
        <v>2.243021487023635E-3</v>
      </c>
      <c r="K25" s="143">
        <v>2.243021487023635E-3</v>
      </c>
      <c r="L25" s="168">
        <v>3.3645322305354526E-4</v>
      </c>
      <c r="M25" s="143">
        <v>3.524748051037141E-2</v>
      </c>
      <c r="N25" s="143" t="s">
        <v>41</v>
      </c>
      <c r="O25" s="143" t="s">
        <v>41</v>
      </c>
      <c r="P25" s="143" t="s">
        <v>41</v>
      </c>
      <c r="Q25" s="143" t="s">
        <v>41</v>
      </c>
      <c r="R25" s="143" t="s">
        <v>41</v>
      </c>
      <c r="S25" s="143" t="s">
        <v>41</v>
      </c>
      <c r="T25" s="143" t="s">
        <v>41</v>
      </c>
      <c r="U25" s="143" t="s">
        <v>318</v>
      </c>
      <c r="V25" s="143" t="s">
        <v>41</v>
      </c>
      <c r="W25" s="143" t="s">
        <v>41</v>
      </c>
      <c r="X25" s="143" t="s">
        <v>41</v>
      </c>
      <c r="Y25" s="143" t="s">
        <v>41</v>
      </c>
      <c r="Z25" s="143" t="s">
        <v>41</v>
      </c>
      <c r="AA25" s="143" t="s">
        <v>41</v>
      </c>
      <c r="AB25" s="143" t="s">
        <v>41</v>
      </c>
      <c r="AC25" s="143" t="s">
        <v>41</v>
      </c>
      <c r="AD25" s="143" t="s">
        <v>41</v>
      </c>
      <c r="AE25" s="180"/>
      <c r="AF25" s="143">
        <v>1059.8892740880913</v>
      </c>
      <c r="AG25" s="143" t="s">
        <v>41</v>
      </c>
      <c r="AH25" s="143" t="s">
        <v>41</v>
      </c>
      <c r="AI25" s="143" t="s">
        <v>41</v>
      </c>
      <c r="AJ25" s="143" t="s">
        <v>41</v>
      </c>
      <c r="AK25" s="143" t="s">
        <v>41</v>
      </c>
      <c r="AL25" s="61" t="s">
        <v>360</v>
      </c>
    </row>
    <row r="26" spans="1:39" s="9" customFormat="1" ht="24.75" customHeight="1" thickBot="1">
      <c r="A26" s="58" t="s">
        <v>42</v>
      </c>
      <c r="B26" s="58" t="s">
        <v>45</v>
      </c>
      <c r="C26" s="59" t="s">
        <v>46</v>
      </c>
      <c r="D26" s="60"/>
      <c r="E26" s="143">
        <v>1.8779545974247944E-2</v>
      </c>
      <c r="F26" s="143">
        <v>1.3455141223050951E-2</v>
      </c>
      <c r="G26" s="143">
        <v>2.2514122305095094E-3</v>
      </c>
      <c r="H26" s="143" t="s">
        <v>318</v>
      </c>
      <c r="I26" s="143">
        <v>2.9085988561356659E-3</v>
      </c>
      <c r="J26" s="143">
        <v>2.9085988561356659E-3</v>
      </c>
      <c r="K26" s="143">
        <v>2.9085988561356659E-3</v>
      </c>
      <c r="L26" s="168">
        <v>4.3628982842034992E-4</v>
      </c>
      <c r="M26" s="143">
        <v>0.84310282446101914</v>
      </c>
      <c r="N26" s="143" t="s">
        <v>41</v>
      </c>
      <c r="O26" s="143" t="s">
        <v>41</v>
      </c>
      <c r="P26" s="143" t="s">
        <v>41</v>
      </c>
      <c r="Q26" s="143" t="s">
        <v>41</v>
      </c>
      <c r="R26" s="143" t="s">
        <v>41</v>
      </c>
      <c r="S26" s="143">
        <v>6.7542366915285274E-3</v>
      </c>
      <c r="T26" s="143">
        <v>1.1257061152547546E-2</v>
      </c>
      <c r="U26" s="143" t="s">
        <v>318</v>
      </c>
      <c r="V26" s="143" t="s">
        <v>41</v>
      </c>
      <c r="W26" s="143" t="s">
        <v>41</v>
      </c>
      <c r="X26" s="143" t="s">
        <v>41</v>
      </c>
      <c r="Y26" s="143" t="s">
        <v>41</v>
      </c>
      <c r="Z26" s="143" t="s">
        <v>41</v>
      </c>
      <c r="AA26" s="143" t="s">
        <v>41</v>
      </c>
      <c r="AB26" s="143" t="s">
        <v>41</v>
      </c>
      <c r="AC26" s="143" t="s">
        <v>41</v>
      </c>
      <c r="AD26" s="143" t="s">
        <v>41</v>
      </c>
      <c r="AE26" s="180"/>
      <c r="AF26" s="143">
        <v>66.710725911908909</v>
      </c>
      <c r="AG26" s="143" t="s">
        <v>41</v>
      </c>
      <c r="AH26" s="143" t="s">
        <v>41</v>
      </c>
      <c r="AI26" s="143" t="s">
        <v>41</v>
      </c>
      <c r="AJ26" s="143" t="s">
        <v>41</v>
      </c>
      <c r="AK26" s="143" t="s">
        <v>41</v>
      </c>
      <c r="AL26" s="61" t="s">
        <v>360</v>
      </c>
    </row>
    <row r="27" spans="1:39" s="9" customFormat="1" ht="24.75" customHeight="1" thickBot="1">
      <c r="A27" s="58" t="s">
        <v>47</v>
      </c>
      <c r="B27" s="58" t="s">
        <v>48</v>
      </c>
      <c r="C27" s="59" t="s">
        <v>49</v>
      </c>
      <c r="D27" s="60"/>
      <c r="E27" s="143">
        <v>114.42722046536936</v>
      </c>
      <c r="F27" s="143">
        <v>113.56036598588807</v>
      </c>
      <c r="G27" s="143">
        <v>9.3776096501999723E-2</v>
      </c>
      <c r="H27" s="143">
        <v>1.3894441743559314</v>
      </c>
      <c r="I27" s="143">
        <v>1.2543096226644495</v>
      </c>
      <c r="J27" s="143">
        <v>1.2543096226644495</v>
      </c>
      <c r="K27" s="143">
        <v>1.2543096226644495</v>
      </c>
      <c r="L27" s="168">
        <v>0.69619994262552543</v>
      </c>
      <c r="M27" s="143">
        <v>1143.0328231115086</v>
      </c>
      <c r="N27" s="143">
        <v>1.7981431881739669</v>
      </c>
      <c r="O27" s="143">
        <v>7.0821462651046295E-4</v>
      </c>
      <c r="P27" s="143">
        <v>3.1967296964250651E-2</v>
      </c>
      <c r="Q27" s="143">
        <v>1.0716016254540583E-3</v>
      </c>
      <c r="R27" s="143">
        <v>2.4879233670756461E-2</v>
      </c>
      <c r="S27" s="143">
        <v>1.7633011577456063E-2</v>
      </c>
      <c r="T27" s="143">
        <v>8.005272919544856E-3</v>
      </c>
      <c r="U27" s="143" t="s">
        <v>318</v>
      </c>
      <c r="V27" s="143">
        <v>0.12047449079268839</v>
      </c>
      <c r="W27" s="143">
        <v>2.2926302999999999</v>
      </c>
      <c r="X27" s="143">
        <v>3.6997943206999999E-2</v>
      </c>
      <c r="Y27" s="143">
        <v>5.7099036353800002E-2</v>
      </c>
      <c r="Z27" s="143">
        <v>2.6715540279199999E-2</v>
      </c>
      <c r="AA27" s="143">
        <v>6.2143413113199999E-2</v>
      </c>
      <c r="AB27" s="143">
        <v>0.18295593295320001</v>
      </c>
      <c r="AC27" s="143">
        <v>2.1521966000000001E-3</v>
      </c>
      <c r="AD27" s="143">
        <v>4.2488569999999998E-4</v>
      </c>
      <c r="AE27" s="180"/>
      <c r="AF27" s="143">
        <v>175694.6636273631</v>
      </c>
      <c r="AG27" s="143" t="s">
        <v>41</v>
      </c>
      <c r="AH27" s="143" t="s">
        <v>318</v>
      </c>
      <c r="AI27" s="143" t="s">
        <v>41</v>
      </c>
      <c r="AJ27" s="143" t="s">
        <v>41</v>
      </c>
      <c r="AK27" s="143" t="s">
        <v>41</v>
      </c>
      <c r="AL27" s="61" t="s">
        <v>360</v>
      </c>
    </row>
    <row r="28" spans="1:39" s="9" customFormat="1" ht="24.75" customHeight="1" thickBot="1">
      <c r="A28" s="58" t="s">
        <v>47</v>
      </c>
      <c r="B28" s="58" t="s">
        <v>50</v>
      </c>
      <c r="C28" s="59" t="s">
        <v>51</v>
      </c>
      <c r="D28" s="60"/>
      <c r="E28" s="143">
        <v>34.261841455316294</v>
      </c>
      <c r="F28" s="143">
        <v>21.615204266047357</v>
      </c>
      <c r="G28" s="143">
        <v>2.6394152218230948E-2</v>
      </c>
      <c r="H28" s="143">
        <v>0.1462900948205885</v>
      </c>
      <c r="I28" s="143">
        <v>1.9424457764279628</v>
      </c>
      <c r="J28" s="143">
        <v>1.9424457764279628</v>
      </c>
      <c r="K28" s="143">
        <v>1.9424457764279628</v>
      </c>
      <c r="L28" s="168">
        <v>1.1135328718934767</v>
      </c>
      <c r="M28" s="143">
        <v>243.99233624308459</v>
      </c>
      <c r="N28" s="143">
        <v>1.5544872038566696E-3</v>
      </c>
      <c r="O28" s="143">
        <v>1.8798084396388134E-4</v>
      </c>
      <c r="P28" s="143">
        <v>9.7596808419794269E-3</v>
      </c>
      <c r="Q28" s="143">
        <v>2.9463137898222663E-4</v>
      </c>
      <c r="R28" s="143">
        <v>9.4282478959463612E-3</v>
      </c>
      <c r="S28" s="143">
        <v>6.546369674849388E-3</v>
      </c>
      <c r="T28" s="143">
        <v>1.9718780100385649E-3</v>
      </c>
      <c r="U28" s="143" t="s">
        <v>318</v>
      </c>
      <c r="V28" s="143">
        <v>3.5954283338238247E-2</v>
      </c>
      <c r="W28" s="143">
        <v>0.68794640000000007</v>
      </c>
      <c r="X28" s="143">
        <v>1.54856800374E-2</v>
      </c>
      <c r="Y28" s="143">
        <v>2.0154680731600001E-2</v>
      </c>
      <c r="Z28" s="143">
        <v>1.25923577764E-2</v>
      </c>
      <c r="AA28" s="143">
        <v>1.9298795637200002E-2</v>
      </c>
      <c r="AB28" s="143">
        <v>6.7531514182600005E-2</v>
      </c>
      <c r="AC28" s="143">
        <v>4.7817889999999998E-4</v>
      </c>
      <c r="AD28" s="143">
        <v>3.060211E-4</v>
      </c>
      <c r="AE28" s="180"/>
      <c r="AF28" s="143">
        <v>57354.694556744602</v>
      </c>
      <c r="AG28" s="143" t="s">
        <v>41</v>
      </c>
      <c r="AH28" s="143" t="s">
        <v>318</v>
      </c>
      <c r="AI28" s="143" t="s">
        <v>41</v>
      </c>
      <c r="AJ28" s="143" t="s">
        <v>41</v>
      </c>
      <c r="AK28" s="143" t="s">
        <v>41</v>
      </c>
      <c r="AL28" s="61" t="s">
        <v>360</v>
      </c>
    </row>
    <row r="29" spans="1:39" s="9" customFormat="1" ht="24.75" customHeight="1" thickBot="1">
      <c r="A29" s="58" t="s">
        <v>47</v>
      </c>
      <c r="B29" s="58" t="s">
        <v>52</v>
      </c>
      <c r="C29" s="59" t="s">
        <v>53</v>
      </c>
      <c r="D29" s="60"/>
      <c r="E29" s="143">
        <v>61.827764132207342</v>
      </c>
      <c r="F29" s="143">
        <v>7.0562272183671881</v>
      </c>
      <c r="G29" s="143">
        <v>3.1582720102044569E-2</v>
      </c>
      <c r="H29" s="143">
        <v>2.0040354910092876E-2</v>
      </c>
      <c r="I29" s="143">
        <v>2.8823229879371279</v>
      </c>
      <c r="J29" s="143">
        <v>2.8823229879371279</v>
      </c>
      <c r="K29" s="143">
        <v>2.8823229879371279</v>
      </c>
      <c r="L29" s="168">
        <v>1.4955326709767327</v>
      </c>
      <c r="M29" s="143">
        <v>18.282214208483122</v>
      </c>
      <c r="N29" s="143">
        <v>7.8956800255111431E-4</v>
      </c>
      <c r="O29" s="143">
        <v>7.8956800255111398E-5</v>
      </c>
      <c r="P29" s="143">
        <v>8.3694208270418107E-3</v>
      </c>
      <c r="Q29" s="143">
        <v>1.579136005102228E-4</v>
      </c>
      <c r="R29" s="143">
        <v>1.342265604336894E-2</v>
      </c>
      <c r="S29" s="143">
        <v>9.0010752290826997E-3</v>
      </c>
      <c r="T29" s="143">
        <v>3.1582720102044559E-4</v>
      </c>
      <c r="U29" s="143" t="s">
        <v>318</v>
      </c>
      <c r="V29" s="143">
        <v>2.8424448091840117E-2</v>
      </c>
      <c r="W29" s="143">
        <v>0.43535959999999996</v>
      </c>
      <c r="X29" s="143">
        <v>6.2194204894000004E-3</v>
      </c>
      <c r="Y29" s="143">
        <v>3.7662046296600006E-2</v>
      </c>
      <c r="Z29" s="143">
        <v>4.2084745311200003E-2</v>
      </c>
      <c r="AA29" s="143">
        <v>9.6746540943999995E-3</v>
      </c>
      <c r="AB29" s="143">
        <v>9.5640866191600005E-2</v>
      </c>
      <c r="AC29" s="143">
        <v>1.490083E-4</v>
      </c>
      <c r="AD29" s="143">
        <v>7.7728100000000005E-5</v>
      </c>
      <c r="AE29" s="180"/>
      <c r="AF29" s="143">
        <v>67421.211737840102</v>
      </c>
      <c r="AG29" s="143" t="s">
        <v>41</v>
      </c>
      <c r="AH29" s="143" t="s">
        <v>41</v>
      </c>
      <c r="AI29" s="143" t="s">
        <v>41</v>
      </c>
      <c r="AJ29" s="143" t="s">
        <v>41</v>
      </c>
      <c r="AK29" s="143" t="s">
        <v>41</v>
      </c>
      <c r="AL29" s="61" t="s">
        <v>360</v>
      </c>
    </row>
    <row r="30" spans="1:39" s="9" customFormat="1" ht="24.75" customHeight="1" thickBot="1">
      <c r="A30" s="58" t="s">
        <v>47</v>
      </c>
      <c r="B30" s="58" t="s">
        <v>54</v>
      </c>
      <c r="C30" s="59" t="s">
        <v>55</v>
      </c>
      <c r="D30" s="60"/>
      <c r="E30" s="143">
        <v>1.3570459416097786</v>
      </c>
      <c r="F30" s="143">
        <v>8.8338466201860797</v>
      </c>
      <c r="G30" s="143">
        <v>2.4948872060919793E-3</v>
      </c>
      <c r="H30" s="143">
        <v>7.4947437302303604E-3</v>
      </c>
      <c r="I30" s="143">
        <v>0.18699277877094747</v>
      </c>
      <c r="J30" s="143">
        <v>0.18699277877094747</v>
      </c>
      <c r="K30" s="143">
        <v>0.18699277877094747</v>
      </c>
      <c r="L30" s="168">
        <v>3.0631971896211571E-2</v>
      </c>
      <c r="M30" s="143">
        <v>68.930732385938398</v>
      </c>
      <c r="N30" s="143">
        <v>3.0966786253711183</v>
      </c>
      <c r="O30" s="143">
        <v>3.706743834734268E-3</v>
      </c>
      <c r="P30" s="143">
        <v>1.0852759346500107E-3</v>
      </c>
      <c r="Q30" s="143">
        <v>3.7423308091379676E-5</v>
      </c>
      <c r="R30" s="143">
        <v>1.6288184049596231E-2</v>
      </c>
      <c r="S30" s="143">
        <v>0.62872724456870943</v>
      </c>
      <c r="T30" s="143">
        <v>2.6035254432133267E-2</v>
      </c>
      <c r="U30" s="143" t="s">
        <v>318</v>
      </c>
      <c r="V30" s="143">
        <v>0.36761307533644244</v>
      </c>
      <c r="W30" s="143">
        <v>0.109419</v>
      </c>
      <c r="X30" s="143">
        <v>1.6503001480999999E-3</v>
      </c>
      <c r="Y30" s="143">
        <v>3.0025144038999998E-3</v>
      </c>
      <c r="Z30" s="143">
        <v>1.0375353223999999E-3</v>
      </c>
      <c r="AA30" s="143">
        <v>3.5111191821999999E-3</v>
      </c>
      <c r="AB30" s="143">
        <v>9.2014690565999993E-3</v>
      </c>
      <c r="AC30" s="143">
        <v>1.094188E-4</v>
      </c>
      <c r="AD30" s="143">
        <v>1.068172E-4</v>
      </c>
      <c r="AE30" s="180"/>
      <c r="AF30" s="143">
        <v>5491.7786142856003</v>
      </c>
      <c r="AG30" s="143" t="s">
        <v>41</v>
      </c>
      <c r="AH30" s="143" t="s">
        <v>318</v>
      </c>
      <c r="AI30" s="143" t="s">
        <v>41</v>
      </c>
      <c r="AJ30" s="143" t="s">
        <v>41</v>
      </c>
      <c r="AK30" s="143" t="s">
        <v>41</v>
      </c>
      <c r="AL30" s="61" t="s">
        <v>360</v>
      </c>
      <c r="AM30" s="66"/>
    </row>
    <row r="31" spans="1:39" s="9" customFormat="1" ht="24.75" customHeight="1" thickBot="1">
      <c r="A31" s="58" t="s">
        <v>47</v>
      </c>
      <c r="B31" s="58" t="s">
        <v>56</v>
      </c>
      <c r="C31" s="59" t="s">
        <v>57</v>
      </c>
      <c r="D31" s="60"/>
      <c r="E31" s="143" t="s">
        <v>41</v>
      </c>
      <c r="F31" s="143">
        <v>20.892340230399579</v>
      </c>
      <c r="G31" s="143" t="s">
        <v>41</v>
      </c>
      <c r="H31" s="143" t="s">
        <v>41</v>
      </c>
      <c r="I31" s="143" t="s">
        <v>41</v>
      </c>
      <c r="J31" s="143" t="s">
        <v>41</v>
      </c>
      <c r="K31" s="143" t="s">
        <v>41</v>
      </c>
      <c r="L31" s="168" t="s">
        <v>41</v>
      </c>
      <c r="M31" s="143" t="s">
        <v>41</v>
      </c>
      <c r="N31" s="143" t="s">
        <v>41</v>
      </c>
      <c r="O31" s="143" t="s">
        <v>41</v>
      </c>
      <c r="P31" s="143" t="s">
        <v>41</v>
      </c>
      <c r="Q31" s="143" t="s">
        <v>41</v>
      </c>
      <c r="R31" s="143" t="s">
        <v>41</v>
      </c>
      <c r="S31" s="143" t="s">
        <v>41</v>
      </c>
      <c r="T31" s="143" t="s">
        <v>41</v>
      </c>
      <c r="U31" s="143" t="s">
        <v>318</v>
      </c>
      <c r="V31" s="143" t="s">
        <v>41</v>
      </c>
      <c r="W31" s="143" t="s">
        <v>318</v>
      </c>
      <c r="X31" s="143" t="s">
        <v>318</v>
      </c>
      <c r="Y31" s="143" t="s">
        <v>318</v>
      </c>
      <c r="Z31" s="143" t="s">
        <v>318</v>
      </c>
      <c r="AA31" s="143" t="s">
        <v>41</v>
      </c>
      <c r="AB31" s="143" t="s">
        <v>318</v>
      </c>
      <c r="AC31" s="143" t="s">
        <v>41</v>
      </c>
      <c r="AD31" s="143" t="s">
        <v>318</v>
      </c>
      <c r="AE31" s="180"/>
      <c r="AF31" s="143" t="s">
        <v>318</v>
      </c>
      <c r="AG31" s="143" t="s">
        <v>41</v>
      </c>
      <c r="AH31" s="143" t="s">
        <v>41</v>
      </c>
      <c r="AI31" s="143" t="s">
        <v>41</v>
      </c>
      <c r="AJ31" s="143" t="s">
        <v>41</v>
      </c>
      <c r="AK31" s="143" t="s">
        <v>41</v>
      </c>
      <c r="AL31" s="61" t="s">
        <v>360</v>
      </c>
    </row>
    <row r="32" spans="1:39" s="9" customFormat="1" ht="24.75" customHeight="1" thickBot="1">
      <c r="A32" s="58" t="s">
        <v>47</v>
      </c>
      <c r="B32" s="58" t="s">
        <v>58</v>
      </c>
      <c r="C32" s="59" t="s">
        <v>59</v>
      </c>
      <c r="D32" s="60"/>
      <c r="E32" s="143" t="s">
        <v>41</v>
      </c>
      <c r="F32" s="143" t="s">
        <v>41</v>
      </c>
      <c r="G32" s="143" t="s">
        <v>41</v>
      </c>
      <c r="H32" s="143" t="s">
        <v>41</v>
      </c>
      <c r="I32" s="143">
        <v>1.036420432423411</v>
      </c>
      <c r="J32" s="143">
        <v>1.9471514092476121</v>
      </c>
      <c r="K32" s="143">
        <v>2.5464769515671435</v>
      </c>
      <c r="L32" s="168" t="s">
        <v>41</v>
      </c>
      <c r="M32" s="143" t="s">
        <v>41</v>
      </c>
      <c r="N32" s="143">
        <v>2.7194501528786237</v>
      </c>
      <c r="O32" s="143">
        <v>1.2487460085114969E-2</v>
      </c>
      <c r="P32" s="143">
        <v>8.2391802739285401E-6</v>
      </c>
      <c r="Q32" s="143">
        <v>8.2391802739285392E-12</v>
      </c>
      <c r="R32" s="143">
        <v>1.0088456133759982</v>
      </c>
      <c r="S32" s="143">
        <v>22.098883882795526</v>
      </c>
      <c r="T32" s="143">
        <v>0.15883066539638543</v>
      </c>
      <c r="U32" s="143" t="s">
        <v>318</v>
      </c>
      <c r="V32" s="143">
        <v>8.239180273928536</v>
      </c>
      <c r="W32" s="143" t="s">
        <v>318</v>
      </c>
      <c r="X32" s="143" t="s">
        <v>318</v>
      </c>
      <c r="Y32" s="143" t="s">
        <v>318</v>
      </c>
      <c r="Z32" s="143" t="s">
        <v>318</v>
      </c>
      <c r="AA32" s="143" t="s">
        <v>318</v>
      </c>
      <c r="AB32" s="143" t="s">
        <v>318</v>
      </c>
      <c r="AC32" s="143" t="s">
        <v>41</v>
      </c>
      <c r="AD32" s="143" t="s">
        <v>318</v>
      </c>
      <c r="AE32" s="180"/>
      <c r="AF32" s="143" t="s">
        <v>41</v>
      </c>
      <c r="AG32" s="143" t="s">
        <v>41</v>
      </c>
      <c r="AH32" s="143" t="s">
        <v>41</v>
      </c>
      <c r="AI32" s="143" t="s">
        <v>41</v>
      </c>
      <c r="AJ32" s="143" t="s">
        <v>41</v>
      </c>
      <c r="AK32" s="143">
        <v>93196.834145865505</v>
      </c>
      <c r="AL32" s="61" t="s">
        <v>361</v>
      </c>
    </row>
    <row r="33" spans="1:38" s="9" customFormat="1" ht="24.75" customHeight="1" thickBot="1">
      <c r="A33" s="58" t="s">
        <v>47</v>
      </c>
      <c r="B33" s="58" t="s">
        <v>60</v>
      </c>
      <c r="C33" s="59" t="s">
        <v>61</v>
      </c>
      <c r="D33" s="60"/>
      <c r="E33" s="143" t="s">
        <v>41</v>
      </c>
      <c r="F33" s="143" t="s">
        <v>41</v>
      </c>
      <c r="G33" s="143" t="s">
        <v>41</v>
      </c>
      <c r="H33" s="143" t="s">
        <v>41</v>
      </c>
      <c r="I33" s="143">
        <v>0.48132047342857881</v>
      </c>
      <c r="J33" s="143">
        <v>0.89133421005292346</v>
      </c>
      <c r="K33" s="143">
        <v>1.7826684201058469</v>
      </c>
      <c r="L33" s="168" t="s">
        <v>41</v>
      </c>
      <c r="M33" s="143" t="s">
        <v>41</v>
      </c>
      <c r="N33" s="143" t="s">
        <v>318</v>
      </c>
      <c r="O33" s="143" t="s">
        <v>318</v>
      </c>
      <c r="P33" s="143" t="s">
        <v>41</v>
      </c>
      <c r="Q33" s="143" t="s">
        <v>41</v>
      </c>
      <c r="R33" s="143" t="s">
        <v>41</v>
      </c>
      <c r="S33" s="143" t="s">
        <v>41</v>
      </c>
      <c r="T33" s="143" t="s">
        <v>41</v>
      </c>
      <c r="U33" s="143" t="s">
        <v>318</v>
      </c>
      <c r="V33" s="143" t="s">
        <v>41</v>
      </c>
      <c r="W33" s="143" t="s">
        <v>318</v>
      </c>
      <c r="X33" s="143" t="s">
        <v>318</v>
      </c>
      <c r="Y33" s="143" t="s">
        <v>318</v>
      </c>
      <c r="Z33" s="143" t="s">
        <v>318</v>
      </c>
      <c r="AA33" s="143" t="s">
        <v>318</v>
      </c>
      <c r="AB33" s="143" t="s">
        <v>318</v>
      </c>
      <c r="AC33" s="143" t="s">
        <v>41</v>
      </c>
      <c r="AD33" s="143" t="s">
        <v>318</v>
      </c>
      <c r="AE33" s="180"/>
      <c r="AF33" s="143" t="s">
        <v>41</v>
      </c>
      <c r="AG33" s="143" t="s">
        <v>41</v>
      </c>
      <c r="AH33" s="143" t="s">
        <v>41</v>
      </c>
      <c r="AI33" s="143" t="s">
        <v>41</v>
      </c>
      <c r="AJ33" s="143" t="s">
        <v>41</v>
      </c>
      <c r="AK33" s="143">
        <v>93196.834145865505</v>
      </c>
      <c r="AL33" s="61" t="s">
        <v>361</v>
      </c>
    </row>
    <row r="34" spans="1:38" s="9" customFormat="1" ht="24.75" customHeight="1" thickBot="1">
      <c r="A34" s="58" t="s">
        <v>35</v>
      </c>
      <c r="B34" s="58" t="s">
        <v>62</v>
      </c>
      <c r="C34" s="59" t="s">
        <v>63</v>
      </c>
      <c r="D34" s="60"/>
      <c r="E34" s="143">
        <v>14.090599999999998</v>
      </c>
      <c r="F34" s="143">
        <v>1.2462</v>
      </c>
      <c r="G34" s="143">
        <v>1.6080000000000001</v>
      </c>
      <c r="H34" s="143">
        <v>1.8760000000000001E-3</v>
      </c>
      <c r="I34" s="143">
        <v>1.2878000000000003</v>
      </c>
      <c r="J34" s="143">
        <v>1.2878000000000003</v>
      </c>
      <c r="K34" s="143">
        <v>1.2878000000000003</v>
      </c>
      <c r="L34" s="168">
        <v>0.84694000000000014</v>
      </c>
      <c r="M34" s="143">
        <v>2.8809800000000001</v>
      </c>
      <c r="N34" s="143" t="s">
        <v>318</v>
      </c>
      <c r="O34" s="143">
        <v>2.6800000000000001E-3</v>
      </c>
      <c r="P34" s="143" t="s">
        <v>41</v>
      </c>
      <c r="Q34" s="143" t="s">
        <v>318</v>
      </c>
      <c r="R34" s="143" t="s">
        <v>318</v>
      </c>
      <c r="S34" s="143">
        <v>8.0399999999999985E-2</v>
      </c>
      <c r="T34" s="143">
        <v>1.8760000000000002E-2</v>
      </c>
      <c r="U34" s="143" t="s">
        <v>318</v>
      </c>
      <c r="V34" s="143">
        <v>0.26800000000000002</v>
      </c>
      <c r="W34" s="143">
        <v>1.1524E-2</v>
      </c>
      <c r="X34" s="143">
        <v>8.0399999999999985E-3</v>
      </c>
      <c r="Y34" s="143">
        <v>1.114344E-4</v>
      </c>
      <c r="Z34" s="143">
        <v>1.114344E-4</v>
      </c>
      <c r="AA34" s="143">
        <v>7.9596000000000002E-5</v>
      </c>
      <c r="AB34" s="143">
        <v>8.3424647999999994E-3</v>
      </c>
      <c r="AC34" s="143" t="s">
        <v>41</v>
      </c>
      <c r="AD34" s="143" t="s">
        <v>41</v>
      </c>
      <c r="AE34" s="180"/>
      <c r="AF34" s="143">
        <v>11497</v>
      </c>
      <c r="AG34" s="143">
        <v>132</v>
      </c>
      <c r="AH34" s="143" t="s">
        <v>41</v>
      </c>
      <c r="AI34" s="143" t="s">
        <v>41</v>
      </c>
      <c r="AJ34" s="143" t="s">
        <v>41</v>
      </c>
      <c r="AK34" s="143" t="s">
        <v>41</v>
      </c>
      <c r="AL34" s="61" t="s">
        <v>360</v>
      </c>
    </row>
    <row r="35" spans="1:38" s="67" customFormat="1" ht="24.75" customHeight="1" thickBot="1">
      <c r="A35" s="58" t="s">
        <v>64</v>
      </c>
      <c r="B35" s="58" t="s">
        <v>65</v>
      </c>
      <c r="C35" s="59" t="s">
        <v>66</v>
      </c>
      <c r="D35" s="60"/>
      <c r="E35" s="143" t="s">
        <v>67</v>
      </c>
      <c r="F35" s="143" t="s">
        <v>67</v>
      </c>
      <c r="G35" s="143" t="s">
        <v>67</v>
      </c>
      <c r="H35" s="143" t="s">
        <v>67</v>
      </c>
      <c r="I35" s="143" t="s">
        <v>67</v>
      </c>
      <c r="J35" s="143" t="s">
        <v>41</v>
      </c>
      <c r="K35" s="143" t="s">
        <v>41</v>
      </c>
      <c r="L35" s="168" t="s">
        <v>41</v>
      </c>
      <c r="M35" s="143" t="s">
        <v>67</v>
      </c>
      <c r="N35" s="143" t="s">
        <v>67</v>
      </c>
      <c r="O35" s="143" t="s">
        <v>67</v>
      </c>
      <c r="P35" s="143" t="s">
        <v>67</v>
      </c>
      <c r="Q35" s="143" t="s">
        <v>41</v>
      </c>
      <c r="R35" s="143" t="s">
        <v>41</v>
      </c>
      <c r="S35" s="143" t="s">
        <v>67</v>
      </c>
      <c r="T35" s="143" t="s">
        <v>41</v>
      </c>
      <c r="U35" s="143" t="s">
        <v>318</v>
      </c>
      <c r="V35" s="143" t="s">
        <v>41</v>
      </c>
      <c r="W35" s="143" t="s">
        <v>41</v>
      </c>
      <c r="X35" s="143" t="s">
        <v>41</v>
      </c>
      <c r="Y35" s="143" t="s">
        <v>41</v>
      </c>
      <c r="Z35" s="143" t="s">
        <v>41</v>
      </c>
      <c r="AA35" s="143" t="s">
        <v>41</v>
      </c>
      <c r="AB35" s="143" t="s">
        <v>41</v>
      </c>
      <c r="AC35" s="143" t="s">
        <v>41</v>
      </c>
      <c r="AD35" s="143" t="s">
        <v>41</v>
      </c>
      <c r="AE35" s="180"/>
      <c r="AF35" s="143">
        <v>686</v>
      </c>
      <c r="AG35" s="143" t="s">
        <v>41</v>
      </c>
      <c r="AH35" s="143" t="s">
        <v>41</v>
      </c>
      <c r="AI35" s="143" t="s">
        <v>41</v>
      </c>
      <c r="AJ35" s="143" t="s">
        <v>41</v>
      </c>
      <c r="AK35" s="143" t="s">
        <v>41</v>
      </c>
      <c r="AL35" s="61" t="s">
        <v>360</v>
      </c>
    </row>
    <row r="36" spans="1:38" s="9" customFormat="1" ht="24.75" customHeight="1" thickBot="1">
      <c r="A36" s="58" t="s">
        <v>64</v>
      </c>
      <c r="B36" s="58" t="s">
        <v>68</v>
      </c>
      <c r="C36" s="59" t="s">
        <v>69</v>
      </c>
      <c r="D36" s="60"/>
      <c r="E36" s="143">
        <v>1.6210405675466739</v>
      </c>
      <c r="F36" s="143">
        <v>7.9800163225616769E-2</v>
      </c>
      <c r="G36" s="143">
        <v>0.22833848857763861</v>
      </c>
      <c r="H36" s="143" t="s">
        <v>41</v>
      </c>
      <c r="I36" s="143">
        <v>9.3348232783653146E-2</v>
      </c>
      <c r="J36" s="143">
        <v>9.4644535125342655E-2</v>
      </c>
      <c r="K36" s="143">
        <v>9.4644535125342655E-2</v>
      </c>
      <c r="L36" s="168">
        <v>8.0825952162932466E-2</v>
      </c>
      <c r="M36" s="143">
        <v>0.22077895963114952</v>
      </c>
      <c r="N36" s="143">
        <v>2.4775683112033867E-3</v>
      </c>
      <c r="O36" s="143">
        <v>7.4188978564419057E-4</v>
      </c>
      <c r="P36" s="143">
        <v>5.2417425680037629E-4</v>
      </c>
      <c r="Q36" s="143">
        <v>2.1419247312127942E-3</v>
      </c>
      <c r="R36" s="143">
        <v>2.3902732448135467E-3</v>
      </c>
      <c r="S36" s="143">
        <v>1.7968907025068533E-2</v>
      </c>
      <c r="T36" s="143">
        <v>2.248151170844755E-2</v>
      </c>
      <c r="U36" s="143" t="s">
        <v>318</v>
      </c>
      <c r="V36" s="143">
        <v>1.9199999999999998E-2</v>
      </c>
      <c r="W36" s="143">
        <v>7.8297465212080893E-4</v>
      </c>
      <c r="X36" s="143" t="s">
        <v>318</v>
      </c>
      <c r="Y36" s="143">
        <v>7.5711827988798234E-6</v>
      </c>
      <c r="Z36" s="143" t="s">
        <v>318</v>
      </c>
      <c r="AA36" s="143">
        <v>4.7520000000000004E-6</v>
      </c>
      <c r="AB36" s="143">
        <v>1.2323182798879824E-5</v>
      </c>
      <c r="AC36" s="143" t="s">
        <v>41</v>
      </c>
      <c r="AD36" s="143" t="s">
        <v>41</v>
      </c>
      <c r="AE36" s="180"/>
      <c r="AF36" s="143">
        <v>521.71338732542847</v>
      </c>
      <c r="AG36" s="143" t="s">
        <v>41</v>
      </c>
      <c r="AH36" s="143" t="s">
        <v>41</v>
      </c>
      <c r="AI36" s="143" t="s">
        <v>41</v>
      </c>
      <c r="AJ36" s="143" t="s">
        <v>41</v>
      </c>
      <c r="AK36" s="143" t="s">
        <v>41</v>
      </c>
      <c r="AL36" s="61" t="s">
        <v>360</v>
      </c>
    </row>
    <row r="37" spans="1:38" s="9" customFormat="1" ht="24.75" customHeight="1" thickBot="1">
      <c r="A37" s="58" t="s">
        <v>35</v>
      </c>
      <c r="B37" s="58" t="s">
        <v>70</v>
      </c>
      <c r="C37" s="59" t="s">
        <v>71</v>
      </c>
      <c r="D37" s="60"/>
      <c r="E37" s="143">
        <v>5.1800000000000001E-4</v>
      </c>
      <c r="F37" s="143">
        <v>1.6100000000000001E-4</v>
      </c>
      <c r="G37" s="143">
        <v>4.6900000000000008E-6</v>
      </c>
      <c r="H37" s="143" t="s">
        <v>41</v>
      </c>
      <c r="I37" s="143">
        <v>5.4599999999999994E-6</v>
      </c>
      <c r="J37" s="143">
        <v>5.4599999999999994E-6</v>
      </c>
      <c r="K37" s="143">
        <v>5.4599999999999994E-6</v>
      </c>
      <c r="L37" s="168">
        <v>1.3649999999999998E-7</v>
      </c>
      <c r="M37" s="143">
        <v>2.03E-4</v>
      </c>
      <c r="N37" s="143" t="s">
        <v>41</v>
      </c>
      <c r="O37" s="143" t="s">
        <v>41</v>
      </c>
      <c r="P37" s="143" t="s">
        <v>41</v>
      </c>
      <c r="Q37" s="143" t="s">
        <v>41</v>
      </c>
      <c r="R37" s="143" t="s">
        <v>41</v>
      </c>
      <c r="S37" s="143" t="s">
        <v>41</v>
      </c>
      <c r="T37" s="143" t="s">
        <v>41</v>
      </c>
      <c r="U37" s="143" t="s">
        <v>318</v>
      </c>
      <c r="V37" s="143" t="s">
        <v>41</v>
      </c>
      <c r="W37" s="143" t="s">
        <v>41</v>
      </c>
      <c r="X37" s="143" t="s">
        <v>41</v>
      </c>
      <c r="Y37" s="143" t="s">
        <v>41</v>
      </c>
      <c r="Z37" s="143" t="s">
        <v>41</v>
      </c>
      <c r="AA37" s="143" t="s">
        <v>41</v>
      </c>
      <c r="AB37" s="143" t="s">
        <v>41</v>
      </c>
      <c r="AC37" s="143" t="s">
        <v>41</v>
      </c>
      <c r="AD37" s="143" t="s">
        <v>41</v>
      </c>
      <c r="AE37" s="180"/>
      <c r="AF37" s="143" t="s">
        <v>41</v>
      </c>
      <c r="AG37" s="143" t="s">
        <v>41</v>
      </c>
      <c r="AH37" s="143">
        <v>7</v>
      </c>
      <c r="AI37" s="143" t="s">
        <v>41</v>
      </c>
      <c r="AJ37" s="143" t="s">
        <v>41</v>
      </c>
      <c r="AK37" s="143" t="s">
        <v>41</v>
      </c>
      <c r="AL37" s="61" t="s">
        <v>360</v>
      </c>
    </row>
    <row r="38" spans="1:38" s="9" customFormat="1" ht="24.75" customHeight="1" thickBot="1">
      <c r="A38" s="58" t="s">
        <v>35</v>
      </c>
      <c r="B38" s="58" t="s">
        <v>72</v>
      </c>
      <c r="C38" s="59" t="s">
        <v>73</v>
      </c>
      <c r="D38" s="68"/>
      <c r="E38" s="143" t="s">
        <v>41</v>
      </c>
      <c r="F38" s="143" t="s">
        <v>41</v>
      </c>
      <c r="G38" s="143" t="s">
        <v>41</v>
      </c>
      <c r="H38" s="143" t="s">
        <v>41</v>
      </c>
      <c r="I38" s="143" t="s">
        <v>41</v>
      </c>
      <c r="J38" s="143" t="s">
        <v>41</v>
      </c>
      <c r="K38" s="143" t="s">
        <v>41</v>
      </c>
      <c r="L38" s="168" t="s">
        <v>41</v>
      </c>
      <c r="M38" s="143" t="s">
        <v>41</v>
      </c>
      <c r="N38" s="143" t="s">
        <v>41</v>
      </c>
      <c r="O38" s="143" t="s">
        <v>41</v>
      </c>
      <c r="P38" s="143" t="s">
        <v>41</v>
      </c>
      <c r="Q38" s="143" t="s">
        <v>41</v>
      </c>
      <c r="R38" s="143" t="s">
        <v>41</v>
      </c>
      <c r="S38" s="143" t="s">
        <v>41</v>
      </c>
      <c r="T38" s="143" t="s">
        <v>41</v>
      </c>
      <c r="U38" s="143" t="s">
        <v>318</v>
      </c>
      <c r="V38" s="143" t="s">
        <v>41</v>
      </c>
      <c r="W38" s="143" t="s">
        <v>41</v>
      </c>
      <c r="X38" s="143" t="s">
        <v>41</v>
      </c>
      <c r="Y38" s="143" t="s">
        <v>41</v>
      </c>
      <c r="Z38" s="143" t="s">
        <v>41</v>
      </c>
      <c r="AA38" s="143" t="s">
        <v>41</v>
      </c>
      <c r="AB38" s="143" t="s">
        <v>41</v>
      </c>
      <c r="AC38" s="143" t="s">
        <v>41</v>
      </c>
      <c r="AD38" s="143" t="s">
        <v>41</v>
      </c>
      <c r="AE38" s="180"/>
      <c r="AF38" s="143" t="s">
        <v>41</v>
      </c>
      <c r="AG38" s="143" t="s">
        <v>41</v>
      </c>
      <c r="AH38" s="143" t="s">
        <v>41</v>
      </c>
      <c r="AI38" s="143" t="s">
        <v>41</v>
      </c>
      <c r="AJ38" s="143" t="s">
        <v>41</v>
      </c>
      <c r="AK38" s="143" t="s">
        <v>41</v>
      </c>
      <c r="AL38" s="61" t="s">
        <v>360</v>
      </c>
    </row>
    <row r="39" spans="1:38" s="9" customFormat="1" ht="24.75" customHeight="1" thickBot="1">
      <c r="A39" s="58" t="s">
        <v>74</v>
      </c>
      <c r="B39" s="58" t="s">
        <v>75</v>
      </c>
      <c r="C39" s="59" t="s">
        <v>76</v>
      </c>
      <c r="D39" s="60"/>
      <c r="E39" s="143">
        <v>9.2784120120000022</v>
      </c>
      <c r="F39" s="143">
        <v>13.040763441400001</v>
      </c>
      <c r="G39" s="143">
        <v>30.285333333333334</v>
      </c>
      <c r="H39" s="143" t="s">
        <v>41</v>
      </c>
      <c r="I39" s="143">
        <v>9.400947050000001</v>
      </c>
      <c r="J39" s="143">
        <v>11.119342326666667</v>
      </c>
      <c r="K39" s="143">
        <v>16.957535960000001</v>
      </c>
      <c r="L39" s="168">
        <v>0.54944892976000004</v>
      </c>
      <c r="M39" s="143">
        <v>209.81357471999999</v>
      </c>
      <c r="N39" s="143">
        <v>10.779442806000002</v>
      </c>
      <c r="O39" s="143">
        <v>0.19660636245000002</v>
      </c>
      <c r="P39" s="143">
        <v>0.1383193009</v>
      </c>
      <c r="Q39" s="143">
        <v>0.47285006560000009</v>
      </c>
      <c r="R39" s="143">
        <v>1.3150274515</v>
      </c>
      <c r="S39" s="143">
        <v>8.7117185129999992</v>
      </c>
      <c r="T39" s="143">
        <v>4.1267630334999996</v>
      </c>
      <c r="U39" s="143" t="s">
        <v>318</v>
      </c>
      <c r="V39" s="143">
        <v>23.446486698000001</v>
      </c>
      <c r="W39" s="143">
        <v>26.749369426666664</v>
      </c>
      <c r="X39" s="143">
        <v>9.9871669333333342E-4</v>
      </c>
      <c r="Y39" s="143">
        <v>5.1255474366666658E-2</v>
      </c>
      <c r="Z39" s="143">
        <v>5.1231510966666664E-2</v>
      </c>
      <c r="AA39" s="143">
        <v>2.7654191373333338E-2</v>
      </c>
      <c r="AB39" s="143">
        <v>0.13113989339999998</v>
      </c>
      <c r="AC39" s="143">
        <v>6.6519999999999996E-2</v>
      </c>
      <c r="AD39" s="143">
        <v>94.504080000000002</v>
      </c>
      <c r="AE39" s="180"/>
      <c r="AF39" s="143">
        <v>24148</v>
      </c>
      <c r="AG39" s="143">
        <v>466261</v>
      </c>
      <c r="AH39" s="143">
        <v>173062</v>
      </c>
      <c r="AI39" s="143">
        <v>135483</v>
      </c>
      <c r="AJ39" s="143">
        <v>0</v>
      </c>
      <c r="AK39" s="143" t="s">
        <v>41</v>
      </c>
      <c r="AL39" s="61" t="s">
        <v>360</v>
      </c>
    </row>
    <row r="40" spans="1:38" s="9" customFormat="1" ht="24.75" customHeight="1" thickBot="1">
      <c r="A40" s="58" t="s">
        <v>35</v>
      </c>
      <c r="B40" s="58" t="s">
        <v>77</v>
      </c>
      <c r="C40" s="59" t="s">
        <v>78</v>
      </c>
      <c r="D40" s="60" t="s">
        <v>38</v>
      </c>
      <c r="E40" s="143" t="s">
        <v>461</v>
      </c>
      <c r="F40" s="143" t="s">
        <v>461</v>
      </c>
      <c r="G40" s="143" t="s">
        <v>461</v>
      </c>
      <c r="H40" s="143" t="s">
        <v>461</v>
      </c>
      <c r="I40" s="143" t="s">
        <v>461</v>
      </c>
      <c r="J40" s="143" t="s">
        <v>461</v>
      </c>
      <c r="K40" s="143" t="s">
        <v>461</v>
      </c>
      <c r="L40" s="168" t="s">
        <v>461</v>
      </c>
      <c r="M40" s="143" t="s">
        <v>461</v>
      </c>
      <c r="N40" s="143" t="s">
        <v>461</v>
      </c>
      <c r="O40" s="143" t="s">
        <v>461</v>
      </c>
      <c r="P40" s="143" t="s">
        <v>461</v>
      </c>
      <c r="Q40" s="143" t="s">
        <v>461</v>
      </c>
      <c r="R40" s="143" t="s">
        <v>461</v>
      </c>
      <c r="S40" s="143" t="s">
        <v>461</v>
      </c>
      <c r="T40" s="143" t="s">
        <v>461</v>
      </c>
      <c r="U40" s="143" t="s">
        <v>318</v>
      </c>
      <c r="V40" s="143" t="s">
        <v>461</v>
      </c>
      <c r="W40" s="143" t="s">
        <v>41</v>
      </c>
      <c r="X40" s="143" t="s">
        <v>461</v>
      </c>
      <c r="Y40" s="143" t="s">
        <v>461</v>
      </c>
      <c r="Z40" s="143" t="s">
        <v>461</v>
      </c>
      <c r="AA40" s="143" t="s">
        <v>461</v>
      </c>
      <c r="AB40" s="143" t="s">
        <v>461</v>
      </c>
      <c r="AC40" s="143" t="s">
        <v>41</v>
      </c>
      <c r="AD40" s="143" t="s">
        <v>41</v>
      </c>
      <c r="AE40" s="180"/>
      <c r="AF40" s="143" t="s">
        <v>41</v>
      </c>
      <c r="AG40" s="143" t="s">
        <v>41</v>
      </c>
      <c r="AH40" s="143" t="s">
        <v>41</v>
      </c>
      <c r="AI40" s="143" t="s">
        <v>41</v>
      </c>
      <c r="AJ40" s="143" t="s">
        <v>41</v>
      </c>
      <c r="AK40" s="143" t="s">
        <v>41</v>
      </c>
      <c r="AL40" s="61" t="s">
        <v>360</v>
      </c>
    </row>
    <row r="41" spans="1:38" s="9" customFormat="1" ht="24.75" customHeight="1" thickBot="1">
      <c r="A41" s="58" t="s">
        <v>74</v>
      </c>
      <c r="B41" s="58" t="s">
        <v>79</v>
      </c>
      <c r="C41" s="59" t="s">
        <v>80</v>
      </c>
      <c r="D41" s="60"/>
      <c r="E41" s="143">
        <v>62.574619372000008</v>
      </c>
      <c r="F41" s="143">
        <v>162.32257996459995</v>
      </c>
      <c r="G41" s="143">
        <v>183.24600000000001</v>
      </c>
      <c r="H41" s="143">
        <v>7.4512445999999999</v>
      </c>
      <c r="I41" s="143">
        <v>77.187575940000002</v>
      </c>
      <c r="J41" s="143">
        <v>143.92177140000001</v>
      </c>
      <c r="K41" s="143">
        <v>197.33888560000003</v>
      </c>
      <c r="L41" s="168">
        <v>6.0046521441600005</v>
      </c>
      <c r="M41" s="143">
        <v>2093.9038618999998</v>
      </c>
      <c r="N41" s="143">
        <v>46.287820345999997</v>
      </c>
      <c r="O41" s="143">
        <v>0.91478019592000015</v>
      </c>
      <c r="P41" s="143">
        <v>0.77057008401999993</v>
      </c>
      <c r="Q41" s="143">
        <v>2.9283357946400002</v>
      </c>
      <c r="R41" s="143">
        <v>9.0652268264</v>
      </c>
      <c r="S41" s="143">
        <v>39.304468403999998</v>
      </c>
      <c r="T41" s="143">
        <v>15.354523904399997</v>
      </c>
      <c r="U41" s="143" t="s">
        <v>318</v>
      </c>
      <c r="V41" s="143">
        <v>105.43769637799998</v>
      </c>
      <c r="W41" s="143">
        <v>180.04057299999999</v>
      </c>
      <c r="X41" s="143">
        <v>38.661470317919992</v>
      </c>
      <c r="Y41" s="143">
        <v>45.666934029559997</v>
      </c>
      <c r="Z41" s="143">
        <v>45.666934029559997</v>
      </c>
      <c r="AA41" s="143">
        <v>54.630574029560002</v>
      </c>
      <c r="AB41" s="143">
        <v>184.62591240659998</v>
      </c>
      <c r="AC41" s="143">
        <v>2.1596250000000001</v>
      </c>
      <c r="AD41" s="143">
        <v>512.83513519999997</v>
      </c>
      <c r="AE41" s="180"/>
      <c r="AF41" s="143">
        <v>12834</v>
      </c>
      <c r="AG41" s="143">
        <v>339463</v>
      </c>
      <c r="AH41" s="143">
        <v>159559</v>
      </c>
      <c r="AI41" s="143">
        <v>105000</v>
      </c>
      <c r="AJ41" s="143">
        <v>0</v>
      </c>
      <c r="AK41" s="143" t="s">
        <v>41</v>
      </c>
      <c r="AL41" s="61" t="s">
        <v>360</v>
      </c>
    </row>
    <row r="42" spans="1:38" s="9" customFormat="1" ht="24.75" customHeight="1" thickBot="1">
      <c r="A42" s="58" t="s">
        <v>35</v>
      </c>
      <c r="B42" s="58" t="s">
        <v>81</v>
      </c>
      <c r="C42" s="59" t="s">
        <v>82</v>
      </c>
      <c r="D42" s="60" t="s">
        <v>38</v>
      </c>
      <c r="E42" s="143" t="s">
        <v>461</v>
      </c>
      <c r="F42" s="143" t="s">
        <v>461</v>
      </c>
      <c r="G42" s="143" t="s">
        <v>461</v>
      </c>
      <c r="H42" s="143" t="s">
        <v>461</v>
      </c>
      <c r="I42" s="143" t="s">
        <v>461</v>
      </c>
      <c r="J42" s="143" t="s">
        <v>461</v>
      </c>
      <c r="K42" s="143" t="s">
        <v>461</v>
      </c>
      <c r="L42" s="168" t="s">
        <v>461</v>
      </c>
      <c r="M42" s="143" t="s">
        <v>461</v>
      </c>
      <c r="N42" s="143" t="s">
        <v>461</v>
      </c>
      <c r="O42" s="143" t="s">
        <v>461</v>
      </c>
      <c r="P42" s="143" t="s">
        <v>461</v>
      </c>
      <c r="Q42" s="143" t="s">
        <v>461</v>
      </c>
      <c r="R42" s="143" t="s">
        <v>461</v>
      </c>
      <c r="S42" s="143" t="s">
        <v>461</v>
      </c>
      <c r="T42" s="143" t="s">
        <v>461</v>
      </c>
      <c r="U42" s="143" t="s">
        <v>318</v>
      </c>
      <c r="V42" s="143" t="s">
        <v>461</v>
      </c>
      <c r="W42" s="143" t="s">
        <v>461</v>
      </c>
      <c r="X42" s="143" t="s">
        <v>461</v>
      </c>
      <c r="Y42" s="143" t="s">
        <v>461</v>
      </c>
      <c r="Z42" s="143" t="s">
        <v>461</v>
      </c>
      <c r="AA42" s="143" t="s">
        <v>461</v>
      </c>
      <c r="AB42" s="143" t="s">
        <v>461</v>
      </c>
      <c r="AC42" s="143" t="s">
        <v>41</v>
      </c>
      <c r="AD42" s="143" t="s">
        <v>41</v>
      </c>
      <c r="AE42" s="180"/>
      <c r="AF42" s="143" t="s">
        <v>41</v>
      </c>
      <c r="AG42" s="143" t="s">
        <v>41</v>
      </c>
      <c r="AH42" s="143" t="s">
        <v>41</v>
      </c>
      <c r="AI42" s="143" t="s">
        <v>41</v>
      </c>
      <c r="AJ42" s="143" t="s">
        <v>41</v>
      </c>
      <c r="AK42" s="143" t="s">
        <v>41</v>
      </c>
      <c r="AL42" s="61" t="s">
        <v>360</v>
      </c>
    </row>
    <row r="43" spans="1:38" s="9" customFormat="1" ht="24.75" customHeight="1" thickBot="1">
      <c r="A43" s="58" t="s">
        <v>74</v>
      </c>
      <c r="B43" s="58" t="s">
        <v>83</v>
      </c>
      <c r="C43" s="59" t="s">
        <v>84</v>
      </c>
      <c r="D43" s="60"/>
      <c r="E43" s="143">
        <v>14.098542624</v>
      </c>
      <c r="F43" s="143">
        <v>18.498545792599998</v>
      </c>
      <c r="G43" s="143">
        <v>39.729666666666667</v>
      </c>
      <c r="H43" s="143" t="s">
        <v>41</v>
      </c>
      <c r="I43" s="143">
        <v>10.363172740000001</v>
      </c>
      <c r="J43" s="143">
        <v>25.595442739999999</v>
      </c>
      <c r="K43" s="143">
        <v>33.501147740000008</v>
      </c>
      <c r="L43" s="168">
        <v>0.66078774959999997</v>
      </c>
      <c r="M43" s="143">
        <v>198.44399337999997</v>
      </c>
      <c r="N43" s="143">
        <v>13.174709185000001</v>
      </c>
      <c r="O43" s="143">
        <v>0.36844379090000007</v>
      </c>
      <c r="P43" s="143">
        <v>0.19799538679999998</v>
      </c>
      <c r="Q43" s="143">
        <v>0.89480846320000007</v>
      </c>
      <c r="R43" s="143">
        <v>1.7289922280000003</v>
      </c>
      <c r="S43" s="143">
        <v>11.874070628000002</v>
      </c>
      <c r="T43" s="143">
        <v>9.6280924149999993</v>
      </c>
      <c r="U43" s="143" t="s">
        <v>318</v>
      </c>
      <c r="V43" s="143">
        <v>21.336971466000001</v>
      </c>
      <c r="W43" s="143">
        <v>1.6234796933333333</v>
      </c>
      <c r="X43" s="143">
        <v>2.5451436266666671E-3</v>
      </c>
      <c r="Y43" s="143">
        <v>9.0915713333333328E-2</v>
      </c>
      <c r="Z43" s="143">
        <v>9.0915713333333328E-2</v>
      </c>
      <c r="AA43" s="143">
        <v>5.2159986666666672E-2</v>
      </c>
      <c r="AB43" s="143">
        <v>0.23653655695999998</v>
      </c>
      <c r="AC43" s="143">
        <v>0.10867099999999999</v>
      </c>
      <c r="AD43" s="143">
        <v>3.2098710000000001</v>
      </c>
      <c r="AE43" s="180"/>
      <c r="AF43" s="143">
        <v>10532</v>
      </c>
      <c r="AG43" s="143">
        <v>64299</v>
      </c>
      <c r="AH43" s="143">
        <v>243</v>
      </c>
      <c r="AI43" s="143">
        <v>18500</v>
      </c>
      <c r="AJ43" s="143">
        <v>0</v>
      </c>
      <c r="AK43" s="143" t="s">
        <v>41</v>
      </c>
      <c r="AL43" s="61" t="s">
        <v>360</v>
      </c>
    </row>
    <row r="44" spans="1:38" s="9" customFormat="1" ht="24.75" customHeight="1" thickBot="1">
      <c r="A44" s="58" t="s">
        <v>35</v>
      </c>
      <c r="B44" s="58" t="s">
        <v>85</v>
      </c>
      <c r="C44" s="59" t="s">
        <v>86</v>
      </c>
      <c r="D44" s="60"/>
      <c r="E44" s="143">
        <v>66.086101889447235</v>
      </c>
      <c r="F44" s="143">
        <v>6.7933068140703519</v>
      </c>
      <c r="G44" s="143">
        <v>11.507577889447235</v>
      </c>
      <c r="H44" s="143">
        <v>1.5343437185929648E-2</v>
      </c>
      <c r="I44" s="143">
        <v>9.9732341708542691</v>
      </c>
      <c r="J44" s="143">
        <v>9.9732341708542691</v>
      </c>
      <c r="K44" s="143">
        <v>9.9732341708542691</v>
      </c>
      <c r="L44" s="168">
        <v>8.5769813869346727</v>
      </c>
      <c r="M44" s="143">
        <v>88.991935678391954</v>
      </c>
      <c r="N44" s="143" t="s">
        <v>41</v>
      </c>
      <c r="O44" s="143">
        <v>1.917929648241206E-2</v>
      </c>
      <c r="P44" s="143" t="s">
        <v>41</v>
      </c>
      <c r="Q44" s="143" t="s">
        <v>41</v>
      </c>
      <c r="R44" s="143" t="s">
        <v>41</v>
      </c>
      <c r="S44" s="143">
        <v>3.2604804020100504</v>
      </c>
      <c r="T44" s="143">
        <v>0.13425507537688444</v>
      </c>
      <c r="U44" s="143" t="s">
        <v>318</v>
      </c>
      <c r="V44" s="143" t="s">
        <v>41</v>
      </c>
      <c r="W44" s="143">
        <v>8.2470974874371879E-3</v>
      </c>
      <c r="X44" s="143">
        <v>0.56962510552763823</v>
      </c>
      <c r="Y44" s="143">
        <v>7.9747514773869342E-4</v>
      </c>
      <c r="Z44" s="143">
        <v>7.9747514773869342E-4</v>
      </c>
      <c r="AA44" s="143">
        <v>5.696251055276381E-4</v>
      </c>
      <c r="AB44" s="143">
        <v>0.57178968092864313</v>
      </c>
      <c r="AC44" s="143" t="s">
        <v>41</v>
      </c>
      <c r="AD44" s="143" t="s">
        <v>41</v>
      </c>
      <c r="AE44" s="180"/>
      <c r="AF44" s="143">
        <v>82279.374472765427</v>
      </c>
      <c r="AG44" s="143" t="s">
        <v>41</v>
      </c>
      <c r="AH44" s="143" t="s">
        <v>41</v>
      </c>
      <c r="AI44" s="143" t="s">
        <v>41</v>
      </c>
      <c r="AJ44" s="143" t="s">
        <v>41</v>
      </c>
      <c r="AK44" s="143" t="s">
        <v>41</v>
      </c>
      <c r="AL44" s="61" t="s">
        <v>360</v>
      </c>
    </row>
    <row r="45" spans="1:38" s="9" customFormat="1" ht="24.75" customHeight="1" thickBot="1">
      <c r="A45" s="58" t="s">
        <v>35</v>
      </c>
      <c r="B45" s="58" t="s">
        <v>87</v>
      </c>
      <c r="C45" s="59" t="s">
        <v>88</v>
      </c>
      <c r="D45" s="60"/>
      <c r="E45" s="143">
        <v>11.89569849246231</v>
      </c>
      <c r="F45" s="143">
        <v>2.5869070351758792</v>
      </c>
      <c r="G45" s="143">
        <v>1.2221608040201004</v>
      </c>
      <c r="H45" s="143" t="s">
        <v>318</v>
      </c>
      <c r="I45" s="143">
        <v>0.81477386934673357</v>
      </c>
      <c r="J45" s="143">
        <v>0.81477386934673357</v>
      </c>
      <c r="K45" s="143">
        <v>0.81477386934673357</v>
      </c>
      <c r="L45" s="168">
        <v>0.25257989949748744</v>
      </c>
      <c r="M45" s="143">
        <v>1.6295477386934671</v>
      </c>
      <c r="N45" s="143">
        <v>3.6664824120603012E-5</v>
      </c>
      <c r="O45" s="143">
        <v>4.0738693467336686E-3</v>
      </c>
      <c r="P45" s="143">
        <v>4.0738693467336686E-3</v>
      </c>
      <c r="Q45" s="143" t="s">
        <v>318</v>
      </c>
      <c r="R45" s="143" t="s">
        <v>318</v>
      </c>
      <c r="S45" s="143">
        <v>0.25461683417085423</v>
      </c>
      <c r="T45" s="143">
        <v>6.5181909547738686</v>
      </c>
      <c r="U45" s="143" t="s">
        <v>318</v>
      </c>
      <c r="V45" s="143" t="s">
        <v>41</v>
      </c>
      <c r="W45" s="143">
        <v>3.18502512562814E-3</v>
      </c>
      <c r="X45" s="143">
        <v>2.1998894472361804E-2</v>
      </c>
      <c r="Y45" s="143">
        <v>3.0798452261306536E-5</v>
      </c>
      <c r="Z45" s="143">
        <v>3.0798452261306536E-5</v>
      </c>
      <c r="AA45" s="143">
        <v>2.1998894472361808E-5</v>
      </c>
      <c r="AB45" s="143">
        <v>2.2082490271356781E-2</v>
      </c>
      <c r="AC45" s="143" t="s">
        <v>41</v>
      </c>
      <c r="AD45" s="143" t="s">
        <v>41</v>
      </c>
      <c r="AE45" s="180"/>
      <c r="AF45" s="143">
        <v>8362.5501503501437</v>
      </c>
      <c r="AG45" s="143" t="s">
        <v>41</v>
      </c>
      <c r="AH45" s="143" t="s">
        <v>41</v>
      </c>
      <c r="AI45" s="143" t="s">
        <v>41</v>
      </c>
      <c r="AJ45" s="143" t="s">
        <v>41</v>
      </c>
      <c r="AK45" s="143" t="s">
        <v>41</v>
      </c>
      <c r="AL45" s="61" t="s">
        <v>360</v>
      </c>
    </row>
    <row r="46" spans="1:38" s="9" customFormat="1" ht="24.75" customHeight="1" thickBot="1">
      <c r="A46" s="58" t="s">
        <v>74</v>
      </c>
      <c r="B46" s="58" t="s">
        <v>89</v>
      </c>
      <c r="C46" s="59" t="s">
        <v>90</v>
      </c>
      <c r="D46" s="60" t="s">
        <v>75</v>
      </c>
      <c r="E46" s="143" t="s">
        <v>461</v>
      </c>
      <c r="F46" s="143" t="s">
        <v>461</v>
      </c>
      <c r="G46" s="143" t="s">
        <v>461</v>
      </c>
      <c r="H46" s="143" t="s">
        <v>461</v>
      </c>
      <c r="I46" s="143" t="s">
        <v>461</v>
      </c>
      <c r="J46" s="143" t="s">
        <v>461</v>
      </c>
      <c r="K46" s="143" t="s">
        <v>461</v>
      </c>
      <c r="L46" s="168" t="s">
        <v>461</v>
      </c>
      <c r="M46" s="143" t="s">
        <v>461</v>
      </c>
      <c r="N46" s="143" t="s">
        <v>461</v>
      </c>
      <c r="O46" s="143" t="s">
        <v>461</v>
      </c>
      <c r="P46" s="143" t="s">
        <v>461</v>
      </c>
      <c r="Q46" s="143" t="s">
        <v>461</v>
      </c>
      <c r="R46" s="143" t="s">
        <v>461</v>
      </c>
      <c r="S46" s="143" t="s">
        <v>461</v>
      </c>
      <c r="T46" s="143" t="s">
        <v>461</v>
      </c>
      <c r="U46" s="143" t="s">
        <v>318</v>
      </c>
      <c r="V46" s="143" t="s">
        <v>461</v>
      </c>
      <c r="W46" s="143" t="s">
        <v>41</v>
      </c>
      <c r="X46" s="143" t="s">
        <v>41</v>
      </c>
      <c r="Y46" s="143" t="s">
        <v>41</v>
      </c>
      <c r="Z46" s="143" t="s">
        <v>41</v>
      </c>
      <c r="AA46" s="143" t="s">
        <v>41</v>
      </c>
      <c r="AB46" s="143" t="s">
        <v>41</v>
      </c>
      <c r="AC46" s="143" t="s">
        <v>41</v>
      </c>
      <c r="AD46" s="143" t="s">
        <v>41</v>
      </c>
      <c r="AE46" s="180"/>
      <c r="AF46" s="143" t="s">
        <v>41</v>
      </c>
      <c r="AG46" s="143" t="s">
        <v>41</v>
      </c>
      <c r="AH46" s="143" t="s">
        <v>41</v>
      </c>
      <c r="AI46" s="143" t="s">
        <v>41</v>
      </c>
      <c r="AJ46" s="143" t="s">
        <v>41</v>
      </c>
      <c r="AK46" s="143" t="s">
        <v>41</v>
      </c>
      <c r="AL46" s="61" t="s">
        <v>360</v>
      </c>
    </row>
    <row r="47" spans="1:38" s="9" customFormat="1" ht="24.75" customHeight="1" thickBot="1">
      <c r="A47" s="58" t="s">
        <v>35</v>
      </c>
      <c r="B47" s="58" t="s">
        <v>91</v>
      </c>
      <c r="C47" s="59" t="s">
        <v>92</v>
      </c>
      <c r="D47" s="60" t="s">
        <v>38</v>
      </c>
      <c r="E47" s="143" t="s">
        <v>461</v>
      </c>
      <c r="F47" s="143" t="s">
        <v>461</v>
      </c>
      <c r="G47" s="143" t="s">
        <v>461</v>
      </c>
      <c r="H47" s="143" t="s">
        <v>461</v>
      </c>
      <c r="I47" s="143" t="s">
        <v>461</v>
      </c>
      <c r="J47" s="143" t="s">
        <v>461</v>
      </c>
      <c r="K47" s="143" t="s">
        <v>461</v>
      </c>
      <c r="L47" s="168" t="s">
        <v>461</v>
      </c>
      <c r="M47" s="143" t="s">
        <v>461</v>
      </c>
      <c r="N47" s="143" t="s">
        <v>461</v>
      </c>
      <c r="O47" s="143" t="s">
        <v>461</v>
      </c>
      <c r="P47" s="143" t="s">
        <v>461</v>
      </c>
      <c r="Q47" s="143" t="s">
        <v>461</v>
      </c>
      <c r="R47" s="143" t="s">
        <v>461</v>
      </c>
      <c r="S47" s="143" t="s">
        <v>461</v>
      </c>
      <c r="T47" s="143" t="s">
        <v>461</v>
      </c>
      <c r="U47" s="143" t="s">
        <v>318</v>
      </c>
      <c r="V47" s="143" t="s">
        <v>461</v>
      </c>
      <c r="W47" s="143" t="s">
        <v>41</v>
      </c>
      <c r="X47" s="143" t="s">
        <v>41</v>
      </c>
      <c r="Y47" s="143" t="s">
        <v>41</v>
      </c>
      <c r="Z47" s="143" t="s">
        <v>41</v>
      </c>
      <c r="AA47" s="143" t="s">
        <v>41</v>
      </c>
      <c r="AB47" s="143" t="s">
        <v>41</v>
      </c>
      <c r="AC47" s="143" t="s">
        <v>41</v>
      </c>
      <c r="AD47" s="143" t="s">
        <v>41</v>
      </c>
      <c r="AE47" s="180"/>
      <c r="AF47" s="143" t="s">
        <v>41</v>
      </c>
      <c r="AG47" s="143" t="s">
        <v>41</v>
      </c>
      <c r="AH47" s="143" t="s">
        <v>41</v>
      </c>
      <c r="AI47" s="143" t="s">
        <v>41</v>
      </c>
      <c r="AJ47" s="143" t="s">
        <v>41</v>
      </c>
      <c r="AK47" s="143" t="s">
        <v>41</v>
      </c>
      <c r="AL47" s="61" t="s">
        <v>360</v>
      </c>
    </row>
    <row r="48" spans="1:38" s="9" customFormat="1" ht="24.75" customHeight="1" thickBot="1">
      <c r="A48" s="58" t="s">
        <v>93</v>
      </c>
      <c r="B48" s="58" t="s">
        <v>94</v>
      </c>
      <c r="C48" s="59" t="s">
        <v>95</v>
      </c>
      <c r="D48" s="60"/>
      <c r="E48" s="143" t="s">
        <v>41</v>
      </c>
      <c r="F48" s="143">
        <v>26.328400000000002</v>
      </c>
      <c r="G48" s="143" t="s">
        <v>41</v>
      </c>
      <c r="H48" s="143" t="s">
        <v>41</v>
      </c>
      <c r="I48" s="143">
        <v>0.99868500000000004</v>
      </c>
      <c r="J48" s="143">
        <v>9.9868500000000004</v>
      </c>
      <c r="K48" s="143">
        <v>20.317247640000001</v>
      </c>
      <c r="L48" s="168" t="s">
        <v>318</v>
      </c>
      <c r="M48" s="143" t="s">
        <v>41</v>
      </c>
      <c r="N48" s="143" t="s">
        <v>41</v>
      </c>
      <c r="O48" s="143" t="s">
        <v>41</v>
      </c>
      <c r="P48" s="143" t="s">
        <v>41</v>
      </c>
      <c r="Q48" s="143" t="s">
        <v>41</v>
      </c>
      <c r="R48" s="143" t="s">
        <v>41</v>
      </c>
      <c r="S48" s="143" t="s">
        <v>41</v>
      </c>
      <c r="T48" s="143" t="s">
        <v>41</v>
      </c>
      <c r="U48" s="143" t="s">
        <v>318</v>
      </c>
      <c r="V48" s="143" t="s">
        <v>41</v>
      </c>
      <c r="W48" s="143" t="s">
        <v>41</v>
      </c>
      <c r="X48" s="143" t="s">
        <v>41</v>
      </c>
      <c r="Y48" s="143" t="s">
        <v>41</v>
      </c>
      <c r="Z48" s="143" t="s">
        <v>41</v>
      </c>
      <c r="AA48" s="143" t="s">
        <v>41</v>
      </c>
      <c r="AB48" s="143" t="s">
        <v>41</v>
      </c>
      <c r="AC48" s="143" t="s">
        <v>41</v>
      </c>
      <c r="AD48" s="143" t="s">
        <v>41</v>
      </c>
      <c r="AE48" s="180"/>
      <c r="AF48" s="143" t="s">
        <v>41</v>
      </c>
      <c r="AG48" s="143" t="s">
        <v>41</v>
      </c>
      <c r="AH48" s="143" t="s">
        <v>41</v>
      </c>
      <c r="AI48" s="143" t="s">
        <v>41</v>
      </c>
      <c r="AJ48" s="143" t="s">
        <v>41</v>
      </c>
      <c r="AK48" s="143">
        <v>199.73699999999999</v>
      </c>
      <c r="AL48" s="61" t="s">
        <v>362</v>
      </c>
    </row>
    <row r="49" spans="1:38" s="9" customFormat="1" ht="24.75" customHeight="1" thickBot="1">
      <c r="A49" s="58" t="s">
        <v>93</v>
      </c>
      <c r="B49" s="58" t="s">
        <v>96</v>
      </c>
      <c r="C49" s="59" t="s">
        <v>97</v>
      </c>
      <c r="D49" s="60"/>
      <c r="E49" s="143" t="s">
        <v>318</v>
      </c>
      <c r="F49" s="143">
        <v>8.915060000000001E-2</v>
      </c>
      <c r="G49" s="143">
        <v>0</v>
      </c>
      <c r="H49" s="143">
        <v>5.7890000000000004E-2</v>
      </c>
      <c r="I49" s="143">
        <v>1.1577999999999999</v>
      </c>
      <c r="J49" s="143">
        <v>2.3155999999999999</v>
      </c>
      <c r="K49" s="143">
        <v>2.3155999999999999</v>
      </c>
      <c r="L49" s="168">
        <v>0.56732199999999999</v>
      </c>
      <c r="M49" s="143" t="s">
        <v>318</v>
      </c>
      <c r="N49" s="143">
        <v>2.5471599999999999</v>
      </c>
      <c r="O49" s="143">
        <v>0.57889999999999997</v>
      </c>
      <c r="P49" s="143" t="s">
        <v>318</v>
      </c>
      <c r="Q49" s="143">
        <v>0.23156000000000002</v>
      </c>
      <c r="R49" s="143">
        <v>1.9682600000000001</v>
      </c>
      <c r="S49" s="143">
        <v>1.0420199999999999</v>
      </c>
      <c r="T49" s="143">
        <v>0.75257000000000007</v>
      </c>
      <c r="U49" s="143" t="s">
        <v>318</v>
      </c>
      <c r="V49" s="143">
        <v>2.5471599999999999</v>
      </c>
      <c r="W49" s="143">
        <v>3.4734000000000003</v>
      </c>
      <c r="X49" s="143">
        <v>8.6835000000000004</v>
      </c>
      <c r="Y49" s="143">
        <v>2.8944999999999999</v>
      </c>
      <c r="Z49" s="143">
        <v>2.8944999999999999</v>
      </c>
      <c r="AA49" s="143">
        <v>3.4734000000000003</v>
      </c>
      <c r="AB49" s="143">
        <v>17.945900000000002</v>
      </c>
      <c r="AC49" s="143" t="s">
        <v>41</v>
      </c>
      <c r="AD49" s="143" t="s">
        <v>41</v>
      </c>
      <c r="AE49" s="180"/>
      <c r="AF49" s="143" t="s">
        <v>41</v>
      </c>
      <c r="AG49" s="143" t="s">
        <v>41</v>
      </c>
      <c r="AH49" s="143" t="s">
        <v>41</v>
      </c>
      <c r="AI49" s="143" t="s">
        <v>41</v>
      </c>
      <c r="AJ49" s="143" t="s">
        <v>41</v>
      </c>
      <c r="AK49" s="143">
        <v>11578</v>
      </c>
      <c r="AL49" s="61" t="s">
        <v>363</v>
      </c>
    </row>
    <row r="50" spans="1:38" s="9" customFormat="1" ht="24.75" customHeight="1" thickBot="1">
      <c r="A50" s="58" t="s">
        <v>93</v>
      </c>
      <c r="B50" s="58" t="s">
        <v>98</v>
      </c>
      <c r="C50" s="59" t="s">
        <v>99</v>
      </c>
      <c r="D50" s="60"/>
      <c r="E50" s="143" t="s">
        <v>41</v>
      </c>
      <c r="F50" s="143" t="s">
        <v>41</v>
      </c>
      <c r="G50" s="143" t="s">
        <v>41</v>
      </c>
      <c r="H50" s="143" t="s">
        <v>41</v>
      </c>
      <c r="I50" s="143" t="s">
        <v>41</v>
      </c>
      <c r="J50" s="143" t="s">
        <v>41</v>
      </c>
      <c r="K50" s="143" t="s">
        <v>41</v>
      </c>
      <c r="L50" s="168" t="s">
        <v>41</v>
      </c>
      <c r="M50" s="143" t="s">
        <v>41</v>
      </c>
      <c r="N50" s="143" t="s">
        <v>67</v>
      </c>
      <c r="O50" s="143" t="s">
        <v>41</v>
      </c>
      <c r="P50" s="143" t="s">
        <v>67</v>
      </c>
      <c r="Q50" s="143" t="s">
        <v>67</v>
      </c>
      <c r="R50" s="143" t="s">
        <v>67</v>
      </c>
      <c r="S50" s="143" t="s">
        <v>67</v>
      </c>
      <c r="T50" s="143" t="s">
        <v>41</v>
      </c>
      <c r="U50" s="143" t="s">
        <v>318</v>
      </c>
      <c r="V50" s="143" t="s">
        <v>41</v>
      </c>
      <c r="W50" s="143" t="s">
        <v>41</v>
      </c>
      <c r="X50" s="143" t="s">
        <v>41</v>
      </c>
      <c r="Y50" s="143" t="s">
        <v>41</v>
      </c>
      <c r="Z50" s="143" t="s">
        <v>41</v>
      </c>
      <c r="AA50" s="143" t="s">
        <v>41</v>
      </c>
      <c r="AB50" s="143" t="s">
        <v>41</v>
      </c>
      <c r="AC50" s="143" t="s">
        <v>41</v>
      </c>
      <c r="AD50" s="143" t="s">
        <v>41</v>
      </c>
      <c r="AE50" s="180"/>
      <c r="AF50" s="143" t="s">
        <v>41</v>
      </c>
      <c r="AG50" s="143" t="s">
        <v>41</v>
      </c>
      <c r="AH50" s="143" t="s">
        <v>41</v>
      </c>
      <c r="AI50" s="143" t="s">
        <v>41</v>
      </c>
      <c r="AJ50" s="143" t="s">
        <v>41</v>
      </c>
      <c r="AK50" s="143" t="s">
        <v>41</v>
      </c>
      <c r="AL50" s="61" t="s">
        <v>364</v>
      </c>
    </row>
    <row r="51" spans="1:38" s="9" customFormat="1" ht="24.75" customHeight="1" thickBot="1">
      <c r="A51" s="58" t="s">
        <v>93</v>
      </c>
      <c r="B51" s="62" t="s">
        <v>100</v>
      </c>
      <c r="C51" s="59" t="s">
        <v>101</v>
      </c>
      <c r="D51" s="60"/>
      <c r="E51" s="143" t="s">
        <v>41</v>
      </c>
      <c r="F51" s="143">
        <v>5.8400000000000007E-2</v>
      </c>
      <c r="G51" s="143" t="s">
        <v>41</v>
      </c>
      <c r="H51" s="143" t="s">
        <v>41</v>
      </c>
      <c r="I51" s="143" t="s">
        <v>41</v>
      </c>
      <c r="J51" s="143" t="s">
        <v>41</v>
      </c>
      <c r="K51" s="143" t="s">
        <v>41</v>
      </c>
      <c r="L51" s="168" t="s">
        <v>41</v>
      </c>
      <c r="M51" s="143" t="s">
        <v>41</v>
      </c>
      <c r="N51" s="143" t="s">
        <v>41</v>
      </c>
      <c r="O51" s="143" t="s">
        <v>41</v>
      </c>
      <c r="P51" s="143" t="s">
        <v>41</v>
      </c>
      <c r="Q51" s="143" t="s">
        <v>41</v>
      </c>
      <c r="R51" s="143" t="s">
        <v>41</v>
      </c>
      <c r="S51" s="143" t="s">
        <v>41</v>
      </c>
      <c r="T51" s="143" t="s">
        <v>41</v>
      </c>
      <c r="U51" s="143" t="s">
        <v>318</v>
      </c>
      <c r="V51" s="143" t="s">
        <v>41</v>
      </c>
      <c r="W51" s="143" t="s">
        <v>41</v>
      </c>
      <c r="X51" s="143" t="s">
        <v>41</v>
      </c>
      <c r="Y51" s="143" t="s">
        <v>41</v>
      </c>
      <c r="Z51" s="143" t="s">
        <v>41</v>
      </c>
      <c r="AA51" s="143" t="s">
        <v>41</v>
      </c>
      <c r="AB51" s="143" t="s">
        <v>41</v>
      </c>
      <c r="AC51" s="143" t="s">
        <v>41</v>
      </c>
      <c r="AD51" s="143" t="s">
        <v>41</v>
      </c>
      <c r="AE51" s="180"/>
      <c r="AF51" s="143" t="s">
        <v>41</v>
      </c>
      <c r="AG51" s="143" t="s">
        <v>41</v>
      </c>
      <c r="AH51" s="143" t="s">
        <v>41</v>
      </c>
      <c r="AI51" s="143" t="s">
        <v>41</v>
      </c>
      <c r="AJ51" s="143" t="s">
        <v>41</v>
      </c>
      <c r="AK51" s="143">
        <v>0.29199999999999998</v>
      </c>
      <c r="AL51" s="61" t="s">
        <v>365</v>
      </c>
    </row>
    <row r="52" spans="1:38" s="9" customFormat="1" ht="24.75" customHeight="1" thickBot="1">
      <c r="A52" s="58" t="s">
        <v>93</v>
      </c>
      <c r="B52" s="62" t="s">
        <v>102</v>
      </c>
      <c r="C52" s="65" t="s">
        <v>103</v>
      </c>
      <c r="D52" s="69"/>
      <c r="E52" s="143">
        <v>3.4908920657899998</v>
      </c>
      <c r="F52" s="143">
        <v>6.6826999999999988</v>
      </c>
      <c r="G52" s="143">
        <v>6.0543608217639999</v>
      </c>
      <c r="H52" s="143" t="s">
        <v>41</v>
      </c>
      <c r="I52" s="143">
        <v>5.7804900000000006E-2</v>
      </c>
      <c r="J52" s="143">
        <v>0.1330857</v>
      </c>
      <c r="K52" s="143">
        <v>0.215088</v>
      </c>
      <c r="L52" s="168" t="s">
        <v>41</v>
      </c>
      <c r="M52" s="143" t="s">
        <v>318</v>
      </c>
      <c r="N52" s="143" t="s">
        <v>41</v>
      </c>
      <c r="O52" s="143" t="s">
        <v>41</v>
      </c>
      <c r="P52" s="143" t="s">
        <v>41</v>
      </c>
      <c r="Q52" s="143" t="s">
        <v>41</v>
      </c>
      <c r="R52" s="143" t="s">
        <v>41</v>
      </c>
      <c r="S52" s="143" t="s">
        <v>41</v>
      </c>
      <c r="T52" s="143" t="s">
        <v>41</v>
      </c>
      <c r="U52" s="143" t="s">
        <v>318</v>
      </c>
      <c r="V52" s="143" t="s">
        <v>41</v>
      </c>
      <c r="W52" s="143" t="s">
        <v>41</v>
      </c>
      <c r="X52" s="143" t="s">
        <v>41</v>
      </c>
      <c r="Y52" s="143" t="s">
        <v>41</v>
      </c>
      <c r="Z52" s="143" t="s">
        <v>41</v>
      </c>
      <c r="AA52" s="143" t="s">
        <v>41</v>
      </c>
      <c r="AB52" s="143" t="s">
        <v>41</v>
      </c>
      <c r="AC52" s="143" t="s">
        <v>41</v>
      </c>
      <c r="AD52" s="143" t="s">
        <v>41</v>
      </c>
      <c r="AE52" s="180"/>
      <c r="AF52" s="143" t="s">
        <v>41</v>
      </c>
      <c r="AG52" s="143" t="s">
        <v>41</v>
      </c>
      <c r="AH52" s="143" t="s">
        <v>41</v>
      </c>
      <c r="AI52" s="143" t="s">
        <v>41</v>
      </c>
      <c r="AJ52" s="143" t="s">
        <v>41</v>
      </c>
      <c r="AK52" s="143">
        <v>13.443</v>
      </c>
      <c r="AL52" s="61" t="s">
        <v>366</v>
      </c>
    </row>
    <row r="53" spans="1:38" s="9" customFormat="1" ht="24.75" customHeight="1" thickBot="1">
      <c r="A53" s="58" t="s">
        <v>93</v>
      </c>
      <c r="B53" s="62" t="s">
        <v>104</v>
      </c>
      <c r="C53" s="65" t="s">
        <v>105</v>
      </c>
      <c r="D53" s="69"/>
      <c r="E53" s="143" t="s">
        <v>41</v>
      </c>
      <c r="F53" s="143">
        <v>14.644310000000001</v>
      </c>
      <c r="G53" s="143" t="s">
        <v>41</v>
      </c>
      <c r="H53" s="143" t="s">
        <v>41</v>
      </c>
      <c r="I53" s="143" t="s">
        <v>41</v>
      </c>
      <c r="J53" s="143" t="s">
        <v>41</v>
      </c>
      <c r="K53" s="143" t="s">
        <v>41</v>
      </c>
      <c r="L53" s="168" t="s">
        <v>41</v>
      </c>
      <c r="M53" s="143" t="s">
        <v>41</v>
      </c>
      <c r="N53" s="143" t="s">
        <v>41</v>
      </c>
      <c r="O53" s="143" t="s">
        <v>41</v>
      </c>
      <c r="P53" s="143" t="s">
        <v>41</v>
      </c>
      <c r="Q53" s="143" t="s">
        <v>41</v>
      </c>
      <c r="R53" s="143" t="s">
        <v>41</v>
      </c>
      <c r="S53" s="143" t="s">
        <v>41</v>
      </c>
      <c r="T53" s="143" t="s">
        <v>41</v>
      </c>
      <c r="U53" s="143" t="s">
        <v>318</v>
      </c>
      <c r="V53" s="143" t="s">
        <v>41</v>
      </c>
      <c r="W53" s="143" t="s">
        <v>41</v>
      </c>
      <c r="X53" s="143" t="s">
        <v>41</v>
      </c>
      <c r="Y53" s="143" t="s">
        <v>41</v>
      </c>
      <c r="Z53" s="143" t="s">
        <v>41</v>
      </c>
      <c r="AA53" s="143" t="s">
        <v>41</v>
      </c>
      <c r="AB53" s="143" t="s">
        <v>41</v>
      </c>
      <c r="AC53" s="143" t="s">
        <v>41</v>
      </c>
      <c r="AD53" s="143" t="s">
        <v>41</v>
      </c>
      <c r="AE53" s="180"/>
      <c r="AF53" s="143" t="s">
        <v>41</v>
      </c>
      <c r="AG53" s="143" t="s">
        <v>41</v>
      </c>
      <c r="AH53" s="143" t="s">
        <v>41</v>
      </c>
      <c r="AI53" s="143" t="s">
        <v>41</v>
      </c>
      <c r="AJ53" s="143" t="s">
        <v>41</v>
      </c>
      <c r="AK53" s="143" t="s">
        <v>41</v>
      </c>
      <c r="AL53" s="61" t="s">
        <v>367</v>
      </c>
    </row>
    <row r="54" spans="1:38" s="9" customFormat="1" ht="36.75" thickBot="1">
      <c r="A54" s="58" t="s">
        <v>93</v>
      </c>
      <c r="B54" s="62" t="s">
        <v>106</v>
      </c>
      <c r="C54" s="65" t="s">
        <v>107</v>
      </c>
      <c r="D54" s="69"/>
      <c r="E54" s="143" t="s">
        <v>41</v>
      </c>
      <c r="F54" s="143">
        <v>6.6652379621419433</v>
      </c>
      <c r="G54" s="143" t="s">
        <v>41</v>
      </c>
      <c r="H54" s="143" t="s">
        <v>41</v>
      </c>
      <c r="I54" s="143" t="s">
        <v>41</v>
      </c>
      <c r="J54" s="143" t="s">
        <v>41</v>
      </c>
      <c r="K54" s="143" t="s">
        <v>41</v>
      </c>
      <c r="L54" s="168" t="s">
        <v>41</v>
      </c>
      <c r="M54" s="143" t="s">
        <v>41</v>
      </c>
      <c r="N54" s="143" t="s">
        <v>41</v>
      </c>
      <c r="O54" s="143" t="s">
        <v>41</v>
      </c>
      <c r="P54" s="143" t="s">
        <v>41</v>
      </c>
      <c r="Q54" s="143" t="s">
        <v>41</v>
      </c>
      <c r="R54" s="143" t="s">
        <v>41</v>
      </c>
      <c r="S54" s="143" t="s">
        <v>41</v>
      </c>
      <c r="T54" s="143" t="s">
        <v>41</v>
      </c>
      <c r="U54" s="143" t="s">
        <v>318</v>
      </c>
      <c r="V54" s="143" t="s">
        <v>41</v>
      </c>
      <c r="W54" s="143" t="s">
        <v>41</v>
      </c>
      <c r="X54" s="143" t="s">
        <v>41</v>
      </c>
      <c r="Y54" s="143" t="s">
        <v>41</v>
      </c>
      <c r="Z54" s="143" t="s">
        <v>41</v>
      </c>
      <c r="AA54" s="143" t="s">
        <v>41</v>
      </c>
      <c r="AB54" s="143" t="s">
        <v>41</v>
      </c>
      <c r="AC54" s="143" t="s">
        <v>41</v>
      </c>
      <c r="AD54" s="143" t="s">
        <v>41</v>
      </c>
      <c r="AE54" s="180"/>
      <c r="AF54" s="143" t="s">
        <v>41</v>
      </c>
      <c r="AG54" s="143" t="s">
        <v>41</v>
      </c>
      <c r="AH54" s="143" t="s">
        <v>41</v>
      </c>
      <c r="AI54" s="143" t="s">
        <v>41</v>
      </c>
      <c r="AJ54" s="143" t="s">
        <v>41</v>
      </c>
      <c r="AK54" s="143" t="s">
        <v>41</v>
      </c>
      <c r="AL54" s="61" t="s">
        <v>403</v>
      </c>
    </row>
    <row r="55" spans="1:38" s="9" customFormat="1" ht="24.75" customHeight="1" thickBot="1">
      <c r="A55" s="58" t="s">
        <v>93</v>
      </c>
      <c r="B55" s="62" t="s">
        <v>108</v>
      </c>
      <c r="C55" s="65" t="s">
        <v>109</v>
      </c>
      <c r="D55" s="69"/>
      <c r="E55" s="143">
        <v>0.72592200000000007</v>
      </c>
      <c r="F55" s="143">
        <v>2.6886E-2</v>
      </c>
      <c r="G55" s="143">
        <v>1.0351110000000001</v>
      </c>
      <c r="H55" s="143" t="s">
        <v>41</v>
      </c>
      <c r="I55" s="143" t="s">
        <v>318</v>
      </c>
      <c r="J55" s="143" t="s">
        <v>318</v>
      </c>
      <c r="K55" s="143" t="s">
        <v>318</v>
      </c>
      <c r="L55" s="168" t="s">
        <v>318</v>
      </c>
      <c r="M55" s="143">
        <v>0.16131600000000001</v>
      </c>
      <c r="N55" s="143" t="s">
        <v>41</v>
      </c>
      <c r="O55" s="143" t="s">
        <v>41</v>
      </c>
      <c r="P55" s="143" t="s">
        <v>41</v>
      </c>
      <c r="Q55" s="143" t="s">
        <v>41</v>
      </c>
      <c r="R55" s="143" t="s">
        <v>41</v>
      </c>
      <c r="S55" s="143" t="s">
        <v>41</v>
      </c>
      <c r="T55" s="143" t="s">
        <v>41</v>
      </c>
      <c r="U55" s="143" t="s">
        <v>318</v>
      </c>
      <c r="V55" s="143" t="s">
        <v>41</v>
      </c>
      <c r="W55" s="143" t="s">
        <v>41</v>
      </c>
      <c r="X55" s="143" t="s">
        <v>41</v>
      </c>
      <c r="Y55" s="143" t="s">
        <v>41</v>
      </c>
      <c r="Z55" s="143" t="s">
        <v>41</v>
      </c>
      <c r="AA55" s="143" t="s">
        <v>41</v>
      </c>
      <c r="AB55" s="143" t="s">
        <v>41</v>
      </c>
      <c r="AC55" s="143" t="s">
        <v>41</v>
      </c>
      <c r="AD55" s="143" t="s">
        <v>41</v>
      </c>
      <c r="AE55" s="180"/>
      <c r="AF55" s="143" t="s">
        <v>41</v>
      </c>
      <c r="AG55" s="143" t="s">
        <v>41</v>
      </c>
      <c r="AH55" s="143" t="s">
        <v>41</v>
      </c>
      <c r="AI55" s="143" t="s">
        <v>41</v>
      </c>
      <c r="AJ55" s="143" t="s">
        <v>41</v>
      </c>
      <c r="AK55" s="143" t="s">
        <v>318</v>
      </c>
      <c r="AL55" s="61" t="s">
        <v>368</v>
      </c>
    </row>
    <row r="56" spans="1:38" s="9" customFormat="1" ht="24.75" customHeight="1" thickBot="1">
      <c r="A56" s="62" t="s">
        <v>93</v>
      </c>
      <c r="B56" s="62" t="s">
        <v>110</v>
      </c>
      <c r="C56" s="65" t="s">
        <v>111</v>
      </c>
      <c r="D56" s="69" t="s">
        <v>112</v>
      </c>
      <c r="E56" s="143" t="s">
        <v>41</v>
      </c>
      <c r="F56" s="143" t="s">
        <v>67</v>
      </c>
      <c r="G56" s="143" t="s">
        <v>41</v>
      </c>
      <c r="H56" s="143" t="s">
        <v>41</v>
      </c>
      <c r="I56" s="143" t="s">
        <v>41</v>
      </c>
      <c r="J56" s="143" t="s">
        <v>41</v>
      </c>
      <c r="K56" s="143" t="s">
        <v>41</v>
      </c>
      <c r="L56" s="168" t="s">
        <v>41</v>
      </c>
      <c r="M56" s="143" t="s">
        <v>41</v>
      </c>
      <c r="N56" s="143" t="s">
        <v>67</v>
      </c>
      <c r="O56" s="143" t="s">
        <v>67</v>
      </c>
      <c r="P56" s="143" t="s">
        <v>67</v>
      </c>
      <c r="Q56" s="143" t="s">
        <v>67</v>
      </c>
      <c r="R56" s="143" t="s">
        <v>67</v>
      </c>
      <c r="S56" s="143" t="s">
        <v>67</v>
      </c>
      <c r="T56" s="143" t="s">
        <v>67</v>
      </c>
      <c r="U56" s="143" t="s">
        <v>318</v>
      </c>
      <c r="V56" s="143" t="s">
        <v>41</v>
      </c>
      <c r="W56" s="143" t="s">
        <v>41</v>
      </c>
      <c r="X56" s="143" t="s">
        <v>41</v>
      </c>
      <c r="Y56" s="143" t="s">
        <v>41</v>
      </c>
      <c r="Z56" s="143" t="s">
        <v>41</v>
      </c>
      <c r="AA56" s="143" t="s">
        <v>41</v>
      </c>
      <c r="AB56" s="143" t="s">
        <v>41</v>
      </c>
      <c r="AC56" s="143" t="s">
        <v>41</v>
      </c>
      <c r="AD56" s="143" t="s">
        <v>41</v>
      </c>
      <c r="AE56" s="180"/>
      <c r="AF56" s="143" t="s">
        <v>41</v>
      </c>
      <c r="AG56" s="143" t="s">
        <v>41</v>
      </c>
      <c r="AH56" s="143" t="s">
        <v>41</v>
      </c>
      <c r="AI56" s="143" t="s">
        <v>41</v>
      </c>
      <c r="AJ56" s="143" t="s">
        <v>41</v>
      </c>
      <c r="AK56" s="143" t="s">
        <v>41</v>
      </c>
      <c r="AL56" s="61"/>
    </row>
    <row r="57" spans="1:38" s="9" customFormat="1" ht="24.75" customHeight="1" thickBot="1">
      <c r="A57" s="58" t="s">
        <v>18</v>
      </c>
      <c r="B57" s="58" t="s">
        <v>113</v>
      </c>
      <c r="C57" s="59" t="s">
        <v>114</v>
      </c>
      <c r="D57" s="60"/>
      <c r="E57" s="143" t="s">
        <v>318</v>
      </c>
      <c r="F57" s="143" t="s">
        <v>318</v>
      </c>
      <c r="G57" s="143" t="s">
        <v>318</v>
      </c>
      <c r="H57" s="143" t="s">
        <v>318</v>
      </c>
      <c r="I57" s="143">
        <v>1.8088200000000003E-3</v>
      </c>
      <c r="J57" s="143">
        <v>3.2558760000000004E-3</v>
      </c>
      <c r="K57" s="143">
        <v>3.6176400000000005E-3</v>
      </c>
      <c r="L57" s="168">
        <v>5.4264600000000009E-5</v>
      </c>
      <c r="M57" s="143" t="s">
        <v>318</v>
      </c>
      <c r="N57" s="143">
        <v>2.7828000000000004</v>
      </c>
      <c r="O57" s="143">
        <v>0.11131199999999999</v>
      </c>
      <c r="P57" s="143">
        <v>0.27828000000000003</v>
      </c>
      <c r="Q57" s="143">
        <v>0.16696799999999998</v>
      </c>
      <c r="R57" s="143">
        <v>0.16696799999999998</v>
      </c>
      <c r="S57" s="143" t="s">
        <v>318</v>
      </c>
      <c r="T57" s="143">
        <v>1.3914000000000002</v>
      </c>
      <c r="U57" s="143" t="s">
        <v>318</v>
      </c>
      <c r="V57" s="143">
        <v>2.7828000000000004</v>
      </c>
      <c r="W57" s="143" t="s">
        <v>318</v>
      </c>
      <c r="X57" s="143" t="s">
        <v>318</v>
      </c>
      <c r="Y57" s="143" t="s">
        <v>318</v>
      </c>
      <c r="Z57" s="143" t="s">
        <v>318</v>
      </c>
      <c r="AA57" s="143" t="s">
        <v>318</v>
      </c>
      <c r="AB57" s="143" t="s">
        <v>318</v>
      </c>
      <c r="AC57" s="143" t="s">
        <v>318</v>
      </c>
      <c r="AD57" s="143" t="s">
        <v>41</v>
      </c>
      <c r="AE57" s="180"/>
      <c r="AF57" s="143" t="s">
        <v>41</v>
      </c>
      <c r="AG57" s="143" t="s">
        <v>41</v>
      </c>
      <c r="AH57" s="143" t="s">
        <v>41</v>
      </c>
      <c r="AI57" s="143" t="s">
        <v>41</v>
      </c>
      <c r="AJ57" s="143" t="s">
        <v>41</v>
      </c>
      <c r="AK57" s="143">
        <v>13914</v>
      </c>
      <c r="AL57" s="61" t="s">
        <v>369</v>
      </c>
    </row>
    <row r="58" spans="1:38" s="9" customFormat="1" ht="24.75" customHeight="1" thickBot="1">
      <c r="A58" s="58" t="s">
        <v>18</v>
      </c>
      <c r="B58" s="58" t="s">
        <v>115</v>
      </c>
      <c r="C58" s="59" t="s">
        <v>116</v>
      </c>
      <c r="D58" s="60"/>
      <c r="E58" s="143" t="s">
        <v>318</v>
      </c>
      <c r="F58" s="143" t="s">
        <v>318</v>
      </c>
      <c r="G58" s="143">
        <v>0.79821600000000004</v>
      </c>
      <c r="H58" s="143" t="s">
        <v>41</v>
      </c>
      <c r="I58" s="143">
        <v>0.13851000000000002</v>
      </c>
      <c r="J58" s="143">
        <v>0.70391999999999999</v>
      </c>
      <c r="K58" s="143">
        <v>1.73047</v>
      </c>
      <c r="L58" s="168">
        <v>6.3714600000000011E-4</v>
      </c>
      <c r="M58" s="143">
        <v>4.8903360000000005</v>
      </c>
      <c r="N58" s="143" t="s">
        <v>318</v>
      </c>
      <c r="O58" s="143" t="s">
        <v>318</v>
      </c>
      <c r="P58" s="143" t="s">
        <v>318</v>
      </c>
      <c r="Q58" s="143" t="s">
        <v>41</v>
      </c>
      <c r="R58" s="143" t="s">
        <v>41</v>
      </c>
      <c r="S58" s="143" t="s">
        <v>41</v>
      </c>
      <c r="T58" s="143" t="s">
        <v>41</v>
      </c>
      <c r="U58" s="143" t="s">
        <v>318</v>
      </c>
      <c r="V58" s="143" t="s">
        <v>41</v>
      </c>
      <c r="W58" s="143" t="s">
        <v>41</v>
      </c>
      <c r="X58" s="143" t="s">
        <v>41</v>
      </c>
      <c r="Y58" s="143" t="s">
        <v>41</v>
      </c>
      <c r="Z58" s="143" t="s">
        <v>41</v>
      </c>
      <c r="AA58" s="143" t="s">
        <v>41</v>
      </c>
      <c r="AB58" s="143" t="s">
        <v>41</v>
      </c>
      <c r="AC58" s="143" t="s">
        <v>41</v>
      </c>
      <c r="AD58" s="143" t="s">
        <v>41</v>
      </c>
      <c r="AE58" s="180"/>
      <c r="AF58" s="143" t="s">
        <v>41</v>
      </c>
      <c r="AG58" s="143" t="s">
        <v>41</v>
      </c>
      <c r="AH58" s="143" t="s">
        <v>41</v>
      </c>
      <c r="AI58" s="143" t="s">
        <v>41</v>
      </c>
      <c r="AJ58" s="143" t="s">
        <v>41</v>
      </c>
      <c r="AK58" s="143">
        <v>2933</v>
      </c>
      <c r="AL58" s="61" t="s">
        <v>370</v>
      </c>
    </row>
    <row r="59" spans="1:38" s="9" customFormat="1" ht="24.75" customHeight="1" thickBot="1">
      <c r="A59" s="58" t="s">
        <v>18</v>
      </c>
      <c r="B59" s="70" t="s">
        <v>117</v>
      </c>
      <c r="C59" s="59" t="s">
        <v>118</v>
      </c>
      <c r="D59" s="60"/>
      <c r="E59" s="143" t="s">
        <v>318</v>
      </c>
      <c r="F59" s="143" t="s">
        <v>318</v>
      </c>
      <c r="G59" s="143">
        <v>0.49834800000000001</v>
      </c>
      <c r="H59" s="143" t="s">
        <v>318</v>
      </c>
      <c r="I59" s="143">
        <v>0.24804776000000001</v>
      </c>
      <c r="J59" s="143">
        <v>0.27905373</v>
      </c>
      <c r="K59" s="143">
        <v>0.31005969999999999</v>
      </c>
      <c r="L59" s="168">
        <v>1.65568E-4</v>
      </c>
      <c r="M59" s="143">
        <v>6.2891000000000006E-3</v>
      </c>
      <c r="N59" s="143">
        <v>2.3548999999999998</v>
      </c>
      <c r="O59" s="143">
        <v>0.110512</v>
      </c>
      <c r="P59" s="143">
        <v>3.0930000000000003E-3</v>
      </c>
      <c r="Q59" s="143">
        <v>0.24564999999999998</v>
      </c>
      <c r="R59" s="143">
        <v>0.30781000000000003</v>
      </c>
      <c r="S59" s="143">
        <v>7.2170000000000003E-3</v>
      </c>
      <c r="T59" s="143">
        <v>0.21187999999999999</v>
      </c>
      <c r="U59" s="143" t="s">
        <v>318</v>
      </c>
      <c r="V59" s="143">
        <v>0.38147000000000003</v>
      </c>
      <c r="W59" s="143">
        <v>0.20620000000000002</v>
      </c>
      <c r="X59" s="143" t="s">
        <v>318</v>
      </c>
      <c r="Y59" s="143" t="s">
        <v>318</v>
      </c>
      <c r="Z59" s="143" t="s">
        <v>318</v>
      </c>
      <c r="AA59" s="143" t="s">
        <v>318</v>
      </c>
      <c r="AB59" s="143" t="s">
        <v>318</v>
      </c>
      <c r="AC59" s="143" t="s">
        <v>318</v>
      </c>
      <c r="AD59" s="143" t="s">
        <v>41</v>
      </c>
      <c r="AE59" s="180"/>
      <c r="AF59" s="143" t="s">
        <v>41</v>
      </c>
      <c r="AG59" s="143" t="s">
        <v>41</v>
      </c>
      <c r="AH59" s="143" t="s">
        <v>41</v>
      </c>
      <c r="AI59" s="143" t="s">
        <v>41</v>
      </c>
      <c r="AJ59" s="143" t="s">
        <v>41</v>
      </c>
      <c r="AK59" s="143">
        <v>1038597</v>
      </c>
      <c r="AL59" s="61" t="s">
        <v>371</v>
      </c>
    </row>
    <row r="60" spans="1:38" s="9" customFormat="1" ht="24.75" customHeight="1" thickBot="1">
      <c r="A60" s="58" t="s">
        <v>18</v>
      </c>
      <c r="B60" s="70" t="s">
        <v>119</v>
      </c>
      <c r="C60" s="59" t="s">
        <v>120</v>
      </c>
      <c r="D60" s="63"/>
      <c r="E60" s="143" t="s">
        <v>41</v>
      </c>
      <c r="F60" s="143" t="s">
        <v>41</v>
      </c>
      <c r="G60" s="143" t="s">
        <v>41</v>
      </c>
      <c r="H60" s="143" t="s">
        <v>41</v>
      </c>
      <c r="I60" s="143">
        <v>0.15784075479999998</v>
      </c>
      <c r="J60" s="143">
        <v>1.5784075480000002</v>
      </c>
      <c r="K60" s="143">
        <v>3.2190067089999994</v>
      </c>
      <c r="L60" s="168" t="s">
        <v>41</v>
      </c>
      <c r="M60" s="143" t="s">
        <v>41</v>
      </c>
      <c r="N60" s="143" t="s">
        <v>41</v>
      </c>
      <c r="O60" s="143" t="s">
        <v>41</v>
      </c>
      <c r="P60" s="143" t="s">
        <v>41</v>
      </c>
      <c r="Q60" s="143" t="s">
        <v>41</v>
      </c>
      <c r="R60" s="143" t="s">
        <v>41</v>
      </c>
      <c r="S60" s="143" t="s">
        <v>41</v>
      </c>
      <c r="T60" s="143" t="s">
        <v>41</v>
      </c>
      <c r="U60" s="143" t="s">
        <v>318</v>
      </c>
      <c r="V60" s="143" t="s">
        <v>41</v>
      </c>
      <c r="W60" s="143" t="s">
        <v>41</v>
      </c>
      <c r="X60" s="143" t="s">
        <v>41</v>
      </c>
      <c r="Y60" s="143" t="s">
        <v>41</v>
      </c>
      <c r="Z60" s="143" t="s">
        <v>41</v>
      </c>
      <c r="AA60" s="143" t="s">
        <v>41</v>
      </c>
      <c r="AB60" s="143" t="s">
        <v>41</v>
      </c>
      <c r="AC60" s="143" t="s">
        <v>41</v>
      </c>
      <c r="AD60" s="143" t="s">
        <v>41</v>
      </c>
      <c r="AE60" s="180"/>
      <c r="AF60" s="143" t="s">
        <v>41</v>
      </c>
      <c r="AG60" s="143" t="s">
        <v>41</v>
      </c>
      <c r="AH60" s="143" t="s">
        <v>41</v>
      </c>
      <c r="AI60" s="143" t="s">
        <v>41</v>
      </c>
      <c r="AJ60" s="143" t="s">
        <v>41</v>
      </c>
      <c r="AK60" s="143">
        <v>112.9417</v>
      </c>
      <c r="AL60" s="61" t="s">
        <v>372</v>
      </c>
    </row>
    <row r="61" spans="1:38" s="9" customFormat="1" ht="24.75" customHeight="1" thickBot="1">
      <c r="A61" s="58" t="s">
        <v>18</v>
      </c>
      <c r="B61" s="70" t="s">
        <v>121</v>
      </c>
      <c r="C61" s="59" t="s">
        <v>122</v>
      </c>
      <c r="D61" s="60"/>
      <c r="E61" s="143" t="s">
        <v>41</v>
      </c>
      <c r="F61" s="143" t="s">
        <v>41</v>
      </c>
      <c r="G61" s="143" t="s">
        <v>41</v>
      </c>
      <c r="H61" s="143" t="s">
        <v>41</v>
      </c>
      <c r="I61" s="143">
        <v>4.8798366120000006E-2</v>
      </c>
      <c r="J61" s="143">
        <v>0.48798366119999997</v>
      </c>
      <c r="K61" s="143">
        <v>0.9735634620000001</v>
      </c>
      <c r="L61" s="168" t="s">
        <v>41</v>
      </c>
      <c r="M61" s="143" t="s">
        <v>41</v>
      </c>
      <c r="N61" s="143" t="s">
        <v>41</v>
      </c>
      <c r="O61" s="143" t="s">
        <v>41</v>
      </c>
      <c r="P61" s="143" t="s">
        <v>41</v>
      </c>
      <c r="Q61" s="143" t="s">
        <v>41</v>
      </c>
      <c r="R61" s="143" t="s">
        <v>41</v>
      </c>
      <c r="S61" s="143" t="s">
        <v>41</v>
      </c>
      <c r="T61" s="143" t="s">
        <v>41</v>
      </c>
      <c r="U61" s="143" t="s">
        <v>318</v>
      </c>
      <c r="V61" s="143" t="s">
        <v>41</v>
      </c>
      <c r="W61" s="143" t="s">
        <v>41</v>
      </c>
      <c r="X61" s="143" t="s">
        <v>41</v>
      </c>
      <c r="Y61" s="143" t="s">
        <v>41</v>
      </c>
      <c r="Z61" s="143" t="s">
        <v>41</v>
      </c>
      <c r="AA61" s="143" t="s">
        <v>41</v>
      </c>
      <c r="AB61" s="143" t="s">
        <v>41</v>
      </c>
      <c r="AC61" s="143" t="s">
        <v>41</v>
      </c>
      <c r="AD61" s="143" t="s">
        <v>41</v>
      </c>
      <c r="AE61" s="180"/>
      <c r="AF61" s="143" t="s">
        <v>41</v>
      </c>
      <c r="AG61" s="143" t="s">
        <v>41</v>
      </c>
      <c r="AH61" s="143" t="s">
        <v>41</v>
      </c>
      <c r="AI61" s="143" t="s">
        <v>41</v>
      </c>
      <c r="AJ61" s="143" t="s">
        <v>41</v>
      </c>
      <c r="AK61" s="143">
        <v>6009651</v>
      </c>
      <c r="AL61" s="61" t="s">
        <v>404</v>
      </c>
    </row>
    <row r="62" spans="1:38" s="9" customFormat="1" ht="24.75" customHeight="1" thickBot="1">
      <c r="A62" s="58" t="s">
        <v>18</v>
      </c>
      <c r="B62" s="70" t="s">
        <v>123</v>
      </c>
      <c r="C62" s="59" t="s">
        <v>124</v>
      </c>
      <c r="D62" s="60"/>
      <c r="E62" s="143" t="s">
        <v>41</v>
      </c>
      <c r="F62" s="143" t="s">
        <v>41</v>
      </c>
      <c r="G62" s="143" t="s">
        <v>41</v>
      </c>
      <c r="H62" s="143" t="s">
        <v>41</v>
      </c>
      <c r="I62" s="143" t="s">
        <v>318</v>
      </c>
      <c r="J62" s="143" t="s">
        <v>318</v>
      </c>
      <c r="K62" s="143" t="s">
        <v>318</v>
      </c>
      <c r="L62" s="168" t="s">
        <v>41</v>
      </c>
      <c r="M62" s="143" t="s">
        <v>41</v>
      </c>
      <c r="N62" s="143" t="s">
        <v>41</v>
      </c>
      <c r="O62" s="143" t="s">
        <v>41</v>
      </c>
      <c r="P62" s="143" t="s">
        <v>41</v>
      </c>
      <c r="Q62" s="143" t="s">
        <v>41</v>
      </c>
      <c r="R62" s="143" t="s">
        <v>41</v>
      </c>
      <c r="S62" s="143" t="s">
        <v>41</v>
      </c>
      <c r="T62" s="143" t="s">
        <v>41</v>
      </c>
      <c r="U62" s="143" t="s">
        <v>318</v>
      </c>
      <c r="V62" s="143" t="s">
        <v>41</v>
      </c>
      <c r="W62" s="143" t="s">
        <v>41</v>
      </c>
      <c r="X62" s="143" t="s">
        <v>41</v>
      </c>
      <c r="Y62" s="143" t="s">
        <v>41</v>
      </c>
      <c r="Z62" s="143" t="s">
        <v>41</v>
      </c>
      <c r="AA62" s="143" t="s">
        <v>41</v>
      </c>
      <c r="AB62" s="143" t="s">
        <v>41</v>
      </c>
      <c r="AC62" s="143" t="s">
        <v>41</v>
      </c>
      <c r="AD62" s="143" t="s">
        <v>41</v>
      </c>
      <c r="AE62" s="180"/>
      <c r="AF62" s="143" t="s">
        <v>41</v>
      </c>
      <c r="AG62" s="143" t="s">
        <v>41</v>
      </c>
      <c r="AH62" s="143" t="s">
        <v>41</v>
      </c>
      <c r="AI62" s="143" t="s">
        <v>41</v>
      </c>
      <c r="AJ62" s="143" t="s">
        <v>41</v>
      </c>
      <c r="AK62" s="143" t="s">
        <v>41</v>
      </c>
      <c r="AL62" s="61" t="s">
        <v>373</v>
      </c>
    </row>
    <row r="63" spans="1:38" s="9" customFormat="1" ht="24.75" customHeight="1" thickBot="1">
      <c r="A63" s="58" t="s">
        <v>18</v>
      </c>
      <c r="B63" s="70" t="s">
        <v>125</v>
      </c>
      <c r="C63" s="65" t="s">
        <v>126</v>
      </c>
      <c r="D63" s="71"/>
      <c r="E63" s="143" t="s">
        <v>41</v>
      </c>
      <c r="F63" s="143" t="s">
        <v>41</v>
      </c>
      <c r="G63" s="143" t="s">
        <v>41</v>
      </c>
      <c r="H63" s="143" t="s">
        <v>41</v>
      </c>
      <c r="I63" s="143" t="s">
        <v>41</v>
      </c>
      <c r="J63" s="143" t="s">
        <v>41</v>
      </c>
      <c r="K63" s="143" t="s">
        <v>41</v>
      </c>
      <c r="L63" s="168" t="s">
        <v>41</v>
      </c>
      <c r="M63" s="143" t="s">
        <v>41</v>
      </c>
      <c r="N63" s="143" t="s">
        <v>41</v>
      </c>
      <c r="O63" s="143" t="s">
        <v>41</v>
      </c>
      <c r="P63" s="143" t="s">
        <v>41</v>
      </c>
      <c r="Q63" s="143" t="s">
        <v>41</v>
      </c>
      <c r="R63" s="143" t="s">
        <v>41</v>
      </c>
      <c r="S63" s="143" t="s">
        <v>41</v>
      </c>
      <c r="T63" s="143" t="s">
        <v>41</v>
      </c>
      <c r="U63" s="143" t="s">
        <v>318</v>
      </c>
      <c r="V63" s="143" t="s">
        <v>41</v>
      </c>
      <c r="W63" s="143" t="s">
        <v>41</v>
      </c>
      <c r="X63" s="143" t="s">
        <v>41</v>
      </c>
      <c r="Y63" s="143" t="s">
        <v>41</v>
      </c>
      <c r="Z63" s="143" t="s">
        <v>41</v>
      </c>
      <c r="AA63" s="143" t="s">
        <v>41</v>
      </c>
      <c r="AB63" s="143" t="s">
        <v>41</v>
      </c>
      <c r="AC63" s="143" t="s">
        <v>41</v>
      </c>
      <c r="AD63" s="143" t="s">
        <v>41</v>
      </c>
      <c r="AE63" s="180"/>
      <c r="AF63" s="143" t="s">
        <v>41</v>
      </c>
      <c r="AG63" s="143" t="s">
        <v>41</v>
      </c>
      <c r="AH63" s="143" t="s">
        <v>41</v>
      </c>
      <c r="AI63" s="143" t="s">
        <v>41</v>
      </c>
      <c r="AJ63" s="143" t="s">
        <v>41</v>
      </c>
      <c r="AK63" s="143" t="s">
        <v>41</v>
      </c>
      <c r="AL63" s="61" t="s">
        <v>364</v>
      </c>
    </row>
    <row r="64" spans="1:38" s="9" customFormat="1" ht="24.75" customHeight="1" thickBot="1">
      <c r="A64" s="58" t="s">
        <v>18</v>
      </c>
      <c r="B64" s="70" t="s">
        <v>127</v>
      </c>
      <c r="C64" s="59" t="s">
        <v>128</v>
      </c>
      <c r="D64" s="60"/>
      <c r="E64" s="143">
        <v>2.2483170000000001</v>
      </c>
      <c r="F64" s="143" t="s">
        <v>318</v>
      </c>
      <c r="G64" s="143" t="s">
        <v>318</v>
      </c>
      <c r="H64" s="143">
        <v>2.248317E-2</v>
      </c>
      <c r="I64" s="143" t="s">
        <v>318</v>
      </c>
      <c r="J64" s="143" t="s">
        <v>41</v>
      </c>
      <c r="K64" s="143" t="s">
        <v>41</v>
      </c>
      <c r="L64" s="168" t="s">
        <v>41</v>
      </c>
      <c r="M64" s="143">
        <v>0.22483170000000002</v>
      </c>
      <c r="N64" s="143" t="s">
        <v>41</v>
      </c>
      <c r="O64" s="143" t="s">
        <v>41</v>
      </c>
      <c r="P64" s="143" t="s">
        <v>41</v>
      </c>
      <c r="Q64" s="143" t="s">
        <v>41</v>
      </c>
      <c r="R64" s="143" t="s">
        <v>41</v>
      </c>
      <c r="S64" s="143" t="s">
        <v>41</v>
      </c>
      <c r="T64" s="143" t="s">
        <v>41</v>
      </c>
      <c r="U64" s="143" t="s">
        <v>318</v>
      </c>
      <c r="V64" s="143" t="s">
        <v>41</v>
      </c>
      <c r="W64" s="143" t="s">
        <v>41</v>
      </c>
      <c r="X64" s="143" t="s">
        <v>41</v>
      </c>
      <c r="Y64" s="143" t="s">
        <v>41</v>
      </c>
      <c r="Z64" s="143" t="s">
        <v>41</v>
      </c>
      <c r="AA64" s="143" t="s">
        <v>41</v>
      </c>
      <c r="AB64" s="143" t="s">
        <v>41</v>
      </c>
      <c r="AC64" s="143" t="s">
        <v>41</v>
      </c>
      <c r="AD64" s="143" t="s">
        <v>41</v>
      </c>
      <c r="AE64" s="180"/>
      <c r="AF64" s="143" t="s">
        <v>41</v>
      </c>
      <c r="AG64" s="143" t="s">
        <v>41</v>
      </c>
      <c r="AH64" s="143" t="s">
        <v>41</v>
      </c>
      <c r="AI64" s="143" t="s">
        <v>41</v>
      </c>
      <c r="AJ64" s="143" t="s">
        <v>41</v>
      </c>
      <c r="AK64" s="143">
        <v>2248.317</v>
      </c>
      <c r="AL64" s="61" t="s">
        <v>374</v>
      </c>
    </row>
    <row r="65" spans="1:38" s="9" customFormat="1" ht="24.75" customHeight="1" thickBot="1">
      <c r="A65" s="58" t="s">
        <v>18</v>
      </c>
      <c r="B65" s="62" t="s">
        <v>129</v>
      </c>
      <c r="C65" s="59" t="s">
        <v>130</v>
      </c>
      <c r="D65" s="60"/>
      <c r="E65" s="143">
        <v>7.3358999999999996</v>
      </c>
      <c r="F65" s="143" t="s">
        <v>41</v>
      </c>
      <c r="G65" s="143" t="s">
        <v>41</v>
      </c>
      <c r="H65" s="143" t="s">
        <v>318</v>
      </c>
      <c r="I65" s="143" t="s">
        <v>318</v>
      </c>
      <c r="J65" s="143" t="s">
        <v>41</v>
      </c>
      <c r="K65" s="143" t="s">
        <v>41</v>
      </c>
      <c r="L65" s="168" t="s">
        <v>41</v>
      </c>
      <c r="M65" s="143" t="s">
        <v>41</v>
      </c>
      <c r="N65" s="143" t="s">
        <v>41</v>
      </c>
      <c r="O65" s="143" t="s">
        <v>41</v>
      </c>
      <c r="P65" s="143" t="s">
        <v>41</v>
      </c>
      <c r="Q65" s="143" t="s">
        <v>41</v>
      </c>
      <c r="R65" s="143" t="s">
        <v>41</v>
      </c>
      <c r="S65" s="143" t="s">
        <v>41</v>
      </c>
      <c r="T65" s="143" t="s">
        <v>41</v>
      </c>
      <c r="U65" s="143" t="s">
        <v>318</v>
      </c>
      <c r="V65" s="143" t="s">
        <v>41</v>
      </c>
      <c r="W65" s="143" t="s">
        <v>41</v>
      </c>
      <c r="X65" s="143" t="s">
        <v>41</v>
      </c>
      <c r="Y65" s="143" t="s">
        <v>41</v>
      </c>
      <c r="Z65" s="143" t="s">
        <v>41</v>
      </c>
      <c r="AA65" s="143" t="s">
        <v>41</v>
      </c>
      <c r="AB65" s="143" t="s">
        <v>41</v>
      </c>
      <c r="AC65" s="143" t="s">
        <v>41</v>
      </c>
      <c r="AD65" s="143" t="s">
        <v>41</v>
      </c>
      <c r="AE65" s="180"/>
      <c r="AF65" s="143" t="s">
        <v>41</v>
      </c>
      <c r="AG65" s="143" t="s">
        <v>41</v>
      </c>
      <c r="AH65" s="143" t="s">
        <v>41</v>
      </c>
      <c r="AI65" s="143" t="s">
        <v>41</v>
      </c>
      <c r="AJ65" s="143" t="s">
        <v>41</v>
      </c>
      <c r="AK65" s="143">
        <v>1930.5</v>
      </c>
      <c r="AL65" s="61" t="s">
        <v>375</v>
      </c>
    </row>
    <row r="66" spans="1:38" s="9" customFormat="1" ht="24.75" customHeight="1" thickBot="1">
      <c r="A66" s="58" t="s">
        <v>18</v>
      </c>
      <c r="B66" s="62" t="s">
        <v>131</v>
      </c>
      <c r="C66" s="59" t="s">
        <v>132</v>
      </c>
      <c r="D66" s="60"/>
      <c r="E66" s="143" t="s">
        <v>67</v>
      </c>
      <c r="F66" s="143" t="s">
        <v>67</v>
      </c>
      <c r="G66" s="143" t="s">
        <v>67</v>
      </c>
      <c r="H66" s="143" t="s">
        <v>67</v>
      </c>
      <c r="I66" s="143" t="s">
        <v>67</v>
      </c>
      <c r="J66" s="143" t="s">
        <v>67</v>
      </c>
      <c r="K66" s="143" t="s">
        <v>67</v>
      </c>
      <c r="L66" s="168" t="s">
        <v>67</v>
      </c>
      <c r="M66" s="143" t="s">
        <v>67</v>
      </c>
      <c r="N66" s="143" t="s">
        <v>67</v>
      </c>
      <c r="O66" s="143" t="s">
        <v>67</v>
      </c>
      <c r="P66" s="143" t="s">
        <v>67</v>
      </c>
      <c r="Q66" s="143" t="s">
        <v>67</v>
      </c>
      <c r="R66" s="143" t="s">
        <v>67</v>
      </c>
      <c r="S66" s="143" t="s">
        <v>67</v>
      </c>
      <c r="T66" s="143" t="s">
        <v>67</v>
      </c>
      <c r="U66" s="143" t="s">
        <v>318</v>
      </c>
      <c r="V66" s="143" t="s">
        <v>67</v>
      </c>
      <c r="W66" s="143" t="s">
        <v>67</v>
      </c>
      <c r="X66" s="143" t="s">
        <v>67</v>
      </c>
      <c r="Y66" s="143" t="s">
        <v>67</v>
      </c>
      <c r="Z66" s="143" t="s">
        <v>67</v>
      </c>
      <c r="AA66" s="143" t="s">
        <v>67</v>
      </c>
      <c r="AB66" s="143" t="s">
        <v>67</v>
      </c>
      <c r="AC66" s="143" t="s">
        <v>67</v>
      </c>
      <c r="AD66" s="143" t="s">
        <v>67</v>
      </c>
      <c r="AE66" s="180"/>
      <c r="AF66" s="143" t="s">
        <v>41</v>
      </c>
      <c r="AG66" s="143" t="s">
        <v>41</v>
      </c>
      <c r="AH66" s="143" t="s">
        <v>41</v>
      </c>
      <c r="AI66" s="143" t="s">
        <v>41</v>
      </c>
      <c r="AJ66" s="143" t="s">
        <v>41</v>
      </c>
      <c r="AK66" s="143" t="s">
        <v>67</v>
      </c>
      <c r="AL66" s="61" t="s">
        <v>376</v>
      </c>
    </row>
    <row r="67" spans="1:38" s="9" customFormat="1" ht="24.75" customHeight="1" thickBot="1">
      <c r="A67" s="58" t="s">
        <v>18</v>
      </c>
      <c r="B67" s="62" t="s">
        <v>133</v>
      </c>
      <c r="C67" s="59" t="s">
        <v>134</v>
      </c>
      <c r="D67" s="60"/>
      <c r="E67" s="143" t="s">
        <v>318</v>
      </c>
      <c r="F67" s="143" t="s">
        <v>318</v>
      </c>
      <c r="G67" s="143" t="s">
        <v>318</v>
      </c>
      <c r="H67" s="143" t="s">
        <v>41</v>
      </c>
      <c r="I67" s="143" t="s">
        <v>318</v>
      </c>
      <c r="J67" s="143" t="s">
        <v>318</v>
      </c>
      <c r="K67" s="143">
        <v>1.78E-2</v>
      </c>
      <c r="L67" s="168" t="s">
        <v>41</v>
      </c>
      <c r="M67" s="143" t="s">
        <v>318</v>
      </c>
      <c r="N67" s="143" t="s">
        <v>41</v>
      </c>
      <c r="O67" s="143" t="s">
        <v>318</v>
      </c>
      <c r="P67" s="143" t="s">
        <v>318</v>
      </c>
      <c r="Q67" s="143" t="s">
        <v>318</v>
      </c>
      <c r="R67" s="143" t="s">
        <v>318</v>
      </c>
      <c r="S67" s="143" t="s">
        <v>318</v>
      </c>
      <c r="T67" s="143" t="s">
        <v>318</v>
      </c>
      <c r="U67" s="143" t="s">
        <v>318</v>
      </c>
      <c r="V67" s="143" t="s">
        <v>318</v>
      </c>
      <c r="W67" s="143" t="s">
        <v>318</v>
      </c>
      <c r="X67" s="143" t="s">
        <v>318</v>
      </c>
      <c r="Y67" s="143" t="s">
        <v>318</v>
      </c>
      <c r="Z67" s="143" t="s">
        <v>318</v>
      </c>
      <c r="AA67" s="143" t="s">
        <v>318</v>
      </c>
      <c r="AB67" s="143" t="s">
        <v>318</v>
      </c>
      <c r="AC67" s="143" t="s">
        <v>41</v>
      </c>
      <c r="AD67" s="143" t="s">
        <v>41</v>
      </c>
      <c r="AE67" s="180"/>
      <c r="AF67" s="143" t="s">
        <v>41</v>
      </c>
      <c r="AG67" s="143" t="s">
        <v>41</v>
      </c>
      <c r="AH67" s="143" t="s">
        <v>41</v>
      </c>
      <c r="AI67" s="143" t="s">
        <v>41</v>
      </c>
      <c r="AJ67" s="143" t="s">
        <v>41</v>
      </c>
      <c r="AK67" s="143">
        <v>178</v>
      </c>
      <c r="AL67" s="61" t="s">
        <v>377</v>
      </c>
    </row>
    <row r="68" spans="1:38" s="9" customFormat="1" ht="24.75" customHeight="1" thickBot="1">
      <c r="A68" s="58" t="s">
        <v>18</v>
      </c>
      <c r="B68" s="62" t="s">
        <v>135</v>
      </c>
      <c r="C68" s="59" t="s">
        <v>136</v>
      </c>
      <c r="D68" s="60"/>
      <c r="E68" s="143">
        <v>3.7669319999999997E-3</v>
      </c>
      <c r="F68" s="143" t="s">
        <v>318</v>
      </c>
      <c r="G68" s="143">
        <v>0.13846962999999998</v>
      </c>
      <c r="H68" s="143" t="s">
        <v>318</v>
      </c>
      <c r="I68" s="143" t="s">
        <v>318</v>
      </c>
      <c r="J68" s="143" t="s">
        <v>318</v>
      </c>
      <c r="K68" s="143">
        <v>1.0463699999999999E-2</v>
      </c>
      <c r="L68" s="168" t="s">
        <v>318</v>
      </c>
      <c r="M68" s="143" t="s">
        <v>318</v>
      </c>
      <c r="N68" s="143" t="s">
        <v>318</v>
      </c>
      <c r="O68" s="143" t="s">
        <v>318</v>
      </c>
      <c r="P68" s="143" t="s">
        <v>318</v>
      </c>
      <c r="Q68" s="143" t="s">
        <v>318</v>
      </c>
      <c r="R68" s="143" t="s">
        <v>318</v>
      </c>
      <c r="S68" s="143" t="s">
        <v>318</v>
      </c>
      <c r="T68" s="143" t="s">
        <v>318</v>
      </c>
      <c r="U68" s="143" t="s">
        <v>318</v>
      </c>
      <c r="V68" s="143" t="s">
        <v>318</v>
      </c>
      <c r="W68" s="143" t="s">
        <v>318</v>
      </c>
      <c r="X68" s="143" t="s">
        <v>318</v>
      </c>
      <c r="Y68" s="143" t="s">
        <v>318</v>
      </c>
      <c r="Z68" s="143" t="s">
        <v>318</v>
      </c>
      <c r="AA68" s="143" t="s">
        <v>318</v>
      </c>
      <c r="AB68" s="143" t="s">
        <v>318</v>
      </c>
      <c r="AC68" s="143" t="s">
        <v>318</v>
      </c>
      <c r="AD68" s="143" t="s">
        <v>318</v>
      </c>
      <c r="AE68" s="180"/>
      <c r="AF68" s="143" t="s">
        <v>41</v>
      </c>
      <c r="AG68" s="143" t="s">
        <v>41</v>
      </c>
      <c r="AH68" s="143" t="s">
        <v>41</v>
      </c>
      <c r="AI68" s="143" t="s">
        <v>41</v>
      </c>
      <c r="AJ68" s="143" t="s">
        <v>41</v>
      </c>
      <c r="AK68" s="143">
        <v>34.878999999999998</v>
      </c>
      <c r="AL68" s="61" t="s">
        <v>378</v>
      </c>
    </row>
    <row r="69" spans="1:38" s="9" customFormat="1" ht="24.75" customHeight="1" thickBot="1">
      <c r="A69" s="58" t="s">
        <v>18</v>
      </c>
      <c r="B69" s="58" t="s">
        <v>137</v>
      </c>
      <c r="C69" s="59" t="s">
        <v>138</v>
      </c>
      <c r="D69" s="68"/>
      <c r="E69" s="143" t="s">
        <v>41</v>
      </c>
      <c r="F69" s="143" t="s">
        <v>41</v>
      </c>
      <c r="G69" s="143" t="s">
        <v>41</v>
      </c>
      <c r="H69" s="143">
        <v>0.91710000000000003</v>
      </c>
      <c r="I69" s="143" t="s">
        <v>318</v>
      </c>
      <c r="J69" s="143" t="s">
        <v>318</v>
      </c>
      <c r="K69" s="143">
        <v>0.1019</v>
      </c>
      <c r="L69" s="168" t="s">
        <v>318</v>
      </c>
      <c r="M69" s="143">
        <v>9.1709999999999994</v>
      </c>
      <c r="N69" s="143" t="s">
        <v>41</v>
      </c>
      <c r="O69" s="143" t="s">
        <v>41</v>
      </c>
      <c r="P69" s="143" t="s">
        <v>41</v>
      </c>
      <c r="Q69" s="143" t="s">
        <v>41</v>
      </c>
      <c r="R69" s="143" t="s">
        <v>41</v>
      </c>
      <c r="S69" s="143" t="s">
        <v>41</v>
      </c>
      <c r="T69" s="143" t="s">
        <v>41</v>
      </c>
      <c r="U69" s="143" t="s">
        <v>318</v>
      </c>
      <c r="V69" s="143" t="s">
        <v>41</v>
      </c>
      <c r="W69" s="143" t="s">
        <v>41</v>
      </c>
      <c r="X69" s="143" t="s">
        <v>41</v>
      </c>
      <c r="Y69" s="143" t="s">
        <v>41</v>
      </c>
      <c r="Z69" s="143" t="s">
        <v>41</v>
      </c>
      <c r="AA69" s="143" t="s">
        <v>41</v>
      </c>
      <c r="AB69" s="143" t="s">
        <v>41</v>
      </c>
      <c r="AC69" s="143" t="s">
        <v>41</v>
      </c>
      <c r="AD69" s="143" t="s">
        <v>41</v>
      </c>
      <c r="AE69" s="180"/>
      <c r="AF69" s="143" t="s">
        <v>41</v>
      </c>
      <c r="AG69" s="143" t="s">
        <v>41</v>
      </c>
      <c r="AH69" s="143" t="s">
        <v>41</v>
      </c>
      <c r="AI69" s="143" t="s">
        <v>41</v>
      </c>
      <c r="AJ69" s="143" t="s">
        <v>41</v>
      </c>
      <c r="AK69" s="143">
        <v>1019</v>
      </c>
      <c r="AL69" s="61" t="s">
        <v>379</v>
      </c>
    </row>
    <row r="70" spans="1:38" s="9" customFormat="1" ht="24.75" customHeight="1" thickBot="1">
      <c r="A70" s="58" t="s">
        <v>18</v>
      </c>
      <c r="B70" s="58" t="s">
        <v>139</v>
      </c>
      <c r="C70" s="59" t="s">
        <v>446</v>
      </c>
      <c r="D70" s="68"/>
      <c r="E70" s="143">
        <v>2.2961400000000003</v>
      </c>
      <c r="F70" s="143">
        <v>1.5884740021799999</v>
      </c>
      <c r="G70" s="143">
        <v>4.2336320000000001</v>
      </c>
      <c r="H70" s="143" t="s">
        <v>41</v>
      </c>
      <c r="I70" s="143">
        <v>1.1852247899999999</v>
      </c>
      <c r="J70" s="143">
        <v>1.58664582</v>
      </c>
      <c r="K70" s="143">
        <v>2.1390116769501546</v>
      </c>
      <c r="L70" s="168" t="s">
        <v>41</v>
      </c>
      <c r="M70" s="143">
        <v>1.1497680000000001</v>
      </c>
      <c r="N70" s="143" t="s">
        <v>41</v>
      </c>
      <c r="O70" s="143">
        <v>0.24659999999999999</v>
      </c>
      <c r="P70" s="143">
        <v>0.45022079999999998</v>
      </c>
      <c r="Q70" s="143" t="s">
        <v>41</v>
      </c>
      <c r="R70" s="143" t="s">
        <v>41</v>
      </c>
      <c r="S70" s="143" t="s">
        <v>41</v>
      </c>
      <c r="T70" s="143" t="s">
        <v>41</v>
      </c>
      <c r="U70" s="143" t="s">
        <v>318</v>
      </c>
      <c r="V70" s="143" t="s">
        <v>41</v>
      </c>
      <c r="W70" s="143" t="s">
        <v>41</v>
      </c>
      <c r="X70" s="143" t="s">
        <v>41</v>
      </c>
      <c r="Y70" s="143" t="s">
        <v>41</v>
      </c>
      <c r="Z70" s="143" t="s">
        <v>41</v>
      </c>
      <c r="AA70" s="143" t="s">
        <v>41</v>
      </c>
      <c r="AB70" s="143" t="s">
        <v>41</v>
      </c>
      <c r="AC70" s="143" t="s">
        <v>41</v>
      </c>
      <c r="AD70" s="143" t="s">
        <v>41</v>
      </c>
      <c r="AE70" s="180"/>
      <c r="AF70" s="143" t="s">
        <v>41</v>
      </c>
      <c r="AG70" s="143" t="s">
        <v>41</v>
      </c>
      <c r="AH70" s="143" t="s">
        <v>41</v>
      </c>
      <c r="AI70" s="143" t="s">
        <v>41</v>
      </c>
      <c r="AJ70" s="143" t="s">
        <v>41</v>
      </c>
      <c r="AK70" s="143" t="s">
        <v>41</v>
      </c>
      <c r="AL70" s="61" t="s">
        <v>412</v>
      </c>
    </row>
    <row r="71" spans="1:38" s="9" customFormat="1" ht="24.75" customHeight="1" thickBot="1">
      <c r="A71" s="58" t="s">
        <v>18</v>
      </c>
      <c r="B71" s="58" t="s">
        <v>140</v>
      </c>
      <c r="C71" s="59" t="s">
        <v>141</v>
      </c>
      <c r="D71" s="68"/>
      <c r="E71" s="143" t="s">
        <v>318</v>
      </c>
      <c r="F71" s="143" t="s">
        <v>318</v>
      </c>
      <c r="G71" s="143" t="s">
        <v>318</v>
      </c>
      <c r="H71" s="143" t="s">
        <v>318</v>
      </c>
      <c r="I71" s="143">
        <v>1.9212656000000002E-2</v>
      </c>
      <c r="J71" s="143">
        <v>0.15370124800000001</v>
      </c>
      <c r="K71" s="143">
        <v>0.48031640000000003</v>
      </c>
      <c r="L71" s="168" t="s">
        <v>318</v>
      </c>
      <c r="M71" s="143" t="s">
        <v>318</v>
      </c>
      <c r="N71" s="143" t="s">
        <v>318</v>
      </c>
      <c r="O71" s="143" t="s">
        <v>318</v>
      </c>
      <c r="P71" s="143" t="s">
        <v>318</v>
      </c>
      <c r="Q71" s="143" t="s">
        <v>318</v>
      </c>
      <c r="R71" s="143" t="s">
        <v>318</v>
      </c>
      <c r="S71" s="143" t="s">
        <v>318</v>
      </c>
      <c r="T71" s="143" t="s">
        <v>318</v>
      </c>
      <c r="U71" s="143" t="s">
        <v>318</v>
      </c>
      <c r="V71" s="143" t="s">
        <v>318</v>
      </c>
      <c r="W71" s="143" t="s">
        <v>318</v>
      </c>
      <c r="X71" s="143" t="s">
        <v>318</v>
      </c>
      <c r="Y71" s="143" t="s">
        <v>318</v>
      </c>
      <c r="Z71" s="143" t="s">
        <v>318</v>
      </c>
      <c r="AA71" s="143" t="s">
        <v>318</v>
      </c>
      <c r="AB71" s="143" t="s">
        <v>318</v>
      </c>
      <c r="AC71" s="143" t="s">
        <v>318</v>
      </c>
      <c r="AD71" s="143" t="s">
        <v>318</v>
      </c>
      <c r="AE71" s="180"/>
      <c r="AF71" s="143" t="s">
        <v>41</v>
      </c>
      <c r="AG71" s="143" t="s">
        <v>41</v>
      </c>
      <c r="AH71" s="143" t="s">
        <v>41</v>
      </c>
      <c r="AI71" s="143" t="s">
        <v>41</v>
      </c>
      <c r="AJ71" s="143" t="s">
        <v>41</v>
      </c>
      <c r="AK71" s="143">
        <v>5326.1639999999998</v>
      </c>
      <c r="AL71" s="61" t="s">
        <v>364</v>
      </c>
    </row>
    <row r="72" spans="1:38" s="9" customFormat="1" ht="24.75" customHeight="1" thickBot="1">
      <c r="A72" s="58" t="s">
        <v>18</v>
      </c>
      <c r="B72" s="58" t="s">
        <v>142</v>
      </c>
      <c r="C72" s="59" t="s">
        <v>143</v>
      </c>
      <c r="D72" s="60"/>
      <c r="E72" s="143">
        <v>2.52610942</v>
      </c>
      <c r="F72" s="143">
        <v>1.381002745457</v>
      </c>
      <c r="G72" s="143">
        <v>0.15491165999999998</v>
      </c>
      <c r="H72" s="143" t="s">
        <v>318</v>
      </c>
      <c r="I72" s="143">
        <v>2.0734299050000002</v>
      </c>
      <c r="J72" s="143">
        <v>2.7050793799999999</v>
      </c>
      <c r="K72" s="143">
        <v>4.1844308780000006</v>
      </c>
      <c r="L72" s="168">
        <v>2.8840822193999999E-2</v>
      </c>
      <c r="M72" s="143">
        <v>31.288371700000003</v>
      </c>
      <c r="N72" s="143">
        <v>99.342300299999991</v>
      </c>
      <c r="O72" s="143">
        <v>2.0111897499999998</v>
      </c>
      <c r="P72" s="143">
        <v>1.1305290300000002</v>
      </c>
      <c r="Q72" s="143">
        <v>1.87782085</v>
      </c>
      <c r="R72" s="143">
        <v>20.774559780000001</v>
      </c>
      <c r="S72" s="143">
        <v>15.267224479999999</v>
      </c>
      <c r="T72" s="143">
        <v>7.0823365499999982</v>
      </c>
      <c r="U72" s="143" t="s">
        <v>318</v>
      </c>
      <c r="V72" s="143">
        <v>209.74945494999997</v>
      </c>
      <c r="W72" s="143">
        <v>11.06279876</v>
      </c>
      <c r="X72" s="143" t="s">
        <v>318</v>
      </c>
      <c r="Y72" s="143" t="s">
        <v>318</v>
      </c>
      <c r="Z72" s="143" t="s">
        <v>318</v>
      </c>
      <c r="AA72" s="143" t="s">
        <v>318</v>
      </c>
      <c r="AB72" s="143" t="s">
        <v>318</v>
      </c>
      <c r="AC72" s="143">
        <v>2.4367344367999998E-2</v>
      </c>
      <c r="AD72" s="143">
        <v>35.623450742400003</v>
      </c>
      <c r="AE72" s="180"/>
      <c r="AF72" s="143" t="s">
        <v>41</v>
      </c>
      <c r="AG72" s="143" t="s">
        <v>41</v>
      </c>
      <c r="AH72" s="143" t="s">
        <v>41</v>
      </c>
      <c r="AI72" s="143" t="s">
        <v>41</v>
      </c>
      <c r="AJ72" s="143" t="s">
        <v>41</v>
      </c>
      <c r="AK72" s="143" t="s">
        <v>41</v>
      </c>
      <c r="AL72" s="61" t="s">
        <v>380</v>
      </c>
    </row>
    <row r="73" spans="1:38" s="9" customFormat="1" ht="24.75" customHeight="1" thickBot="1">
      <c r="A73" s="58" t="s">
        <v>18</v>
      </c>
      <c r="B73" s="58" t="s">
        <v>144</v>
      </c>
      <c r="C73" s="59" t="s">
        <v>145</v>
      </c>
      <c r="D73" s="60"/>
      <c r="E73" s="143" t="s">
        <v>318</v>
      </c>
      <c r="F73" s="143" t="s">
        <v>318</v>
      </c>
      <c r="G73" s="143" t="s">
        <v>318</v>
      </c>
      <c r="H73" s="143" t="s">
        <v>318</v>
      </c>
      <c r="I73" s="143" t="s">
        <v>318</v>
      </c>
      <c r="J73" s="143" t="s">
        <v>318</v>
      </c>
      <c r="K73" s="143">
        <v>7.0400000000000004E-2</v>
      </c>
      <c r="L73" s="168" t="s">
        <v>318</v>
      </c>
      <c r="M73" s="143" t="s">
        <v>318</v>
      </c>
      <c r="N73" s="143">
        <v>1.6896000000000001E-2</v>
      </c>
      <c r="O73" s="143" t="s">
        <v>318</v>
      </c>
      <c r="P73" s="143" t="s">
        <v>318</v>
      </c>
      <c r="Q73" s="143" t="s">
        <v>318</v>
      </c>
      <c r="R73" s="143" t="s">
        <v>318</v>
      </c>
      <c r="S73" s="143" t="s">
        <v>318</v>
      </c>
      <c r="T73" s="143" t="s">
        <v>318</v>
      </c>
      <c r="U73" s="143" t="s">
        <v>318</v>
      </c>
      <c r="V73" s="143" t="s">
        <v>318</v>
      </c>
      <c r="W73" s="143" t="s">
        <v>318</v>
      </c>
      <c r="X73" s="143" t="s">
        <v>318</v>
      </c>
      <c r="Y73" s="143" t="s">
        <v>318</v>
      </c>
      <c r="Z73" s="143" t="s">
        <v>318</v>
      </c>
      <c r="AA73" s="143" t="s">
        <v>318</v>
      </c>
      <c r="AB73" s="143" t="s">
        <v>318</v>
      </c>
      <c r="AC73" s="143" t="s">
        <v>41</v>
      </c>
      <c r="AD73" s="143" t="s">
        <v>41</v>
      </c>
      <c r="AE73" s="180"/>
      <c r="AF73" s="143" t="s">
        <v>41</v>
      </c>
      <c r="AG73" s="143" t="s">
        <v>41</v>
      </c>
      <c r="AH73" s="143" t="s">
        <v>41</v>
      </c>
      <c r="AI73" s="143" t="s">
        <v>41</v>
      </c>
      <c r="AJ73" s="143" t="s">
        <v>41</v>
      </c>
      <c r="AK73" s="143">
        <v>70.400000000000006</v>
      </c>
      <c r="AL73" s="61" t="s">
        <v>381</v>
      </c>
    </row>
    <row r="74" spans="1:38" s="9" customFormat="1" ht="24.75" customHeight="1" thickBot="1">
      <c r="A74" s="58" t="s">
        <v>18</v>
      </c>
      <c r="B74" s="58" t="s">
        <v>146</v>
      </c>
      <c r="C74" s="59" t="s">
        <v>147</v>
      </c>
      <c r="D74" s="60"/>
      <c r="E74" s="143">
        <v>5.5728E-2</v>
      </c>
      <c r="F74" s="143" t="s">
        <v>318</v>
      </c>
      <c r="G74" s="143">
        <v>0.250776</v>
      </c>
      <c r="H74" s="143" t="s">
        <v>318</v>
      </c>
      <c r="I74" s="143">
        <v>7.2687150000000006E-2</v>
      </c>
      <c r="J74" s="143">
        <v>0.21187259999999999</v>
      </c>
      <c r="K74" s="143">
        <v>0.2835684</v>
      </c>
      <c r="L74" s="168">
        <v>1.6718044500000002E-3</v>
      </c>
      <c r="M74" s="143">
        <v>6.6873600000000009</v>
      </c>
      <c r="N74" s="143" t="s">
        <v>318</v>
      </c>
      <c r="O74" s="143">
        <v>5.572800000000001E-3</v>
      </c>
      <c r="P74" s="143" t="s">
        <v>318</v>
      </c>
      <c r="Q74" s="143" t="s">
        <v>318</v>
      </c>
      <c r="R74" s="143" t="s">
        <v>318</v>
      </c>
      <c r="S74" s="143" t="s">
        <v>318</v>
      </c>
      <c r="T74" s="143">
        <v>5.572800000000001E-3</v>
      </c>
      <c r="U74" s="143" t="s">
        <v>318</v>
      </c>
      <c r="V74" s="143">
        <v>8.3591999999999989E-3</v>
      </c>
      <c r="W74" s="143">
        <v>0.111456</v>
      </c>
      <c r="X74" s="143">
        <v>0.613008</v>
      </c>
      <c r="Y74" s="143">
        <v>2.2391510400000003</v>
      </c>
      <c r="Z74" s="143">
        <v>2.2391510400000003</v>
      </c>
      <c r="AA74" s="143">
        <v>0.27864</v>
      </c>
      <c r="AB74" s="143">
        <v>5.3699500800000006</v>
      </c>
      <c r="AC74" s="143" t="s">
        <v>318</v>
      </c>
      <c r="AD74" s="143">
        <v>0.23823539999999996</v>
      </c>
      <c r="AE74" s="180"/>
      <c r="AF74" s="143" t="s">
        <v>41</v>
      </c>
      <c r="AG74" s="143" t="s">
        <v>41</v>
      </c>
      <c r="AH74" s="143" t="s">
        <v>41</v>
      </c>
      <c r="AI74" s="143" t="s">
        <v>41</v>
      </c>
      <c r="AJ74" s="143" t="s">
        <v>41</v>
      </c>
      <c r="AK74" s="143">
        <v>147.357</v>
      </c>
      <c r="AL74" s="61" t="s">
        <v>382</v>
      </c>
    </row>
    <row r="75" spans="1:38" s="9" customFormat="1" ht="24.75" customHeight="1" thickBot="1">
      <c r="A75" s="58" t="s">
        <v>18</v>
      </c>
      <c r="B75" s="58" t="s">
        <v>148</v>
      </c>
      <c r="C75" s="59" t="s">
        <v>149</v>
      </c>
      <c r="D75" s="68"/>
      <c r="E75" s="143" t="s">
        <v>41</v>
      </c>
      <c r="F75" s="143" t="s">
        <v>41</v>
      </c>
      <c r="G75" s="143" t="s">
        <v>41</v>
      </c>
      <c r="H75" s="143" t="s">
        <v>41</v>
      </c>
      <c r="I75" s="143" t="s">
        <v>41</v>
      </c>
      <c r="J75" s="143" t="s">
        <v>41</v>
      </c>
      <c r="K75" s="143" t="s">
        <v>41</v>
      </c>
      <c r="L75" s="168" t="s">
        <v>41</v>
      </c>
      <c r="M75" s="143" t="s">
        <v>41</v>
      </c>
      <c r="N75" s="143" t="s">
        <v>41</v>
      </c>
      <c r="O75" s="143" t="s">
        <v>41</v>
      </c>
      <c r="P75" s="143" t="s">
        <v>41</v>
      </c>
      <c r="Q75" s="143" t="s">
        <v>41</v>
      </c>
      <c r="R75" s="143" t="s">
        <v>41</v>
      </c>
      <c r="S75" s="143" t="s">
        <v>41</v>
      </c>
      <c r="T75" s="143" t="s">
        <v>41</v>
      </c>
      <c r="U75" s="143" t="s">
        <v>318</v>
      </c>
      <c r="V75" s="143" t="s">
        <v>41</v>
      </c>
      <c r="W75" s="143" t="s">
        <v>41</v>
      </c>
      <c r="X75" s="143" t="s">
        <v>41</v>
      </c>
      <c r="Y75" s="143" t="s">
        <v>41</v>
      </c>
      <c r="Z75" s="143" t="s">
        <v>41</v>
      </c>
      <c r="AA75" s="143" t="s">
        <v>41</v>
      </c>
      <c r="AB75" s="143" t="s">
        <v>41</v>
      </c>
      <c r="AC75" s="143" t="s">
        <v>41</v>
      </c>
      <c r="AD75" s="143" t="s">
        <v>41</v>
      </c>
      <c r="AE75" s="180"/>
      <c r="AF75" s="143" t="s">
        <v>41</v>
      </c>
      <c r="AG75" s="143" t="s">
        <v>41</v>
      </c>
      <c r="AH75" s="143" t="s">
        <v>41</v>
      </c>
      <c r="AI75" s="143" t="s">
        <v>41</v>
      </c>
      <c r="AJ75" s="143" t="s">
        <v>41</v>
      </c>
      <c r="AK75" s="143" t="s">
        <v>41</v>
      </c>
      <c r="AL75" s="61" t="s">
        <v>383</v>
      </c>
    </row>
    <row r="76" spans="1:38" s="9" customFormat="1" ht="24.75" customHeight="1" thickBot="1">
      <c r="A76" s="58" t="s">
        <v>18</v>
      </c>
      <c r="B76" s="58" t="s">
        <v>150</v>
      </c>
      <c r="C76" s="59" t="s">
        <v>151</v>
      </c>
      <c r="D76" s="60" t="s">
        <v>25</v>
      </c>
      <c r="E76" s="143">
        <v>2.6477100000000002E-3</v>
      </c>
      <c r="F76" s="143" t="s">
        <v>318</v>
      </c>
      <c r="G76" s="143">
        <v>0.16534480000000001</v>
      </c>
      <c r="H76" s="143" t="s">
        <v>318</v>
      </c>
      <c r="I76" s="143">
        <v>2.0164E-4</v>
      </c>
      <c r="J76" s="143">
        <v>4.0328E-4</v>
      </c>
      <c r="K76" s="143">
        <v>1.4376809999999997E-3</v>
      </c>
      <c r="L76" s="168" t="s">
        <v>318</v>
      </c>
      <c r="M76" s="143" t="s">
        <v>318</v>
      </c>
      <c r="N76" s="143">
        <v>37.96116</v>
      </c>
      <c r="O76" s="143">
        <v>0.65519630000000006</v>
      </c>
      <c r="P76" s="143">
        <v>0.19926300000000002</v>
      </c>
      <c r="Q76" s="143">
        <v>0.66705700000000012</v>
      </c>
      <c r="R76" s="143" t="s">
        <v>318</v>
      </c>
      <c r="S76" s="143" t="s">
        <v>318</v>
      </c>
      <c r="T76" s="143" t="s">
        <v>318</v>
      </c>
      <c r="U76" s="143" t="s">
        <v>318</v>
      </c>
      <c r="V76" s="143">
        <v>6.7275100000000005</v>
      </c>
      <c r="W76" s="143">
        <v>0.44598500000000002</v>
      </c>
      <c r="X76" s="143" t="s">
        <v>318</v>
      </c>
      <c r="Y76" s="143" t="s">
        <v>318</v>
      </c>
      <c r="Z76" s="143" t="s">
        <v>318</v>
      </c>
      <c r="AA76" s="143" t="s">
        <v>318</v>
      </c>
      <c r="AB76" s="143" t="s">
        <v>318</v>
      </c>
      <c r="AC76" s="143" t="s">
        <v>318</v>
      </c>
      <c r="AD76" s="143" t="s">
        <v>318</v>
      </c>
      <c r="AE76" s="180"/>
      <c r="AF76" s="143" t="s">
        <v>41</v>
      </c>
      <c r="AG76" s="143" t="s">
        <v>41</v>
      </c>
      <c r="AH76" s="143" t="s">
        <v>41</v>
      </c>
      <c r="AI76" s="143" t="s">
        <v>41</v>
      </c>
      <c r="AJ76" s="143" t="s">
        <v>41</v>
      </c>
      <c r="AK76" s="143">
        <v>119.85600000000001</v>
      </c>
      <c r="AL76" s="61" t="s">
        <v>384</v>
      </c>
    </row>
    <row r="77" spans="1:38" s="9" customFormat="1" ht="24.75" customHeight="1" thickBot="1">
      <c r="A77" s="58" t="s">
        <v>18</v>
      </c>
      <c r="B77" s="58" t="s">
        <v>152</v>
      </c>
      <c r="C77" s="59" t="s">
        <v>153</v>
      </c>
      <c r="D77" s="60" t="s">
        <v>25</v>
      </c>
      <c r="E77" s="143" t="s">
        <v>318</v>
      </c>
      <c r="F77" s="143" t="s">
        <v>318</v>
      </c>
      <c r="G77" s="143">
        <v>0.23578560000000001</v>
      </c>
      <c r="H77" s="143" t="s">
        <v>318</v>
      </c>
      <c r="I77" s="143">
        <v>1.7630299999999998E-3</v>
      </c>
      <c r="J77" s="143">
        <v>2.270528E-3</v>
      </c>
      <c r="K77" s="143">
        <v>2.61984E-3</v>
      </c>
      <c r="L77" s="168" t="s">
        <v>318</v>
      </c>
      <c r="M77" s="143" t="s">
        <v>318</v>
      </c>
      <c r="N77" s="143">
        <v>19.505547999999997</v>
      </c>
      <c r="O77" s="143">
        <v>0.53134249999999994</v>
      </c>
      <c r="P77" s="143">
        <v>1.3315326999999999</v>
      </c>
      <c r="Q77" s="143">
        <v>8.2349999999999993E-2</v>
      </c>
      <c r="R77" s="143" t="s">
        <v>318</v>
      </c>
      <c r="S77" s="143" t="s">
        <v>318</v>
      </c>
      <c r="T77" s="143" t="s">
        <v>318</v>
      </c>
      <c r="U77" s="143" t="s">
        <v>318</v>
      </c>
      <c r="V77" s="143">
        <v>57.895688999999997</v>
      </c>
      <c r="W77" s="143">
        <v>1.655605</v>
      </c>
      <c r="X77" s="143" t="s">
        <v>318</v>
      </c>
      <c r="Y77" s="143" t="s">
        <v>318</v>
      </c>
      <c r="Z77" s="143" t="s">
        <v>318</v>
      </c>
      <c r="AA77" s="143" t="s">
        <v>318</v>
      </c>
      <c r="AB77" s="143" t="s">
        <v>318</v>
      </c>
      <c r="AC77" s="143" t="s">
        <v>318</v>
      </c>
      <c r="AD77" s="143" t="s">
        <v>41</v>
      </c>
      <c r="AE77" s="180"/>
      <c r="AF77" s="143" t="s">
        <v>41</v>
      </c>
      <c r="AG77" s="143" t="s">
        <v>41</v>
      </c>
      <c r="AH77" s="143" t="s">
        <v>41</v>
      </c>
      <c r="AI77" s="143" t="s">
        <v>41</v>
      </c>
      <c r="AJ77" s="143" t="s">
        <v>41</v>
      </c>
      <c r="AK77" s="143">
        <v>174.65600000000001</v>
      </c>
      <c r="AL77" s="61" t="s">
        <v>385</v>
      </c>
    </row>
    <row r="78" spans="1:38" s="9" customFormat="1" ht="24.75" customHeight="1" thickBot="1">
      <c r="A78" s="58" t="s">
        <v>18</v>
      </c>
      <c r="B78" s="58" t="s">
        <v>154</v>
      </c>
      <c r="C78" s="59" t="s">
        <v>155</v>
      </c>
      <c r="D78" s="60" t="s">
        <v>25</v>
      </c>
      <c r="E78" s="143" t="s">
        <v>318</v>
      </c>
      <c r="F78" s="143" t="s">
        <v>318</v>
      </c>
      <c r="G78" s="143">
        <v>1.5450522</v>
      </c>
      <c r="H78" s="143" t="s">
        <v>318</v>
      </c>
      <c r="I78" s="143">
        <v>9.7853306000000015E-2</v>
      </c>
      <c r="J78" s="143">
        <v>0.12875435000000002</v>
      </c>
      <c r="K78" s="143">
        <v>0.16480556800000001</v>
      </c>
      <c r="L78" s="168">
        <v>9.785330600000001E-5</v>
      </c>
      <c r="M78" s="143" t="s">
        <v>318</v>
      </c>
      <c r="N78" s="143">
        <v>9.7853306000000018</v>
      </c>
      <c r="O78" s="143">
        <v>3.0901044000000003E-2</v>
      </c>
      <c r="P78" s="143">
        <v>1.1845400200000002E-2</v>
      </c>
      <c r="Q78" s="143">
        <v>2.0600696000000003</v>
      </c>
      <c r="R78" s="143">
        <v>8.2402784000000011</v>
      </c>
      <c r="S78" s="143">
        <v>16.480556800000002</v>
      </c>
      <c r="T78" s="143">
        <v>7.210243600000001</v>
      </c>
      <c r="U78" s="143" t="s">
        <v>318</v>
      </c>
      <c r="V78" s="143">
        <v>7.210243600000001</v>
      </c>
      <c r="W78" s="143">
        <v>2.5750870000000003</v>
      </c>
      <c r="X78" s="143" t="s">
        <v>318</v>
      </c>
      <c r="Y78" s="143" t="s">
        <v>318</v>
      </c>
      <c r="Z78" s="143" t="s">
        <v>318</v>
      </c>
      <c r="AA78" s="143" t="s">
        <v>318</v>
      </c>
      <c r="AB78" s="143" t="s">
        <v>318</v>
      </c>
      <c r="AC78" s="143">
        <v>5.9261614156199821E-2</v>
      </c>
      <c r="AD78" s="143">
        <v>1.3390452400000001</v>
      </c>
      <c r="AE78" s="180"/>
      <c r="AF78" s="143" t="s">
        <v>41</v>
      </c>
      <c r="AG78" s="143" t="s">
        <v>41</v>
      </c>
      <c r="AH78" s="143" t="s">
        <v>41</v>
      </c>
      <c r="AI78" s="143" t="s">
        <v>41</v>
      </c>
      <c r="AJ78" s="143" t="s">
        <v>41</v>
      </c>
      <c r="AK78" s="143">
        <v>1086.2894000000001</v>
      </c>
      <c r="AL78" s="61" t="s">
        <v>386</v>
      </c>
    </row>
    <row r="79" spans="1:38" s="9" customFormat="1" ht="24.75" customHeight="1" thickBot="1">
      <c r="A79" s="58" t="s">
        <v>18</v>
      </c>
      <c r="B79" s="58" t="s">
        <v>156</v>
      </c>
      <c r="C79" s="59" t="s">
        <v>157</v>
      </c>
      <c r="D79" s="60"/>
      <c r="E79" s="143" t="s">
        <v>67</v>
      </c>
      <c r="F79" s="143" t="s">
        <v>67</v>
      </c>
      <c r="G79" s="143" t="s">
        <v>67</v>
      </c>
      <c r="H79" s="143" t="s">
        <v>67</v>
      </c>
      <c r="I79" s="143" t="s">
        <v>67</v>
      </c>
      <c r="J79" s="143" t="s">
        <v>67</v>
      </c>
      <c r="K79" s="143" t="s">
        <v>67</v>
      </c>
      <c r="L79" s="168" t="s">
        <v>67</v>
      </c>
      <c r="M79" s="143" t="s">
        <v>67</v>
      </c>
      <c r="N79" s="143" t="s">
        <v>67</v>
      </c>
      <c r="O79" s="143" t="s">
        <v>67</v>
      </c>
      <c r="P79" s="143" t="s">
        <v>67</v>
      </c>
      <c r="Q79" s="143" t="s">
        <v>67</v>
      </c>
      <c r="R79" s="143" t="s">
        <v>67</v>
      </c>
      <c r="S79" s="143" t="s">
        <v>67</v>
      </c>
      <c r="T79" s="143" t="s">
        <v>67</v>
      </c>
      <c r="U79" s="143" t="s">
        <v>318</v>
      </c>
      <c r="V79" s="143" t="s">
        <v>67</v>
      </c>
      <c r="W79" s="143" t="s">
        <v>67</v>
      </c>
      <c r="X79" s="143" t="s">
        <v>67</v>
      </c>
      <c r="Y79" s="143" t="s">
        <v>67</v>
      </c>
      <c r="Z79" s="143" t="s">
        <v>67</v>
      </c>
      <c r="AA79" s="143" t="s">
        <v>67</v>
      </c>
      <c r="AB79" s="143" t="s">
        <v>67</v>
      </c>
      <c r="AC79" s="143" t="s">
        <v>67</v>
      </c>
      <c r="AD79" s="143" t="s">
        <v>67</v>
      </c>
      <c r="AE79" s="180"/>
      <c r="AF79" s="143" t="s">
        <v>41</v>
      </c>
      <c r="AG79" s="143" t="s">
        <v>41</v>
      </c>
      <c r="AH79" s="143" t="s">
        <v>41</v>
      </c>
      <c r="AI79" s="143" t="s">
        <v>41</v>
      </c>
      <c r="AJ79" s="143" t="s">
        <v>41</v>
      </c>
      <c r="AK79" s="143" t="s">
        <v>41</v>
      </c>
      <c r="AL79" s="61" t="s">
        <v>387</v>
      </c>
    </row>
    <row r="80" spans="1:38" s="9" customFormat="1" ht="24.75" customHeight="1" thickBot="1">
      <c r="A80" s="58" t="s">
        <v>18</v>
      </c>
      <c r="B80" s="62" t="s">
        <v>158</v>
      </c>
      <c r="C80" s="65" t="s">
        <v>159</v>
      </c>
      <c r="D80" s="60"/>
      <c r="E80" s="143" t="s">
        <v>318</v>
      </c>
      <c r="F80" s="143" t="s">
        <v>318</v>
      </c>
      <c r="G80" s="143" t="s">
        <v>318</v>
      </c>
      <c r="H80" s="143" t="s">
        <v>318</v>
      </c>
      <c r="I80" s="143" t="s">
        <v>318</v>
      </c>
      <c r="J80" s="143" t="s">
        <v>318</v>
      </c>
      <c r="K80" s="143" t="s">
        <v>318</v>
      </c>
      <c r="L80" s="168" t="s">
        <v>318</v>
      </c>
      <c r="M80" s="143" t="s">
        <v>318</v>
      </c>
      <c r="N80" s="143" t="s">
        <v>318</v>
      </c>
      <c r="O80" s="143" t="s">
        <v>318</v>
      </c>
      <c r="P80" s="143" t="s">
        <v>318</v>
      </c>
      <c r="Q80" s="143" t="s">
        <v>318</v>
      </c>
      <c r="R80" s="143" t="s">
        <v>318</v>
      </c>
      <c r="S80" s="143" t="s">
        <v>318</v>
      </c>
      <c r="T80" s="143" t="s">
        <v>318</v>
      </c>
      <c r="U80" s="143" t="s">
        <v>318</v>
      </c>
      <c r="V80" s="143" t="s">
        <v>318</v>
      </c>
      <c r="W80" s="143" t="s">
        <v>318</v>
      </c>
      <c r="X80" s="143" t="s">
        <v>318</v>
      </c>
      <c r="Y80" s="143" t="s">
        <v>318</v>
      </c>
      <c r="Z80" s="143" t="s">
        <v>318</v>
      </c>
      <c r="AA80" s="143" t="s">
        <v>318</v>
      </c>
      <c r="AB80" s="143" t="s">
        <v>318</v>
      </c>
      <c r="AC80" s="143" t="s">
        <v>318</v>
      </c>
      <c r="AD80" s="143" t="s">
        <v>318</v>
      </c>
      <c r="AE80" s="180"/>
      <c r="AF80" s="143" t="s">
        <v>41</v>
      </c>
      <c r="AG80" s="143" t="s">
        <v>41</v>
      </c>
      <c r="AH80" s="143" t="s">
        <v>41</v>
      </c>
      <c r="AI80" s="143" t="s">
        <v>41</v>
      </c>
      <c r="AJ80" s="143" t="s">
        <v>41</v>
      </c>
      <c r="AK80" s="143" t="s">
        <v>41</v>
      </c>
      <c r="AL80" s="61" t="s">
        <v>364</v>
      </c>
    </row>
    <row r="81" spans="1:38" s="9" customFormat="1" ht="24.75" customHeight="1" thickBot="1">
      <c r="A81" s="58" t="s">
        <v>18</v>
      </c>
      <c r="B81" s="62" t="s">
        <v>160</v>
      </c>
      <c r="C81" s="65" t="s">
        <v>161</v>
      </c>
      <c r="D81" s="60"/>
      <c r="E81" s="143" t="s">
        <v>41</v>
      </c>
      <c r="F81" s="143" t="s">
        <v>41</v>
      </c>
      <c r="G81" s="143" t="s">
        <v>41</v>
      </c>
      <c r="H81" s="143" t="s">
        <v>41</v>
      </c>
      <c r="I81" s="143" t="s">
        <v>318</v>
      </c>
      <c r="J81" s="143" t="s">
        <v>318</v>
      </c>
      <c r="K81" s="143" t="s">
        <v>318</v>
      </c>
      <c r="L81" s="168" t="s">
        <v>41</v>
      </c>
      <c r="M81" s="143" t="s">
        <v>41</v>
      </c>
      <c r="N81" s="143" t="s">
        <v>41</v>
      </c>
      <c r="O81" s="143" t="s">
        <v>41</v>
      </c>
      <c r="P81" s="143" t="s">
        <v>41</v>
      </c>
      <c r="Q81" s="143" t="s">
        <v>41</v>
      </c>
      <c r="R81" s="143" t="s">
        <v>41</v>
      </c>
      <c r="S81" s="143" t="s">
        <v>41</v>
      </c>
      <c r="T81" s="143" t="s">
        <v>41</v>
      </c>
      <c r="U81" s="143" t="s">
        <v>318</v>
      </c>
      <c r="V81" s="143" t="s">
        <v>41</v>
      </c>
      <c r="W81" s="143" t="s">
        <v>41</v>
      </c>
      <c r="X81" s="143" t="s">
        <v>41</v>
      </c>
      <c r="Y81" s="143" t="s">
        <v>41</v>
      </c>
      <c r="Z81" s="143" t="s">
        <v>41</v>
      </c>
      <c r="AA81" s="143" t="s">
        <v>41</v>
      </c>
      <c r="AB81" s="143" t="s">
        <v>41</v>
      </c>
      <c r="AC81" s="143" t="s">
        <v>41</v>
      </c>
      <c r="AD81" s="143" t="s">
        <v>41</v>
      </c>
      <c r="AE81" s="180"/>
      <c r="AF81" s="143" t="s">
        <v>41</v>
      </c>
      <c r="AG81" s="143" t="s">
        <v>41</v>
      </c>
      <c r="AH81" s="143" t="s">
        <v>41</v>
      </c>
      <c r="AI81" s="143" t="s">
        <v>41</v>
      </c>
      <c r="AJ81" s="143" t="s">
        <v>41</v>
      </c>
      <c r="AK81" s="143" t="s">
        <v>41</v>
      </c>
      <c r="AL81" s="61" t="s">
        <v>388</v>
      </c>
    </row>
    <row r="82" spans="1:38" s="9" customFormat="1" ht="24.75" customHeight="1" thickBot="1">
      <c r="A82" s="58" t="s">
        <v>162</v>
      </c>
      <c r="B82" s="62" t="s">
        <v>163</v>
      </c>
      <c r="C82" s="72" t="s">
        <v>164</v>
      </c>
      <c r="D82" s="60"/>
      <c r="E82" s="143" t="s">
        <v>41</v>
      </c>
      <c r="F82" s="143">
        <v>45.940799999999996</v>
      </c>
      <c r="G82" s="143" t="s">
        <v>41</v>
      </c>
      <c r="H82" s="143" t="s">
        <v>41</v>
      </c>
      <c r="I82" s="143" t="s">
        <v>41</v>
      </c>
      <c r="J82" s="143">
        <v>0</v>
      </c>
      <c r="K82" s="143" t="s">
        <v>41</v>
      </c>
      <c r="L82" s="168" t="s">
        <v>41</v>
      </c>
      <c r="M82" s="143" t="s">
        <v>41</v>
      </c>
      <c r="N82" s="143" t="s">
        <v>41</v>
      </c>
      <c r="O82" s="143" t="s">
        <v>41</v>
      </c>
      <c r="P82" s="143">
        <v>2.1439039999999999E-4</v>
      </c>
      <c r="Q82" s="143" t="s">
        <v>41</v>
      </c>
      <c r="R82" s="143" t="s">
        <v>41</v>
      </c>
      <c r="S82" s="143" t="s">
        <v>41</v>
      </c>
      <c r="T82" s="143" t="s">
        <v>41</v>
      </c>
      <c r="U82" s="143" t="s">
        <v>318</v>
      </c>
      <c r="V82" s="143" t="s">
        <v>41</v>
      </c>
      <c r="W82" s="143" t="s">
        <v>41</v>
      </c>
      <c r="X82" s="143" t="s">
        <v>41</v>
      </c>
      <c r="Y82" s="143" t="s">
        <v>41</v>
      </c>
      <c r="Z82" s="143" t="s">
        <v>41</v>
      </c>
      <c r="AA82" s="143" t="s">
        <v>41</v>
      </c>
      <c r="AB82" s="143" t="s">
        <v>41</v>
      </c>
      <c r="AC82" s="143" t="s">
        <v>41</v>
      </c>
      <c r="AD82" s="143" t="s">
        <v>41</v>
      </c>
      <c r="AE82" s="180"/>
      <c r="AF82" s="143" t="s">
        <v>41</v>
      </c>
      <c r="AG82" s="143" t="s">
        <v>41</v>
      </c>
      <c r="AH82" s="143" t="s">
        <v>41</v>
      </c>
      <c r="AI82" s="143" t="s">
        <v>41</v>
      </c>
      <c r="AJ82" s="143" t="s">
        <v>41</v>
      </c>
      <c r="AK82" s="143">
        <v>38284</v>
      </c>
      <c r="AL82" s="61" t="s">
        <v>410</v>
      </c>
    </row>
    <row r="83" spans="1:38" s="9" customFormat="1" ht="24.75" customHeight="1" thickBot="1">
      <c r="A83" s="58" t="s">
        <v>162</v>
      </c>
      <c r="B83" s="73" t="s">
        <v>165</v>
      </c>
      <c r="C83" s="74" t="s">
        <v>166</v>
      </c>
      <c r="D83" s="60"/>
      <c r="E83" s="143" t="s">
        <v>41</v>
      </c>
      <c r="F83" s="143">
        <v>1.6728E-2</v>
      </c>
      <c r="G83" s="143" t="s">
        <v>41</v>
      </c>
      <c r="H83" s="143" t="s">
        <v>41</v>
      </c>
      <c r="I83" s="143" t="s">
        <v>41</v>
      </c>
      <c r="J83" s="143" t="s">
        <v>41</v>
      </c>
      <c r="K83" s="143" t="s">
        <v>41</v>
      </c>
      <c r="L83" s="168" t="s">
        <v>41</v>
      </c>
      <c r="M83" s="143" t="s">
        <v>41</v>
      </c>
      <c r="N83" s="143" t="s">
        <v>41</v>
      </c>
      <c r="O83" s="143" t="s">
        <v>41</v>
      </c>
      <c r="P83" s="143" t="s">
        <v>41</v>
      </c>
      <c r="Q83" s="143" t="s">
        <v>41</v>
      </c>
      <c r="R83" s="143" t="s">
        <v>41</v>
      </c>
      <c r="S83" s="143" t="s">
        <v>41</v>
      </c>
      <c r="T83" s="143" t="s">
        <v>41</v>
      </c>
      <c r="U83" s="143" t="s">
        <v>318</v>
      </c>
      <c r="V83" s="143" t="s">
        <v>41</v>
      </c>
      <c r="W83" s="143" t="s">
        <v>41</v>
      </c>
      <c r="X83" s="143" t="s">
        <v>41</v>
      </c>
      <c r="Y83" s="143" t="s">
        <v>41</v>
      </c>
      <c r="Z83" s="143" t="s">
        <v>41</v>
      </c>
      <c r="AA83" s="143" t="s">
        <v>41</v>
      </c>
      <c r="AB83" s="143" t="s">
        <v>41</v>
      </c>
      <c r="AC83" s="143" t="s">
        <v>41</v>
      </c>
      <c r="AD83" s="143" t="s">
        <v>41</v>
      </c>
      <c r="AE83" s="180"/>
      <c r="AF83" s="143" t="s">
        <v>41</v>
      </c>
      <c r="AG83" s="143" t="s">
        <v>41</v>
      </c>
      <c r="AH83" s="143" t="s">
        <v>41</v>
      </c>
      <c r="AI83" s="143" t="s">
        <v>41</v>
      </c>
      <c r="AJ83" s="143" t="s">
        <v>41</v>
      </c>
      <c r="AK83" s="143" t="s">
        <v>318</v>
      </c>
      <c r="AL83" s="61"/>
    </row>
    <row r="84" spans="1:38" s="9" customFormat="1" ht="24.75" customHeight="1" thickBot="1">
      <c r="A84" s="58" t="s">
        <v>18</v>
      </c>
      <c r="B84" s="73" t="s">
        <v>167</v>
      </c>
      <c r="C84" s="74" t="s">
        <v>168</v>
      </c>
      <c r="D84" s="60"/>
      <c r="E84" s="143" t="s">
        <v>41</v>
      </c>
      <c r="F84" s="143">
        <v>5.7</v>
      </c>
      <c r="G84" s="143" t="s">
        <v>41</v>
      </c>
      <c r="H84" s="143" t="s">
        <v>41</v>
      </c>
      <c r="I84" s="143" t="s">
        <v>41</v>
      </c>
      <c r="J84" s="143" t="s">
        <v>41</v>
      </c>
      <c r="K84" s="143" t="s">
        <v>41</v>
      </c>
      <c r="L84" s="168" t="s">
        <v>41</v>
      </c>
      <c r="M84" s="143" t="s">
        <v>41</v>
      </c>
      <c r="N84" s="143" t="s">
        <v>41</v>
      </c>
      <c r="O84" s="143" t="s">
        <v>41</v>
      </c>
      <c r="P84" s="143" t="s">
        <v>41</v>
      </c>
      <c r="Q84" s="143" t="s">
        <v>41</v>
      </c>
      <c r="R84" s="143" t="s">
        <v>41</v>
      </c>
      <c r="S84" s="143" t="s">
        <v>41</v>
      </c>
      <c r="T84" s="143" t="s">
        <v>41</v>
      </c>
      <c r="U84" s="143" t="s">
        <v>318</v>
      </c>
      <c r="V84" s="143" t="s">
        <v>41</v>
      </c>
      <c r="W84" s="143" t="s">
        <v>41</v>
      </c>
      <c r="X84" s="143" t="s">
        <v>41</v>
      </c>
      <c r="Y84" s="143" t="s">
        <v>41</v>
      </c>
      <c r="Z84" s="143" t="s">
        <v>41</v>
      </c>
      <c r="AA84" s="143" t="s">
        <v>41</v>
      </c>
      <c r="AB84" s="143" t="s">
        <v>41</v>
      </c>
      <c r="AC84" s="143" t="s">
        <v>41</v>
      </c>
      <c r="AD84" s="143" t="s">
        <v>41</v>
      </c>
      <c r="AE84" s="180"/>
      <c r="AF84" s="143" t="s">
        <v>41</v>
      </c>
      <c r="AG84" s="143" t="s">
        <v>41</v>
      </c>
      <c r="AH84" s="143" t="s">
        <v>41</v>
      </c>
      <c r="AI84" s="143" t="s">
        <v>41</v>
      </c>
      <c r="AJ84" s="143" t="s">
        <v>41</v>
      </c>
      <c r="AK84" s="143">
        <v>114000</v>
      </c>
      <c r="AL84" s="61" t="s">
        <v>409</v>
      </c>
    </row>
    <row r="85" spans="1:38" s="9" customFormat="1" ht="24.75" customHeight="1" thickBot="1">
      <c r="A85" s="58" t="s">
        <v>18</v>
      </c>
      <c r="B85" s="65" t="s">
        <v>169</v>
      </c>
      <c r="C85" s="74" t="s">
        <v>170</v>
      </c>
      <c r="D85" s="60"/>
      <c r="E85" s="143" t="s">
        <v>41</v>
      </c>
      <c r="F85" s="143">
        <v>62.185400000000001</v>
      </c>
      <c r="G85" s="143" t="s">
        <v>41</v>
      </c>
      <c r="H85" s="143" t="s">
        <v>41</v>
      </c>
      <c r="I85" s="143" t="s">
        <v>41</v>
      </c>
      <c r="J85" s="143" t="s">
        <v>41</v>
      </c>
      <c r="K85" s="143" t="s">
        <v>41</v>
      </c>
      <c r="L85" s="168" t="s">
        <v>41</v>
      </c>
      <c r="M85" s="143" t="s">
        <v>41</v>
      </c>
      <c r="N85" s="143" t="s">
        <v>41</v>
      </c>
      <c r="O85" s="143" t="s">
        <v>41</v>
      </c>
      <c r="P85" s="143" t="s">
        <v>41</v>
      </c>
      <c r="Q85" s="143" t="s">
        <v>41</v>
      </c>
      <c r="R85" s="143" t="s">
        <v>41</v>
      </c>
      <c r="S85" s="143" t="s">
        <v>41</v>
      </c>
      <c r="T85" s="143" t="s">
        <v>41</v>
      </c>
      <c r="U85" s="143" t="s">
        <v>318</v>
      </c>
      <c r="V85" s="143" t="s">
        <v>41</v>
      </c>
      <c r="W85" s="143" t="s">
        <v>41</v>
      </c>
      <c r="X85" s="143" t="s">
        <v>41</v>
      </c>
      <c r="Y85" s="143" t="s">
        <v>41</v>
      </c>
      <c r="Z85" s="143" t="s">
        <v>41</v>
      </c>
      <c r="AA85" s="143" t="s">
        <v>41</v>
      </c>
      <c r="AB85" s="143" t="s">
        <v>41</v>
      </c>
      <c r="AC85" s="143" t="s">
        <v>41</v>
      </c>
      <c r="AD85" s="143" t="s">
        <v>41</v>
      </c>
      <c r="AE85" s="180"/>
      <c r="AF85" s="143" t="s">
        <v>41</v>
      </c>
      <c r="AG85" s="143" t="s">
        <v>41</v>
      </c>
      <c r="AH85" s="143" t="s">
        <v>41</v>
      </c>
      <c r="AI85" s="143" t="s">
        <v>41</v>
      </c>
      <c r="AJ85" s="143" t="s">
        <v>41</v>
      </c>
      <c r="AK85" s="143">
        <v>186.58</v>
      </c>
      <c r="AL85" s="61" t="s">
        <v>389</v>
      </c>
    </row>
    <row r="86" spans="1:38" s="9" customFormat="1" ht="24.75" customHeight="1" thickBot="1">
      <c r="A86" s="58" t="s">
        <v>162</v>
      </c>
      <c r="B86" s="65" t="s">
        <v>171</v>
      </c>
      <c r="C86" s="72" t="s">
        <v>172</v>
      </c>
      <c r="D86" s="60"/>
      <c r="E86" s="143" t="s">
        <v>41</v>
      </c>
      <c r="F86" s="143">
        <v>11.348000000000001</v>
      </c>
      <c r="G86" s="143" t="s">
        <v>41</v>
      </c>
      <c r="H86" s="143" t="s">
        <v>41</v>
      </c>
      <c r="I86" s="143" t="s">
        <v>41</v>
      </c>
      <c r="J86" s="143" t="s">
        <v>41</v>
      </c>
      <c r="K86" s="143" t="s">
        <v>41</v>
      </c>
      <c r="L86" s="168" t="s">
        <v>41</v>
      </c>
      <c r="M86" s="143" t="s">
        <v>41</v>
      </c>
      <c r="N86" s="143" t="s">
        <v>41</v>
      </c>
      <c r="O86" s="143" t="s">
        <v>41</v>
      </c>
      <c r="P86" s="143" t="s">
        <v>41</v>
      </c>
      <c r="Q86" s="143" t="s">
        <v>41</v>
      </c>
      <c r="R86" s="143" t="s">
        <v>41</v>
      </c>
      <c r="S86" s="143" t="s">
        <v>41</v>
      </c>
      <c r="T86" s="143" t="s">
        <v>41</v>
      </c>
      <c r="U86" s="143" t="s">
        <v>318</v>
      </c>
      <c r="V86" s="143" t="s">
        <v>41</v>
      </c>
      <c r="W86" s="143" t="s">
        <v>41</v>
      </c>
      <c r="X86" s="143" t="s">
        <v>41</v>
      </c>
      <c r="Y86" s="143" t="s">
        <v>41</v>
      </c>
      <c r="Z86" s="143" t="s">
        <v>41</v>
      </c>
      <c r="AA86" s="143" t="s">
        <v>41</v>
      </c>
      <c r="AB86" s="143" t="s">
        <v>41</v>
      </c>
      <c r="AC86" s="143" t="s">
        <v>41</v>
      </c>
      <c r="AD86" s="143" t="s">
        <v>41</v>
      </c>
      <c r="AE86" s="180"/>
      <c r="AF86" s="143" t="s">
        <v>41</v>
      </c>
      <c r="AG86" s="143" t="s">
        <v>41</v>
      </c>
      <c r="AH86" s="143" t="s">
        <v>41</v>
      </c>
      <c r="AI86" s="143" t="s">
        <v>41</v>
      </c>
      <c r="AJ86" s="143" t="s">
        <v>41</v>
      </c>
      <c r="AK86" s="143">
        <v>11.348000000000001</v>
      </c>
      <c r="AL86" s="61" t="s">
        <v>390</v>
      </c>
    </row>
    <row r="87" spans="1:38" s="9" customFormat="1" ht="24.75" customHeight="1" thickBot="1">
      <c r="A87" s="58" t="s">
        <v>162</v>
      </c>
      <c r="B87" s="65" t="s">
        <v>173</v>
      </c>
      <c r="C87" s="72" t="s">
        <v>174</v>
      </c>
      <c r="D87" s="60"/>
      <c r="E87" s="143" t="s">
        <v>41</v>
      </c>
      <c r="F87" s="143">
        <v>5.7425999999999995</v>
      </c>
      <c r="G87" s="143" t="s">
        <v>41</v>
      </c>
      <c r="H87" s="143" t="s">
        <v>41</v>
      </c>
      <c r="I87" s="143" t="s">
        <v>41</v>
      </c>
      <c r="J87" s="143" t="s">
        <v>41</v>
      </c>
      <c r="K87" s="143" t="s">
        <v>41</v>
      </c>
      <c r="L87" s="168" t="s">
        <v>41</v>
      </c>
      <c r="M87" s="143" t="s">
        <v>41</v>
      </c>
      <c r="N87" s="143" t="s">
        <v>41</v>
      </c>
      <c r="O87" s="143" t="s">
        <v>41</v>
      </c>
      <c r="P87" s="143" t="s">
        <v>41</v>
      </c>
      <c r="Q87" s="143" t="s">
        <v>41</v>
      </c>
      <c r="R87" s="143" t="s">
        <v>41</v>
      </c>
      <c r="S87" s="143" t="s">
        <v>41</v>
      </c>
      <c r="T87" s="143" t="s">
        <v>41</v>
      </c>
      <c r="U87" s="143" t="s">
        <v>318</v>
      </c>
      <c r="V87" s="143" t="s">
        <v>41</v>
      </c>
      <c r="W87" s="143" t="s">
        <v>41</v>
      </c>
      <c r="X87" s="143" t="s">
        <v>41</v>
      </c>
      <c r="Y87" s="143" t="s">
        <v>41</v>
      </c>
      <c r="Z87" s="143" t="s">
        <v>41</v>
      </c>
      <c r="AA87" s="143" t="s">
        <v>41</v>
      </c>
      <c r="AB87" s="143" t="s">
        <v>41</v>
      </c>
      <c r="AC87" s="143" t="s">
        <v>41</v>
      </c>
      <c r="AD87" s="143" t="s">
        <v>41</v>
      </c>
      <c r="AE87" s="180"/>
      <c r="AF87" s="143" t="s">
        <v>41</v>
      </c>
      <c r="AG87" s="143" t="s">
        <v>41</v>
      </c>
      <c r="AH87" s="143" t="s">
        <v>41</v>
      </c>
      <c r="AI87" s="143" t="s">
        <v>41</v>
      </c>
      <c r="AJ87" s="143" t="s">
        <v>41</v>
      </c>
      <c r="AK87" s="143">
        <v>38284</v>
      </c>
      <c r="AL87" s="61" t="s">
        <v>410</v>
      </c>
    </row>
    <row r="88" spans="1:38" s="9" customFormat="1" ht="24.75" customHeight="1" thickBot="1">
      <c r="A88" s="58" t="s">
        <v>162</v>
      </c>
      <c r="B88" s="65" t="s">
        <v>175</v>
      </c>
      <c r="C88" s="72" t="s">
        <v>176</v>
      </c>
      <c r="D88" s="60"/>
      <c r="E88" s="143" t="s">
        <v>41</v>
      </c>
      <c r="F88" s="143">
        <v>11.952473599999999</v>
      </c>
      <c r="G88" s="143" t="s">
        <v>41</v>
      </c>
      <c r="H88" s="143">
        <v>1.6591999999999999E-2</v>
      </c>
      <c r="I88" s="143" t="s">
        <v>41</v>
      </c>
      <c r="J88" s="143" t="s">
        <v>41</v>
      </c>
      <c r="K88" s="143" t="s">
        <v>41</v>
      </c>
      <c r="L88" s="168" t="s">
        <v>41</v>
      </c>
      <c r="M88" s="143" t="s">
        <v>41</v>
      </c>
      <c r="N88" s="143" t="s">
        <v>41</v>
      </c>
      <c r="O88" s="143" t="s">
        <v>41</v>
      </c>
      <c r="P88" s="143" t="s">
        <v>41</v>
      </c>
      <c r="Q88" s="143" t="s">
        <v>41</v>
      </c>
      <c r="R88" s="143" t="s">
        <v>41</v>
      </c>
      <c r="S88" s="143" t="s">
        <v>41</v>
      </c>
      <c r="T88" s="143" t="s">
        <v>41</v>
      </c>
      <c r="U88" s="143" t="s">
        <v>318</v>
      </c>
      <c r="V88" s="143" t="s">
        <v>41</v>
      </c>
      <c r="W88" s="143" t="s">
        <v>41</v>
      </c>
      <c r="X88" s="143" t="s">
        <v>41</v>
      </c>
      <c r="Y88" s="143" t="s">
        <v>41</v>
      </c>
      <c r="Z88" s="143" t="s">
        <v>41</v>
      </c>
      <c r="AA88" s="143" t="s">
        <v>41</v>
      </c>
      <c r="AB88" s="143" t="s">
        <v>41</v>
      </c>
      <c r="AC88" s="143" t="s">
        <v>41</v>
      </c>
      <c r="AD88" s="143" t="s">
        <v>41</v>
      </c>
      <c r="AE88" s="180"/>
      <c r="AF88" s="143" t="s">
        <v>41</v>
      </c>
      <c r="AG88" s="143" t="s">
        <v>41</v>
      </c>
      <c r="AH88" s="143" t="s">
        <v>41</v>
      </c>
      <c r="AI88" s="143" t="s">
        <v>41</v>
      </c>
      <c r="AJ88" s="143" t="s">
        <v>41</v>
      </c>
      <c r="AK88" s="143" t="s">
        <v>41</v>
      </c>
      <c r="AL88" s="61" t="s">
        <v>41</v>
      </c>
    </row>
    <row r="89" spans="1:38" s="9" customFormat="1" ht="24.75" customHeight="1" thickBot="1">
      <c r="A89" s="58" t="s">
        <v>162</v>
      </c>
      <c r="B89" s="65" t="s">
        <v>177</v>
      </c>
      <c r="C89" s="72" t="s">
        <v>178</v>
      </c>
      <c r="D89" s="60"/>
      <c r="E89" s="143" t="s">
        <v>41</v>
      </c>
      <c r="F89" s="143">
        <v>0</v>
      </c>
      <c r="G89" s="143" t="s">
        <v>41</v>
      </c>
      <c r="H89" s="143" t="s">
        <v>41</v>
      </c>
      <c r="I89" s="143" t="s">
        <v>41</v>
      </c>
      <c r="J89" s="143" t="s">
        <v>41</v>
      </c>
      <c r="K89" s="143" t="s">
        <v>41</v>
      </c>
      <c r="L89" s="168" t="s">
        <v>41</v>
      </c>
      <c r="M89" s="143" t="s">
        <v>41</v>
      </c>
      <c r="N89" s="143" t="s">
        <v>41</v>
      </c>
      <c r="O89" s="143" t="s">
        <v>41</v>
      </c>
      <c r="P89" s="143" t="s">
        <v>41</v>
      </c>
      <c r="Q89" s="143" t="s">
        <v>41</v>
      </c>
      <c r="R89" s="143" t="s">
        <v>41</v>
      </c>
      <c r="S89" s="143" t="s">
        <v>41</v>
      </c>
      <c r="T89" s="143" t="s">
        <v>41</v>
      </c>
      <c r="U89" s="143" t="s">
        <v>318</v>
      </c>
      <c r="V89" s="143" t="s">
        <v>41</v>
      </c>
      <c r="W89" s="143" t="s">
        <v>41</v>
      </c>
      <c r="X89" s="143" t="s">
        <v>41</v>
      </c>
      <c r="Y89" s="143" t="s">
        <v>41</v>
      </c>
      <c r="Z89" s="143" t="s">
        <v>41</v>
      </c>
      <c r="AA89" s="143" t="s">
        <v>41</v>
      </c>
      <c r="AB89" s="143" t="s">
        <v>41</v>
      </c>
      <c r="AC89" s="143" t="s">
        <v>41</v>
      </c>
      <c r="AD89" s="143" t="s">
        <v>41</v>
      </c>
      <c r="AE89" s="180"/>
      <c r="AF89" s="143" t="s">
        <v>41</v>
      </c>
      <c r="AG89" s="143" t="s">
        <v>41</v>
      </c>
      <c r="AH89" s="143" t="s">
        <v>41</v>
      </c>
      <c r="AI89" s="143" t="s">
        <v>41</v>
      </c>
      <c r="AJ89" s="143" t="s">
        <v>41</v>
      </c>
      <c r="AK89" s="143" t="s">
        <v>318</v>
      </c>
      <c r="AL89" s="61" t="s">
        <v>41</v>
      </c>
    </row>
    <row r="90" spans="1:38" s="75" customFormat="1" ht="24.75" customHeight="1" thickBot="1">
      <c r="A90" s="58" t="s">
        <v>162</v>
      </c>
      <c r="B90" s="65" t="s">
        <v>179</v>
      </c>
      <c r="C90" s="72" t="s">
        <v>180</v>
      </c>
      <c r="D90" s="60"/>
      <c r="E90" s="143" t="s">
        <v>41</v>
      </c>
      <c r="F90" s="143">
        <v>4.179532</v>
      </c>
      <c r="G90" s="143" t="s">
        <v>41</v>
      </c>
      <c r="H90" s="143" t="s">
        <v>41</v>
      </c>
      <c r="I90" s="143" t="s">
        <v>41</v>
      </c>
      <c r="J90" s="143" t="s">
        <v>41</v>
      </c>
      <c r="K90" s="143" t="s">
        <v>41</v>
      </c>
      <c r="L90" s="168" t="s">
        <v>41</v>
      </c>
      <c r="M90" s="143" t="s">
        <v>41</v>
      </c>
      <c r="N90" s="143">
        <v>4.5630890547209735E-7</v>
      </c>
      <c r="O90" s="143">
        <v>6.2673753281709756E-5</v>
      </c>
      <c r="P90" s="143">
        <v>0</v>
      </c>
      <c r="Q90" s="143">
        <v>0</v>
      </c>
      <c r="R90" s="143">
        <v>2.638894875019358E-4</v>
      </c>
      <c r="S90" s="143">
        <v>1.0693021941484691E-2</v>
      </c>
      <c r="T90" s="143">
        <v>4.3830394564774638E-4</v>
      </c>
      <c r="U90" s="143" t="s">
        <v>318</v>
      </c>
      <c r="V90" s="143">
        <v>6.1876587121547635E-3</v>
      </c>
      <c r="W90" s="143" t="s">
        <v>41</v>
      </c>
      <c r="X90" s="143">
        <v>4.2500000000000003E-3</v>
      </c>
      <c r="Y90" s="143">
        <v>2.1250000000000002E-3</v>
      </c>
      <c r="Z90" s="143">
        <v>2.1250000000000002E-3</v>
      </c>
      <c r="AA90" s="143">
        <v>2.1250000000000002E-3</v>
      </c>
      <c r="AB90" s="143">
        <v>1.0625000000000001E-2</v>
      </c>
      <c r="AC90" s="143" t="s">
        <v>41</v>
      </c>
      <c r="AD90" s="143" t="s">
        <v>41</v>
      </c>
      <c r="AE90" s="180"/>
      <c r="AF90" s="143" t="s">
        <v>41</v>
      </c>
      <c r="AG90" s="143" t="s">
        <v>41</v>
      </c>
      <c r="AH90" s="143" t="s">
        <v>41</v>
      </c>
      <c r="AI90" s="143" t="s">
        <v>41</v>
      </c>
      <c r="AJ90" s="143" t="s">
        <v>41</v>
      </c>
      <c r="AK90" s="143">
        <v>298538</v>
      </c>
      <c r="AL90" s="61" t="s">
        <v>455</v>
      </c>
    </row>
    <row r="91" spans="1:38" s="9" customFormat="1" ht="24.75" customHeight="1" thickBot="1">
      <c r="A91" s="58" t="s">
        <v>162</v>
      </c>
      <c r="B91" s="62" t="s">
        <v>181</v>
      </c>
      <c r="C91" s="65" t="s">
        <v>182</v>
      </c>
      <c r="D91" s="60"/>
      <c r="E91" s="143">
        <v>9.5141131945245439E-4</v>
      </c>
      <c r="F91" s="143">
        <v>3.3171338272056544E-4</v>
      </c>
      <c r="G91" s="143">
        <v>8.2909841799999988E-3</v>
      </c>
      <c r="H91" s="143" t="s">
        <v>41</v>
      </c>
      <c r="I91" s="143">
        <v>1.8516043985223203</v>
      </c>
      <c r="J91" s="143">
        <v>1.8517361208471401</v>
      </c>
      <c r="K91" s="143">
        <v>1.8517633273548302</v>
      </c>
      <c r="L91" s="168">
        <v>8.3315781205913694E-3</v>
      </c>
      <c r="M91" s="143">
        <v>2.7964152171914235E-2</v>
      </c>
      <c r="N91" s="143">
        <v>2.1523648846329713</v>
      </c>
      <c r="O91" s="143">
        <v>4.0699885859428733E-3</v>
      </c>
      <c r="P91" s="143">
        <v>1.6334272894287356E-4</v>
      </c>
      <c r="Q91" s="143">
        <v>3.6622305228491692E-3</v>
      </c>
      <c r="R91" s="143">
        <v>4.2851875121437774E-2</v>
      </c>
      <c r="S91" s="143">
        <v>1.2189498190442332</v>
      </c>
      <c r="T91" s="143">
        <v>8.236077E-2</v>
      </c>
      <c r="U91" s="143" t="s">
        <v>318</v>
      </c>
      <c r="V91" s="143">
        <v>0.71379333999999994</v>
      </c>
      <c r="W91" s="143">
        <v>6.8572659428735565E-3</v>
      </c>
      <c r="X91" s="143" t="s">
        <v>41</v>
      </c>
      <c r="Y91" s="143" t="s">
        <v>41</v>
      </c>
      <c r="Z91" s="143" t="s">
        <v>41</v>
      </c>
      <c r="AA91" s="143" t="s">
        <v>41</v>
      </c>
      <c r="AB91" s="143" t="s">
        <v>41</v>
      </c>
      <c r="AC91" s="143" t="s">
        <v>41</v>
      </c>
      <c r="AD91" s="143" t="s">
        <v>41</v>
      </c>
      <c r="AE91" s="180"/>
      <c r="AF91" s="143" t="s">
        <v>41</v>
      </c>
      <c r="AG91" s="143" t="s">
        <v>41</v>
      </c>
      <c r="AH91" s="143" t="s">
        <v>41</v>
      </c>
      <c r="AI91" s="143" t="s">
        <v>41</v>
      </c>
      <c r="AJ91" s="143" t="s">
        <v>41</v>
      </c>
      <c r="AK91" s="143">
        <v>68.572659428735562</v>
      </c>
      <c r="AL91" s="61" t="s">
        <v>456</v>
      </c>
    </row>
    <row r="92" spans="1:38" s="9" customFormat="1" ht="24.75" customHeight="1" thickBot="1">
      <c r="A92" s="58" t="s">
        <v>18</v>
      </c>
      <c r="B92" s="58" t="s">
        <v>183</v>
      </c>
      <c r="C92" s="59" t="s">
        <v>184</v>
      </c>
      <c r="D92" s="68"/>
      <c r="E92" s="143">
        <v>0.67120000000000002</v>
      </c>
      <c r="F92" s="143">
        <v>1.6500000000000001</v>
      </c>
      <c r="G92" s="143">
        <v>1.3424</v>
      </c>
      <c r="H92" s="143" t="s">
        <v>318</v>
      </c>
      <c r="I92" s="143">
        <v>0.40272000000000002</v>
      </c>
      <c r="J92" s="143">
        <v>0.53695999999999999</v>
      </c>
      <c r="K92" s="143">
        <v>0.67120000000000002</v>
      </c>
      <c r="L92" s="168">
        <v>1.0470719999999999E-2</v>
      </c>
      <c r="M92" s="143">
        <v>3.6916000000000002</v>
      </c>
      <c r="N92" s="143" t="s">
        <v>41</v>
      </c>
      <c r="O92" s="143" t="s">
        <v>41</v>
      </c>
      <c r="P92" s="143" t="s">
        <v>41</v>
      </c>
      <c r="Q92" s="143" t="s">
        <v>41</v>
      </c>
      <c r="R92" s="143" t="s">
        <v>41</v>
      </c>
      <c r="S92" s="143" t="s">
        <v>41</v>
      </c>
      <c r="T92" s="143" t="s">
        <v>41</v>
      </c>
      <c r="U92" s="143" t="s">
        <v>318</v>
      </c>
      <c r="V92" s="143" t="s">
        <v>41</v>
      </c>
      <c r="W92" s="143" t="s">
        <v>41</v>
      </c>
      <c r="X92" s="143" t="s">
        <v>318</v>
      </c>
      <c r="Y92" s="143" t="s">
        <v>318</v>
      </c>
      <c r="Z92" s="143" t="s">
        <v>318</v>
      </c>
      <c r="AA92" s="143" t="s">
        <v>318</v>
      </c>
      <c r="AB92" s="143" t="s">
        <v>318</v>
      </c>
      <c r="AC92" s="143" t="s">
        <v>318</v>
      </c>
      <c r="AD92" s="143" t="s">
        <v>41</v>
      </c>
      <c r="AE92" s="180"/>
      <c r="AF92" s="143" t="s">
        <v>41</v>
      </c>
      <c r="AG92" s="143" t="s">
        <v>41</v>
      </c>
      <c r="AH92" s="143" t="s">
        <v>41</v>
      </c>
      <c r="AI92" s="143" t="s">
        <v>41</v>
      </c>
      <c r="AJ92" s="143" t="s">
        <v>41</v>
      </c>
      <c r="AK92" s="143" t="s">
        <v>41</v>
      </c>
      <c r="AL92" s="61" t="s">
        <v>391</v>
      </c>
    </row>
    <row r="93" spans="1:38" s="9" customFormat="1" ht="24.75" customHeight="1" thickBot="1">
      <c r="A93" s="58" t="s">
        <v>18</v>
      </c>
      <c r="B93" s="62" t="s">
        <v>185</v>
      </c>
      <c r="C93" s="59" t="s">
        <v>186</v>
      </c>
      <c r="D93" s="68"/>
      <c r="E93" s="143" t="s">
        <v>41</v>
      </c>
      <c r="F93" s="143">
        <v>37.771462839999998</v>
      </c>
      <c r="G93" s="143" t="s">
        <v>41</v>
      </c>
      <c r="H93" s="143" t="s">
        <v>41</v>
      </c>
      <c r="I93" s="143" t="s">
        <v>318</v>
      </c>
      <c r="J93" s="143" t="s">
        <v>318</v>
      </c>
      <c r="K93" s="143" t="s">
        <v>318</v>
      </c>
      <c r="L93" s="168" t="s">
        <v>318</v>
      </c>
      <c r="M93" s="143" t="s">
        <v>41</v>
      </c>
      <c r="N93" s="143" t="s">
        <v>41</v>
      </c>
      <c r="O93" s="143" t="s">
        <v>41</v>
      </c>
      <c r="P93" s="143" t="s">
        <v>41</v>
      </c>
      <c r="Q93" s="143" t="s">
        <v>41</v>
      </c>
      <c r="R93" s="143" t="s">
        <v>41</v>
      </c>
      <c r="S93" s="143" t="s">
        <v>41</v>
      </c>
      <c r="T93" s="143" t="s">
        <v>41</v>
      </c>
      <c r="U93" s="143" t="s">
        <v>318</v>
      </c>
      <c r="V93" s="143" t="s">
        <v>41</v>
      </c>
      <c r="W93" s="143">
        <v>1.4085600000000003</v>
      </c>
      <c r="X93" s="143" t="s">
        <v>41</v>
      </c>
      <c r="Y93" s="143" t="s">
        <v>41</v>
      </c>
      <c r="Z93" s="143" t="s">
        <v>41</v>
      </c>
      <c r="AA93" s="143" t="s">
        <v>41</v>
      </c>
      <c r="AB93" s="143" t="s">
        <v>41</v>
      </c>
      <c r="AC93" s="143" t="s">
        <v>41</v>
      </c>
      <c r="AD93" s="143" t="s">
        <v>41</v>
      </c>
      <c r="AE93" s="180"/>
      <c r="AF93" s="143" t="s">
        <v>41</v>
      </c>
      <c r="AG93" s="143" t="s">
        <v>41</v>
      </c>
      <c r="AH93" s="143" t="s">
        <v>41</v>
      </c>
      <c r="AI93" s="143" t="s">
        <v>41</v>
      </c>
      <c r="AJ93" s="143" t="s">
        <v>41</v>
      </c>
      <c r="AK93" s="143" t="s">
        <v>41</v>
      </c>
      <c r="AL93" s="162" t="s">
        <v>405</v>
      </c>
    </row>
    <row r="94" spans="1:38" s="9" customFormat="1" ht="24.75" customHeight="1" thickBot="1">
      <c r="A94" s="58" t="s">
        <v>18</v>
      </c>
      <c r="B94" s="76" t="s">
        <v>187</v>
      </c>
      <c r="C94" s="59" t="s">
        <v>188</v>
      </c>
      <c r="D94" s="60"/>
      <c r="E94" s="143" t="s">
        <v>41</v>
      </c>
      <c r="F94" s="143" t="s">
        <v>41</v>
      </c>
      <c r="G94" s="143" t="s">
        <v>41</v>
      </c>
      <c r="H94" s="143" t="s">
        <v>41</v>
      </c>
      <c r="I94" s="143" t="s">
        <v>41</v>
      </c>
      <c r="J94" s="143" t="s">
        <v>41</v>
      </c>
      <c r="K94" s="143" t="s">
        <v>41</v>
      </c>
      <c r="L94" s="168" t="s">
        <v>41</v>
      </c>
      <c r="M94" s="143" t="s">
        <v>41</v>
      </c>
      <c r="N94" s="143" t="s">
        <v>41</v>
      </c>
      <c r="O94" s="143" t="s">
        <v>41</v>
      </c>
      <c r="P94" s="143" t="s">
        <v>41</v>
      </c>
      <c r="Q94" s="143" t="s">
        <v>41</v>
      </c>
      <c r="R94" s="143" t="s">
        <v>41</v>
      </c>
      <c r="S94" s="143" t="s">
        <v>41</v>
      </c>
      <c r="T94" s="143" t="s">
        <v>41</v>
      </c>
      <c r="U94" s="143" t="s">
        <v>318</v>
      </c>
      <c r="V94" s="143" t="s">
        <v>41</v>
      </c>
      <c r="W94" s="143" t="s">
        <v>41</v>
      </c>
      <c r="X94" s="143" t="s">
        <v>41</v>
      </c>
      <c r="Y94" s="143" t="s">
        <v>41</v>
      </c>
      <c r="Z94" s="143" t="s">
        <v>41</v>
      </c>
      <c r="AA94" s="143" t="s">
        <v>41</v>
      </c>
      <c r="AB94" s="143" t="s">
        <v>41</v>
      </c>
      <c r="AC94" s="143" t="s">
        <v>41</v>
      </c>
      <c r="AD94" s="143" t="s">
        <v>41</v>
      </c>
      <c r="AE94" s="180"/>
      <c r="AF94" s="143" t="s">
        <v>41</v>
      </c>
      <c r="AG94" s="143" t="s">
        <v>41</v>
      </c>
      <c r="AH94" s="143" t="s">
        <v>41</v>
      </c>
      <c r="AI94" s="143" t="s">
        <v>41</v>
      </c>
      <c r="AJ94" s="143" t="s">
        <v>41</v>
      </c>
      <c r="AK94" s="143" t="s">
        <v>41</v>
      </c>
      <c r="AL94" s="61"/>
    </row>
    <row r="95" spans="1:38" s="9" customFormat="1" ht="24.75" customHeight="1" thickBot="1">
      <c r="A95" s="58" t="s">
        <v>18</v>
      </c>
      <c r="B95" s="76" t="s">
        <v>189</v>
      </c>
      <c r="C95" s="59" t="s">
        <v>190</v>
      </c>
      <c r="D95" s="68"/>
      <c r="E95" s="143" t="s">
        <v>318</v>
      </c>
      <c r="F95" s="143" t="s">
        <v>318</v>
      </c>
      <c r="G95" s="143" t="s">
        <v>318</v>
      </c>
      <c r="H95" s="143" t="s">
        <v>318</v>
      </c>
      <c r="I95" s="143" t="s">
        <v>318</v>
      </c>
      <c r="J95" s="143" t="s">
        <v>318</v>
      </c>
      <c r="K95" s="143">
        <v>2.0855999999999999</v>
      </c>
      <c r="L95" s="168" t="s">
        <v>318</v>
      </c>
      <c r="M95" s="143" t="s">
        <v>318</v>
      </c>
      <c r="N95" s="143" t="s">
        <v>41</v>
      </c>
      <c r="O95" s="143" t="s">
        <v>41</v>
      </c>
      <c r="P95" s="143" t="s">
        <v>41</v>
      </c>
      <c r="Q95" s="143" t="s">
        <v>318</v>
      </c>
      <c r="R95" s="143" t="s">
        <v>41</v>
      </c>
      <c r="S95" s="143" t="s">
        <v>318</v>
      </c>
      <c r="T95" s="143" t="s">
        <v>41</v>
      </c>
      <c r="U95" s="143" t="s">
        <v>318</v>
      </c>
      <c r="V95" s="143" t="s">
        <v>41</v>
      </c>
      <c r="W95" s="143" t="s">
        <v>41</v>
      </c>
      <c r="X95" s="143" t="s">
        <v>41</v>
      </c>
      <c r="Y95" s="143" t="s">
        <v>41</v>
      </c>
      <c r="Z95" s="143" t="s">
        <v>41</v>
      </c>
      <c r="AA95" s="143" t="s">
        <v>41</v>
      </c>
      <c r="AB95" s="143" t="s">
        <v>41</v>
      </c>
      <c r="AC95" s="143" t="s">
        <v>41</v>
      </c>
      <c r="AD95" s="143" t="s">
        <v>41</v>
      </c>
      <c r="AE95" s="180"/>
      <c r="AF95" s="143" t="s">
        <v>41</v>
      </c>
      <c r="AG95" s="143" t="s">
        <v>41</v>
      </c>
      <c r="AH95" s="143" t="s">
        <v>41</v>
      </c>
      <c r="AI95" s="143" t="s">
        <v>41</v>
      </c>
      <c r="AJ95" s="143" t="s">
        <v>41</v>
      </c>
      <c r="AK95" s="143">
        <v>2085.6</v>
      </c>
      <c r="AL95" s="61" t="s">
        <v>457</v>
      </c>
    </row>
    <row r="96" spans="1:38" s="9" customFormat="1" ht="24.75" customHeight="1" thickBot="1">
      <c r="A96" s="58" t="s">
        <v>18</v>
      </c>
      <c r="B96" s="62" t="s">
        <v>191</v>
      </c>
      <c r="C96" s="59" t="s">
        <v>192</v>
      </c>
      <c r="D96" s="77"/>
      <c r="E96" s="143" t="s">
        <v>318</v>
      </c>
      <c r="F96" s="143" t="s">
        <v>318</v>
      </c>
      <c r="G96" s="143" t="s">
        <v>318</v>
      </c>
      <c r="H96" s="143" t="s">
        <v>318</v>
      </c>
      <c r="I96" s="143" t="s">
        <v>318</v>
      </c>
      <c r="J96" s="143" t="s">
        <v>318</v>
      </c>
      <c r="K96" s="143" t="s">
        <v>318</v>
      </c>
      <c r="L96" s="168" t="s">
        <v>318</v>
      </c>
      <c r="M96" s="143" t="s">
        <v>318</v>
      </c>
      <c r="N96" s="143" t="s">
        <v>41</v>
      </c>
      <c r="O96" s="143" t="s">
        <v>41</v>
      </c>
      <c r="P96" s="143" t="s">
        <v>41</v>
      </c>
      <c r="Q96" s="143" t="s">
        <v>41</v>
      </c>
      <c r="R96" s="143" t="s">
        <v>41</v>
      </c>
      <c r="S96" s="143" t="s">
        <v>41</v>
      </c>
      <c r="T96" s="143" t="s">
        <v>41</v>
      </c>
      <c r="U96" s="143" t="s">
        <v>318</v>
      </c>
      <c r="V96" s="143" t="s">
        <v>41</v>
      </c>
      <c r="W96" s="143" t="s">
        <v>41</v>
      </c>
      <c r="X96" s="143" t="s">
        <v>41</v>
      </c>
      <c r="Y96" s="143" t="s">
        <v>41</v>
      </c>
      <c r="Z96" s="143" t="s">
        <v>41</v>
      </c>
      <c r="AA96" s="143" t="s">
        <v>41</v>
      </c>
      <c r="AB96" s="143" t="s">
        <v>41</v>
      </c>
      <c r="AC96" s="143" t="s">
        <v>318</v>
      </c>
      <c r="AD96" s="143" t="s">
        <v>318</v>
      </c>
      <c r="AE96" s="180"/>
      <c r="AF96" s="143" t="s">
        <v>41</v>
      </c>
      <c r="AG96" s="143" t="s">
        <v>41</v>
      </c>
      <c r="AH96" s="143" t="s">
        <v>41</v>
      </c>
      <c r="AI96" s="143" t="s">
        <v>41</v>
      </c>
      <c r="AJ96" s="143" t="s">
        <v>41</v>
      </c>
      <c r="AK96" s="143" t="s">
        <v>41</v>
      </c>
      <c r="AL96" s="61" t="s">
        <v>41</v>
      </c>
    </row>
    <row r="97" spans="1:38" s="9" customFormat="1" ht="24.75" customHeight="1" thickBot="1">
      <c r="A97" s="58" t="s">
        <v>18</v>
      </c>
      <c r="B97" s="62" t="s">
        <v>193</v>
      </c>
      <c r="C97" s="59" t="s">
        <v>194</v>
      </c>
      <c r="D97" s="77"/>
      <c r="E97" s="143" t="s">
        <v>41</v>
      </c>
      <c r="F97" s="143" t="s">
        <v>41</v>
      </c>
      <c r="G97" s="143" t="s">
        <v>41</v>
      </c>
      <c r="H97" s="143" t="s">
        <v>41</v>
      </c>
      <c r="I97" s="143" t="s">
        <v>41</v>
      </c>
      <c r="J97" s="143" t="s">
        <v>41</v>
      </c>
      <c r="K97" s="143" t="s">
        <v>41</v>
      </c>
      <c r="L97" s="168" t="s">
        <v>41</v>
      </c>
      <c r="M97" s="143" t="s">
        <v>41</v>
      </c>
      <c r="N97" s="143" t="s">
        <v>318</v>
      </c>
      <c r="O97" s="143" t="s">
        <v>318</v>
      </c>
      <c r="P97" s="143" t="s">
        <v>318</v>
      </c>
      <c r="Q97" s="143" t="s">
        <v>318</v>
      </c>
      <c r="R97" s="143" t="s">
        <v>318</v>
      </c>
      <c r="S97" s="143" t="s">
        <v>318</v>
      </c>
      <c r="T97" s="143" t="s">
        <v>318</v>
      </c>
      <c r="U97" s="143" t="s">
        <v>318</v>
      </c>
      <c r="V97" s="143" t="s">
        <v>318</v>
      </c>
      <c r="W97" s="143" t="s">
        <v>41</v>
      </c>
      <c r="X97" s="143" t="s">
        <v>41</v>
      </c>
      <c r="Y97" s="143" t="s">
        <v>41</v>
      </c>
      <c r="Z97" s="143" t="s">
        <v>41</v>
      </c>
      <c r="AA97" s="143" t="s">
        <v>41</v>
      </c>
      <c r="AB97" s="143" t="s">
        <v>41</v>
      </c>
      <c r="AC97" s="143" t="s">
        <v>318</v>
      </c>
      <c r="AD97" s="143" t="s">
        <v>318</v>
      </c>
      <c r="AE97" s="180"/>
      <c r="AF97" s="143" t="s">
        <v>41</v>
      </c>
      <c r="AG97" s="143" t="s">
        <v>41</v>
      </c>
      <c r="AH97" s="143" t="s">
        <v>41</v>
      </c>
      <c r="AI97" s="143" t="s">
        <v>41</v>
      </c>
      <c r="AJ97" s="143" t="s">
        <v>41</v>
      </c>
      <c r="AK97" s="143" t="s">
        <v>41</v>
      </c>
      <c r="AL97" s="61" t="s">
        <v>41</v>
      </c>
    </row>
    <row r="98" spans="1:38" s="9" customFormat="1" ht="24.75" customHeight="1" thickBot="1">
      <c r="A98" s="58" t="s">
        <v>18</v>
      </c>
      <c r="B98" s="62" t="s">
        <v>195</v>
      </c>
      <c r="C98" s="65" t="s">
        <v>196</v>
      </c>
      <c r="D98" s="77"/>
      <c r="E98" s="143" t="s">
        <v>41</v>
      </c>
      <c r="F98" s="143" t="s">
        <v>41</v>
      </c>
      <c r="G98" s="143" t="s">
        <v>41</v>
      </c>
      <c r="H98" s="143" t="s">
        <v>41</v>
      </c>
      <c r="I98" s="143">
        <v>0.87990459999999993</v>
      </c>
      <c r="J98" s="143">
        <v>8.7990460000000006</v>
      </c>
      <c r="K98" s="143">
        <v>21.96283</v>
      </c>
      <c r="L98" s="168" t="s">
        <v>41</v>
      </c>
      <c r="M98" s="143" t="s">
        <v>41</v>
      </c>
      <c r="N98" s="143" t="s">
        <v>41</v>
      </c>
      <c r="O98" s="143" t="s">
        <v>41</v>
      </c>
      <c r="P98" s="143" t="s">
        <v>41</v>
      </c>
      <c r="Q98" s="143" t="s">
        <v>41</v>
      </c>
      <c r="R98" s="143" t="s">
        <v>41</v>
      </c>
      <c r="S98" s="143" t="s">
        <v>41</v>
      </c>
      <c r="T98" s="143" t="s">
        <v>41</v>
      </c>
      <c r="U98" s="143" t="s">
        <v>318</v>
      </c>
      <c r="V98" s="143" t="s">
        <v>41</v>
      </c>
      <c r="W98" s="143" t="s">
        <v>41</v>
      </c>
      <c r="X98" s="143" t="s">
        <v>41</v>
      </c>
      <c r="Y98" s="143" t="s">
        <v>41</v>
      </c>
      <c r="Z98" s="143" t="s">
        <v>41</v>
      </c>
      <c r="AA98" s="143" t="s">
        <v>41</v>
      </c>
      <c r="AB98" s="143" t="s">
        <v>41</v>
      </c>
      <c r="AC98" s="143" t="s">
        <v>41</v>
      </c>
      <c r="AD98" s="143" t="s">
        <v>41</v>
      </c>
      <c r="AE98" s="180"/>
      <c r="AF98" s="143" t="s">
        <v>41</v>
      </c>
      <c r="AG98" s="143" t="s">
        <v>41</v>
      </c>
      <c r="AH98" s="143" t="s">
        <v>41</v>
      </c>
      <c r="AI98" s="143" t="s">
        <v>41</v>
      </c>
      <c r="AJ98" s="143" t="s">
        <v>41</v>
      </c>
      <c r="AK98" s="143" t="s">
        <v>41</v>
      </c>
      <c r="AL98" s="61" t="s">
        <v>41</v>
      </c>
    </row>
    <row r="99" spans="1:38" s="9" customFormat="1" ht="24.75" customHeight="1" thickBot="1">
      <c r="A99" s="58" t="s">
        <v>197</v>
      </c>
      <c r="B99" s="58" t="s">
        <v>198</v>
      </c>
      <c r="C99" s="59" t="s">
        <v>199</v>
      </c>
      <c r="D99" s="77"/>
      <c r="E99" s="143">
        <v>0.77251551747004399</v>
      </c>
      <c r="F99" s="143">
        <v>49.153091250000003</v>
      </c>
      <c r="G99" s="143" t="s">
        <v>41</v>
      </c>
      <c r="H99" s="143">
        <v>35.881194531202539</v>
      </c>
      <c r="I99" s="143">
        <v>1.46739</v>
      </c>
      <c r="J99" s="143">
        <v>2.2547700000000002</v>
      </c>
      <c r="K99" s="143">
        <v>4.9390199999999993</v>
      </c>
      <c r="L99" s="168" t="s">
        <v>41</v>
      </c>
      <c r="M99" s="143" t="s">
        <v>41</v>
      </c>
      <c r="N99" s="143" t="s">
        <v>41</v>
      </c>
      <c r="O99" s="143" t="s">
        <v>41</v>
      </c>
      <c r="P99" s="143" t="s">
        <v>41</v>
      </c>
      <c r="Q99" s="143" t="s">
        <v>41</v>
      </c>
      <c r="R99" s="143" t="s">
        <v>41</v>
      </c>
      <c r="S99" s="143" t="s">
        <v>41</v>
      </c>
      <c r="T99" s="143" t="s">
        <v>41</v>
      </c>
      <c r="U99" s="143" t="s">
        <v>318</v>
      </c>
      <c r="V99" s="143" t="s">
        <v>41</v>
      </c>
      <c r="W99" s="143" t="s">
        <v>41</v>
      </c>
      <c r="X99" s="143" t="s">
        <v>41</v>
      </c>
      <c r="Y99" s="143" t="s">
        <v>41</v>
      </c>
      <c r="Z99" s="143" t="s">
        <v>41</v>
      </c>
      <c r="AA99" s="143" t="s">
        <v>41</v>
      </c>
      <c r="AB99" s="143" t="s">
        <v>41</v>
      </c>
      <c r="AC99" s="143" t="s">
        <v>41</v>
      </c>
      <c r="AD99" s="143" t="s">
        <v>41</v>
      </c>
      <c r="AE99" s="180"/>
      <c r="AF99" s="143" t="s">
        <v>41</v>
      </c>
      <c r="AG99" s="143" t="s">
        <v>41</v>
      </c>
      <c r="AH99" s="143" t="s">
        <v>41</v>
      </c>
      <c r="AI99" s="143" t="s">
        <v>41</v>
      </c>
      <c r="AJ99" s="143" t="s">
        <v>41</v>
      </c>
      <c r="AK99" s="143">
        <v>3579</v>
      </c>
      <c r="AL99" s="61" t="s">
        <v>392</v>
      </c>
    </row>
    <row r="100" spans="1:38" s="9" customFormat="1" ht="24.75" customHeight="1" thickBot="1">
      <c r="A100" s="58" t="s">
        <v>197</v>
      </c>
      <c r="B100" s="58" t="s">
        <v>200</v>
      </c>
      <c r="C100" s="59" t="s">
        <v>201</v>
      </c>
      <c r="D100" s="77"/>
      <c r="E100" s="143">
        <v>0.48544854668739329</v>
      </c>
      <c r="F100" s="143">
        <v>21.8197215</v>
      </c>
      <c r="G100" s="143" t="s">
        <v>41</v>
      </c>
      <c r="H100" s="143">
        <v>20.988686823304878</v>
      </c>
      <c r="I100" s="143">
        <v>0.52800515480518206</v>
      </c>
      <c r="J100" s="143">
        <v>0.80986458785712545</v>
      </c>
      <c r="K100" s="143">
        <v>1.7525086087661941</v>
      </c>
      <c r="L100" s="168" t="s">
        <v>41</v>
      </c>
      <c r="M100" s="143" t="s">
        <v>41</v>
      </c>
      <c r="N100" s="143" t="s">
        <v>41</v>
      </c>
      <c r="O100" s="143" t="s">
        <v>41</v>
      </c>
      <c r="P100" s="143" t="s">
        <v>41</v>
      </c>
      <c r="Q100" s="143" t="s">
        <v>41</v>
      </c>
      <c r="R100" s="143" t="s">
        <v>41</v>
      </c>
      <c r="S100" s="143" t="s">
        <v>41</v>
      </c>
      <c r="T100" s="143" t="s">
        <v>41</v>
      </c>
      <c r="U100" s="143" t="s">
        <v>318</v>
      </c>
      <c r="V100" s="143" t="s">
        <v>41</v>
      </c>
      <c r="W100" s="143" t="s">
        <v>41</v>
      </c>
      <c r="X100" s="143" t="s">
        <v>41</v>
      </c>
      <c r="Y100" s="143" t="s">
        <v>41</v>
      </c>
      <c r="Z100" s="143" t="s">
        <v>41</v>
      </c>
      <c r="AA100" s="143" t="s">
        <v>41</v>
      </c>
      <c r="AB100" s="143" t="s">
        <v>41</v>
      </c>
      <c r="AC100" s="143" t="s">
        <v>41</v>
      </c>
      <c r="AD100" s="143" t="s">
        <v>41</v>
      </c>
      <c r="AE100" s="180"/>
      <c r="AF100" s="143" t="s">
        <v>41</v>
      </c>
      <c r="AG100" s="143" t="s">
        <v>41</v>
      </c>
      <c r="AH100" s="143" t="s">
        <v>41</v>
      </c>
      <c r="AI100" s="143" t="s">
        <v>41</v>
      </c>
      <c r="AJ100" s="143" t="s">
        <v>41</v>
      </c>
      <c r="AK100" s="143">
        <v>3727</v>
      </c>
      <c r="AL100" s="61" t="s">
        <v>392</v>
      </c>
    </row>
    <row r="101" spans="1:38" s="9" customFormat="1" ht="24.75" customHeight="1" thickBot="1">
      <c r="A101" s="58" t="s">
        <v>197</v>
      </c>
      <c r="B101" s="58" t="s">
        <v>202</v>
      </c>
      <c r="C101" s="59" t="s">
        <v>203</v>
      </c>
      <c r="D101" s="77"/>
      <c r="E101" s="143">
        <v>1.9832520567514673E-2</v>
      </c>
      <c r="F101" s="143">
        <v>0.13422224999999999</v>
      </c>
      <c r="G101" s="143" t="s">
        <v>41</v>
      </c>
      <c r="H101" s="143">
        <v>0.66396545478638413</v>
      </c>
      <c r="I101" s="143">
        <v>1.426E-2</v>
      </c>
      <c r="J101" s="143">
        <v>4.2779999999999999E-2</v>
      </c>
      <c r="K101" s="143">
        <v>9.9820000000000006E-2</v>
      </c>
      <c r="L101" s="168" t="s">
        <v>41</v>
      </c>
      <c r="M101" s="143" t="s">
        <v>41</v>
      </c>
      <c r="N101" s="143" t="s">
        <v>41</v>
      </c>
      <c r="O101" s="143" t="s">
        <v>41</v>
      </c>
      <c r="P101" s="143" t="s">
        <v>41</v>
      </c>
      <c r="Q101" s="143" t="s">
        <v>41</v>
      </c>
      <c r="R101" s="143" t="s">
        <v>41</v>
      </c>
      <c r="S101" s="143" t="s">
        <v>41</v>
      </c>
      <c r="T101" s="143" t="s">
        <v>41</v>
      </c>
      <c r="U101" s="143" t="s">
        <v>318</v>
      </c>
      <c r="V101" s="143" t="s">
        <v>41</v>
      </c>
      <c r="W101" s="143" t="s">
        <v>41</v>
      </c>
      <c r="X101" s="143" t="s">
        <v>41</v>
      </c>
      <c r="Y101" s="143" t="s">
        <v>41</v>
      </c>
      <c r="Z101" s="143" t="s">
        <v>41</v>
      </c>
      <c r="AA101" s="143" t="s">
        <v>41</v>
      </c>
      <c r="AB101" s="143" t="s">
        <v>41</v>
      </c>
      <c r="AC101" s="143" t="s">
        <v>41</v>
      </c>
      <c r="AD101" s="143" t="s">
        <v>41</v>
      </c>
      <c r="AE101" s="180"/>
      <c r="AF101" s="143" t="s">
        <v>41</v>
      </c>
      <c r="AG101" s="143" t="s">
        <v>41</v>
      </c>
      <c r="AH101" s="143" t="s">
        <v>41</v>
      </c>
      <c r="AI101" s="143" t="s">
        <v>41</v>
      </c>
      <c r="AJ101" s="143" t="s">
        <v>41</v>
      </c>
      <c r="AK101" s="143">
        <v>713</v>
      </c>
      <c r="AL101" s="61" t="s">
        <v>392</v>
      </c>
    </row>
    <row r="102" spans="1:38" s="9" customFormat="1" ht="24.75" customHeight="1" thickBot="1">
      <c r="A102" s="58" t="s">
        <v>197</v>
      </c>
      <c r="B102" s="58" t="s">
        <v>204</v>
      </c>
      <c r="C102" s="59" t="s">
        <v>447</v>
      </c>
      <c r="D102" s="77"/>
      <c r="E102" s="143">
        <v>0.89801785903420273</v>
      </c>
      <c r="F102" s="143">
        <v>13.412193</v>
      </c>
      <c r="G102" s="143" t="s">
        <v>41</v>
      </c>
      <c r="H102" s="143">
        <v>61.188180582476718</v>
      </c>
      <c r="I102" s="143">
        <v>0.13000799999999998</v>
      </c>
      <c r="J102" s="143">
        <v>2.9147700000000003</v>
      </c>
      <c r="K102" s="143">
        <v>20.632650000000002</v>
      </c>
      <c r="L102" s="168" t="s">
        <v>41</v>
      </c>
      <c r="M102" s="143" t="s">
        <v>41</v>
      </c>
      <c r="N102" s="143" t="s">
        <v>41</v>
      </c>
      <c r="O102" s="143" t="s">
        <v>41</v>
      </c>
      <c r="P102" s="143" t="s">
        <v>41</v>
      </c>
      <c r="Q102" s="143" t="s">
        <v>41</v>
      </c>
      <c r="R102" s="143" t="s">
        <v>41</v>
      </c>
      <c r="S102" s="143" t="s">
        <v>41</v>
      </c>
      <c r="T102" s="143" t="s">
        <v>41</v>
      </c>
      <c r="U102" s="143" t="s">
        <v>318</v>
      </c>
      <c r="V102" s="143" t="s">
        <v>41</v>
      </c>
      <c r="W102" s="143" t="s">
        <v>41</v>
      </c>
      <c r="X102" s="143" t="s">
        <v>41</v>
      </c>
      <c r="Y102" s="143" t="s">
        <v>41</v>
      </c>
      <c r="Z102" s="143" t="s">
        <v>41</v>
      </c>
      <c r="AA102" s="143" t="s">
        <v>41</v>
      </c>
      <c r="AB102" s="143" t="s">
        <v>41</v>
      </c>
      <c r="AC102" s="143" t="s">
        <v>41</v>
      </c>
      <c r="AD102" s="143" t="s">
        <v>41</v>
      </c>
      <c r="AE102" s="180"/>
      <c r="AF102" s="143" t="s">
        <v>41</v>
      </c>
      <c r="AG102" s="143" t="s">
        <v>41</v>
      </c>
      <c r="AH102" s="143" t="s">
        <v>41</v>
      </c>
      <c r="AI102" s="143" t="s">
        <v>41</v>
      </c>
      <c r="AJ102" s="143" t="s">
        <v>41</v>
      </c>
      <c r="AK102" s="143">
        <v>20418</v>
      </c>
      <c r="AL102" s="61" t="s">
        <v>392</v>
      </c>
    </row>
    <row r="103" spans="1:38" s="9" customFormat="1" ht="24.75" customHeight="1" thickBot="1">
      <c r="A103" s="58" t="s">
        <v>197</v>
      </c>
      <c r="B103" s="58" t="s">
        <v>205</v>
      </c>
      <c r="C103" s="59" t="s">
        <v>206</v>
      </c>
      <c r="D103" s="77"/>
      <c r="E103" s="143" t="s">
        <v>67</v>
      </c>
      <c r="F103" s="143" t="s">
        <v>41</v>
      </c>
      <c r="G103" s="143" t="s">
        <v>41</v>
      </c>
      <c r="H103" s="143" t="s">
        <v>67</v>
      </c>
      <c r="I103" s="143" t="s">
        <v>67</v>
      </c>
      <c r="J103" s="143" t="s">
        <v>67</v>
      </c>
      <c r="K103" s="143" t="s">
        <v>67</v>
      </c>
      <c r="L103" s="168" t="s">
        <v>41</v>
      </c>
      <c r="M103" s="143" t="s">
        <v>41</v>
      </c>
      <c r="N103" s="143" t="s">
        <v>41</v>
      </c>
      <c r="O103" s="143" t="s">
        <v>41</v>
      </c>
      <c r="P103" s="143" t="s">
        <v>41</v>
      </c>
      <c r="Q103" s="143" t="s">
        <v>41</v>
      </c>
      <c r="R103" s="143" t="s">
        <v>41</v>
      </c>
      <c r="S103" s="143" t="s">
        <v>41</v>
      </c>
      <c r="T103" s="143" t="s">
        <v>41</v>
      </c>
      <c r="U103" s="143" t="s">
        <v>318</v>
      </c>
      <c r="V103" s="143" t="s">
        <v>41</v>
      </c>
      <c r="W103" s="143" t="s">
        <v>41</v>
      </c>
      <c r="X103" s="143" t="s">
        <v>41</v>
      </c>
      <c r="Y103" s="143" t="s">
        <v>41</v>
      </c>
      <c r="Z103" s="143" t="s">
        <v>41</v>
      </c>
      <c r="AA103" s="143" t="s">
        <v>41</v>
      </c>
      <c r="AB103" s="143" t="s">
        <v>41</v>
      </c>
      <c r="AC103" s="143" t="s">
        <v>41</v>
      </c>
      <c r="AD103" s="143" t="s">
        <v>41</v>
      </c>
      <c r="AE103" s="180"/>
      <c r="AF103" s="143" t="s">
        <v>41</v>
      </c>
      <c r="AG103" s="143" t="s">
        <v>41</v>
      </c>
      <c r="AH103" s="143" t="s">
        <v>41</v>
      </c>
      <c r="AI103" s="143" t="s">
        <v>41</v>
      </c>
      <c r="AJ103" s="143" t="s">
        <v>41</v>
      </c>
      <c r="AK103" s="143" t="s">
        <v>67</v>
      </c>
      <c r="AL103" s="61" t="s">
        <v>392</v>
      </c>
    </row>
    <row r="104" spans="1:38" s="9" customFormat="1" ht="24.75" customHeight="1" thickBot="1">
      <c r="A104" s="58" t="s">
        <v>197</v>
      </c>
      <c r="B104" s="58" t="s">
        <v>207</v>
      </c>
      <c r="C104" s="59" t="s">
        <v>208</v>
      </c>
      <c r="D104" s="77"/>
      <c r="E104" s="143">
        <v>4.0489044679514674E-3</v>
      </c>
      <c r="F104" s="143">
        <v>9.9762456600000007E-2</v>
      </c>
      <c r="G104" s="143" t="s">
        <v>41</v>
      </c>
      <c r="H104" s="143">
        <v>0.14754843498955775</v>
      </c>
      <c r="I104" s="143">
        <v>3.58632E-3</v>
      </c>
      <c r="J104" s="143">
        <v>1.075896E-2</v>
      </c>
      <c r="K104" s="143">
        <v>2.5104240000000003E-2</v>
      </c>
      <c r="L104" s="168" t="s">
        <v>41</v>
      </c>
      <c r="M104" s="143" t="s">
        <v>41</v>
      </c>
      <c r="N104" s="143" t="s">
        <v>41</v>
      </c>
      <c r="O104" s="143" t="s">
        <v>41</v>
      </c>
      <c r="P104" s="143" t="s">
        <v>41</v>
      </c>
      <c r="Q104" s="143" t="s">
        <v>41</v>
      </c>
      <c r="R104" s="143" t="s">
        <v>41</v>
      </c>
      <c r="S104" s="143" t="s">
        <v>41</v>
      </c>
      <c r="T104" s="143" t="s">
        <v>41</v>
      </c>
      <c r="U104" s="143" t="s">
        <v>318</v>
      </c>
      <c r="V104" s="143" t="s">
        <v>41</v>
      </c>
      <c r="W104" s="143" t="s">
        <v>41</v>
      </c>
      <c r="X104" s="143" t="s">
        <v>41</v>
      </c>
      <c r="Y104" s="143" t="s">
        <v>41</v>
      </c>
      <c r="Z104" s="143" t="s">
        <v>41</v>
      </c>
      <c r="AA104" s="143" t="s">
        <v>41</v>
      </c>
      <c r="AB104" s="143" t="s">
        <v>41</v>
      </c>
      <c r="AC104" s="143" t="s">
        <v>41</v>
      </c>
      <c r="AD104" s="143" t="s">
        <v>41</v>
      </c>
      <c r="AE104" s="180"/>
      <c r="AF104" s="143" t="s">
        <v>41</v>
      </c>
      <c r="AG104" s="143" t="s">
        <v>41</v>
      </c>
      <c r="AH104" s="143" t="s">
        <v>41</v>
      </c>
      <c r="AI104" s="143" t="s">
        <v>41</v>
      </c>
      <c r="AJ104" s="143" t="s">
        <v>41</v>
      </c>
      <c r="AK104" s="143">
        <v>179.316</v>
      </c>
      <c r="AL104" s="61" t="s">
        <v>392</v>
      </c>
    </row>
    <row r="105" spans="1:38" s="9" customFormat="1" ht="24.75" customHeight="1" thickBot="1">
      <c r="A105" s="58" t="s">
        <v>197</v>
      </c>
      <c r="B105" s="58" t="s">
        <v>209</v>
      </c>
      <c r="C105" s="59" t="s">
        <v>210</v>
      </c>
      <c r="D105" s="77"/>
      <c r="E105" s="143">
        <v>4.6050739569996023E-2</v>
      </c>
      <c r="F105" s="143">
        <v>2.9976270000000005</v>
      </c>
      <c r="G105" s="143" t="s">
        <v>41</v>
      </c>
      <c r="H105" s="143">
        <v>2.2853600518590995</v>
      </c>
      <c r="I105" s="143">
        <v>8.9040000000000008E-2</v>
      </c>
      <c r="J105" s="143">
        <v>0.13991999999999999</v>
      </c>
      <c r="K105" s="143">
        <v>0.30528</v>
      </c>
      <c r="L105" s="168" t="s">
        <v>41</v>
      </c>
      <c r="M105" s="143" t="s">
        <v>41</v>
      </c>
      <c r="N105" s="143" t="s">
        <v>41</v>
      </c>
      <c r="O105" s="143" t="s">
        <v>41</v>
      </c>
      <c r="P105" s="143" t="s">
        <v>41</v>
      </c>
      <c r="Q105" s="143" t="s">
        <v>41</v>
      </c>
      <c r="R105" s="143" t="s">
        <v>41</v>
      </c>
      <c r="S105" s="143" t="s">
        <v>41</v>
      </c>
      <c r="T105" s="143" t="s">
        <v>41</v>
      </c>
      <c r="U105" s="143" t="s">
        <v>318</v>
      </c>
      <c r="V105" s="143" t="s">
        <v>41</v>
      </c>
      <c r="W105" s="143" t="s">
        <v>41</v>
      </c>
      <c r="X105" s="143" t="s">
        <v>41</v>
      </c>
      <c r="Y105" s="143" t="s">
        <v>41</v>
      </c>
      <c r="Z105" s="143" t="s">
        <v>41</v>
      </c>
      <c r="AA105" s="143" t="s">
        <v>41</v>
      </c>
      <c r="AB105" s="143" t="s">
        <v>41</v>
      </c>
      <c r="AC105" s="143" t="s">
        <v>41</v>
      </c>
      <c r="AD105" s="143" t="s">
        <v>41</v>
      </c>
      <c r="AE105" s="180"/>
      <c r="AF105" s="143" t="s">
        <v>41</v>
      </c>
      <c r="AG105" s="143" t="s">
        <v>41</v>
      </c>
      <c r="AH105" s="143" t="s">
        <v>41</v>
      </c>
      <c r="AI105" s="143" t="s">
        <v>41</v>
      </c>
      <c r="AJ105" s="143" t="s">
        <v>41</v>
      </c>
      <c r="AK105" s="143">
        <v>636</v>
      </c>
      <c r="AL105" s="61" t="s">
        <v>392</v>
      </c>
    </row>
    <row r="106" spans="1:38" s="9" customFormat="1" ht="24.75" customHeight="1" thickBot="1">
      <c r="A106" s="58" t="s">
        <v>197</v>
      </c>
      <c r="B106" s="58" t="s">
        <v>211</v>
      </c>
      <c r="C106" s="59" t="s">
        <v>212</v>
      </c>
      <c r="D106" s="77"/>
      <c r="E106" s="143" t="s">
        <v>67</v>
      </c>
      <c r="F106" s="143" t="s">
        <v>41</v>
      </c>
      <c r="G106" s="143" t="s">
        <v>41</v>
      </c>
      <c r="H106" s="143" t="s">
        <v>67</v>
      </c>
      <c r="I106" s="143" t="s">
        <v>67</v>
      </c>
      <c r="J106" s="143" t="s">
        <v>67</v>
      </c>
      <c r="K106" s="143" t="s">
        <v>67</v>
      </c>
      <c r="L106" s="168" t="s">
        <v>41</v>
      </c>
      <c r="M106" s="143" t="s">
        <v>41</v>
      </c>
      <c r="N106" s="143" t="s">
        <v>41</v>
      </c>
      <c r="O106" s="143" t="s">
        <v>41</v>
      </c>
      <c r="P106" s="143" t="s">
        <v>41</v>
      </c>
      <c r="Q106" s="143" t="s">
        <v>41</v>
      </c>
      <c r="R106" s="143" t="s">
        <v>41</v>
      </c>
      <c r="S106" s="143" t="s">
        <v>41</v>
      </c>
      <c r="T106" s="143" t="s">
        <v>41</v>
      </c>
      <c r="U106" s="143" t="s">
        <v>318</v>
      </c>
      <c r="V106" s="143" t="s">
        <v>41</v>
      </c>
      <c r="W106" s="143" t="s">
        <v>41</v>
      </c>
      <c r="X106" s="143" t="s">
        <v>41</v>
      </c>
      <c r="Y106" s="143" t="s">
        <v>41</v>
      </c>
      <c r="Z106" s="143" t="s">
        <v>41</v>
      </c>
      <c r="AA106" s="143" t="s">
        <v>41</v>
      </c>
      <c r="AB106" s="143" t="s">
        <v>41</v>
      </c>
      <c r="AC106" s="143" t="s">
        <v>41</v>
      </c>
      <c r="AD106" s="143" t="s">
        <v>41</v>
      </c>
      <c r="AE106" s="180"/>
      <c r="AF106" s="143" t="s">
        <v>41</v>
      </c>
      <c r="AG106" s="143" t="s">
        <v>41</v>
      </c>
      <c r="AH106" s="143" t="s">
        <v>41</v>
      </c>
      <c r="AI106" s="143" t="s">
        <v>41</v>
      </c>
      <c r="AJ106" s="143" t="s">
        <v>41</v>
      </c>
      <c r="AK106" s="143" t="s">
        <v>67</v>
      </c>
      <c r="AL106" s="61" t="s">
        <v>392</v>
      </c>
    </row>
    <row r="107" spans="1:38" s="9" customFormat="1" ht="24.75" customHeight="1" thickBot="1">
      <c r="A107" s="78" t="s">
        <v>197</v>
      </c>
      <c r="B107" s="58" t="s">
        <v>213</v>
      </c>
      <c r="C107" s="79" t="s">
        <v>448</v>
      </c>
      <c r="D107" s="77"/>
      <c r="E107" s="143">
        <v>8.9678825754658076E-2</v>
      </c>
      <c r="F107" s="143">
        <v>8.0518513208307656</v>
      </c>
      <c r="G107" s="143" t="s">
        <v>41</v>
      </c>
      <c r="H107" s="143">
        <v>6.7345322579491178</v>
      </c>
      <c r="I107" s="143">
        <v>0.14639729674237753</v>
      </c>
      <c r="J107" s="143">
        <v>1.951963956565034</v>
      </c>
      <c r="K107" s="143">
        <v>9.2718287936839108</v>
      </c>
      <c r="L107" s="168" t="s">
        <v>41</v>
      </c>
      <c r="M107" s="143" t="s">
        <v>41</v>
      </c>
      <c r="N107" s="143" t="s">
        <v>41</v>
      </c>
      <c r="O107" s="143" t="s">
        <v>41</v>
      </c>
      <c r="P107" s="143" t="s">
        <v>41</v>
      </c>
      <c r="Q107" s="143" t="s">
        <v>41</v>
      </c>
      <c r="R107" s="143" t="s">
        <v>41</v>
      </c>
      <c r="S107" s="143" t="s">
        <v>41</v>
      </c>
      <c r="T107" s="143" t="s">
        <v>41</v>
      </c>
      <c r="U107" s="143" t="s">
        <v>318</v>
      </c>
      <c r="V107" s="143" t="s">
        <v>41</v>
      </c>
      <c r="W107" s="143" t="s">
        <v>41</v>
      </c>
      <c r="X107" s="143" t="s">
        <v>41</v>
      </c>
      <c r="Y107" s="143" t="s">
        <v>41</v>
      </c>
      <c r="Z107" s="143" t="s">
        <v>41</v>
      </c>
      <c r="AA107" s="143" t="s">
        <v>41</v>
      </c>
      <c r="AB107" s="143" t="s">
        <v>41</v>
      </c>
      <c r="AC107" s="143" t="s">
        <v>41</v>
      </c>
      <c r="AD107" s="143" t="s">
        <v>41</v>
      </c>
      <c r="AE107" s="180"/>
      <c r="AF107" s="143" t="s">
        <v>41</v>
      </c>
      <c r="AG107" s="143" t="s">
        <v>41</v>
      </c>
      <c r="AH107" s="143" t="s">
        <v>41</v>
      </c>
      <c r="AI107" s="143" t="s">
        <v>41</v>
      </c>
      <c r="AJ107" s="143" t="s">
        <v>41</v>
      </c>
      <c r="AK107" s="143">
        <v>48799.098914125847</v>
      </c>
      <c r="AL107" s="61" t="s">
        <v>392</v>
      </c>
    </row>
    <row r="108" spans="1:38" s="9" customFormat="1" ht="24.75" customHeight="1" thickBot="1">
      <c r="A108" s="78" t="s">
        <v>197</v>
      </c>
      <c r="B108" s="58" t="s">
        <v>214</v>
      </c>
      <c r="C108" s="79" t="s">
        <v>449</v>
      </c>
      <c r="D108" s="77"/>
      <c r="E108" s="143">
        <v>0.18265647769197738</v>
      </c>
      <c r="F108" s="143">
        <v>11.912378979911567</v>
      </c>
      <c r="G108" s="143" t="s">
        <v>41</v>
      </c>
      <c r="H108" s="143">
        <v>6.3924750064289837</v>
      </c>
      <c r="I108" s="143">
        <v>0.22059961073910311</v>
      </c>
      <c r="J108" s="143">
        <v>2.2059961073910315</v>
      </c>
      <c r="K108" s="143">
        <v>4.4119922147820629</v>
      </c>
      <c r="L108" s="168" t="s">
        <v>41</v>
      </c>
      <c r="M108" s="143" t="s">
        <v>41</v>
      </c>
      <c r="N108" s="143" t="s">
        <v>41</v>
      </c>
      <c r="O108" s="143" t="s">
        <v>41</v>
      </c>
      <c r="P108" s="143" t="s">
        <v>41</v>
      </c>
      <c r="Q108" s="143" t="s">
        <v>41</v>
      </c>
      <c r="R108" s="143" t="s">
        <v>41</v>
      </c>
      <c r="S108" s="143" t="s">
        <v>41</v>
      </c>
      <c r="T108" s="143" t="s">
        <v>41</v>
      </c>
      <c r="U108" s="143" t="s">
        <v>318</v>
      </c>
      <c r="V108" s="143" t="s">
        <v>41</v>
      </c>
      <c r="W108" s="143" t="s">
        <v>41</v>
      </c>
      <c r="X108" s="143" t="s">
        <v>41</v>
      </c>
      <c r="Y108" s="143" t="s">
        <v>41</v>
      </c>
      <c r="Z108" s="143" t="s">
        <v>41</v>
      </c>
      <c r="AA108" s="143" t="s">
        <v>41</v>
      </c>
      <c r="AB108" s="143" t="s">
        <v>41</v>
      </c>
      <c r="AC108" s="143" t="s">
        <v>41</v>
      </c>
      <c r="AD108" s="143" t="s">
        <v>41</v>
      </c>
      <c r="AE108" s="180"/>
      <c r="AF108" s="143" t="s">
        <v>41</v>
      </c>
      <c r="AG108" s="143" t="s">
        <v>41</v>
      </c>
      <c r="AH108" s="143" t="s">
        <v>41</v>
      </c>
      <c r="AI108" s="143" t="s">
        <v>41</v>
      </c>
      <c r="AJ108" s="143" t="s">
        <v>41</v>
      </c>
      <c r="AK108" s="143">
        <v>110299.80536955156</v>
      </c>
      <c r="AL108" s="61" t="s">
        <v>392</v>
      </c>
    </row>
    <row r="109" spans="1:38" s="9" customFormat="1" ht="24.75" customHeight="1" thickBot="1">
      <c r="A109" s="78" t="s">
        <v>197</v>
      </c>
      <c r="B109" s="58" t="s">
        <v>215</v>
      </c>
      <c r="C109" s="79" t="s">
        <v>450</v>
      </c>
      <c r="D109" s="77" t="s">
        <v>216</v>
      </c>
      <c r="E109" s="143" t="s">
        <v>461</v>
      </c>
      <c r="F109" s="143">
        <v>6.7640174173228349</v>
      </c>
      <c r="G109" s="143" t="s">
        <v>41</v>
      </c>
      <c r="H109" s="143" t="s">
        <v>461</v>
      </c>
      <c r="I109" s="143" t="s">
        <v>461</v>
      </c>
      <c r="J109" s="143" t="s">
        <v>461</v>
      </c>
      <c r="K109" s="143" t="s">
        <v>461</v>
      </c>
      <c r="L109" s="168" t="s">
        <v>41</v>
      </c>
      <c r="M109" s="143" t="s">
        <v>41</v>
      </c>
      <c r="N109" s="143" t="s">
        <v>41</v>
      </c>
      <c r="O109" s="143" t="s">
        <v>41</v>
      </c>
      <c r="P109" s="143" t="s">
        <v>41</v>
      </c>
      <c r="Q109" s="143" t="s">
        <v>41</v>
      </c>
      <c r="R109" s="143" t="s">
        <v>41</v>
      </c>
      <c r="S109" s="143" t="s">
        <v>41</v>
      </c>
      <c r="T109" s="143" t="s">
        <v>41</v>
      </c>
      <c r="U109" s="143" t="s">
        <v>318</v>
      </c>
      <c r="V109" s="143" t="s">
        <v>41</v>
      </c>
      <c r="W109" s="143" t="s">
        <v>41</v>
      </c>
      <c r="X109" s="143" t="s">
        <v>41</v>
      </c>
      <c r="Y109" s="143" t="s">
        <v>41</v>
      </c>
      <c r="Z109" s="143" t="s">
        <v>41</v>
      </c>
      <c r="AA109" s="143" t="s">
        <v>41</v>
      </c>
      <c r="AB109" s="143" t="s">
        <v>41</v>
      </c>
      <c r="AC109" s="143" t="s">
        <v>41</v>
      </c>
      <c r="AD109" s="143" t="s">
        <v>41</v>
      </c>
      <c r="AE109" s="180"/>
      <c r="AF109" s="143" t="s">
        <v>41</v>
      </c>
      <c r="AG109" s="143" t="s">
        <v>41</v>
      </c>
      <c r="AH109" s="143" t="s">
        <v>41</v>
      </c>
      <c r="AI109" s="143" t="s">
        <v>41</v>
      </c>
      <c r="AJ109" s="143" t="s">
        <v>41</v>
      </c>
      <c r="AK109" s="143" t="s">
        <v>461</v>
      </c>
      <c r="AL109" s="61" t="s">
        <v>392</v>
      </c>
    </row>
    <row r="110" spans="1:38" s="9" customFormat="1" ht="24.75" customHeight="1" thickBot="1">
      <c r="A110" s="78" t="s">
        <v>197</v>
      </c>
      <c r="B110" s="58" t="s">
        <v>216</v>
      </c>
      <c r="C110" s="80" t="s">
        <v>451</v>
      </c>
      <c r="D110" s="77"/>
      <c r="E110" s="143">
        <v>0.34878465339137948</v>
      </c>
      <c r="F110" s="143">
        <v>6.2660673673810185</v>
      </c>
      <c r="G110" s="143" t="s">
        <v>41</v>
      </c>
      <c r="H110" s="143">
        <v>12.216730093788394</v>
      </c>
      <c r="I110" s="143">
        <v>0.68342947293976608</v>
      </c>
      <c r="J110" s="143">
        <v>4.4025106555166102</v>
      </c>
      <c r="K110" s="143">
        <v>4.4025106555166102</v>
      </c>
      <c r="L110" s="168" t="s">
        <v>41</v>
      </c>
      <c r="M110" s="143" t="s">
        <v>41</v>
      </c>
      <c r="N110" s="143" t="s">
        <v>41</v>
      </c>
      <c r="O110" s="143" t="s">
        <v>41</v>
      </c>
      <c r="P110" s="143" t="s">
        <v>41</v>
      </c>
      <c r="Q110" s="143" t="s">
        <v>41</v>
      </c>
      <c r="R110" s="143" t="s">
        <v>41</v>
      </c>
      <c r="S110" s="143" t="s">
        <v>41</v>
      </c>
      <c r="T110" s="143" t="s">
        <v>41</v>
      </c>
      <c r="U110" s="143" t="s">
        <v>318</v>
      </c>
      <c r="V110" s="143" t="s">
        <v>41</v>
      </c>
      <c r="W110" s="143" t="s">
        <v>41</v>
      </c>
      <c r="X110" s="143" t="s">
        <v>41</v>
      </c>
      <c r="Y110" s="143" t="s">
        <v>41</v>
      </c>
      <c r="Z110" s="143" t="s">
        <v>41</v>
      </c>
      <c r="AA110" s="143" t="s">
        <v>41</v>
      </c>
      <c r="AB110" s="143" t="s">
        <v>41</v>
      </c>
      <c r="AC110" s="143" t="s">
        <v>41</v>
      </c>
      <c r="AD110" s="143" t="s">
        <v>41</v>
      </c>
      <c r="AE110" s="180"/>
      <c r="AF110" s="143" t="s">
        <v>41</v>
      </c>
      <c r="AG110" s="143" t="s">
        <v>41</v>
      </c>
      <c r="AH110" s="143" t="s">
        <v>41</v>
      </c>
      <c r="AI110" s="143" t="s">
        <v>41</v>
      </c>
      <c r="AJ110" s="143" t="s">
        <v>41</v>
      </c>
      <c r="AK110" s="143">
        <v>30884.736857639677</v>
      </c>
      <c r="AL110" s="61" t="s">
        <v>392</v>
      </c>
    </row>
    <row r="111" spans="1:38" s="9" customFormat="1" ht="24.75" customHeight="1" thickBot="1">
      <c r="A111" s="58" t="s">
        <v>197</v>
      </c>
      <c r="B111" s="58" t="s">
        <v>217</v>
      </c>
      <c r="C111" s="59" t="s">
        <v>218</v>
      </c>
      <c r="D111" s="77"/>
      <c r="E111" s="143">
        <v>5.6224038461538481E-5</v>
      </c>
      <c r="F111" s="143">
        <v>0.42813310084615397</v>
      </c>
      <c r="G111" s="143" t="s">
        <v>41</v>
      </c>
      <c r="H111" s="143">
        <v>3.7482692307692321E-3</v>
      </c>
      <c r="I111" s="143">
        <v>7.496538461538464E-4</v>
      </c>
      <c r="J111" s="143">
        <v>1.4993076923076928E-3</v>
      </c>
      <c r="K111" s="143">
        <v>3.3734423076923086E-3</v>
      </c>
      <c r="L111" s="168" t="s">
        <v>41</v>
      </c>
      <c r="M111" s="143" t="s">
        <v>41</v>
      </c>
      <c r="N111" s="143" t="s">
        <v>41</v>
      </c>
      <c r="O111" s="143" t="s">
        <v>41</v>
      </c>
      <c r="P111" s="143" t="s">
        <v>41</v>
      </c>
      <c r="Q111" s="143" t="s">
        <v>41</v>
      </c>
      <c r="R111" s="143" t="s">
        <v>41</v>
      </c>
      <c r="S111" s="143" t="s">
        <v>41</v>
      </c>
      <c r="T111" s="143" t="s">
        <v>41</v>
      </c>
      <c r="U111" s="143" t="s">
        <v>318</v>
      </c>
      <c r="V111" s="143" t="s">
        <v>41</v>
      </c>
      <c r="W111" s="143" t="s">
        <v>41</v>
      </c>
      <c r="X111" s="143" t="s">
        <v>41</v>
      </c>
      <c r="Y111" s="143" t="s">
        <v>41</v>
      </c>
      <c r="Z111" s="143" t="s">
        <v>41</v>
      </c>
      <c r="AA111" s="143" t="s">
        <v>41</v>
      </c>
      <c r="AB111" s="143" t="s">
        <v>41</v>
      </c>
      <c r="AC111" s="143" t="s">
        <v>41</v>
      </c>
      <c r="AD111" s="143" t="s">
        <v>41</v>
      </c>
      <c r="AE111" s="180"/>
      <c r="AF111" s="143" t="s">
        <v>41</v>
      </c>
      <c r="AG111" s="143" t="s">
        <v>41</v>
      </c>
      <c r="AH111" s="143" t="s">
        <v>41</v>
      </c>
      <c r="AI111" s="143" t="s">
        <v>41</v>
      </c>
      <c r="AJ111" s="143" t="s">
        <v>41</v>
      </c>
      <c r="AK111" s="143" t="s">
        <v>41</v>
      </c>
      <c r="AL111" s="61" t="s">
        <v>392</v>
      </c>
    </row>
    <row r="112" spans="1:38" s="9" customFormat="1" ht="24.75" customHeight="1" thickBot="1">
      <c r="A112" s="58" t="s">
        <v>219</v>
      </c>
      <c r="B112" s="58" t="s">
        <v>220</v>
      </c>
      <c r="C112" s="59" t="s">
        <v>221</v>
      </c>
      <c r="D112" s="60"/>
      <c r="E112" s="143">
        <v>33.328533333333333</v>
      </c>
      <c r="F112" s="143" t="s">
        <v>41</v>
      </c>
      <c r="G112" s="143" t="s">
        <v>41</v>
      </c>
      <c r="H112" s="143">
        <v>44.966768000000009</v>
      </c>
      <c r="I112" s="143" t="s">
        <v>41</v>
      </c>
      <c r="J112" s="143" t="s">
        <v>41</v>
      </c>
      <c r="K112" s="143" t="s">
        <v>41</v>
      </c>
      <c r="L112" s="168" t="s">
        <v>41</v>
      </c>
      <c r="M112" s="143" t="s">
        <v>41</v>
      </c>
      <c r="N112" s="143" t="s">
        <v>41</v>
      </c>
      <c r="O112" s="143" t="s">
        <v>41</v>
      </c>
      <c r="P112" s="143" t="s">
        <v>41</v>
      </c>
      <c r="Q112" s="143" t="s">
        <v>41</v>
      </c>
      <c r="R112" s="143" t="s">
        <v>41</v>
      </c>
      <c r="S112" s="143" t="s">
        <v>41</v>
      </c>
      <c r="T112" s="143" t="s">
        <v>41</v>
      </c>
      <c r="U112" s="143" t="s">
        <v>318</v>
      </c>
      <c r="V112" s="143" t="s">
        <v>41</v>
      </c>
      <c r="W112" s="143" t="s">
        <v>41</v>
      </c>
      <c r="X112" s="143" t="s">
        <v>41</v>
      </c>
      <c r="Y112" s="143" t="s">
        <v>41</v>
      </c>
      <c r="Z112" s="143" t="s">
        <v>41</v>
      </c>
      <c r="AA112" s="143" t="s">
        <v>41</v>
      </c>
      <c r="AB112" s="143" t="s">
        <v>41</v>
      </c>
      <c r="AC112" s="143" t="s">
        <v>41</v>
      </c>
      <c r="AD112" s="143" t="s">
        <v>41</v>
      </c>
      <c r="AE112" s="180"/>
      <c r="AF112" s="143" t="s">
        <v>41</v>
      </c>
      <c r="AG112" s="143" t="s">
        <v>41</v>
      </c>
      <c r="AH112" s="143" t="s">
        <v>41</v>
      </c>
      <c r="AI112" s="143" t="s">
        <v>41</v>
      </c>
      <c r="AJ112" s="143" t="s">
        <v>41</v>
      </c>
      <c r="AK112" s="143">
        <v>836</v>
      </c>
      <c r="AL112" s="61" t="s">
        <v>393</v>
      </c>
    </row>
    <row r="113" spans="1:38" s="9" customFormat="1" ht="24.75" customHeight="1" thickBot="1">
      <c r="A113" s="58" t="s">
        <v>219</v>
      </c>
      <c r="B113" s="81" t="s">
        <v>222</v>
      </c>
      <c r="C113" s="82" t="s">
        <v>223</v>
      </c>
      <c r="D113" s="60"/>
      <c r="E113" s="143">
        <v>18.375440060137144</v>
      </c>
      <c r="F113" s="143" t="s">
        <v>41</v>
      </c>
      <c r="G113" s="143" t="s">
        <v>41</v>
      </c>
      <c r="H113" s="143">
        <v>141.81918450772451</v>
      </c>
      <c r="I113" s="143" t="s">
        <v>41</v>
      </c>
      <c r="J113" s="143" t="s">
        <v>41</v>
      </c>
      <c r="K113" s="143" t="s">
        <v>41</v>
      </c>
      <c r="L113" s="168" t="s">
        <v>41</v>
      </c>
      <c r="M113" s="143" t="s">
        <v>41</v>
      </c>
      <c r="N113" s="143" t="s">
        <v>41</v>
      </c>
      <c r="O113" s="143" t="s">
        <v>41</v>
      </c>
      <c r="P113" s="143" t="s">
        <v>41</v>
      </c>
      <c r="Q113" s="143" t="s">
        <v>41</v>
      </c>
      <c r="R113" s="143" t="s">
        <v>41</v>
      </c>
      <c r="S113" s="143" t="s">
        <v>41</v>
      </c>
      <c r="T113" s="143" t="s">
        <v>41</v>
      </c>
      <c r="U113" s="143" t="s">
        <v>318</v>
      </c>
      <c r="V113" s="143" t="s">
        <v>41</v>
      </c>
      <c r="W113" s="143" t="s">
        <v>41</v>
      </c>
      <c r="X113" s="143" t="s">
        <v>41</v>
      </c>
      <c r="Y113" s="143" t="s">
        <v>41</v>
      </c>
      <c r="Z113" s="143" t="s">
        <v>41</v>
      </c>
      <c r="AA113" s="143" t="s">
        <v>41</v>
      </c>
      <c r="AB113" s="143" t="s">
        <v>41</v>
      </c>
      <c r="AC113" s="143" t="s">
        <v>41</v>
      </c>
      <c r="AD113" s="143" t="s">
        <v>41</v>
      </c>
      <c r="AE113" s="180"/>
      <c r="AF113" s="143" t="s">
        <v>41</v>
      </c>
      <c r="AG113" s="143" t="s">
        <v>41</v>
      </c>
      <c r="AH113" s="143" t="s">
        <v>41</v>
      </c>
      <c r="AI113" s="143" t="s">
        <v>41</v>
      </c>
      <c r="AJ113" s="143" t="s">
        <v>41</v>
      </c>
      <c r="AK113" s="143" t="s">
        <v>41</v>
      </c>
      <c r="AL113" s="61"/>
    </row>
    <row r="114" spans="1:38" s="9" customFormat="1" ht="24.75" customHeight="1" thickBot="1">
      <c r="A114" s="58" t="s">
        <v>219</v>
      </c>
      <c r="B114" s="81" t="s">
        <v>224</v>
      </c>
      <c r="C114" s="82" t="s">
        <v>452</v>
      </c>
      <c r="D114" s="60"/>
      <c r="E114" s="143">
        <v>6.3316890623999991E-2</v>
      </c>
      <c r="F114" s="143" t="s">
        <v>41</v>
      </c>
      <c r="G114" s="143" t="s">
        <v>41</v>
      </c>
      <c r="H114" s="143">
        <v>0.20646812159999997</v>
      </c>
      <c r="I114" s="143" t="s">
        <v>41</v>
      </c>
      <c r="J114" s="143" t="s">
        <v>41</v>
      </c>
      <c r="K114" s="143" t="s">
        <v>41</v>
      </c>
      <c r="L114" s="168" t="s">
        <v>41</v>
      </c>
      <c r="M114" s="143" t="s">
        <v>41</v>
      </c>
      <c r="N114" s="143" t="s">
        <v>41</v>
      </c>
      <c r="O114" s="143" t="s">
        <v>41</v>
      </c>
      <c r="P114" s="143" t="s">
        <v>41</v>
      </c>
      <c r="Q114" s="143" t="s">
        <v>41</v>
      </c>
      <c r="R114" s="143" t="s">
        <v>41</v>
      </c>
      <c r="S114" s="143" t="s">
        <v>41</v>
      </c>
      <c r="T114" s="143" t="s">
        <v>41</v>
      </c>
      <c r="U114" s="143" t="s">
        <v>318</v>
      </c>
      <c r="V114" s="143" t="s">
        <v>41</v>
      </c>
      <c r="W114" s="143" t="s">
        <v>41</v>
      </c>
      <c r="X114" s="143" t="s">
        <v>41</v>
      </c>
      <c r="Y114" s="143" t="s">
        <v>41</v>
      </c>
      <c r="Z114" s="143" t="s">
        <v>41</v>
      </c>
      <c r="AA114" s="143" t="s">
        <v>41</v>
      </c>
      <c r="AB114" s="143" t="s">
        <v>41</v>
      </c>
      <c r="AC114" s="143" t="s">
        <v>41</v>
      </c>
      <c r="AD114" s="143" t="s">
        <v>41</v>
      </c>
      <c r="AE114" s="180"/>
      <c r="AF114" s="143" t="s">
        <v>41</v>
      </c>
      <c r="AG114" s="143" t="s">
        <v>41</v>
      </c>
      <c r="AH114" s="143" t="s">
        <v>41</v>
      </c>
      <c r="AI114" s="143" t="s">
        <v>41</v>
      </c>
      <c r="AJ114" s="143" t="s">
        <v>41</v>
      </c>
      <c r="AK114" s="143" t="s">
        <v>41</v>
      </c>
      <c r="AL114" s="61"/>
    </row>
    <row r="115" spans="1:38" s="9" customFormat="1" ht="24.75" customHeight="1" thickBot="1">
      <c r="A115" s="58" t="s">
        <v>219</v>
      </c>
      <c r="B115" s="81" t="s">
        <v>225</v>
      </c>
      <c r="C115" s="82" t="s">
        <v>226</v>
      </c>
      <c r="D115" s="60"/>
      <c r="E115" s="143" t="s">
        <v>318</v>
      </c>
      <c r="F115" s="143" t="s">
        <v>41</v>
      </c>
      <c r="G115" s="143" t="s">
        <v>41</v>
      </c>
      <c r="H115" s="143" t="s">
        <v>318</v>
      </c>
      <c r="I115" s="143" t="s">
        <v>41</v>
      </c>
      <c r="J115" s="143" t="s">
        <v>41</v>
      </c>
      <c r="K115" s="143" t="s">
        <v>41</v>
      </c>
      <c r="L115" s="168" t="s">
        <v>41</v>
      </c>
      <c r="M115" s="143" t="s">
        <v>41</v>
      </c>
      <c r="N115" s="143" t="s">
        <v>41</v>
      </c>
      <c r="O115" s="143" t="s">
        <v>41</v>
      </c>
      <c r="P115" s="143" t="s">
        <v>41</v>
      </c>
      <c r="Q115" s="143" t="s">
        <v>41</v>
      </c>
      <c r="R115" s="143" t="s">
        <v>41</v>
      </c>
      <c r="S115" s="143" t="s">
        <v>41</v>
      </c>
      <c r="T115" s="143" t="s">
        <v>41</v>
      </c>
      <c r="U115" s="143" t="s">
        <v>318</v>
      </c>
      <c r="V115" s="143" t="s">
        <v>41</v>
      </c>
      <c r="W115" s="143" t="s">
        <v>41</v>
      </c>
      <c r="X115" s="143" t="s">
        <v>41</v>
      </c>
      <c r="Y115" s="143" t="s">
        <v>41</v>
      </c>
      <c r="Z115" s="143" t="s">
        <v>41</v>
      </c>
      <c r="AA115" s="143" t="s">
        <v>41</v>
      </c>
      <c r="AB115" s="143" t="s">
        <v>41</v>
      </c>
      <c r="AC115" s="143" t="s">
        <v>41</v>
      </c>
      <c r="AD115" s="143" t="s">
        <v>41</v>
      </c>
      <c r="AE115" s="180"/>
      <c r="AF115" s="143" t="s">
        <v>41</v>
      </c>
      <c r="AG115" s="143" t="s">
        <v>41</v>
      </c>
      <c r="AH115" s="143" t="s">
        <v>41</v>
      </c>
      <c r="AI115" s="143" t="s">
        <v>41</v>
      </c>
      <c r="AJ115" s="143" t="s">
        <v>41</v>
      </c>
      <c r="AK115" s="143" t="s">
        <v>41</v>
      </c>
      <c r="AL115" s="61"/>
    </row>
    <row r="116" spans="1:38" s="9" customFormat="1" ht="24.75" customHeight="1" thickBot="1">
      <c r="A116" s="58" t="s">
        <v>219</v>
      </c>
      <c r="B116" s="58" t="s">
        <v>227</v>
      </c>
      <c r="C116" s="65" t="s">
        <v>228</v>
      </c>
      <c r="D116" s="60"/>
      <c r="E116" s="143">
        <v>2.8219618413975578</v>
      </c>
      <c r="F116" s="143" t="s">
        <v>41</v>
      </c>
      <c r="G116" s="143" t="s">
        <v>41</v>
      </c>
      <c r="H116" s="143">
        <v>10.850152983459374</v>
      </c>
      <c r="I116" s="143" t="s">
        <v>41</v>
      </c>
      <c r="J116" s="143" t="s">
        <v>41</v>
      </c>
      <c r="K116" s="143" t="s">
        <v>41</v>
      </c>
      <c r="L116" s="168" t="s">
        <v>41</v>
      </c>
      <c r="M116" s="143" t="s">
        <v>41</v>
      </c>
      <c r="N116" s="143" t="s">
        <v>41</v>
      </c>
      <c r="O116" s="143" t="s">
        <v>41</v>
      </c>
      <c r="P116" s="143" t="s">
        <v>41</v>
      </c>
      <c r="Q116" s="143" t="s">
        <v>41</v>
      </c>
      <c r="R116" s="143" t="s">
        <v>41</v>
      </c>
      <c r="S116" s="143" t="s">
        <v>41</v>
      </c>
      <c r="T116" s="143" t="s">
        <v>41</v>
      </c>
      <c r="U116" s="143" t="s">
        <v>318</v>
      </c>
      <c r="V116" s="143" t="s">
        <v>41</v>
      </c>
      <c r="W116" s="143" t="s">
        <v>41</v>
      </c>
      <c r="X116" s="143" t="s">
        <v>41</v>
      </c>
      <c r="Y116" s="143" t="s">
        <v>41</v>
      </c>
      <c r="Z116" s="143" t="s">
        <v>41</v>
      </c>
      <c r="AA116" s="143" t="s">
        <v>41</v>
      </c>
      <c r="AB116" s="143" t="s">
        <v>41</v>
      </c>
      <c r="AC116" s="143" t="s">
        <v>41</v>
      </c>
      <c r="AD116" s="143" t="s">
        <v>41</v>
      </c>
      <c r="AE116" s="180"/>
      <c r="AF116" s="143" t="s">
        <v>41</v>
      </c>
      <c r="AG116" s="143" t="s">
        <v>41</v>
      </c>
      <c r="AH116" s="143" t="s">
        <v>41</v>
      </c>
      <c r="AI116" s="143" t="s">
        <v>41</v>
      </c>
      <c r="AJ116" s="143" t="s">
        <v>41</v>
      </c>
      <c r="AK116" s="143" t="s">
        <v>41</v>
      </c>
      <c r="AL116" s="61"/>
    </row>
    <row r="117" spans="1:38" s="9" customFormat="1" ht="24.75" customHeight="1" thickBot="1">
      <c r="A117" s="58" t="s">
        <v>219</v>
      </c>
      <c r="B117" s="58" t="s">
        <v>229</v>
      </c>
      <c r="C117" s="65" t="s">
        <v>230</v>
      </c>
      <c r="D117" s="60"/>
      <c r="E117" s="143" t="s">
        <v>318</v>
      </c>
      <c r="F117" s="143" t="s">
        <v>41</v>
      </c>
      <c r="G117" s="143" t="s">
        <v>41</v>
      </c>
      <c r="H117" s="143" t="s">
        <v>318</v>
      </c>
      <c r="I117" s="143" t="s">
        <v>41</v>
      </c>
      <c r="J117" s="143" t="s">
        <v>41</v>
      </c>
      <c r="K117" s="143" t="s">
        <v>41</v>
      </c>
      <c r="L117" s="168" t="s">
        <v>41</v>
      </c>
      <c r="M117" s="143" t="s">
        <v>41</v>
      </c>
      <c r="N117" s="143" t="s">
        <v>41</v>
      </c>
      <c r="O117" s="143" t="s">
        <v>41</v>
      </c>
      <c r="P117" s="143" t="s">
        <v>41</v>
      </c>
      <c r="Q117" s="143" t="s">
        <v>41</v>
      </c>
      <c r="R117" s="143" t="s">
        <v>41</v>
      </c>
      <c r="S117" s="143" t="s">
        <v>41</v>
      </c>
      <c r="T117" s="143" t="s">
        <v>41</v>
      </c>
      <c r="U117" s="143" t="s">
        <v>318</v>
      </c>
      <c r="V117" s="143" t="s">
        <v>41</v>
      </c>
      <c r="W117" s="143" t="s">
        <v>41</v>
      </c>
      <c r="X117" s="143" t="s">
        <v>41</v>
      </c>
      <c r="Y117" s="143" t="s">
        <v>41</v>
      </c>
      <c r="Z117" s="143" t="s">
        <v>41</v>
      </c>
      <c r="AA117" s="143" t="s">
        <v>41</v>
      </c>
      <c r="AB117" s="143" t="s">
        <v>41</v>
      </c>
      <c r="AC117" s="143" t="s">
        <v>41</v>
      </c>
      <c r="AD117" s="143" t="s">
        <v>41</v>
      </c>
      <c r="AE117" s="180"/>
      <c r="AF117" s="143" t="s">
        <v>41</v>
      </c>
      <c r="AG117" s="143" t="s">
        <v>41</v>
      </c>
      <c r="AH117" s="143" t="s">
        <v>41</v>
      </c>
      <c r="AI117" s="143" t="s">
        <v>41</v>
      </c>
      <c r="AJ117" s="143" t="s">
        <v>41</v>
      </c>
      <c r="AK117" s="143" t="s">
        <v>41</v>
      </c>
      <c r="AL117" s="61"/>
    </row>
    <row r="118" spans="1:38" s="9" customFormat="1" ht="24.75" customHeight="1" thickBot="1">
      <c r="A118" s="58" t="s">
        <v>219</v>
      </c>
      <c r="B118" s="58" t="s">
        <v>231</v>
      </c>
      <c r="C118" s="65" t="s">
        <v>232</v>
      </c>
      <c r="D118" s="60"/>
      <c r="E118" s="143" t="s">
        <v>318</v>
      </c>
      <c r="F118" s="143" t="s">
        <v>41</v>
      </c>
      <c r="G118" s="143" t="s">
        <v>41</v>
      </c>
      <c r="H118" s="143" t="s">
        <v>318</v>
      </c>
      <c r="I118" s="143" t="s">
        <v>41</v>
      </c>
      <c r="J118" s="143" t="s">
        <v>41</v>
      </c>
      <c r="K118" s="143" t="s">
        <v>41</v>
      </c>
      <c r="L118" s="168" t="s">
        <v>41</v>
      </c>
      <c r="M118" s="143" t="s">
        <v>41</v>
      </c>
      <c r="N118" s="143" t="s">
        <v>41</v>
      </c>
      <c r="O118" s="143" t="s">
        <v>41</v>
      </c>
      <c r="P118" s="143" t="s">
        <v>41</v>
      </c>
      <c r="Q118" s="143" t="s">
        <v>41</v>
      </c>
      <c r="R118" s="143" t="s">
        <v>41</v>
      </c>
      <c r="S118" s="143" t="s">
        <v>41</v>
      </c>
      <c r="T118" s="143" t="s">
        <v>41</v>
      </c>
      <c r="U118" s="143" t="s">
        <v>318</v>
      </c>
      <c r="V118" s="143" t="s">
        <v>41</v>
      </c>
      <c r="W118" s="143" t="s">
        <v>41</v>
      </c>
      <c r="X118" s="143" t="s">
        <v>41</v>
      </c>
      <c r="Y118" s="143" t="s">
        <v>41</v>
      </c>
      <c r="Z118" s="143" t="s">
        <v>41</v>
      </c>
      <c r="AA118" s="143" t="s">
        <v>41</v>
      </c>
      <c r="AB118" s="143" t="s">
        <v>41</v>
      </c>
      <c r="AC118" s="143" t="s">
        <v>41</v>
      </c>
      <c r="AD118" s="143" t="s">
        <v>41</v>
      </c>
      <c r="AE118" s="180"/>
      <c r="AF118" s="143" t="s">
        <v>41</v>
      </c>
      <c r="AG118" s="143" t="s">
        <v>41</v>
      </c>
      <c r="AH118" s="143" t="s">
        <v>41</v>
      </c>
      <c r="AI118" s="143" t="s">
        <v>41</v>
      </c>
      <c r="AJ118" s="143" t="s">
        <v>41</v>
      </c>
      <c r="AK118" s="143" t="s">
        <v>41</v>
      </c>
      <c r="AL118" s="61"/>
    </row>
    <row r="119" spans="1:38" s="9" customFormat="1" ht="24.75" customHeight="1" thickBot="1">
      <c r="A119" s="58" t="s">
        <v>219</v>
      </c>
      <c r="B119" s="58" t="s">
        <v>233</v>
      </c>
      <c r="C119" s="59" t="s">
        <v>234</v>
      </c>
      <c r="D119" s="60"/>
      <c r="E119" s="143" t="s">
        <v>41</v>
      </c>
      <c r="F119" s="143" t="s">
        <v>41</v>
      </c>
      <c r="G119" s="143" t="s">
        <v>41</v>
      </c>
      <c r="H119" s="143" t="s">
        <v>41</v>
      </c>
      <c r="I119" s="143">
        <v>0.85716000000000003</v>
      </c>
      <c r="J119" s="143">
        <v>22.286159999999999</v>
      </c>
      <c r="K119" s="143">
        <v>22.286159999999999</v>
      </c>
      <c r="L119" s="168" t="s">
        <v>41</v>
      </c>
      <c r="M119" s="143" t="s">
        <v>41</v>
      </c>
      <c r="N119" s="143" t="s">
        <v>41</v>
      </c>
      <c r="O119" s="143" t="s">
        <v>41</v>
      </c>
      <c r="P119" s="143" t="s">
        <v>41</v>
      </c>
      <c r="Q119" s="143" t="s">
        <v>41</v>
      </c>
      <c r="R119" s="143" t="s">
        <v>41</v>
      </c>
      <c r="S119" s="143" t="s">
        <v>41</v>
      </c>
      <c r="T119" s="143" t="s">
        <v>41</v>
      </c>
      <c r="U119" s="143" t="s">
        <v>318</v>
      </c>
      <c r="V119" s="143" t="s">
        <v>41</v>
      </c>
      <c r="W119" s="143" t="s">
        <v>41</v>
      </c>
      <c r="X119" s="143" t="s">
        <v>41</v>
      </c>
      <c r="Y119" s="143" t="s">
        <v>41</v>
      </c>
      <c r="Z119" s="143" t="s">
        <v>41</v>
      </c>
      <c r="AA119" s="143" t="s">
        <v>41</v>
      </c>
      <c r="AB119" s="143" t="s">
        <v>41</v>
      </c>
      <c r="AC119" s="143" t="s">
        <v>41</v>
      </c>
      <c r="AD119" s="143" t="s">
        <v>41</v>
      </c>
      <c r="AE119" s="180"/>
      <c r="AF119" s="143" t="s">
        <v>41</v>
      </c>
      <c r="AG119" s="143" t="s">
        <v>41</v>
      </c>
      <c r="AH119" s="143" t="s">
        <v>41</v>
      </c>
      <c r="AI119" s="143" t="s">
        <v>41</v>
      </c>
      <c r="AJ119" s="143" t="s">
        <v>41</v>
      </c>
      <c r="AK119" s="143" t="s">
        <v>41</v>
      </c>
      <c r="AL119" s="61"/>
    </row>
    <row r="120" spans="1:38" s="9" customFormat="1" ht="24.75" customHeight="1" thickBot="1">
      <c r="A120" s="58" t="s">
        <v>219</v>
      </c>
      <c r="B120" s="58" t="s">
        <v>235</v>
      </c>
      <c r="C120" s="59" t="s">
        <v>236</v>
      </c>
      <c r="D120" s="60"/>
      <c r="E120" s="143" t="s">
        <v>41</v>
      </c>
      <c r="F120" s="143" t="s">
        <v>41</v>
      </c>
      <c r="G120" s="143" t="s">
        <v>41</v>
      </c>
      <c r="H120" s="143" t="s">
        <v>41</v>
      </c>
      <c r="I120" s="143" t="s">
        <v>41</v>
      </c>
      <c r="J120" s="143" t="s">
        <v>41</v>
      </c>
      <c r="K120" s="143" t="s">
        <v>41</v>
      </c>
      <c r="L120" s="168" t="s">
        <v>41</v>
      </c>
      <c r="M120" s="143" t="s">
        <v>41</v>
      </c>
      <c r="N120" s="143" t="s">
        <v>41</v>
      </c>
      <c r="O120" s="143" t="s">
        <v>41</v>
      </c>
      <c r="P120" s="143" t="s">
        <v>41</v>
      </c>
      <c r="Q120" s="143" t="s">
        <v>41</v>
      </c>
      <c r="R120" s="143" t="s">
        <v>41</v>
      </c>
      <c r="S120" s="143" t="s">
        <v>41</v>
      </c>
      <c r="T120" s="143" t="s">
        <v>41</v>
      </c>
      <c r="U120" s="143" t="s">
        <v>318</v>
      </c>
      <c r="V120" s="143" t="s">
        <v>41</v>
      </c>
      <c r="W120" s="143" t="s">
        <v>41</v>
      </c>
      <c r="X120" s="143" t="s">
        <v>41</v>
      </c>
      <c r="Y120" s="143" t="s">
        <v>41</v>
      </c>
      <c r="Z120" s="143" t="s">
        <v>41</v>
      </c>
      <c r="AA120" s="143" t="s">
        <v>41</v>
      </c>
      <c r="AB120" s="143" t="s">
        <v>41</v>
      </c>
      <c r="AC120" s="143" t="s">
        <v>41</v>
      </c>
      <c r="AD120" s="143" t="s">
        <v>41</v>
      </c>
      <c r="AE120" s="180"/>
      <c r="AF120" s="143" t="s">
        <v>41</v>
      </c>
      <c r="AG120" s="143" t="s">
        <v>41</v>
      </c>
      <c r="AH120" s="143" t="s">
        <v>41</v>
      </c>
      <c r="AI120" s="143" t="s">
        <v>41</v>
      </c>
      <c r="AJ120" s="143" t="s">
        <v>41</v>
      </c>
      <c r="AK120" s="143" t="s">
        <v>41</v>
      </c>
      <c r="AL120" s="61"/>
    </row>
    <row r="121" spans="1:38" s="9" customFormat="1" ht="24.75" customHeight="1" thickBot="1">
      <c r="A121" s="58" t="s">
        <v>219</v>
      </c>
      <c r="B121" s="58" t="s">
        <v>237</v>
      </c>
      <c r="C121" s="65" t="s">
        <v>238</v>
      </c>
      <c r="D121" s="69" t="s">
        <v>239</v>
      </c>
      <c r="E121" s="143" t="s">
        <v>318</v>
      </c>
      <c r="F121" s="143">
        <v>8.8031511123407533</v>
      </c>
      <c r="G121" s="143" t="s">
        <v>41</v>
      </c>
      <c r="H121" s="143" t="s">
        <v>41</v>
      </c>
      <c r="I121" s="143" t="s">
        <v>41</v>
      </c>
      <c r="J121" s="143" t="s">
        <v>41</v>
      </c>
      <c r="K121" s="143" t="s">
        <v>41</v>
      </c>
      <c r="L121" s="168" t="s">
        <v>41</v>
      </c>
      <c r="M121" s="143" t="s">
        <v>41</v>
      </c>
      <c r="N121" s="143" t="s">
        <v>41</v>
      </c>
      <c r="O121" s="143" t="s">
        <v>41</v>
      </c>
      <c r="P121" s="143" t="s">
        <v>41</v>
      </c>
      <c r="Q121" s="143" t="s">
        <v>41</v>
      </c>
      <c r="R121" s="143" t="s">
        <v>41</v>
      </c>
      <c r="S121" s="143" t="s">
        <v>41</v>
      </c>
      <c r="T121" s="143" t="s">
        <v>41</v>
      </c>
      <c r="U121" s="143" t="s">
        <v>318</v>
      </c>
      <c r="V121" s="143" t="s">
        <v>41</v>
      </c>
      <c r="W121" s="143" t="s">
        <v>41</v>
      </c>
      <c r="X121" s="143" t="s">
        <v>41</v>
      </c>
      <c r="Y121" s="143" t="s">
        <v>41</v>
      </c>
      <c r="Z121" s="143" t="s">
        <v>41</v>
      </c>
      <c r="AA121" s="143" t="s">
        <v>41</v>
      </c>
      <c r="AB121" s="143" t="s">
        <v>41</v>
      </c>
      <c r="AC121" s="143" t="s">
        <v>41</v>
      </c>
      <c r="AD121" s="143" t="s">
        <v>41</v>
      </c>
      <c r="AE121" s="180"/>
      <c r="AF121" s="143" t="s">
        <v>41</v>
      </c>
      <c r="AG121" s="143" t="s">
        <v>41</v>
      </c>
      <c r="AH121" s="143" t="s">
        <v>41</v>
      </c>
      <c r="AI121" s="143" t="s">
        <v>41</v>
      </c>
      <c r="AJ121" s="143" t="s">
        <v>41</v>
      </c>
      <c r="AK121" s="143" t="s">
        <v>41</v>
      </c>
      <c r="AL121" s="61"/>
    </row>
    <row r="122" spans="1:38" s="9" customFormat="1" ht="24.75" customHeight="1" thickBot="1">
      <c r="A122" s="58" t="s">
        <v>219</v>
      </c>
      <c r="B122" s="81" t="s">
        <v>240</v>
      </c>
      <c r="C122" s="82" t="s">
        <v>241</v>
      </c>
      <c r="D122" s="60"/>
      <c r="E122" s="143" t="s">
        <v>41</v>
      </c>
      <c r="F122" s="143" t="s">
        <v>41</v>
      </c>
      <c r="G122" s="143" t="s">
        <v>41</v>
      </c>
      <c r="H122" s="143" t="s">
        <v>41</v>
      </c>
      <c r="I122" s="143" t="s">
        <v>41</v>
      </c>
      <c r="J122" s="143" t="s">
        <v>41</v>
      </c>
      <c r="K122" s="143" t="s">
        <v>41</v>
      </c>
      <c r="L122" s="168" t="s">
        <v>41</v>
      </c>
      <c r="M122" s="143" t="s">
        <v>41</v>
      </c>
      <c r="N122" s="143" t="s">
        <v>41</v>
      </c>
      <c r="O122" s="143" t="s">
        <v>41</v>
      </c>
      <c r="P122" s="143" t="s">
        <v>41</v>
      </c>
      <c r="Q122" s="143" t="s">
        <v>41</v>
      </c>
      <c r="R122" s="143" t="s">
        <v>41</v>
      </c>
      <c r="S122" s="143" t="s">
        <v>41</v>
      </c>
      <c r="T122" s="143" t="s">
        <v>41</v>
      </c>
      <c r="U122" s="143" t="s">
        <v>318</v>
      </c>
      <c r="V122" s="143" t="s">
        <v>41</v>
      </c>
      <c r="W122" s="143" t="s">
        <v>41</v>
      </c>
      <c r="X122" s="143" t="s">
        <v>41</v>
      </c>
      <c r="Y122" s="143" t="s">
        <v>41</v>
      </c>
      <c r="Z122" s="143" t="s">
        <v>41</v>
      </c>
      <c r="AA122" s="143" t="s">
        <v>41</v>
      </c>
      <c r="AB122" s="143" t="s">
        <v>41</v>
      </c>
      <c r="AC122" s="143" t="s">
        <v>41</v>
      </c>
      <c r="AD122" s="143" t="s">
        <v>41</v>
      </c>
      <c r="AE122" s="180"/>
      <c r="AF122" s="143" t="s">
        <v>41</v>
      </c>
      <c r="AG122" s="143" t="s">
        <v>41</v>
      </c>
      <c r="AH122" s="143" t="s">
        <v>41</v>
      </c>
      <c r="AI122" s="143" t="s">
        <v>41</v>
      </c>
      <c r="AJ122" s="143" t="s">
        <v>41</v>
      </c>
      <c r="AK122" s="143" t="s">
        <v>41</v>
      </c>
      <c r="AL122" s="61"/>
    </row>
    <row r="123" spans="1:38" s="9" customFormat="1" ht="24.75" customHeight="1" thickBot="1">
      <c r="A123" s="58" t="s">
        <v>219</v>
      </c>
      <c r="B123" s="58" t="s">
        <v>242</v>
      </c>
      <c r="C123" s="59" t="s">
        <v>243</v>
      </c>
      <c r="D123" s="60"/>
      <c r="E123" s="143">
        <v>7.2320743030241122E-2</v>
      </c>
      <c r="F123" s="143">
        <v>1.572190065874807E-2</v>
      </c>
      <c r="G123" s="143">
        <v>1.572190065874807E-2</v>
      </c>
      <c r="H123" s="143">
        <v>7.5465123161990735E-2</v>
      </c>
      <c r="I123" s="143">
        <v>0.16979652711447918</v>
      </c>
      <c r="J123" s="143">
        <v>0.17922966750972802</v>
      </c>
      <c r="K123" s="143">
        <v>0.1823740476414776</v>
      </c>
      <c r="L123" s="168">
        <v>1.572190065874807E-2</v>
      </c>
      <c r="M123" s="143">
        <v>2.0973015478769925</v>
      </c>
      <c r="N123" s="143">
        <v>3.4588181449245756E-3</v>
      </c>
      <c r="O123" s="143">
        <v>2.7670545159396605E-2</v>
      </c>
      <c r="P123" s="143">
        <v>4.4021321844494605E-3</v>
      </c>
      <c r="Q123" s="143">
        <v>2.0124032843197532E-4</v>
      </c>
      <c r="R123" s="143">
        <v>2.5155041053996916E-3</v>
      </c>
      <c r="S123" s="143">
        <v>2.2953974961772185E-3</v>
      </c>
      <c r="T123" s="143">
        <v>1.6350776685097991E-3</v>
      </c>
      <c r="U123" s="143" t="s">
        <v>318</v>
      </c>
      <c r="V123" s="143">
        <v>1.7608528737797842E-2</v>
      </c>
      <c r="W123" s="143">
        <v>1.572190065874807E-2</v>
      </c>
      <c r="X123" s="143">
        <v>2.1287453491944888</v>
      </c>
      <c r="Y123" s="143">
        <v>5.9460228291385198</v>
      </c>
      <c r="Z123" s="143">
        <v>2.5375147663219386</v>
      </c>
      <c r="AA123" s="143">
        <v>1.8205960962830265</v>
      </c>
      <c r="AB123" s="143">
        <v>12.432879040937975</v>
      </c>
      <c r="AC123" s="143" t="s">
        <v>41</v>
      </c>
      <c r="AD123" s="143" t="s">
        <v>41</v>
      </c>
      <c r="AE123" s="180"/>
      <c r="AF123" s="143" t="s">
        <v>41</v>
      </c>
      <c r="AG123" s="143" t="s">
        <v>41</v>
      </c>
      <c r="AH123" s="143" t="s">
        <v>41</v>
      </c>
      <c r="AI123" s="143" t="s">
        <v>41</v>
      </c>
      <c r="AJ123" s="143" t="s">
        <v>41</v>
      </c>
      <c r="AK123" s="143">
        <v>31443.801317496142</v>
      </c>
      <c r="AL123" s="61" t="s">
        <v>411</v>
      </c>
    </row>
    <row r="124" spans="1:38" s="9" customFormat="1" ht="24.75" customHeight="1" thickBot="1">
      <c r="A124" s="58" t="s">
        <v>219</v>
      </c>
      <c r="B124" s="83" t="s">
        <v>244</v>
      </c>
      <c r="C124" s="59" t="s">
        <v>245</v>
      </c>
      <c r="D124" s="60"/>
      <c r="E124" s="143" t="s">
        <v>67</v>
      </c>
      <c r="F124" s="143" t="s">
        <v>67</v>
      </c>
      <c r="G124" s="143" t="s">
        <v>67</v>
      </c>
      <c r="H124" s="143" t="s">
        <v>67</v>
      </c>
      <c r="I124" s="143" t="s">
        <v>67</v>
      </c>
      <c r="J124" s="143" t="s">
        <v>67</v>
      </c>
      <c r="K124" s="143" t="s">
        <v>67</v>
      </c>
      <c r="L124" s="168" t="s">
        <v>41</v>
      </c>
      <c r="M124" s="143" t="s">
        <v>67</v>
      </c>
      <c r="N124" s="143" t="s">
        <v>67</v>
      </c>
      <c r="O124" s="143" t="s">
        <v>67</v>
      </c>
      <c r="P124" s="143" t="s">
        <v>67</v>
      </c>
      <c r="Q124" s="143" t="s">
        <v>67</v>
      </c>
      <c r="R124" s="143" t="s">
        <v>67</v>
      </c>
      <c r="S124" s="143" t="s">
        <v>67</v>
      </c>
      <c r="T124" s="143" t="s">
        <v>67</v>
      </c>
      <c r="U124" s="143" t="s">
        <v>318</v>
      </c>
      <c r="V124" s="143" t="s">
        <v>67</v>
      </c>
      <c r="W124" s="143" t="s">
        <v>67</v>
      </c>
      <c r="X124" s="143" t="s">
        <v>67</v>
      </c>
      <c r="Y124" s="143" t="s">
        <v>67</v>
      </c>
      <c r="Z124" s="143" t="s">
        <v>67</v>
      </c>
      <c r="AA124" s="143" t="s">
        <v>67</v>
      </c>
      <c r="AB124" s="143" t="s">
        <v>67</v>
      </c>
      <c r="AC124" s="143" t="s">
        <v>41</v>
      </c>
      <c r="AD124" s="143" t="s">
        <v>41</v>
      </c>
      <c r="AE124" s="180"/>
      <c r="AF124" s="143" t="s">
        <v>41</v>
      </c>
      <c r="AG124" s="143" t="s">
        <v>41</v>
      </c>
      <c r="AH124" s="143" t="s">
        <v>41</v>
      </c>
      <c r="AI124" s="143" t="s">
        <v>41</v>
      </c>
      <c r="AJ124" s="143" t="s">
        <v>41</v>
      </c>
      <c r="AK124" s="143" t="s">
        <v>41</v>
      </c>
      <c r="AL124" s="61" t="s">
        <v>41</v>
      </c>
    </row>
    <row r="125" spans="1:38" s="9" customFormat="1" ht="24.75" customHeight="1" thickBot="1">
      <c r="A125" s="58" t="s">
        <v>246</v>
      </c>
      <c r="B125" s="58" t="s">
        <v>247</v>
      </c>
      <c r="C125" s="59" t="s">
        <v>248</v>
      </c>
      <c r="D125" s="60"/>
      <c r="E125" s="143" t="s">
        <v>41</v>
      </c>
      <c r="F125" s="143">
        <v>16.822793520000001</v>
      </c>
      <c r="G125" s="143" t="s">
        <v>41</v>
      </c>
      <c r="H125" s="143" t="s">
        <v>318</v>
      </c>
      <c r="I125" s="143">
        <v>1.3001485860000001E-3</v>
      </c>
      <c r="J125" s="143">
        <v>8.6282587980000009E-3</v>
      </c>
      <c r="K125" s="143">
        <v>1.8241478646000002E-2</v>
      </c>
      <c r="L125" s="168" t="s">
        <v>41</v>
      </c>
      <c r="M125" s="143" t="s">
        <v>318</v>
      </c>
      <c r="N125" s="143" t="s">
        <v>41</v>
      </c>
      <c r="O125" s="143" t="s">
        <v>41</v>
      </c>
      <c r="P125" s="143" t="s">
        <v>318</v>
      </c>
      <c r="Q125" s="143" t="s">
        <v>41</v>
      </c>
      <c r="R125" s="143" t="s">
        <v>41</v>
      </c>
      <c r="S125" s="143" t="s">
        <v>41</v>
      </c>
      <c r="T125" s="143" t="s">
        <v>41</v>
      </c>
      <c r="U125" s="143" t="s">
        <v>318</v>
      </c>
      <c r="V125" s="143" t="s">
        <v>41</v>
      </c>
      <c r="W125" s="143" t="s">
        <v>41</v>
      </c>
      <c r="X125" s="143" t="s">
        <v>41</v>
      </c>
      <c r="Y125" s="143" t="s">
        <v>41</v>
      </c>
      <c r="Z125" s="143" t="s">
        <v>41</v>
      </c>
      <c r="AA125" s="143" t="s">
        <v>41</v>
      </c>
      <c r="AB125" s="143" t="s">
        <v>41</v>
      </c>
      <c r="AC125" s="143" t="s">
        <v>41</v>
      </c>
      <c r="AD125" s="143" t="s">
        <v>41</v>
      </c>
      <c r="AE125" s="180"/>
      <c r="AF125" s="143" t="s">
        <v>41</v>
      </c>
      <c r="AG125" s="143" t="s">
        <v>41</v>
      </c>
      <c r="AH125" s="143" t="s">
        <v>41</v>
      </c>
      <c r="AI125" s="143" t="s">
        <v>41</v>
      </c>
      <c r="AJ125" s="143" t="s">
        <v>41</v>
      </c>
      <c r="AK125" s="143" t="s">
        <v>41</v>
      </c>
      <c r="AL125" s="61" t="s">
        <v>394</v>
      </c>
    </row>
    <row r="126" spans="1:38" s="9" customFormat="1" ht="24.75" customHeight="1" thickBot="1">
      <c r="A126" s="58" t="s">
        <v>246</v>
      </c>
      <c r="B126" s="58" t="s">
        <v>249</v>
      </c>
      <c r="C126" s="59" t="s">
        <v>250</v>
      </c>
      <c r="D126" s="60"/>
      <c r="E126" s="143" t="s">
        <v>41</v>
      </c>
      <c r="F126" s="143" t="s">
        <v>41</v>
      </c>
      <c r="G126" s="143" t="s">
        <v>41</v>
      </c>
      <c r="H126" s="143" t="s">
        <v>41</v>
      </c>
      <c r="I126" s="143" t="s">
        <v>41</v>
      </c>
      <c r="J126" s="143" t="s">
        <v>41</v>
      </c>
      <c r="K126" s="143" t="s">
        <v>41</v>
      </c>
      <c r="L126" s="168" t="s">
        <v>41</v>
      </c>
      <c r="M126" s="143" t="s">
        <v>41</v>
      </c>
      <c r="N126" s="143" t="s">
        <v>41</v>
      </c>
      <c r="O126" s="143" t="s">
        <v>41</v>
      </c>
      <c r="P126" s="143" t="s">
        <v>41</v>
      </c>
      <c r="Q126" s="143" t="s">
        <v>41</v>
      </c>
      <c r="R126" s="143" t="s">
        <v>41</v>
      </c>
      <c r="S126" s="143" t="s">
        <v>41</v>
      </c>
      <c r="T126" s="143" t="s">
        <v>41</v>
      </c>
      <c r="U126" s="143" t="s">
        <v>318</v>
      </c>
      <c r="V126" s="143" t="s">
        <v>41</v>
      </c>
      <c r="W126" s="143" t="s">
        <v>41</v>
      </c>
      <c r="X126" s="143" t="s">
        <v>41</v>
      </c>
      <c r="Y126" s="143" t="s">
        <v>41</v>
      </c>
      <c r="Z126" s="143" t="s">
        <v>41</v>
      </c>
      <c r="AA126" s="143" t="s">
        <v>41</v>
      </c>
      <c r="AB126" s="143" t="s">
        <v>41</v>
      </c>
      <c r="AC126" s="143" t="s">
        <v>41</v>
      </c>
      <c r="AD126" s="143" t="s">
        <v>41</v>
      </c>
      <c r="AE126" s="180"/>
      <c r="AF126" s="143" t="s">
        <v>41</v>
      </c>
      <c r="AG126" s="143" t="s">
        <v>41</v>
      </c>
      <c r="AH126" s="143" t="s">
        <v>41</v>
      </c>
      <c r="AI126" s="143" t="s">
        <v>41</v>
      </c>
      <c r="AJ126" s="143" t="s">
        <v>41</v>
      </c>
      <c r="AK126" s="143" t="s">
        <v>41</v>
      </c>
      <c r="AL126" s="61"/>
    </row>
    <row r="127" spans="1:38" s="9" customFormat="1" ht="24.75" customHeight="1" thickBot="1">
      <c r="A127" s="58" t="s">
        <v>246</v>
      </c>
      <c r="B127" s="58" t="s">
        <v>251</v>
      </c>
      <c r="C127" s="59" t="s">
        <v>252</v>
      </c>
      <c r="D127" s="60"/>
      <c r="E127" s="143" t="s">
        <v>41</v>
      </c>
      <c r="F127" s="143" t="s">
        <v>41</v>
      </c>
      <c r="G127" s="143" t="s">
        <v>41</v>
      </c>
      <c r="H127" s="143" t="s">
        <v>41</v>
      </c>
      <c r="I127" s="143" t="s">
        <v>41</v>
      </c>
      <c r="J127" s="143" t="s">
        <v>41</v>
      </c>
      <c r="K127" s="143" t="s">
        <v>41</v>
      </c>
      <c r="L127" s="168" t="s">
        <v>41</v>
      </c>
      <c r="M127" s="143" t="s">
        <v>41</v>
      </c>
      <c r="N127" s="143" t="s">
        <v>41</v>
      </c>
      <c r="O127" s="143" t="s">
        <v>41</v>
      </c>
      <c r="P127" s="143" t="s">
        <v>41</v>
      </c>
      <c r="Q127" s="143" t="s">
        <v>41</v>
      </c>
      <c r="R127" s="143" t="s">
        <v>41</v>
      </c>
      <c r="S127" s="143" t="s">
        <v>41</v>
      </c>
      <c r="T127" s="143" t="s">
        <v>41</v>
      </c>
      <c r="U127" s="143" t="s">
        <v>318</v>
      </c>
      <c r="V127" s="143" t="s">
        <v>41</v>
      </c>
      <c r="W127" s="143" t="s">
        <v>41</v>
      </c>
      <c r="X127" s="143" t="s">
        <v>41</v>
      </c>
      <c r="Y127" s="143" t="s">
        <v>41</v>
      </c>
      <c r="Z127" s="143" t="s">
        <v>41</v>
      </c>
      <c r="AA127" s="143" t="s">
        <v>41</v>
      </c>
      <c r="AB127" s="143" t="s">
        <v>41</v>
      </c>
      <c r="AC127" s="143" t="s">
        <v>41</v>
      </c>
      <c r="AD127" s="143" t="s">
        <v>41</v>
      </c>
      <c r="AE127" s="180"/>
      <c r="AF127" s="143" t="s">
        <v>41</v>
      </c>
      <c r="AG127" s="143" t="s">
        <v>41</v>
      </c>
      <c r="AH127" s="143" t="s">
        <v>41</v>
      </c>
      <c r="AI127" s="143" t="s">
        <v>41</v>
      </c>
      <c r="AJ127" s="143" t="s">
        <v>41</v>
      </c>
      <c r="AK127" s="143" t="s">
        <v>41</v>
      </c>
      <c r="AL127" s="61"/>
    </row>
    <row r="128" spans="1:38" s="9" customFormat="1" ht="24.75" customHeight="1" thickBot="1">
      <c r="A128" s="58" t="s">
        <v>246</v>
      </c>
      <c r="B128" s="62" t="s">
        <v>253</v>
      </c>
      <c r="C128" s="65" t="s">
        <v>254</v>
      </c>
      <c r="D128" s="60" t="s">
        <v>255</v>
      </c>
      <c r="E128" s="143" t="s">
        <v>67</v>
      </c>
      <c r="F128" s="143" t="s">
        <v>67</v>
      </c>
      <c r="G128" s="143" t="s">
        <v>67</v>
      </c>
      <c r="H128" s="143" t="s">
        <v>67</v>
      </c>
      <c r="I128" s="143" t="s">
        <v>67</v>
      </c>
      <c r="J128" s="143" t="s">
        <v>67</v>
      </c>
      <c r="K128" s="143" t="s">
        <v>67</v>
      </c>
      <c r="L128" s="168" t="s">
        <v>67</v>
      </c>
      <c r="M128" s="143" t="s">
        <v>67</v>
      </c>
      <c r="N128" s="143" t="s">
        <v>67</v>
      </c>
      <c r="O128" s="143" t="s">
        <v>67</v>
      </c>
      <c r="P128" s="143" t="s">
        <v>67</v>
      </c>
      <c r="Q128" s="143" t="s">
        <v>67</v>
      </c>
      <c r="R128" s="143" t="s">
        <v>67</v>
      </c>
      <c r="S128" s="143" t="s">
        <v>67</v>
      </c>
      <c r="T128" s="143" t="s">
        <v>67</v>
      </c>
      <c r="U128" s="143" t="s">
        <v>318</v>
      </c>
      <c r="V128" s="143" t="s">
        <v>67</v>
      </c>
      <c r="W128" s="143" t="s">
        <v>67</v>
      </c>
      <c r="X128" s="143" t="s">
        <v>67</v>
      </c>
      <c r="Y128" s="143" t="s">
        <v>67</v>
      </c>
      <c r="Z128" s="143" t="s">
        <v>67</v>
      </c>
      <c r="AA128" s="143" t="s">
        <v>67</v>
      </c>
      <c r="AB128" s="143" t="s">
        <v>67</v>
      </c>
      <c r="AC128" s="143" t="s">
        <v>67</v>
      </c>
      <c r="AD128" s="143" t="s">
        <v>67</v>
      </c>
      <c r="AE128" s="180"/>
      <c r="AF128" s="143" t="s">
        <v>41</v>
      </c>
      <c r="AG128" s="143" t="s">
        <v>41</v>
      </c>
      <c r="AH128" s="143" t="s">
        <v>41</v>
      </c>
      <c r="AI128" s="143" t="s">
        <v>41</v>
      </c>
      <c r="AJ128" s="143" t="s">
        <v>41</v>
      </c>
      <c r="AK128" s="143">
        <v>0</v>
      </c>
      <c r="AL128" s="61" t="s">
        <v>395</v>
      </c>
    </row>
    <row r="129" spans="1:67" s="9" customFormat="1" ht="24.75" customHeight="1" thickBot="1">
      <c r="A129" s="58" t="s">
        <v>246</v>
      </c>
      <c r="B129" s="62" t="s">
        <v>256</v>
      </c>
      <c r="C129" s="74" t="s">
        <v>257</v>
      </c>
      <c r="D129" s="60" t="s">
        <v>255</v>
      </c>
      <c r="E129" s="143">
        <v>0.18608484966935776</v>
      </c>
      <c r="F129" s="143">
        <v>1.5827906753485603</v>
      </c>
      <c r="G129" s="143">
        <v>1.0052859694781396E-2</v>
      </c>
      <c r="H129" s="143" t="s">
        <v>318</v>
      </c>
      <c r="I129" s="143">
        <v>8.5556252721543801E-4</v>
      </c>
      <c r="J129" s="143">
        <v>1.4972344226270166E-3</v>
      </c>
      <c r="K129" s="143">
        <v>2.1389063180385953E-3</v>
      </c>
      <c r="L129" s="168">
        <v>2.9944688452540331E-5</v>
      </c>
      <c r="M129" s="143">
        <v>1.4972344226270166E-2</v>
      </c>
      <c r="N129" s="143">
        <v>0.27805782134501733</v>
      </c>
      <c r="O129" s="143">
        <v>2.1389063180385949E-2</v>
      </c>
      <c r="P129" s="143">
        <v>1.1977875381016133E-2</v>
      </c>
      <c r="Q129" s="143">
        <v>3.422250108861752E-3</v>
      </c>
      <c r="R129" s="143" t="s">
        <v>318</v>
      </c>
      <c r="S129" s="143" t="s">
        <v>318</v>
      </c>
      <c r="T129" s="143">
        <v>2.9944688452540332E-2</v>
      </c>
      <c r="U129" s="143" t="s">
        <v>318</v>
      </c>
      <c r="V129" s="143" t="s">
        <v>318</v>
      </c>
      <c r="W129" s="143">
        <v>34.965299395144072</v>
      </c>
      <c r="X129" s="143" t="s">
        <v>318</v>
      </c>
      <c r="Y129" s="143" t="s">
        <v>318</v>
      </c>
      <c r="Z129" s="143" t="s">
        <v>318</v>
      </c>
      <c r="AA129" s="143" t="s">
        <v>318</v>
      </c>
      <c r="AB129" s="143">
        <v>4.2778126360771907E-3</v>
      </c>
      <c r="AC129" s="143">
        <v>0.94856429571372725</v>
      </c>
      <c r="AD129" s="143">
        <v>1.0539398120888384</v>
      </c>
      <c r="AE129" s="180"/>
      <c r="AF129" s="143" t="s">
        <v>41</v>
      </c>
      <c r="AG129" s="143" t="s">
        <v>41</v>
      </c>
      <c r="AH129" s="143" t="s">
        <v>41</v>
      </c>
      <c r="AI129" s="143" t="s">
        <v>41</v>
      </c>
      <c r="AJ129" s="143" t="s">
        <v>41</v>
      </c>
      <c r="AK129" s="143">
        <v>213.89063180385949</v>
      </c>
      <c r="AL129" s="61" t="s">
        <v>396</v>
      </c>
    </row>
    <row r="130" spans="1:67" s="9" customFormat="1" ht="24.75" customHeight="1" thickBot="1">
      <c r="A130" s="58" t="s">
        <v>246</v>
      </c>
      <c r="B130" s="62" t="s">
        <v>258</v>
      </c>
      <c r="C130" s="84" t="s">
        <v>259</v>
      </c>
      <c r="D130" s="60" t="s">
        <v>255</v>
      </c>
      <c r="E130" s="143" t="s">
        <v>461</v>
      </c>
      <c r="F130" s="143" t="s">
        <v>461</v>
      </c>
      <c r="G130" s="143" t="s">
        <v>461</v>
      </c>
      <c r="H130" s="143" t="s">
        <v>461</v>
      </c>
      <c r="I130" s="143" t="s">
        <v>461</v>
      </c>
      <c r="J130" s="143" t="s">
        <v>461</v>
      </c>
      <c r="K130" s="143" t="s">
        <v>461</v>
      </c>
      <c r="L130" s="168" t="s">
        <v>461</v>
      </c>
      <c r="M130" s="143" t="s">
        <v>461</v>
      </c>
      <c r="N130" s="143" t="s">
        <v>461</v>
      </c>
      <c r="O130" s="143" t="s">
        <v>461</v>
      </c>
      <c r="P130" s="143" t="s">
        <v>461</v>
      </c>
      <c r="Q130" s="143" t="s">
        <v>461</v>
      </c>
      <c r="R130" s="143" t="s">
        <v>461</v>
      </c>
      <c r="S130" s="143" t="s">
        <v>461</v>
      </c>
      <c r="T130" s="143" t="s">
        <v>461</v>
      </c>
      <c r="U130" s="143" t="s">
        <v>318</v>
      </c>
      <c r="V130" s="143" t="s">
        <v>461</v>
      </c>
      <c r="W130" s="143" t="s">
        <v>461</v>
      </c>
      <c r="X130" s="143" t="s">
        <v>461</v>
      </c>
      <c r="Y130" s="143" t="s">
        <v>461</v>
      </c>
      <c r="Z130" s="143" t="s">
        <v>461</v>
      </c>
      <c r="AA130" s="143" t="s">
        <v>461</v>
      </c>
      <c r="AB130" s="143" t="s">
        <v>461</v>
      </c>
      <c r="AC130" s="143" t="s">
        <v>461</v>
      </c>
      <c r="AD130" s="143" t="s">
        <v>461</v>
      </c>
      <c r="AE130" s="180"/>
      <c r="AF130" s="143" t="s">
        <v>41</v>
      </c>
      <c r="AG130" s="143" t="s">
        <v>41</v>
      </c>
      <c r="AH130" s="143" t="s">
        <v>41</v>
      </c>
      <c r="AI130" s="143" t="s">
        <v>41</v>
      </c>
      <c r="AJ130" s="143" t="s">
        <v>41</v>
      </c>
      <c r="AK130" s="143" t="s">
        <v>461</v>
      </c>
      <c r="AL130" s="61" t="s">
        <v>408</v>
      </c>
    </row>
    <row r="131" spans="1:67" s="9" customFormat="1" ht="24.75" customHeight="1" thickBot="1">
      <c r="A131" s="58" t="s">
        <v>246</v>
      </c>
      <c r="B131" s="62" t="s">
        <v>260</v>
      </c>
      <c r="C131" s="74" t="s">
        <v>261</v>
      </c>
      <c r="D131" s="60" t="s">
        <v>255</v>
      </c>
      <c r="E131" s="143">
        <v>0.1003168325983127</v>
      </c>
      <c r="F131" s="143">
        <v>3.7528450848000001E-2</v>
      </c>
      <c r="G131" s="143">
        <v>5.4700365836129784E-2</v>
      </c>
      <c r="H131" s="143" t="s">
        <v>318</v>
      </c>
      <c r="I131" s="143" t="s">
        <v>318</v>
      </c>
      <c r="J131" s="143" t="s">
        <v>318</v>
      </c>
      <c r="K131" s="143">
        <v>0.91140523488000003</v>
      </c>
      <c r="L131" s="168">
        <v>2.0962320402239998E-2</v>
      </c>
      <c r="M131" s="143">
        <v>1.0186293801600001E-2</v>
      </c>
      <c r="N131" s="143">
        <v>3.3239485036800001</v>
      </c>
      <c r="O131" s="143">
        <v>0.42889658112000001</v>
      </c>
      <c r="P131" s="143">
        <v>0.40258938647763881</v>
      </c>
      <c r="Q131" s="143">
        <v>1.0722414528000001E-2</v>
      </c>
      <c r="R131" s="143">
        <v>0.10722414528</v>
      </c>
      <c r="S131" s="143">
        <v>5.2539831187199999</v>
      </c>
      <c r="T131" s="143">
        <v>0.10722414528</v>
      </c>
      <c r="U131" s="143" t="s">
        <v>318</v>
      </c>
      <c r="V131" s="143" t="s">
        <v>318</v>
      </c>
      <c r="W131" s="143">
        <v>0.58230883024590374</v>
      </c>
      <c r="X131" s="143" t="s">
        <v>318</v>
      </c>
      <c r="Y131" s="143" t="s">
        <v>318</v>
      </c>
      <c r="Z131" s="143" t="s">
        <v>318</v>
      </c>
      <c r="AA131" s="143" t="s">
        <v>318</v>
      </c>
      <c r="AB131" s="143">
        <v>2.1444829055999997E-6</v>
      </c>
      <c r="AC131" s="143">
        <v>0.23484055842561194</v>
      </c>
      <c r="AD131" s="143">
        <v>0.17053700274198397</v>
      </c>
      <c r="AE131" s="180"/>
      <c r="AF131" s="143" t="s">
        <v>41</v>
      </c>
      <c r="AG131" s="143" t="s">
        <v>41</v>
      </c>
      <c r="AH131" s="143" t="s">
        <v>41</v>
      </c>
      <c r="AI131" s="143" t="s">
        <v>41</v>
      </c>
      <c r="AJ131" s="143" t="s">
        <v>41</v>
      </c>
      <c r="AK131" s="143">
        <v>53.612072640000001</v>
      </c>
      <c r="AL131" s="61" t="s">
        <v>396</v>
      </c>
    </row>
    <row r="132" spans="1:67" s="9" customFormat="1" ht="24.75" customHeight="1" thickBot="1">
      <c r="A132" s="58" t="s">
        <v>246</v>
      </c>
      <c r="B132" s="62" t="s">
        <v>262</v>
      </c>
      <c r="C132" s="74" t="s">
        <v>263</v>
      </c>
      <c r="D132" s="60" t="s">
        <v>255</v>
      </c>
      <c r="E132" s="143">
        <v>2.0879999999999999E-2</v>
      </c>
      <c r="F132" s="143">
        <v>0.17760000000000004</v>
      </c>
      <c r="G132" s="143">
        <v>1.1280000000000001E-3</v>
      </c>
      <c r="H132" s="143" t="s">
        <v>318</v>
      </c>
      <c r="I132" s="143">
        <v>9.6000000000000002E-5</v>
      </c>
      <c r="J132" s="143">
        <v>1.6799999999999999E-4</v>
      </c>
      <c r="K132" s="143">
        <v>2.4000000000000001E-4</v>
      </c>
      <c r="L132" s="168">
        <v>3.3600000000000004E-6</v>
      </c>
      <c r="M132" s="143">
        <v>1.6800000000000003E-3</v>
      </c>
      <c r="N132" s="143">
        <v>3.1200000000000002E-2</v>
      </c>
      <c r="O132" s="143">
        <v>2.4000000000000007E-3</v>
      </c>
      <c r="P132" s="143">
        <v>1.3439999999999999E-3</v>
      </c>
      <c r="Q132" s="143">
        <v>3.8400000000000001E-4</v>
      </c>
      <c r="R132" s="143" t="s">
        <v>318</v>
      </c>
      <c r="S132" s="143" t="s">
        <v>318</v>
      </c>
      <c r="T132" s="143">
        <v>3.3600000000000006E-3</v>
      </c>
      <c r="U132" s="143" t="s">
        <v>318</v>
      </c>
      <c r="V132" s="143" t="s">
        <v>318</v>
      </c>
      <c r="W132" s="143">
        <v>8.3999999999999995E-3</v>
      </c>
      <c r="X132" s="143" t="s">
        <v>318</v>
      </c>
      <c r="Y132" s="143" t="s">
        <v>318</v>
      </c>
      <c r="Z132" s="143" t="s">
        <v>318</v>
      </c>
      <c r="AA132" s="143" t="s">
        <v>318</v>
      </c>
      <c r="AB132" s="143">
        <v>4.8000000000000001E-4</v>
      </c>
      <c r="AC132" s="143">
        <v>4.8000000000000001E-2</v>
      </c>
      <c r="AD132" s="143" t="s">
        <v>41</v>
      </c>
      <c r="AE132" s="180"/>
      <c r="AF132" s="143" t="s">
        <v>41</v>
      </c>
      <c r="AG132" s="143" t="s">
        <v>41</v>
      </c>
      <c r="AH132" s="143" t="s">
        <v>41</v>
      </c>
      <c r="AI132" s="143" t="s">
        <v>41</v>
      </c>
      <c r="AJ132" s="143" t="s">
        <v>41</v>
      </c>
      <c r="AK132" s="143">
        <v>24000</v>
      </c>
      <c r="AL132" s="61" t="s">
        <v>407</v>
      </c>
    </row>
    <row r="133" spans="1:67" s="9" customFormat="1" ht="24.75" customHeight="1" thickBot="1">
      <c r="A133" s="58" t="s">
        <v>246</v>
      </c>
      <c r="B133" s="62" t="s">
        <v>264</v>
      </c>
      <c r="C133" s="74" t="s">
        <v>265</v>
      </c>
      <c r="D133" s="60" t="s">
        <v>255</v>
      </c>
      <c r="E133" s="143">
        <v>1.65E-3</v>
      </c>
      <c r="F133" s="143">
        <v>2.5999999999999998E-5</v>
      </c>
      <c r="G133" s="143">
        <v>2.2599999999999999E-4</v>
      </c>
      <c r="H133" s="143" t="s">
        <v>41</v>
      </c>
      <c r="I133" s="143">
        <v>6.9400000000000006E-5</v>
      </c>
      <c r="J133" s="143">
        <v>6.9400000000000006E-5</v>
      </c>
      <c r="K133" s="143">
        <v>7.7119999999999993E-5</v>
      </c>
      <c r="L133" s="168" t="s">
        <v>318</v>
      </c>
      <c r="M133" s="143">
        <v>2.7999999999999998E-4</v>
      </c>
      <c r="N133" s="143">
        <v>6.0059999999999998E-5</v>
      </c>
      <c r="O133" s="143">
        <v>1.006E-5</v>
      </c>
      <c r="P133" s="143">
        <v>2.98E-3</v>
      </c>
      <c r="Q133" s="143">
        <v>2.722E-5</v>
      </c>
      <c r="R133" s="143">
        <v>2.7120000000000001E-5</v>
      </c>
      <c r="S133" s="143">
        <v>2.4859999999999999E-5</v>
      </c>
      <c r="T133" s="143">
        <v>3.4659999999999997E-5</v>
      </c>
      <c r="U133" s="143" t="s">
        <v>318</v>
      </c>
      <c r="V133" s="143">
        <v>3.2024000000000001E-4</v>
      </c>
      <c r="W133" s="143">
        <v>5.3999999999999998E-5</v>
      </c>
      <c r="X133" s="143">
        <v>2.6400000000000001E-8</v>
      </c>
      <c r="Y133" s="143">
        <v>1.4419999999999999E-8</v>
      </c>
      <c r="Z133" s="143">
        <v>1.288E-8</v>
      </c>
      <c r="AA133" s="143">
        <v>1.398E-8</v>
      </c>
      <c r="AB133" s="143">
        <v>6.7680000000000008E-8</v>
      </c>
      <c r="AC133" s="143">
        <v>2.9999999999999997E-4</v>
      </c>
      <c r="AD133" s="143">
        <v>8.1999999999999998E-4</v>
      </c>
      <c r="AE133" s="180"/>
      <c r="AF133" s="143" t="s">
        <v>41</v>
      </c>
      <c r="AG133" s="143" t="s">
        <v>41</v>
      </c>
      <c r="AH133" s="143" t="s">
        <v>41</v>
      </c>
      <c r="AI133" s="143" t="s">
        <v>41</v>
      </c>
      <c r="AJ133" s="143" t="s">
        <v>41</v>
      </c>
      <c r="AK133" s="143">
        <v>2000</v>
      </c>
      <c r="AL133" s="61" t="s">
        <v>397</v>
      </c>
    </row>
    <row r="134" spans="1:67" s="9" customFormat="1" ht="24.75" customHeight="1" thickBot="1">
      <c r="A134" s="58" t="s">
        <v>246</v>
      </c>
      <c r="B134" s="62" t="s">
        <v>266</v>
      </c>
      <c r="C134" s="59" t="s">
        <v>267</v>
      </c>
      <c r="D134" s="60" t="s">
        <v>255</v>
      </c>
      <c r="E134" s="143" t="s">
        <v>41</v>
      </c>
      <c r="F134" s="143" t="s">
        <v>41</v>
      </c>
      <c r="G134" s="143" t="s">
        <v>41</v>
      </c>
      <c r="H134" s="143" t="s">
        <v>41</v>
      </c>
      <c r="I134" s="143" t="s">
        <v>41</v>
      </c>
      <c r="J134" s="143" t="s">
        <v>41</v>
      </c>
      <c r="K134" s="143" t="s">
        <v>41</v>
      </c>
      <c r="L134" s="168" t="s">
        <v>41</v>
      </c>
      <c r="M134" s="143" t="s">
        <v>41</v>
      </c>
      <c r="N134" s="143" t="s">
        <v>41</v>
      </c>
      <c r="O134" s="143" t="s">
        <v>41</v>
      </c>
      <c r="P134" s="143" t="s">
        <v>41</v>
      </c>
      <c r="Q134" s="143" t="s">
        <v>41</v>
      </c>
      <c r="R134" s="143" t="s">
        <v>41</v>
      </c>
      <c r="S134" s="143" t="s">
        <v>41</v>
      </c>
      <c r="T134" s="143" t="s">
        <v>41</v>
      </c>
      <c r="U134" s="143" t="s">
        <v>318</v>
      </c>
      <c r="V134" s="143" t="s">
        <v>41</v>
      </c>
      <c r="W134" s="143" t="s">
        <v>41</v>
      </c>
      <c r="X134" s="143" t="s">
        <v>41</v>
      </c>
      <c r="Y134" s="143" t="s">
        <v>41</v>
      </c>
      <c r="Z134" s="143" t="s">
        <v>41</v>
      </c>
      <c r="AA134" s="143" t="s">
        <v>41</v>
      </c>
      <c r="AB134" s="143" t="s">
        <v>41</v>
      </c>
      <c r="AC134" s="143" t="s">
        <v>41</v>
      </c>
      <c r="AD134" s="143" t="s">
        <v>41</v>
      </c>
      <c r="AE134" s="180"/>
      <c r="AF134" s="143" t="s">
        <v>41</v>
      </c>
      <c r="AG134" s="143" t="s">
        <v>41</v>
      </c>
      <c r="AH134" s="143" t="s">
        <v>41</v>
      </c>
      <c r="AI134" s="143" t="s">
        <v>41</v>
      </c>
      <c r="AJ134" s="143" t="s">
        <v>41</v>
      </c>
      <c r="AK134" s="143" t="s">
        <v>41</v>
      </c>
      <c r="AL134" s="61"/>
    </row>
    <row r="135" spans="1:67" s="9" customFormat="1" ht="24.75" customHeight="1" thickBot="1">
      <c r="A135" s="58" t="s">
        <v>246</v>
      </c>
      <c r="B135" s="58" t="s">
        <v>268</v>
      </c>
      <c r="C135" s="59" t="s">
        <v>269</v>
      </c>
      <c r="D135" s="60"/>
      <c r="E135" s="143">
        <v>1.21000223742022</v>
      </c>
      <c r="F135" s="143">
        <v>0.32316625388626125</v>
      </c>
      <c r="G135" s="143">
        <v>2.89010470955193E-2</v>
      </c>
      <c r="H135" s="143" t="s">
        <v>67</v>
      </c>
      <c r="I135" s="143">
        <v>1.1008671575475077</v>
      </c>
      <c r="J135" s="143">
        <v>1.1849429309162913</v>
      </c>
      <c r="K135" s="143">
        <v>1.2190987138473595</v>
      </c>
      <c r="L135" s="168">
        <v>0.46236420616995327</v>
      </c>
      <c r="M135" s="143">
        <v>16.740870439542281</v>
      </c>
      <c r="N135" s="143">
        <v>0.12874102797094961</v>
      </c>
      <c r="O135" s="143">
        <v>2.6273679177744817E-2</v>
      </c>
      <c r="P135" s="143" t="s">
        <v>67</v>
      </c>
      <c r="Q135" s="143">
        <v>0.10772208462875374</v>
      </c>
      <c r="R135" s="143">
        <v>2.6273679177744817E-3</v>
      </c>
      <c r="S135" s="143">
        <v>5.2547358355489633E-2</v>
      </c>
      <c r="T135" s="143" t="s">
        <v>318</v>
      </c>
      <c r="U135" s="143" t="s">
        <v>318</v>
      </c>
      <c r="V135" s="143">
        <v>4.6057759598586667</v>
      </c>
      <c r="W135" s="143">
        <v>2.6273679177744818</v>
      </c>
      <c r="X135" s="143">
        <v>0.61217672484145425</v>
      </c>
      <c r="Y135" s="143">
        <v>1.2164713459295848</v>
      </c>
      <c r="Z135" s="143">
        <v>1.4923449772959054</v>
      </c>
      <c r="AA135" s="143" t="s">
        <v>318</v>
      </c>
      <c r="AB135" s="143">
        <v>3.3209930480669447</v>
      </c>
      <c r="AC135" s="143" t="s">
        <v>318</v>
      </c>
      <c r="AD135" s="143" t="s">
        <v>41</v>
      </c>
      <c r="AE135" s="180"/>
      <c r="AF135" s="143" t="s">
        <v>41</v>
      </c>
      <c r="AG135" s="143" t="s">
        <v>41</v>
      </c>
      <c r="AH135" s="143" t="s">
        <v>41</v>
      </c>
      <c r="AI135" s="143" t="s">
        <v>41</v>
      </c>
      <c r="AJ135" s="143" t="s">
        <v>41</v>
      </c>
      <c r="AK135" s="143">
        <v>262736.79177744815</v>
      </c>
      <c r="AL135" s="61" t="s">
        <v>406</v>
      </c>
    </row>
    <row r="136" spans="1:67" s="9" customFormat="1" ht="24.75" customHeight="1" thickBot="1">
      <c r="A136" s="58" t="s">
        <v>246</v>
      </c>
      <c r="B136" s="58" t="s">
        <v>270</v>
      </c>
      <c r="C136" s="59" t="s">
        <v>271</v>
      </c>
      <c r="D136" s="60"/>
      <c r="E136" s="143" t="s">
        <v>41</v>
      </c>
      <c r="F136" s="143">
        <v>1.8863970000000001E-2</v>
      </c>
      <c r="G136" s="143" t="s">
        <v>41</v>
      </c>
      <c r="H136" s="143">
        <v>8.7275233777777768</v>
      </c>
      <c r="I136" s="143" t="s">
        <v>318</v>
      </c>
      <c r="J136" s="143" t="s">
        <v>318</v>
      </c>
      <c r="K136" s="143" t="s">
        <v>318</v>
      </c>
      <c r="L136" s="168" t="s">
        <v>318</v>
      </c>
      <c r="M136" s="143" t="s">
        <v>41</v>
      </c>
      <c r="N136" s="143" t="s">
        <v>318</v>
      </c>
      <c r="O136" s="143" t="s">
        <v>318</v>
      </c>
      <c r="P136" s="143" t="s">
        <v>318</v>
      </c>
      <c r="Q136" s="143" t="s">
        <v>318</v>
      </c>
      <c r="R136" s="143" t="s">
        <v>318</v>
      </c>
      <c r="S136" s="143" t="s">
        <v>318</v>
      </c>
      <c r="T136" s="143" t="s">
        <v>318</v>
      </c>
      <c r="U136" s="143" t="s">
        <v>318</v>
      </c>
      <c r="V136" s="143" t="s">
        <v>318</v>
      </c>
      <c r="W136" s="143" t="s">
        <v>41</v>
      </c>
      <c r="X136" s="143" t="s">
        <v>41</v>
      </c>
      <c r="Y136" s="143" t="s">
        <v>41</v>
      </c>
      <c r="Z136" s="143" t="s">
        <v>41</v>
      </c>
      <c r="AA136" s="143" t="s">
        <v>41</v>
      </c>
      <c r="AB136" s="143" t="s">
        <v>41</v>
      </c>
      <c r="AC136" s="143" t="s">
        <v>41</v>
      </c>
      <c r="AD136" s="143" t="s">
        <v>41</v>
      </c>
      <c r="AE136" s="180"/>
      <c r="AF136" s="143" t="s">
        <v>41</v>
      </c>
      <c r="AG136" s="143" t="s">
        <v>41</v>
      </c>
      <c r="AH136" s="143" t="s">
        <v>41</v>
      </c>
      <c r="AI136" s="143" t="s">
        <v>41</v>
      </c>
      <c r="AJ136" s="143" t="s">
        <v>41</v>
      </c>
      <c r="AK136" s="143" t="s">
        <v>41</v>
      </c>
      <c r="AL136" s="61" t="s">
        <v>398</v>
      </c>
    </row>
    <row r="137" spans="1:67" s="9" customFormat="1" ht="24.75" customHeight="1" thickBot="1">
      <c r="A137" s="58" t="s">
        <v>246</v>
      </c>
      <c r="B137" s="58" t="s">
        <v>272</v>
      </c>
      <c r="C137" s="59" t="s">
        <v>273</v>
      </c>
      <c r="D137" s="60"/>
      <c r="E137" s="143" t="s">
        <v>41</v>
      </c>
      <c r="F137" s="143">
        <v>1.5927029999999998E-2</v>
      </c>
      <c r="G137" s="143" t="s">
        <v>41</v>
      </c>
      <c r="H137" s="143" t="s">
        <v>318</v>
      </c>
      <c r="I137" s="143" t="s">
        <v>318</v>
      </c>
      <c r="J137" s="143" t="s">
        <v>318</v>
      </c>
      <c r="K137" s="143" t="s">
        <v>318</v>
      </c>
      <c r="L137" s="168" t="s">
        <v>318</v>
      </c>
      <c r="M137" s="143" t="s">
        <v>41</v>
      </c>
      <c r="N137" s="143" t="s">
        <v>318</v>
      </c>
      <c r="O137" s="143" t="s">
        <v>318</v>
      </c>
      <c r="P137" s="143" t="s">
        <v>318</v>
      </c>
      <c r="Q137" s="143" t="s">
        <v>318</v>
      </c>
      <c r="R137" s="143" t="s">
        <v>318</v>
      </c>
      <c r="S137" s="143" t="s">
        <v>318</v>
      </c>
      <c r="T137" s="143" t="s">
        <v>318</v>
      </c>
      <c r="U137" s="143" t="s">
        <v>318</v>
      </c>
      <c r="V137" s="143" t="s">
        <v>318</v>
      </c>
      <c r="W137" s="143" t="s">
        <v>41</v>
      </c>
      <c r="X137" s="143" t="s">
        <v>41</v>
      </c>
      <c r="Y137" s="143" t="s">
        <v>41</v>
      </c>
      <c r="Z137" s="143" t="s">
        <v>41</v>
      </c>
      <c r="AA137" s="143" t="s">
        <v>41</v>
      </c>
      <c r="AB137" s="143" t="s">
        <v>41</v>
      </c>
      <c r="AC137" s="143" t="s">
        <v>41</v>
      </c>
      <c r="AD137" s="143" t="s">
        <v>41</v>
      </c>
      <c r="AE137" s="180"/>
      <c r="AF137" s="143" t="s">
        <v>41</v>
      </c>
      <c r="AG137" s="143" t="s">
        <v>41</v>
      </c>
      <c r="AH137" s="143" t="s">
        <v>41</v>
      </c>
      <c r="AI137" s="143" t="s">
        <v>41</v>
      </c>
      <c r="AJ137" s="143" t="s">
        <v>41</v>
      </c>
      <c r="AK137" s="143" t="s">
        <v>41</v>
      </c>
      <c r="AL137" s="61" t="s">
        <v>398</v>
      </c>
    </row>
    <row r="138" spans="1:67" s="9" customFormat="1" ht="24.75" customHeight="1" thickBot="1">
      <c r="A138" s="62" t="s">
        <v>246</v>
      </c>
      <c r="B138" s="62" t="s">
        <v>274</v>
      </c>
      <c r="C138" s="65" t="s">
        <v>275</v>
      </c>
      <c r="D138" s="69"/>
      <c r="E138" s="143" t="s">
        <v>41</v>
      </c>
      <c r="F138" s="143" t="s">
        <v>41</v>
      </c>
      <c r="G138" s="143" t="s">
        <v>41</v>
      </c>
      <c r="H138" s="143" t="s">
        <v>41</v>
      </c>
      <c r="I138" s="143" t="s">
        <v>41</v>
      </c>
      <c r="J138" s="143" t="s">
        <v>41</v>
      </c>
      <c r="K138" s="143" t="s">
        <v>41</v>
      </c>
      <c r="L138" s="168" t="s">
        <v>41</v>
      </c>
      <c r="M138" s="143" t="s">
        <v>41</v>
      </c>
      <c r="N138" s="143" t="s">
        <v>41</v>
      </c>
      <c r="O138" s="143" t="s">
        <v>41</v>
      </c>
      <c r="P138" s="143" t="s">
        <v>41</v>
      </c>
      <c r="Q138" s="143" t="s">
        <v>41</v>
      </c>
      <c r="R138" s="143" t="s">
        <v>41</v>
      </c>
      <c r="S138" s="143" t="s">
        <v>41</v>
      </c>
      <c r="T138" s="143" t="s">
        <v>41</v>
      </c>
      <c r="U138" s="143" t="s">
        <v>318</v>
      </c>
      <c r="V138" s="143" t="s">
        <v>41</v>
      </c>
      <c r="W138" s="143" t="s">
        <v>41</v>
      </c>
      <c r="X138" s="143" t="s">
        <v>41</v>
      </c>
      <c r="Y138" s="143" t="s">
        <v>41</v>
      </c>
      <c r="Z138" s="143" t="s">
        <v>41</v>
      </c>
      <c r="AA138" s="143" t="s">
        <v>41</v>
      </c>
      <c r="AB138" s="143" t="s">
        <v>41</v>
      </c>
      <c r="AC138" s="143" t="s">
        <v>41</v>
      </c>
      <c r="AD138" s="143" t="s">
        <v>41</v>
      </c>
      <c r="AE138" s="180"/>
      <c r="AF138" s="143" t="s">
        <v>41</v>
      </c>
      <c r="AG138" s="143" t="s">
        <v>41</v>
      </c>
      <c r="AH138" s="143" t="s">
        <v>41</v>
      </c>
      <c r="AI138" s="143" t="s">
        <v>41</v>
      </c>
      <c r="AJ138" s="143" t="s">
        <v>41</v>
      </c>
      <c r="AK138" s="143" t="s">
        <v>41</v>
      </c>
      <c r="AL138" s="61" t="s">
        <v>398</v>
      </c>
    </row>
    <row r="139" spans="1:67" s="9" customFormat="1" ht="24.75" customHeight="1" thickBot="1">
      <c r="A139" s="62" t="s">
        <v>246</v>
      </c>
      <c r="B139" s="62" t="s">
        <v>276</v>
      </c>
      <c r="C139" s="65" t="s">
        <v>277</v>
      </c>
      <c r="D139" s="69" t="s">
        <v>278</v>
      </c>
      <c r="E139" s="143" t="s">
        <v>318</v>
      </c>
      <c r="F139" s="143" t="s">
        <v>318</v>
      </c>
      <c r="G139" s="143" t="s">
        <v>318</v>
      </c>
      <c r="H139" s="143" t="s">
        <v>41</v>
      </c>
      <c r="I139" s="143">
        <v>2.2711601309999998</v>
      </c>
      <c r="J139" s="143">
        <v>2.2711601309999998</v>
      </c>
      <c r="K139" s="143">
        <v>2.2711601309999998</v>
      </c>
      <c r="L139" s="168" t="s">
        <v>318</v>
      </c>
      <c r="M139" s="143" t="s">
        <v>318</v>
      </c>
      <c r="N139" s="143" t="s">
        <v>318</v>
      </c>
      <c r="O139" s="143" t="s">
        <v>318</v>
      </c>
      <c r="P139" s="143" t="s">
        <v>318</v>
      </c>
      <c r="Q139" s="143" t="s">
        <v>318</v>
      </c>
      <c r="R139" s="143" t="s">
        <v>318</v>
      </c>
      <c r="S139" s="143" t="s">
        <v>318</v>
      </c>
      <c r="T139" s="143" t="s">
        <v>318</v>
      </c>
      <c r="U139" s="143" t="s">
        <v>318</v>
      </c>
      <c r="V139" s="143" t="s">
        <v>318</v>
      </c>
      <c r="W139" s="143">
        <v>75.025022800000002</v>
      </c>
      <c r="X139" s="143" t="s">
        <v>318</v>
      </c>
      <c r="Y139" s="143" t="s">
        <v>318</v>
      </c>
      <c r="Z139" s="143" t="s">
        <v>318</v>
      </c>
      <c r="AA139" s="143" t="s">
        <v>318</v>
      </c>
      <c r="AB139" s="143" t="s">
        <v>318</v>
      </c>
      <c r="AC139" s="143" t="s">
        <v>318</v>
      </c>
      <c r="AD139" s="143" t="s">
        <v>318</v>
      </c>
      <c r="AE139" s="180"/>
      <c r="AF139" s="143" t="s">
        <v>41</v>
      </c>
      <c r="AG139" s="143" t="s">
        <v>41</v>
      </c>
      <c r="AH139" s="143" t="s">
        <v>41</v>
      </c>
      <c r="AI139" s="143" t="s">
        <v>41</v>
      </c>
      <c r="AJ139" s="143" t="s">
        <v>41</v>
      </c>
      <c r="AK139" s="143" t="s">
        <v>41</v>
      </c>
      <c r="AL139" s="61" t="s">
        <v>364</v>
      </c>
    </row>
    <row r="140" spans="1:67" s="9" customFormat="1" ht="24.75" customHeight="1" thickBot="1">
      <c r="A140" s="58" t="s">
        <v>279</v>
      </c>
      <c r="B140" s="85" t="s">
        <v>280</v>
      </c>
      <c r="C140" s="59" t="s">
        <v>281</v>
      </c>
      <c r="D140" s="60"/>
      <c r="E140" s="143" t="s">
        <v>41</v>
      </c>
      <c r="F140" s="143" t="s">
        <v>41</v>
      </c>
      <c r="G140" s="143" t="s">
        <v>41</v>
      </c>
      <c r="H140" s="143" t="s">
        <v>41</v>
      </c>
      <c r="I140" s="143" t="s">
        <v>41</v>
      </c>
      <c r="J140" s="143" t="s">
        <v>41</v>
      </c>
      <c r="K140" s="143" t="s">
        <v>41</v>
      </c>
      <c r="L140" s="168" t="s">
        <v>41</v>
      </c>
      <c r="M140" s="143" t="s">
        <v>41</v>
      </c>
      <c r="N140" s="143" t="s">
        <v>41</v>
      </c>
      <c r="O140" s="143" t="s">
        <v>41</v>
      </c>
      <c r="P140" s="143" t="s">
        <v>41</v>
      </c>
      <c r="Q140" s="143" t="s">
        <v>41</v>
      </c>
      <c r="R140" s="143" t="s">
        <v>41</v>
      </c>
      <c r="S140" s="143" t="s">
        <v>41</v>
      </c>
      <c r="T140" s="143" t="s">
        <v>41</v>
      </c>
      <c r="U140" s="143" t="s">
        <v>318</v>
      </c>
      <c r="V140" s="143" t="s">
        <v>41</v>
      </c>
      <c r="W140" s="143" t="s">
        <v>41</v>
      </c>
      <c r="X140" s="143" t="s">
        <v>41</v>
      </c>
      <c r="Y140" s="143" t="s">
        <v>41</v>
      </c>
      <c r="Z140" s="143" t="s">
        <v>41</v>
      </c>
      <c r="AA140" s="143" t="s">
        <v>41</v>
      </c>
      <c r="AB140" s="143" t="s">
        <v>41</v>
      </c>
      <c r="AC140" s="143" t="s">
        <v>41</v>
      </c>
      <c r="AD140" s="143" t="s">
        <v>41</v>
      </c>
      <c r="AE140" s="180"/>
      <c r="AF140" s="143" t="s">
        <v>41</v>
      </c>
      <c r="AG140" s="143" t="s">
        <v>41</v>
      </c>
      <c r="AH140" s="143" t="s">
        <v>41</v>
      </c>
      <c r="AI140" s="143" t="s">
        <v>41</v>
      </c>
      <c r="AJ140" s="143" t="s">
        <v>41</v>
      </c>
      <c r="AK140" s="143" t="s">
        <v>41</v>
      </c>
      <c r="AL140" s="61" t="s">
        <v>41</v>
      </c>
    </row>
    <row r="141" spans="1:67" s="91" customFormat="1" ht="23.45" customHeight="1" thickBot="1">
      <c r="A141" s="86"/>
      <c r="B141" s="87" t="s">
        <v>282</v>
      </c>
      <c r="C141" s="88" t="s">
        <v>283</v>
      </c>
      <c r="D141" s="86"/>
      <c r="E141" s="167">
        <v>1053.2981462261503</v>
      </c>
      <c r="F141" s="167">
        <v>825.19991436436942</v>
      </c>
      <c r="G141" s="167">
        <v>2141.0279687611537</v>
      </c>
      <c r="H141" s="167">
        <v>365.0648351947429</v>
      </c>
      <c r="I141" s="167">
        <v>209.33283598578612</v>
      </c>
      <c r="J141" s="167">
        <v>370.52844566279998</v>
      </c>
      <c r="K141" s="167">
        <v>678.15245892470125</v>
      </c>
      <c r="L141" s="167">
        <v>23.248351896245843</v>
      </c>
      <c r="M141" s="167">
        <v>4658.8546271823061</v>
      </c>
      <c r="N141" s="167">
        <v>394.53332982384819</v>
      </c>
      <c r="O141" s="167">
        <v>23.433342675452128</v>
      </c>
      <c r="P141" s="167">
        <v>13.719246166943773</v>
      </c>
      <c r="Q141" s="167">
        <v>25.5543023382094</v>
      </c>
      <c r="R141" s="167">
        <v>66.961654716092582</v>
      </c>
      <c r="S141" s="167">
        <v>207.01012296430048</v>
      </c>
      <c r="T141" s="167">
        <v>176.00761602921762</v>
      </c>
      <c r="U141" s="167" t="s">
        <v>318</v>
      </c>
      <c r="V141" s="167">
        <v>984.09525243079634</v>
      </c>
      <c r="W141" s="167">
        <v>358.54558378703121</v>
      </c>
      <c r="X141" s="167">
        <v>51.390019506397834</v>
      </c>
      <c r="Y141" s="167">
        <v>58.785951828416806</v>
      </c>
      <c r="Z141" s="167">
        <v>55.792750121827048</v>
      </c>
      <c r="AA141" s="167">
        <v>60.794842069870029</v>
      </c>
      <c r="AB141" s="167">
        <v>226.76832348363067</v>
      </c>
      <c r="AC141" s="167">
        <v>4.710707615263539</v>
      </c>
      <c r="AD141" s="167">
        <v>802.97077984933082</v>
      </c>
      <c r="AE141" s="181"/>
      <c r="AF141" s="167"/>
      <c r="AG141" s="167"/>
      <c r="AH141" s="167"/>
      <c r="AI141" s="167"/>
      <c r="AJ141" s="167"/>
      <c r="AK141" s="167"/>
      <c r="AL141" s="89" t="s">
        <v>41</v>
      </c>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row>
    <row r="142" spans="1:67" s="3" customFormat="1" ht="15.75" customHeight="1" thickBot="1">
      <c r="A142" s="92"/>
      <c r="B142" s="93"/>
      <c r="C142" s="94"/>
      <c r="D142" s="95"/>
      <c r="E142" s="182"/>
      <c r="F142" s="182"/>
      <c r="G142" s="182"/>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0"/>
      <c r="AF142" s="182"/>
      <c r="AG142" s="182"/>
      <c r="AH142" s="182"/>
      <c r="AI142" s="182"/>
      <c r="AJ142" s="182"/>
      <c r="AK142" s="182"/>
      <c r="AL142" s="96"/>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row>
    <row r="143" spans="1:67" s="101" customFormat="1" ht="24.75" thickBot="1">
      <c r="A143" s="97"/>
      <c r="B143" s="98" t="s">
        <v>284</v>
      </c>
      <c r="C143" s="99" t="s">
        <v>285</v>
      </c>
      <c r="D143" s="97"/>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4"/>
      <c r="AF143" s="183"/>
      <c r="AG143" s="183"/>
      <c r="AH143" s="183"/>
      <c r="AI143" s="183"/>
      <c r="AJ143" s="183"/>
      <c r="AK143" s="183"/>
      <c r="AL143" s="100" t="s">
        <v>41</v>
      </c>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row>
    <row r="144" spans="1:67" s="9" customFormat="1" ht="24.75" thickBot="1">
      <c r="A144" s="102"/>
      <c r="B144" s="103" t="s">
        <v>286</v>
      </c>
      <c r="C144" s="104" t="s">
        <v>287</v>
      </c>
      <c r="D144" s="102" t="s">
        <v>288</v>
      </c>
      <c r="E144" s="170">
        <v>1053.2981462261503</v>
      </c>
      <c r="F144" s="170">
        <v>825.19991436436942</v>
      </c>
      <c r="G144" s="170">
        <v>2141.0279687611537</v>
      </c>
      <c r="H144" s="170">
        <v>365.0648351947429</v>
      </c>
      <c r="I144" s="170">
        <v>209.33283598578612</v>
      </c>
      <c r="J144" s="170">
        <v>370.52844566279998</v>
      </c>
      <c r="K144" s="170">
        <v>678.15245892470125</v>
      </c>
      <c r="L144" s="170">
        <v>23.248351896245843</v>
      </c>
      <c r="M144" s="170">
        <v>4658.8546271823061</v>
      </c>
      <c r="N144" s="170">
        <v>394.53332982384819</v>
      </c>
      <c r="O144" s="170">
        <v>23.433342675452128</v>
      </c>
      <c r="P144" s="170">
        <v>13.719246166943773</v>
      </c>
      <c r="Q144" s="170">
        <v>25.5543023382094</v>
      </c>
      <c r="R144" s="170">
        <v>66.961654716092582</v>
      </c>
      <c r="S144" s="170">
        <v>207.01012296430048</v>
      </c>
      <c r="T144" s="170">
        <v>176.00761602921762</v>
      </c>
      <c r="U144" s="170" t="s">
        <v>318</v>
      </c>
      <c r="V144" s="170">
        <v>984.09525243079634</v>
      </c>
      <c r="W144" s="170">
        <v>358.54558378703121</v>
      </c>
      <c r="X144" s="170">
        <v>51.390019506397834</v>
      </c>
      <c r="Y144" s="170">
        <v>58.785951828416806</v>
      </c>
      <c r="Z144" s="170">
        <v>55.792750121827048</v>
      </c>
      <c r="AA144" s="170">
        <v>60.794842069870029</v>
      </c>
      <c r="AB144" s="170">
        <v>226.76832348363067</v>
      </c>
      <c r="AC144" s="170">
        <v>4.710707615263539</v>
      </c>
      <c r="AD144" s="170">
        <v>802.97077984933082</v>
      </c>
      <c r="AE144" s="185"/>
      <c r="AF144" s="170"/>
      <c r="AG144" s="170"/>
      <c r="AH144" s="170"/>
      <c r="AI144" s="170"/>
      <c r="AJ144" s="170"/>
      <c r="AK144" s="170"/>
      <c r="AL144" s="105" t="s">
        <v>41</v>
      </c>
    </row>
    <row r="145" spans="1:67" s="3" customFormat="1" ht="18" customHeight="1" thickBot="1">
      <c r="A145" s="92"/>
      <c r="B145" s="93"/>
      <c r="C145" s="94"/>
      <c r="D145" s="95"/>
      <c r="E145" s="182"/>
      <c r="F145" s="182"/>
      <c r="G145" s="182"/>
      <c r="H145" s="182"/>
      <c r="I145" s="182"/>
      <c r="J145" s="182"/>
      <c r="K145" s="182"/>
      <c r="L145" s="182"/>
      <c r="M145" s="182"/>
      <c r="N145" s="182"/>
      <c r="O145" s="182"/>
      <c r="P145" s="182"/>
      <c r="Q145" s="182"/>
      <c r="R145" s="182"/>
      <c r="S145" s="182"/>
      <c r="T145" s="182"/>
      <c r="U145" s="182"/>
      <c r="V145" s="182"/>
      <c r="W145" s="182"/>
      <c r="X145" s="182"/>
      <c r="Y145" s="182"/>
      <c r="Z145" s="182"/>
      <c r="AA145" s="182"/>
      <c r="AB145" s="182"/>
      <c r="AC145" s="182"/>
      <c r="AD145" s="182"/>
      <c r="AE145" s="182"/>
      <c r="AF145" s="182"/>
      <c r="AG145" s="182"/>
      <c r="AH145" s="182"/>
      <c r="AI145" s="182"/>
      <c r="AJ145" s="182"/>
      <c r="AK145" s="182"/>
      <c r="AL145" s="96"/>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row>
    <row r="146" spans="1:67" s="3" customFormat="1" ht="20.25" customHeight="1" thickBot="1">
      <c r="B146" s="95"/>
      <c r="C146" s="106"/>
      <c r="D146" s="95"/>
      <c r="E146" s="182"/>
      <c r="F146" s="182"/>
      <c r="G146" s="182"/>
      <c r="H146" s="182"/>
      <c r="I146" s="182"/>
      <c r="J146" s="182"/>
      <c r="K146" s="182"/>
      <c r="L146" s="182"/>
      <c r="M146" s="182"/>
      <c r="N146" s="182"/>
      <c r="O146" s="182"/>
      <c r="P146" s="182"/>
      <c r="Q146" s="182"/>
      <c r="R146" s="182"/>
      <c r="S146" s="182"/>
      <c r="T146" s="182"/>
      <c r="U146" s="182"/>
      <c r="V146" s="182"/>
      <c r="W146" s="182"/>
      <c r="X146" s="182"/>
      <c r="Y146" s="182"/>
      <c r="Z146" s="182"/>
      <c r="AA146" s="182"/>
      <c r="AB146" s="182"/>
      <c r="AC146" s="182"/>
      <c r="AD146" s="182"/>
      <c r="AE146" s="10"/>
      <c r="AF146" s="182"/>
      <c r="AG146" s="182"/>
      <c r="AH146" s="182"/>
      <c r="AI146" s="182"/>
      <c r="AJ146" s="182"/>
      <c r="AK146" s="182"/>
      <c r="AL146" s="96"/>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row>
    <row r="147" spans="1:67" s="3" customFormat="1" ht="24.95" customHeight="1" thickBot="1">
      <c r="A147" s="107" t="s">
        <v>289</v>
      </c>
      <c r="B147" s="108"/>
      <c r="C147" s="108"/>
      <c r="D147" s="108"/>
      <c r="E147" s="186"/>
      <c r="F147" s="186"/>
      <c r="G147" s="186"/>
      <c r="H147" s="186"/>
      <c r="I147" s="186"/>
      <c r="J147" s="186"/>
      <c r="K147" s="186"/>
      <c r="L147" s="186"/>
      <c r="M147" s="186"/>
      <c r="N147" s="186"/>
      <c r="O147" s="186"/>
      <c r="P147" s="186"/>
      <c r="Q147" s="186"/>
      <c r="R147" s="186"/>
      <c r="S147" s="186"/>
      <c r="T147" s="186"/>
      <c r="U147" s="186"/>
      <c r="V147" s="186"/>
      <c r="W147" s="186"/>
      <c r="X147" s="186"/>
      <c r="Y147" s="186"/>
      <c r="Z147" s="186"/>
      <c r="AA147" s="186"/>
      <c r="AB147" s="186"/>
      <c r="AC147" s="186"/>
      <c r="AD147" s="186"/>
      <c r="AE147" s="184"/>
      <c r="AF147" s="186"/>
      <c r="AG147" s="186"/>
      <c r="AH147" s="186"/>
      <c r="AI147" s="186"/>
      <c r="AJ147" s="186"/>
      <c r="AK147" s="186"/>
      <c r="AL147" s="10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row>
    <row r="148" spans="1:67" s="3" customFormat="1" ht="25.15" customHeight="1" thickBot="1">
      <c r="A148" s="110" t="s">
        <v>290</v>
      </c>
      <c r="B148" s="110" t="s">
        <v>291</v>
      </c>
      <c r="C148" s="111" t="s">
        <v>292</v>
      </c>
      <c r="D148" s="112"/>
      <c r="E148" s="165">
        <v>2.7448667340104618</v>
      </c>
      <c r="F148" s="165">
        <v>0.10722135679728365</v>
      </c>
      <c r="G148" s="165">
        <v>0.21444271359456729</v>
      </c>
      <c r="H148" s="165" t="s">
        <v>41</v>
      </c>
      <c r="I148" s="165">
        <v>4.2888542718913465E-2</v>
      </c>
      <c r="J148" s="165">
        <v>4.2888542718913465E-2</v>
      </c>
      <c r="K148" s="165">
        <v>4.2888542718913465E-2</v>
      </c>
      <c r="L148" s="165">
        <v>6.4332814078370193E-3</v>
      </c>
      <c r="M148" s="165">
        <v>0.23588698495402402</v>
      </c>
      <c r="N148" s="165" t="s">
        <v>41</v>
      </c>
      <c r="O148" s="165" t="s">
        <v>41</v>
      </c>
      <c r="P148" s="165" t="s">
        <v>41</v>
      </c>
      <c r="Q148" s="165" t="s">
        <v>41</v>
      </c>
      <c r="R148" s="165" t="s">
        <v>41</v>
      </c>
      <c r="S148" s="165" t="s">
        <v>41</v>
      </c>
      <c r="T148" s="165" t="s">
        <v>41</v>
      </c>
      <c r="U148" s="165" t="s">
        <v>318</v>
      </c>
      <c r="V148" s="165" t="s">
        <v>41</v>
      </c>
      <c r="W148" s="165" t="s">
        <v>41</v>
      </c>
      <c r="X148" s="165" t="s">
        <v>41</v>
      </c>
      <c r="Y148" s="165" t="s">
        <v>41</v>
      </c>
      <c r="Z148" s="165" t="s">
        <v>41</v>
      </c>
      <c r="AA148" s="165" t="s">
        <v>41</v>
      </c>
      <c r="AB148" s="165" t="s">
        <v>41</v>
      </c>
      <c r="AC148" s="165" t="s">
        <v>41</v>
      </c>
      <c r="AD148" s="165" t="s">
        <v>41</v>
      </c>
      <c r="AE148" s="187"/>
      <c r="AF148" s="165">
        <v>9539.0034667928212</v>
      </c>
      <c r="AG148" s="165"/>
      <c r="AH148" s="165"/>
      <c r="AI148" s="165"/>
      <c r="AJ148" s="165"/>
      <c r="AK148" s="165"/>
      <c r="AL148" s="113" t="s">
        <v>360</v>
      </c>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row>
    <row r="149" spans="1:67" s="3" customFormat="1" ht="27.75" customHeight="1" thickBot="1">
      <c r="A149" s="110" t="s">
        <v>290</v>
      </c>
      <c r="B149" s="110" t="s">
        <v>293</v>
      </c>
      <c r="C149" s="111" t="s">
        <v>294</v>
      </c>
      <c r="D149" s="112"/>
      <c r="E149" s="165">
        <v>0.16901591376823152</v>
      </c>
      <c r="F149" s="165">
        <v>0.12109627100745855</v>
      </c>
      <c r="G149" s="165">
        <v>2.0343072363691133E-2</v>
      </c>
      <c r="H149" s="165" t="s">
        <v>41</v>
      </c>
      <c r="I149" s="165">
        <v>2.7992542014917118E-2</v>
      </c>
      <c r="J149" s="165">
        <v>2.7992542014917118E-2</v>
      </c>
      <c r="K149" s="165">
        <v>2.7992542014917118E-2</v>
      </c>
      <c r="L149" s="165">
        <v>4.1988813022375672E-3</v>
      </c>
      <c r="M149" s="165">
        <v>7.5879254201491708</v>
      </c>
      <c r="N149" s="165" t="s">
        <v>41</v>
      </c>
      <c r="O149" s="165" t="s">
        <v>41</v>
      </c>
      <c r="P149" s="165" t="s">
        <v>41</v>
      </c>
      <c r="Q149" s="165" t="s">
        <v>41</v>
      </c>
      <c r="R149" s="165" t="s">
        <v>41</v>
      </c>
      <c r="S149" s="165" t="s">
        <v>41</v>
      </c>
      <c r="T149" s="165" t="s">
        <v>41</v>
      </c>
      <c r="U149" s="165" t="s">
        <v>318</v>
      </c>
      <c r="V149" s="165" t="s">
        <v>41</v>
      </c>
      <c r="W149" s="165" t="s">
        <v>41</v>
      </c>
      <c r="X149" s="165" t="s">
        <v>41</v>
      </c>
      <c r="Y149" s="165" t="s">
        <v>41</v>
      </c>
      <c r="Z149" s="165" t="s">
        <v>41</v>
      </c>
      <c r="AA149" s="165" t="s">
        <v>41</v>
      </c>
      <c r="AB149" s="165" t="s">
        <v>41</v>
      </c>
      <c r="AC149" s="165" t="s">
        <v>41</v>
      </c>
      <c r="AD149" s="165" t="s">
        <v>41</v>
      </c>
      <c r="AE149" s="187"/>
      <c r="AF149" s="165">
        <v>600.39653320718014</v>
      </c>
      <c r="AG149" s="165"/>
      <c r="AH149" s="165"/>
      <c r="AI149" s="165"/>
      <c r="AJ149" s="165"/>
      <c r="AK149" s="165"/>
      <c r="AL149" s="113" t="s">
        <v>360</v>
      </c>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row>
    <row r="150" spans="1:67" s="3" customFormat="1" ht="25.15" customHeight="1" thickBot="1">
      <c r="A150" s="110" t="s">
        <v>295</v>
      </c>
      <c r="B150" s="110" t="s">
        <v>296</v>
      </c>
      <c r="C150" s="111" t="s">
        <v>297</v>
      </c>
      <c r="D150" s="112"/>
      <c r="E150" s="165">
        <v>8.3512000000000004</v>
      </c>
      <c r="F150" s="165">
        <v>0.3861</v>
      </c>
      <c r="G150" s="165">
        <v>2.468</v>
      </c>
      <c r="H150" s="165" t="s">
        <v>41</v>
      </c>
      <c r="I150" s="165">
        <v>0.57199999999999995</v>
      </c>
      <c r="J150" s="165" t="s">
        <v>41</v>
      </c>
      <c r="K150" s="165" t="s">
        <v>41</v>
      </c>
      <c r="L150" s="165" t="s">
        <v>41</v>
      </c>
      <c r="M150" s="165" t="s">
        <v>41</v>
      </c>
      <c r="N150" s="165" t="s">
        <v>41</v>
      </c>
      <c r="O150" s="165" t="s">
        <v>41</v>
      </c>
      <c r="P150" s="165" t="s">
        <v>41</v>
      </c>
      <c r="Q150" s="165" t="s">
        <v>41</v>
      </c>
      <c r="R150" s="165" t="s">
        <v>41</v>
      </c>
      <c r="S150" s="165" t="s">
        <v>41</v>
      </c>
      <c r="T150" s="165" t="s">
        <v>41</v>
      </c>
      <c r="U150" s="165" t="s">
        <v>318</v>
      </c>
      <c r="V150" s="165" t="s">
        <v>41</v>
      </c>
      <c r="W150" s="165" t="s">
        <v>41</v>
      </c>
      <c r="X150" s="165" t="s">
        <v>41</v>
      </c>
      <c r="Y150" s="165" t="s">
        <v>41</v>
      </c>
      <c r="Z150" s="165" t="s">
        <v>41</v>
      </c>
      <c r="AA150" s="165" t="s">
        <v>41</v>
      </c>
      <c r="AB150" s="165" t="s">
        <v>41</v>
      </c>
      <c r="AC150" s="165" t="s">
        <v>41</v>
      </c>
      <c r="AD150" s="165" t="s">
        <v>41</v>
      </c>
      <c r="AE150" s="187"/>
      <c r="AF150" s="165">
        <v>5801</v>
      </c>
      <c r="AG150" s="165"/>
      <c r="AH150" s="165"/>
      <c r="AI150" s="165"/>
      <c r="AJ150" s="165"/>
      <c r="AK150" s="165"/>
      <c r="AL150" s="113" t="s">
        <v>360</v>
      </c>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row>
    <row r="151" spans="1:67" s="3" customFormat="1" ht="25.15" customHeight="1" thickBot="1">
      <c r="A151" s="110" t="s">
        <v>298</v>
      </c>
      <c r="B151" s="110" t="s">
        <v>299</v>
      </c>
      <c r="C151" s="111" t="s">
        <v>300</v>
      </c>
      <c r="D151" s="112"/>
      <c r="E151" s="165" t="s">
        <v>41</v>
      </c>
      <c r="F151" s="165" t="s">
        <v>41</v>
      </c>
      <c r="G151" s="165" t="s">
        <v>41</v>
      </c>
      <c r="H151" s="165" t="s">
        <v>41</v>
      </c>
      <c r="I151" s="165" t="s">
        <v>41</v>
      </c>
      <c r="J151" s="165" t="s">
        <v>41</v>
      </c>
      <c r="K151" s="165" t="s">
        <v>41</v>
      </c>
      <c r="L151" s="165" t="s">
        <v>41</v>
      </c>
      <c r="M151" s="165" t="s">
        <v>41</v>
      </c>
      <c r="N151" s="165" t="s">
        <v>41</v>
      </c>
      <c r="O151" s="165" t="s">
        <v>41</v>
      </c>
      <c r="P151" s="165" t="s">
        <v>41</v>
      </c>
      <c r="Q151" s="165" t="s">
        <v>41</v>
      </c>
      <c r="R151" s="165" t="s">
        <v>41</v>
      </c>
      <c r="S151" s="165" t="s">
        <v>41</v>
      </c>
      <c r="T151" s="165" t="s">
        <v>41</v>
      </c>
      <c r="U151" s="165" t="s">
        <v>318</v>
      </c>
      <c r="V151" s="165" t="s">
        <v>41</v>
      </c>
      <c r="W151" s="165" t="s">
        <v>41</v>
      </c>
      <c r="X151" s="165" t="s">
        <v>41</v>
      </c>
      <c r="Y151" s="165" t="s">
        <v>41</v>
      </c>
      <c r="Z151" s="165" t="s">
        <v>41</v>
      </c>
      <c r="AA151" s="165" t="s">
        <v>41</v>
      </c>
      <c r="AB151" s="165" t="s">
        <v>41</v>
      </c>
      <c r="AC151" s="165" t="s">
        <v>41</v>
      </c>
      <c r="AD151" s="165" t="s">
        <v>41</v>
      </c>
      <c r="AE151" s="187"/>
      <c r="AF151" s="165"/>
      <c r="AG151" s="165"/>
      <c r="AH151" s="165"/>
      <c r="AI151" s="165"/>
      <c r="AJ151" s="165"/>
      <c r="AK151" s="165"/>
      <c r="AL151" s="113"/>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row>
    <row r="152" spans="1:67" s="3" customFormat="1" ht="25.15" customHeight="1" thickBot="1">
      <c r="A152" s="110" t="s">
        <v>298</v>
      </c>
      <c r="B152" s="110" t="s">
        <v>301</v>
      </c>
      <c r="C152" s="111" t="s">
        <v>302</v>
      </c>
      <c r="D152" s="112"/>
      <c r="E152" s="165" t="s">
        <v>41</v>
      </c>
      <c r="F152" s="165" t="s">
        <v>41</v>
      </c>
      <c r="G152" s="165" t="s">
        <v>41</v>
      </c>
      <c r="H152" s="165" t="s">
        <v>41</v>
      </c>
      <c r="I152" s="165" t="s">
        <v>41</v>
      </c>
      <c r="J152" s="165" t="s">
        <v>41</v>
      </c>
      <c r="K152" s="165" t="s">
        <v>41</v>
      </c>
      <c r="L152" s="165" t="s">
        <v>41</v>
      </c>
      <c r="M152" s="165" t="s">
        <v>41</v>
      </c>
      <c r="N152" s="165" t="s">
        <v>41</v>
      </c>
      <c r="O152" s="165" t="s">
        <v>41</v>
      </c>
      <c r="P152" s="165" t="s">
        <v>41</v>
      </c>
      <c r="Q152" s="165" t="s">
        <v>41</v>
      </c>
      <c r="R152" s="165" t="s">
        <v>41</v>
      </c>
      <c r="S152" s="165" t="s">
        <v>41</v>
      </c>
      <c r="T152" s="165" t="s">
        <v>41</v>
      </c>
      <c r="U152" s="165" t="s">
        <v>318</v>
      </c>
      <c r="V152" s="165" t="s">
        <v>41</v>
      </c>
      <c r="W152" s="165" t="s">
        <v>41</v>
      </c>
      <c r="X152" s="165" t="s">
        <v>41</v>
      </c>
      <c r="Y152" s="165" t="s">
        <v>41</v>
      </c>
      <c r="Z152" s="165" t="s">
        <v>41</v>
      </c>
      <c r="AA152" s="165" t="s">
        <v>41</v>
      </c>
      <c r="AB152" s="165" t="s">
        <v>41</v>
      </c>
      <c r="AC152" s="165" t="s">
        <v>41</v>
      </c>
      <c r="AD152" s="165" t="s">
        <v>41</v>
      </c>
      <c r="AE152" s="187"/>
      <c r="AF152" s="165"/>
      <c r="AG152" s="165"/>
      <c r="AH152" s="165"/>
      <c r="AI152" s="165"/>
      <c r="AJ152" s="165"/>
      <c r="AK152" s="165"/>
      <c r="AL152" s="114"/>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row>
    <row r="153" spans="1:67" s="115" customFormat="1" ht="25.15" customHeight="1" thickBot="1">
      <c r="A153" s="110" t="s">
        <v>298</v>
      </c>
      <c r="B153" s="110" t="s">
        <v>303</v>
      </c>
      <c r="C153" s="111" t="s">
        <v>304</v>
      </c>
      <c r="D153" s="112"/>
      <c r="E153" s="165" t="s">
        <v>41</v>
      </c>
      <c r="F153" s="165" t="s">
        <v>41</v>
      </c>
      <c r="G153" s="165" t="s">
        <v>41</v>
      </c>
      <c r="H153" s="165" t="s">
        <v>41</v>
      </c>
      <c r="I153" s="165" t="s">
        <v>41</v>
      </c>
      <c r="J153" s="165" t="s">
        <v>41</v>
      </c>
      <c r="K153" s="165" t="s">
        <v>41</v>
      </c>
      <c r="L153" s="165" t="s">
        <v>41</v>
      </c>
      <c r="M153" s="165" t="s">
        <v>41</v>
      </c>
      <c r="N153" s="165" t="s">
        <v>41</v>
      </c>
      <c r="O153" s="165" t="s">
        <v>41</v>
      </c>
      <c r="P153" s="165" t="s">
        <v>41</v>
      </c>
      <c r="Q153" s="165" t="s">
        <v>41</v>
      </c>
      <c r="R153" s="165" t="s">
        <v>41</v>
      </c>
      <c r="S153" s="165" t="s">
        <v>41</v>
      </c>
      <c r="T153" s="165" t="s">
        <v>41</v>
      </c>
      <c r="U153" s="165" t="s">
        <v>318</v>
      </c>
      <c r="V153" s="165" t="s">
        <v>41</v>
      </c>
      <c r="W153" s="165" t="s">
        <v>41</v>
      </c>
      <c r="X153" s="165" t="s">
        <v>41</v>
      </c>
      <c r="Y153" s="165" t="s">
        <v>41</v>
      </c>
      <c r="Z153" s="165" t="s">
        <v>41</v>
      </c>
      <c r="AA153" s="165" t="s">
        <v>41</v>
      </c>
      <c r="AB153" s="165" t="s">
        <v>41</v>
      </c>
      <c r="AC153" s="165" t="s">
        <v>41</v>
      </c>
      <c r="AD153" s="165" t="s">
        <v>41</v>
      </c>
      <c r="AE153" s="187"/>
      <c r="AF153" s="165"/>
      <c r="AG153" s="165"/>
      <c r="AH153" s="165"/>
      <c r="AI153" s="165"/>
      <c r="AJ153" s="165"/>
      <c r="AK153" s="165"/>
      <c r="AL153" s="113" t="s">
        <v>41</v>
      </c>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row>
    <row r="154" spans="1:67" s="115" customFormat="1" ht="25.15" customHeight="1" thickBot="1">
      <c r="A154" s="116" t="s">
        <v>305</v>
      </c>
      <c r="B154" s="116" t="s">
        <v>306</v>
      </c>
      <c r="C154" s="117" t="s">
        <v>307</v>
      </c>
      <c r="D154" s="118"/>
      <c r="E154" s="166" t="s">
        <v>67</v>
      </c>
      <c r="F154" s="166" t="s">
        <v>67</v>
      </c>
      <c r="G154" s="166" t="s">
        <v>67</v>
      </c>
      <c r="H154" s="166" t="s">
        <v>67</v>
      </c>
      <c r="I154" s="166" t="s">
        <v>67</v>
      </c>
      <c r="J154" s="166" t="s">
        <v>67</v>
      </c>
      <c r="K154" s="166" t="s">
        <v>67</v>
      </c>
      <c r="L154" s="166" t="s">
        <v>67</v>
      </c>
      <c r="M154" s="166" t="s">
        <v>67</v>
      </c>
      <c r="N154" s="166" t="s">
        <v>67</v>
      </c>
      <c r="O154" s="166" t="s">
        <v>67</v>
      </c>
      <c r="P154" s="166" t="s">
        <v>67</v>
      </c>
      <c r="Q154" s="166" t="s">
        <v>67</v>
      </c>
      <c r="R154" s="166" t="s">
        <v>67</v>
      </c>
      <c r="S154" s="166" t="s">
        <v>67</v>
      </c>
      <c r="T154" s="166" t="s">
        <v>67</v>
      </c>
      <c r="U154" s="166" t="s">
        <v>318</v>
      </c>
      <c r="V154" s="166" t="s">
        <v>67</v>
      </c>
      <c r="W154" s="166" t="s">
        <v>67</v>
      </c>
      <c r="X154" s="166" t="s">
        <v>67</v>
      </c>
      <c r="Y154" s="166" t="s">
        <v>67</v>
      </c>
      <c r="Z154" s="166" t="s">
        <v>67</v>
      </c>
      <c r="AA154" s="166" t="s">
        <v>67</v>
      </c>
      <c r="AB154" s="166" t="s">
        <v>67</v>
      </c>
      <c r="AC154" s="166" t="s">
        <v>67</v>
      </c>
      <c r="AD154" s="166" t="s">
        <v>67</v>
      </c>
      <c r="AE154" s="187"/>
      <c r="AF154" s="166"/>
      <c r="AG154" s="166"/>
      <c r="AH154" s="166"/>
      <c r="AI154" s="166"/>
      <c r="AJ154" s="166"/>
      <c r="AK154" s="166"/>
      <c r="AL154" s="119" t="s">
        <v>364</v>
      </c>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row>
    <row r="155" spans="1:67" s="115" customFormat="1" ht="25.15" customHeight="1" thickBot="1">
      <c r="A155" s="116" t="s">
        <v>305</v>
      </c>
      <c r="B155" s="116" t="s">
        <v>308</v>
      </c>
      <c r="C155" s="117" t="s">
        <v>309</v>
      </c>
      <c r="D155" s="118"/>
      <c r="E155" s="166">
        <v>9.6229801870812801E-2</v>
      </c>
      <c r="F155" s="166">
        <v>7.0746666666666666E-2</v>
      </c>
      <c r="G155" s="166" t="s">
        <v>41</v>
      </c>
      <c r="H155" s="166" t="s">
        <v>41</v>
      </c>
      <c r="I155" s="166">
        <v>0.13134085816226487</v>
      </c>
      <c r="J155" s="166">
        <v>0.15369674891328866</v>
      </c>
      <c r="K155" s="166">
        <v>0.21890143027044143</v>
      </c>
      <c r="L155" s="166">
        <v>4.0705206191353822E-2</v>
      </c>
      <c r="M155" s="166">
        <v>5.2163745085722217</v>
      </c>
      <c r="N155" s="166" t="s">
        <v>41</v>
      </c>
      <c r="O155" s="166" t="s">
        <v>41</v>
      </c>
      <c r="P155" s="166" t="s">
        <v>41</v>
      </c>
      <c r="Q155" s="166" t="s">
        <v>41</v>
      </c>
      <c r="R155" s="166" t="s">
        <v>41</v>
      </c>
      <c r="S155" s="166" t="s">
        <v>41</v>
      </c>
      <c r="T155" s="166" t="s">
        <v>41</v>
      </c>
      <c r="U155" s="166" t="s">
        <v>318</v>
      </c>
      <c r="V155" s="166" t="s">
        <v>41</v>
      </c>
      <c r="W155" s="166">
        <v>0.80191501559010681</v>
      </c>
      <c r="X155" s="166" t="s">
        <v>41</v>
      </c>
      <c r="Y155" s="166" t="s">
        <v>41</v>
      </c>
      <c r="Z155" s="166" t="s">
        <v>41</v>
      </c>
      <c r="AA155" s="166" t="s">
        <v>41</v>
      </c>
      <c r="AB155" s="166" t="s">
        <v>41</v>
      </c>
      <c r="AC155" s="166" t="s">
        <v>41</v>
      </c>
      <c r="AD155" s="166" t="s">
        <v>41</v>
      </c>
      <c r="AE155" s="187"/>
      <c r="AF155" s="166"/>
      <c r="AG155" s="166"/>
      <c r="AH155" s="166"/>
      <c r="AI155" s="166"/>
      <c r="AJ155" s="166"/>
      <c r="AK155" s="166">
        <v>5306</v>
      </c>
      <c r="AL155" s="119" t="s">
        <v>399</v>
      </c>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row>
    <row r="156" spans="1:67" s="115" customFormat="1" ht="25.15" customHeight="1" thickBot="1">
      <c r="A156" s="116" t="s">
        <v>305</v>
      </c>
      <c r="B156" s="116" t="s">
        <v>310</v>
      </c>
      <c r="C156" s="117" t="s">
        <v>311</v>
      </c>
      <c r="D156" s="118"/>
      <c r="E156" s="166" t="s">
        <v>41</v>
      </c>
      <c r="F156" s="166">
        <v>225.78049855993072</v>
      </c>
      <c r="G156" s="166" t="s">
        <v>41</v>
      </c>
      <c r="H156" s="166" t="s">
        <v>41</v>
      </c>
      <c r="I156" s="166" t="s">
        <v>41</v>
      </c>
      <c r="J156" s="166" t="s">
        <v>41</v>
      </c>
      <c r="K156" s="166" t="s">
        <v>41</v>
      </c>
      <c r="L156" s="166" t="s">
        <v>41</v>
      </c>
      <c r="M156" s="166" t="s">
        <v>41</v>
      </c>
      <c r="N156" s="166" t="s">
        <v>41</v>
      </c>
      <c r="O156" s="166" t="s">
        <v>41</v>
      </c>
      <c r="P156" s="166" t="s">
        <v>41</v>
      </c>
      <c r="Q156" s="166" t="s">
        <v>41</v>
      </c>
      <c r="R156" s="166" t="s">
        <v>41</v>
      </c>
      <c r="S156" s="166" t="s">
        <v>41</v>
      </c>
      <c r="T156" s="166" t="s">
        <v>41</v>
      </c>
      <c r="U156" s="166" t="s">
        <v>318</v>
      </c>
      <c r="V156" s="166" t="s">
        <v>41</v>
      </c>
      <c r="W156" s="166" t="s">
        <v>41</v>
      </c>
      <c r="X156" s="166" t="s">
        <v>41</v>
      </c>
      <c r="Y156" s="166" t="s">
        <v>41</v>
      </c>
      <c r="Z156" s="166" t="s">
        <v>41</v>
      </c>
      <c r="AA156" s="166" t="s">
        <v>41</v>
      </c>
      <c r="AB156" s="166" t="s">
        <v>41</v>
      </c>
      <c r="AC156" s="166" t="s">
        <v>41</v>
      </c>
      <c r="AD156" s="166" t="s">
        <v>41</v>
      </c>
      <c r="AE156" s="189"/>
      <c r="AF156" s="166"/>
      <c r="AG156" s="166"/>
      <c r="AH156" s="166"/>
      <c r="AI156" s="166"/>
      <c r="AJ156" s="166"/>
      <c r="AK156" s="166">
        <v>8551.5299999999988</v>
      </c>
      <c r="AL156" s="120" t="s">
        <v>462</v>
      </c>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row>
    <row r="157" spans="1:67" s="11" customFormat="1" ht="15" customHeight="1">
      <c r="C157" s="121"/>
      <c r="D157" s="12"/>
      <c r="E157" s="12"/>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22"/>
      <c r="AG157" s="122"/>
      <c r="AH157" s="122"/>
      <c r="AI157" s="122"/>
      <c r="AJ157" s="122"/>
      <c r="AK157" s="153"/>
      <c r="AL157" s="124"/>
    </row>
    <row r="158" spans="1:67" s="126" customFormat="1" ht="12" customHeight="1">
      <c r="A158" s="14" t="s">
        <v>312</v>
      </c>
      <c r="B158" s="2"/>
      <c r="C158" s="125"/>
      <c r="D158" s="15"/>
      <c r="E158" s="16"/>
      <c r="AK158" s="154"/>
    </row>
    <row r="159" spans="1:67" s="17" customFormat="1" ht="12" customHeight="1">
      <c r="A159" s="14" t="s">
        <v>313</v>
      </c>
      <c r="B159" s="14"/>
      <c r="C159" s="127"/>
      <c r="F159" s="18"/>
      <c r="G159" s="19"/>
      <c r="H159" s="18"/>
      <c r="J159" s="128"/>
      <c r="K159" s="128"/>
      <c r="L159" s="128"/>
      <c r="M159" s="128"/>
      <c r="N159" s="128"/>
      <c r="O159" s="129"/>
      <c r="P159" s="129"/>
      <c r="Q159" s="129"/>
      <c r="R159" s="129"/>
      <c r="S159" s="129"/>
      <c r="T159" s="129"/>
      <c r="U159" s="129"/>
      <c r="V159" s="129"/>
      <c r="W159" s="129"/>
      <c r="X159" s="129"/>
      <c r="Y159" s="129"/>
      <c r="Z159" s="129"/>
      <c r="AA159" s="129"/>
      <c r="AB159" s="129"/>
      <c r="AC159" s="128"/>
      <c r="AD159" s="130"/>
      <c r="AG159" s="131"/>
      <c r="AH159" s="131"/>
      <c r="AI159" s="131"/>
      <c r="AJ159" s="131"/>
      <c r="AK159" s="157"/>
      <c r="AL159" s="132"/>
      <c r="AM159" s="133"/>
      <c r="AN159" s="134"/>
      <c r="AO159" s="134"/>
      <c r="AP159" s="134"/>
      <c r="AQ159" s="134"/>
      <c r="AR159" s="134"/>
      <c r="AS159" s="134"/>
      <c r="AT159" s="134"/>
      <c r="AU159" s="134"/>
      <c r="AV159" s="134"/>
      <c r="AW159" s="134"/>
      <c r="AX159" s="134"/>
      <c r="AY159" s="134"/>
      <c r="AZ159" s="134"/>
      <c r="BA159" s="134"/>
      <c r="BB159" s="134"/>
      <c r="BC159" s="134"/>
      <c r="BD159" s="134"/>
      <c r="BE159" s="134"/>
      <c r="BF159" s="134"/>
      <c r="BG159" s="134"/>
      <c r="BH159" s="134"/>
      <c r="BI159" s="134"/>
      <c r="BJ159" s="134"/>
      <c r="BK159" s="134"/>
      <c r="BL159" s="134"/>
      <c r="BM159" s="134"/>
      <c r="BN159" s="134"/>
      <c r="BO159" s="134"/>
    </row>
    <row r="160" spans="1:67" s="20" customFormat="1" ht="12" customHeight="1">
      <c r="A160" s="14" t="s">
        <v>314</v>
      </c>
      <c r="B160" s="15"/>
      <c r="C160" s="23"/>
      <c r="F160" s="21"/>
      <c r="G160" s="21"/>
      <c r="H160" s="21"/>
      <c r="I160" s="135"/>
      <c r="J160" s="135"/>
      <c r="K160" s="135"/>
      <c r="L160" s="135"/>
      <c r="M160" s="135"/>
      <c r="N160" s="135"/>
      <c r="O160" s="126"/>
      <c r="P160" s="126"/>
      <c r="Q160" s="126"/>
      <c r="R160" s="126"/>
      <c r="S160" s="126"/>
      <c r="T160" s="126"/>
      <c r="U160" s="126"/>
      <c r="V160" s="126"/>
      <c r="W160" s="126"/>
      <c r="X160" s="126"/>
      <c r="Y160" s="126"/>
      <c r="Z160" s="126"/>
      <c r="AA160" s="126"/>
      <c r="AB160" s="126"/>
      <c r="AC160" s="135"/>
      <c r="AD160" s="136"/>
      <c r="AG160" s="137"/>
      <c r="AH160" s="137"/>
      <c r="AI160" s="137"/>
      <c r="AJ160" s="137"/>
      <c r="AK160" s="160"/>
      <c r="AL160" s="138"/>
      <c r="AM160" s="139"/>
      <c r="AN160" s="75"/>
      <c r="AO160" s="75"/>
      <c r="AP160" s="75"/>
      <c r="AQ160" s="75"/>
      <c r="AR160" s="75"/>
      <c r="AS160" s="75"/>
      <c r="AT160" s="75"/>
      <c r="AU160" s="75"/>
      <c r="AV160" s="75"/>
      <c r="AW160" s="75"/>
      <c r="AX160" s="75"/>
      <c r="AY160" s="75"/>
      <c r="AZ160" s="75"/>
      <c r="BA160" s="75"/>
      <c r="BB160" s="75"/>
      <c r="BC160" s="75"/>
      <c r="BD160" s="75"/>
      <c r="BE160" s="75"/>
      <c r="BF160" s="75"/>
      <c r="BG160" s="75"/>
      <c r="BH160" s="75"/>
      <c r="BI160" s="75"/>
      <c r="BJ160" s="75"/>
      <c r="BK160" s="75"/>
      <c r="BL160" s="75"/>
      <c r="BM160" s="75"/>
      <c r="BN160" s="75"/>
      <c r="BO160" s="75"/>
    </row>
    <row r="161" spans="1:67" s="20" customFormat="1" ht="12" customHeight="1">
      <c r="A161" s="14" t="s">
        <v>315</v>
      </c>
      <c r="B161" s="15"/>
      <c r="C161" s="23"/>
      <c r="F161" s="21"/>
      <c r="G161" s="21"/>
      <c r="H161" s="21"/>
      <c r="I161" s="135"/>
      <c r="J161" s="135"/>
      <c r="K161" s="135"/>
      <c r="L161" s="135"/>
      <c r="M161" s="135"/>
      <c r="N161" s="135"/>
      <c r="O161" s="126"/>
      <c r="P161" s="126"/>
      <c r="Q161" s="126"/>
      <c r="R161" s="126"/>
      <c r="S161" s="126"/>
      <c r="T161" s="126"/>
      <c r="U161" s="126"/>
      <c r="V161" s="126"/>
      <c r="W161" s="126"/>
      <c r="X161" s="126"/>
      <c r="Y161" s="126"/>
      <c r="Z161" s="126"/>
      <c r="AA161" s="126"/>
      <c r="AB161" s="126"/>
      <c r="AC161" s="135"/>
      <c r="AD161" s="136"/>
      <c r="AG161" s="137"/>
      <c r="AH161" s="137"/>
      <c r="AI161" s="137"/>
      <c r="AJ161" s="137"/>
      <c r="AK161" s="160"/>
      <c r="AL161" s="138"/>
      <c r="AM161" s="139"/>
      <c r="AN161" s="75"/>
      <c r="AO161" s="75"/>
      <c r="AP161" s="75"/>
      <c r="AQ161" s="75"/>
      <c r="AR161" s="75"/>
      <c r="AS161" s="75"/>
      <c r="AT161" s="75"/>
      <c r="AU161" s="75"/>
      <c r="AV161" s="75"/>
      <c r="AW161" s="75"/>
      <c r="AX161" s="75"/>
      <c r="AY161" s="75"/>
      <c r="AZ161" s="75"/>
      <c r="BA161" s="75"/>
      <c r="BB161" s="75"/>
      <c r="BC161" s="75"/>
      <c r="BD161" s="75"/>
      <c r="BE161" s="75"/>
      <c r="BF161" s="75"/>
      <c r="BG161" s="75"/>
      <c r="BH161" s="75"/>
      <c r="BI161" s="75"/>
      <c r="BJ161" s="75"/>
      <c r="BK161" s="75"/>
      <c r="BL161" s="75"/>
      <c r="BM161" s="75"/>
      <c r="BN161" s="75"/>
      <c r="BO161" s="75"/>
    </row>
    <row r="162" spans="1:67" s="20" customFormat="1" ht="104.25" customHeight="1">
      <c r="A162" s="195" t="s">
        <v>316</v>
      </c>
      <c r="B162" s="216"/>
      <c r="C162" s="216"/>
      <c r="D162" s="22"/>
      <c r="E162" s="22"/>
      <c r="F162" s="22"/>
      <c r="G162" s="22"/>
      <c r="H162" s="22"/>
      <c r="I162" s="22"/>
      <c r="J162" s="22"/>
      <c r="K162" s="22"/>
      <c r="L162" s="22"/>
      <c r="M162" s="22"/>
      <c r="N162" s="135"/>
      <c r="O162" s="126"/>
      <c r="P162" s="126"/>
      <c r="Q162" s="126"/>
      <c r="R162" s="126"/>
      <c r="S162" s="126"/>
      <c r="T162" s="126"/>
      <c r="U162" s="126"/>
      <c r="V162" s="126"/>
      <c r="W162" s="126"/>
      <c r="X162" s="126"/>
      <c r="Y162" s="126"/>
      <c r="Z162" s="126"/>
      <c r="AA162" s="126"/>
      <c r="AB162" s="126"/>
      <c r="AC162" s="135"/>
      <c r="AD162" s="135"/>
      <c r="AG162" s="137"/>
      <c r="AH162" s="137"/>
      <c r="AI162" s="137"/>
      <c r="AJ162" s="137"/>
      <c r="AK162" s="160"/>
      <c r="AL162" s="138"/>
      <c r="AM162" s="139"/>
      <c r="AN162" s="75"/>
      <c r="AO162" s="75"/>
      <c r="AP162" s="75"/>
      <c r="AQ162" s="75"/>
      <c r="AR162" s="75"/>
      <c r="AS162" s="75"/>
      <c r="AT162" s="75"/>
      <c r="AU162" s="75"/>
      <c r="AV162" s="75"/>
      <c r="AW162" s="75"/>
      <c r="AX162" s="75"/>
      <c r="AY162" s="75"/>
      <c r="AZ162" s="75"/>
      <c r="BA162" s="75"/>
      <c r="BB162" s="75"/>
      <c r="BC162" s="75"/>
      <c r="BD162" s="75"/>
      <c r="BE162" s="75"/>
      <c r="BF162" s="75"/>
      <c r="BG162" s="75"/>
      <c r="BH162" s="75"/>
      <c r="BI162" s="75"/>
      <c r="BJ162" s="75"/>
      <c r="BK162" s="75"/>
      <c r="BL162" s="75"/>
      <c r="BM162" s="75"/>
      <c r="BN162" s="75"/>
      <c r="BO162" s="75"/>
    </row>
    <row r="163" spans="1:67" s="126" customFormat="1" ht="12" customHeight="1">
      <c r="C163" s="140"/>
      <c r="AK163" s="154"/>
    </row>
    <row r="165" spans="1:67" s="126" customFormat="1" ht="12" customHeight="1">
      <c r="C165" s="140"/>
      <c r="AK165" s="154"/>
    </row>
    <row r="166" spans="1:67" s="126" customFormat="1" ht="12" customHeight="1">
      <c r="C166" s="140"/>
      <c r="AK166" s="154"/>
    </row>
    <row r="167" spans="1:67" s="126" customFormat="1" ht="12">
      <c r="C167" s="140"/>
      <c r="AK167" s="154"/>
    </row>
    <row r="168" spans="1:67" s="126" customFormat="1" ht="12">
      <c r="C168" s="140"/>
      <c r="AK168" s="154"/>
    </row>
    <row r="169" spans="1:67" s="126" customFormat="1" ht="12">
      <c r="C169" s="140"/>
      <c r="AK169" s="154"/>
    </row>
    <row r="170" spans="1:67" s="126" customFormat="1" ht="12">
      <c r="C170" s="140"/>
      <c r="AK170" s="154"/>
    </row>
    <row r="171" spans="1:67" s="126" customFormat="1" ht="12">
      <c r="C171" s="140"/>
      <c r="AK171" s="154"/>
    </row>
    <row r="184" spans="3:3" ht="13.5" thickBot="1"/>
    <row r="185" spans="3:3" ht="13.5" thickBot="1">
      <c r="C185" s="142"/>
    </row>
  </sheetData>
  <mergeCells count="38">
    <mergeCell ref="AF10:AL10"/>
    <mergeCell ref="E11:E12"/>
    <mergeCell ref="F11:F12"/>
    <mergeCell ref="G11:G12"/>
    <mergeCell ref="H11:H12"/>
    <mergeCell ref="I11:I12"/>
    <mergeCell ref="J11:J12"/>
    <mergeCell ref="K11:K12"/>
    <mergeCell ref="L11:L12"/>
    <mergeCell ref="Q10:V10"/>
    <mergeCell ref="AL11:AL12"/>
    <mergeCell ref="AH11:AH12"/>
    <mergeCell ref="AI11:AI12"/>
    <mergeCell ref="E10:H10"/>
    <mergeCell ref="I10:L10"/>
    <mergeCell ref="AJ11:AJ12"/>
    <mergeCell ref="A162:C162"/>
    <mergeCell ref="W11:W12"/>
    <mergeCell ref="X11:AB11"/>
    <mergeCell ref="AC11:AC12"/>
    <mergeCell ref="AD11:AD12"/>
    <mergeCell ref="U11:U12"/>
    <mergeCell ref="V11:V12"/>
    <mergeCell ref="A10:A12"/>
    <mergeCell ref="B10:D12"/>
    <mergeCell ref="N10:P10"/>
    <mergeCell ref="M11:M12"/>
    <mergeCell ref="N11:N12"/>
    <mergeCell ref="O11:O12"/>
    <mergeCell ref="P11:P12"/>
    <mergeCell ref="W10:AD10"/>
    <mergeCell ref="AK11:AK12"/>
    <mergeCell ref="AF11:AF12"/>
    <mergeCell ref="AG11:AG12"/>
    <mergeCell ref="Q11:Q12"/>
    <mergeCell ref="R11:R12"/>
    <mergeCell ref="S11:S12"/>
    <mergeCell ref="T11:T12"/>
  </mergeCells>
  <phoneticPr fontId="33" type="noConversion"/>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049"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2050"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
    <tabColor rgb="FF00B0F0"/>
  </sheetPr>
  <dimension ref="A1:BO185"/>
  <sheetViews>
    <sheetView zoomScale="85" zoomScaleNormal="98" workbookViewId="0">
      <selection activeCell="B8" sqref="B8"/>
    </sheetView>
  </sheetViews>
  <sheetFormatPr defaultColWidth="7.75" defaultRowHeight="12.75"/>
  <cols>
    <col min="1" max="1" width="17.25" style="57" customWidth="1"/>
    <col min="2" max="2" width="14.375" style="57" customWidth="1"/>
    <col min="3" max="3" width="40.5" style="141" customWidth="1"/>
    <col min="4" max="4" width="5.25" style="57" customWidth="1"/>
    <col min="5" max="5" width="11" style="57" customWidth="1"/>
    <col min="6" max="8" width="7.25" style="57" customWidth="1"/>
    <col min="9" max="11" width="8.125" style="57" customWidth="1"/>
    <col min="12" max="12" width="9.5" style="57" customWidth="1"/>
    <col min="13" max="30" width="7.25" style="57" customWidth="1"/>
    <col min="31" max="31" width="1.625" style="57" customWidth="1"/>
    <col min="32" max="32" width="9.625" style="57" customWidth="1"/>
    <col min="33" max="33" width="10.25" style="57" customWidth="1"/>
    <col min="34" max="34" width="9.375" style="57" customWidth="1"/>
    <col min="35" max="35" width="9" style="57" customWidth="1"/>
    <col min="36" max="36" width="7.75" style="57" customWidth="1"/>
    <col min="37" max="37" width="13.625" style="161" customWidth="1"/>
    <col min="38" max="38" width="21.625" style="57" bestFit="1" customWidth="1"/>
    <col min="39" max="16384" width="7.75" style="57"/>
  </cols>
  <sheetData>
    <row r="1" spans="1:67" s="9" customFormat="1" ht="20.25">
      <c r="A1" s="1" t="s">
        <v>444</v>
      </c>
      <c r="B1" s="2"/>
      <c r="C1" s="2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145"/>
      <c r="AL1" s="24"/>
    </row>
    <row r="2" spans="1:67" s="9" customFormat="1">
      <c r="A2" s="4" t="s">
        <v>0</v>
      </c>
      <c r="B2" s="2"/>
      <c r="C2" s="2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145"/>
      <c r="AL2" s="24"/>
    </row>
    <row r="3" spans="1:67" s="9" customFormat="1">
      <c r="A3" s="3"/>
      <c r="B3" s="2"/>
      <c r="C3" s="23"/>
      <c r="D3" s="3"/>
      <c r="E3" s="3"/>
      <c r="F3" s="5"/>
      <c r="G3" s="3"/>
      <c r="H3" s="3"/>
      <c r="I3" s="3"/>
      <c r="J3" s="3"/>
      <c r="K3" s="3"/>
      <c r="L3" s="3"/>
      <c r="M3" s="3"/>
      <c r="N3" s="3"/>
      <c r="O3" s="3"/>
      <c r="R3" s="25"/>
      <c r="S3" s="25"/>
      <c r="T3" s="25"/>
      <c r="U3" s="25"/>
      <c r="V3" s="25"/>
      <c r="W3" s="3"/>
      <c r="X3" s="3"/>
      <c r="Y3" s="3"/>
      <c r="Z3" s="3"/>
      <c r="AA3" s="3"/>
      <c r="AB3" s="3"/>
      <c r="AC3" s="3"/>
      <c r="AD3" s="3"/>
      <c r="AE3" s="3"/>
      <c r="AF3" s="3"/>
      <c r="AG3" s="3"/>
      <c r="AH3" s="3"/>
      <c r="AI3" s="3"/>
      <c r="AJ3" s="3"/>
      <c r="AK3" s="145"/>
      <c r="AL3" s="24"/>
    </row>
    <row r="4" spans="1:67" s="9" customFormat="1">
      <c r="A4" s="3" t="s">
        <v>1</v>
      </c>
      <c r="B4" s="6" t="s">
        <v>401</v>
      </c>
      <c r="C4" s="23" t="s">
        <v>2</v>
      </c>
      <c r="D4" s="3"/>
      <c r="E4" s="3"/>
      <c r="F4" s="3"/>
      <c r="G4" s="3"/>
      <c r="H4" s="3"/>
      <c r="I4" s="3"/>
      <c r="J4" s="3"/>
      <c r="K4" s="3"/>
      <c r="L4" s="3"/>
      <c r="M4" s="3"/>
      <c r="N4" s="3"/>
      <c r="O4" s="3"/>
      <c r="R4" s="25"/>
      <c r="S4" s="25"/>
      <c r="T4" s="25"/>
      <c r="U4" s="25"/>
      <c r="V4" s="25"/>
      <c r="W4" s="3"/>
      <c r="X4" s="3"/>
      <c r="Y4" s="3"/>
      <c r="Z4" s="3"/>
      <c r="AA4" s="3"/>
      <c r="AB4" s="3"/>
      <c r="AC4" s="3"/>
      <c r="AD4" s="3"/>
      <c r="AE4" s="3"/>
      <c r="AF4" s="3"/>
      <c r="AG4" s="3"/>
      <c r="AH4" s="3"/>
      <c r="AI4" s="3"/>
      <c r="AJ4" s="3"/>
      <c r="AK4" s="145"/>
      <c r="AL4" s="24"/>
    </row>
    <row r="5" spans="1:67" s="9" customFormat="1">
      <c r="A5" s="3" t="s">
        <v>3</v>
      </c>
      <c r="B5" s="6" t="s">
        <v>464</v>
      </c>
      <c r="C5" s="23" t="s">
        <v>4</v>
      </c>
      <c r="D5" s="3"/>
      <c r="E5" s="3"/>
      <c r="F5" s="3"/>
      <c r="G5" s="3"/>
      <c r="H5" s="3"/>
      <c r="I5" s="3"/>
      <c r="J5" s="3"/>
      <c r="K5" s="3"/>
      <c r="L5" s="3"/>
      <c r="M5" s="3"/>
      <c r="N5" s="3"/>
      <c r="O5" s="3"/>
      <c r="R5" s="25"/>
      <c r="S5" s="25"/>
      <c r="T5" s="25"/>
      <c r="U5" s="25"/>
      <c r="V5" s="25"/>
      <c r="W5" s="3"/>
      <c r="X5" s="3"/>
      <c r="Y5" s="3"/>
      <c r="Z5" s="3"/>
      <c r="AA5" s="3"/>
      <c r="AB5" s="3"/>
      <c r="AC5" s="3"/>
      <c r="AD5" s="3"/>
      <c r="AE5" s="3"/>
      <c r="AF5" s="3"/>
      <c r="AG5" s="3"/>
      <c r="AH5" s="3"/>
      <c r="AI5" s="3"/>
      <c r="AJ5" s="3"/>
      <c r="AK5" s="145"/>
      <c r="AL5" s="24"/>
    </row>
    <row r="6" spans="1:67" s="9" customFormat="1">
      <c r="A6" s="3" t="s">
        <v>5</v>
      </c>
      <c r="B6" s="7">
        <v>1996</v>
      </c>
      <c r="C6" s="23" t="s">
        <v>6</v>
      </c>
      <c r="D6" s="3"/>
      <c r="E6" s="3"/>
      <c r="F6" s="8"/>
      <c r="G6" s="8"/>
      <c r="H6" s="8"/>
      <c r="I6" s="8"/>
      <c r="J6" s="8"/>
      <c r="K6" s="8"/>
      <c r="L6" s="8"/>
      <c r="M6" s="8"/>
      <c r="N6" s="8"/>
      <c r="O6" s="8"/>
      <c r="P6" s="8"/>
      <c r="Q6" s="8"/>
      <c r="R6" s="26"/>
      <c r="S6" s="26"/>
      <c r="T6" s="26"/>
      <c r="U6" s="26"/>
      <c r="V6" s="26"/>
      <c r="W6" s="8"/>
      <c r="X6" s="8"/>
      <c r="Y6" s="8"/>
      <c r="Z6" s="8"/>
      <c r="AA6" s="8"/>
      <c r="AB6" s="8"/>
      <c r="AC6" s="8"/>
      <c r="AD6" s="8"/>
      <c r="AE6" s="3"/>
      <c r="AF6" s="8"/>
      <c r="AG6" s="8"/>
      <c r="AH6" s="8"/>
      <c r="AI6" s="8"/>
      <c r="AJ6" s="8"/>
      <c r="AK6" s="145"/>
      <c r="AL6" s="24"/>
    </row>
    <row r="7" spans="1:67" s="9" customFormat="1">
      <c r="A7" s="3" t="s">
        <v>7</v>
      </c>
      <c r="B7" s="6" t="s">
        <v>465</v>
      </c>
      <c r="C7" s="27" t="s">
        <v>8</v>
      </c>
      <c r="R7" s="25"/>
      <c r="S7" s="25"/>
      <c r="T7" s="25"/>
      <c r="U7" s="25"/>
      <c r="V7" s="25"/>
      <c r="W7" s="3"/>
      <c r="X7" s="3"/>
      <c r="Y7" s="3"/>
      <c r="Z7" s="3"/>
      <c r="AA7" s="3"/>
      <c r="AB7" s="3"/>
      <c r="AC7" s="3"/>
      <c r="AE7" s="3"/>
      <c r="AF7" s="3"/>
      <c r="AK7" s="147"/>
      <c r="AL7" s="28"/>
    </row>
    <row r="8" spans="1:67" s="3" customFormat="1" ht="13.5" thickBot="1">
      <c r="A8" s="29"/>
      <c r="B8" s="30"/>
      <c r="C8" s="31"/>
      <c r="D8" s="32"/>
      <c r="E8" s="32"/>
      <c r="F8" s="32"/>
      <c r="G8" s="32"/>
      <c r="H8" s="32"/>
      <c r="I8" s="32"/>
      <c r="J8" s="32"/>
      <c r="K8" s="32"/>
      <c r="L8" s="32"/>
      <c r="M8" s="32"/>
      <c r="N8" s="32"/>
      <c r="O8" s="32"/>
      <c r="P8" s="32"/>
      <c r="Q8" s="32"/>
      <c r="R8" s="25"/>
      <c r="S8" s="25"/>
      <c r="T8" s="25"/>
      <c r="U8" s="25"/>
      <c r="V8" s="25"/>
      <c r="AF8" s="33"/>
      <c r="AG8" s="9"/>
      <c r="AH8" s="9"/>
      <c r="AI8" s="9"/>
      <c r="AJ8" s="9"/>
      <c r="AK8" s="147"/>
      <c r="AL8" s="28"/>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row>
    <row r="9" spans="1:67" s="3" customFormat="1" ht="15.75" thickBot="1">
      <c r="A9" s="34"/>
      <c r="B9" s="35"/>
      <c r="C9" s="36"/>
      <c r="D9" s="37"/>
      <c r="E9" s="37"/>
      <c r="F9" s="38"/>
      <c r="G9" s="38"/>
      <c r="H9" s="39"/>
      <c r="I9" s="40"/>
      <c r="J9" s="41"/>
      <c r="K9" s="42"/>
      <c r="L9" s="42"/>
      <c r="M9" s="41"/>
      <c r="N9" s="41"/>
      <c r="O9" s="41"/>
      <c r="P9" s="41"/>
      <c r="Q9" s="43"/>
      <c r="R9" s="43"/>
      <c r="S9" s="43"/>
      <c r="T9" s="43"/>
      <c r="U9" s="43"/>
      <c r="V9" s="43"/>
      <c r="W9" s="41"/>
      <c r="X9" s="41"/>
      <c r="Y9" s="41"/>
      <c r="Z9" s="41"/>
      <c r="AA9" s="41"/>
      <c r="AB9" s="41"/>
      <c r="AC9" s="41"/>
      <c r="AD9" s="43"/>
      <c r="AE9" s="44"/>
      <c r="AF9" s="44"/>
      <c r="AG9" s="44"/>
      <c r="AH9" s="44"/>
      <c r="AI9" s="44"/>
      <c r="AJ9" s="44"/>
      <c r="AK9" s="150"/>
      <c r="AL9" s="46"/>
      <c r="AM9" s="11"/>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row>
    <row r="10" spans="1:67" s="50" customFormat="1" ht="39" customHeight="1" thickBot="1">
      <c r="A10" s="221" t="str">
        <f>B4&amp;": "&amp;B5&amp;": "&amp;B6</f>
        <v>PL: 15.03.2019: 1996</v>
      </c>
      <c r="B10" s="223" t="s">
        <v>9</v>
      </c>
      <c r="C10" s="224"/>
      <c r="D10" s="225"/>
      <c r="E10" s="201" t="s">
        <v>319</v>
      </c>
      <c r="F10" s="229"/>
      <c r="G10" s="229"/>
      <c r="H10" s="230"/>
      <c r="I10" s="201" t="s">
        <v>320</v>
      </c>
      <c r="J10" s="202"/>
      <c r="K10" s="202"/>
      <c r="L10" s="231"/>
      <c r="M10" s="47" t="s">
        <v>321</v>
      </c>
      <c r="N10" s="201" t="s">
        <v>322</v>
      </c>
      <c r="O10" s="202"/>
      <c r="P10" s="203"/>
      <c r="Q10" s="201" t="s">
        <v>323</v>
      </c>
      <c r="R10" s="202"/>
      <c r="S10" s="202"/>
      <c r="T10" s="202"/>
      <c r="U10" s="202"/>
      <c r="V10" s="203"/>
      <c r="W10" s="201" t="s">
        <v>453</v>
      </c>
      <c r="X10" s="202"/>
      <c r="Y10" s="202"/>
      <c r="Z10" s="202"/>
      <c r="AA10" s="202"/>
      <c r="AB10" s="202"/>
      <c r="AC10" s="202"/>
      <c r="AD10" s="203"/>
      <c r="AE10" s="48"/>
      <c r="AF10" s="201" t="s">
        <v>454</v>
      </c>
      <c r="AG10" s="204"/>
      <c r="AH10" s="204"/>
      <c r="AI10" s="204"/>
      <c r="AJ10" s="204"/>
      <c r="AK10" s="204"/>
      <c r="AL10" s="205"/>
      <c r="AM10" s="49"/>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row>
    <row r="11" spans="1:67" s="3" customFormat="1" ht="14.25" customHeight="1" thickBot="1">
      <c r="A11" s="222"/>
      <c r="B11" s="226"/>
      <c r="C11" s="227"/>
      <c r="D11" s="228"/>
      <c r="E11" s="206" t="s">
        <v>445</v>
      </c>
      <c r="F11" s="206" t="s">
        <v>317</v>
      </c>
      <c r="G11" s="206" t="s">
        <v>324</v>
      </c>
      <c r="H11" s="206" t="s">
        <v>325</v>
      </c>
      <c r="I11" s="206" t="s">
        <v>326</v>
      </c>
      <c r="J11" s="208" t="s">
        <v>327</v>
      </c>
      <c r="K11" s="208" t="s">
        <v>328</v>
      </c>
      <c r="L11" s="210" t="s">
        <v>329</v>
      </c>
      <c r="M11" s="197" t="s">
        <v>330</v>
      </c>
      <c r="N11" s="208" t="s">
        <v>331</v>
      </c>
      <c r="O11" s="208" t="s">
        <v>332</v>
      </c>
      <c r="P11" s="208" t="s">
        <v>333</v>
      </c>
      <c r="Q11" s="208" t="s">
        <v>334</v>
      </c>
      <c r="R11" s="208" t="s">
        <v>335</v>
      </c>
      <c r="S11" s="208" t="s">
        <v>336</v>
      </c>
      <c r="T11" s="208" t="s">
        <v>337</v>
      </c>
      <c r="U11" s="208" t="s">
        <v>338</v>
      </c>
      <c r="V11" s="208" t="s">
        <v>339</v>
      </c>
      <c r="W11" s="197" t="s">
        <v>340</v>
      </c>
      <c r="X11" s="217" t="s">
        <v>341</v>
      </c>
      <c r="Y11" s="218"/>
      <c r="Z11" s="218"/>
      <c r="AA11" s="218"/>
      <c r="AB11" s="219"/>
      <c r="AC11" s="208" t="s">
        <v>342</v>
      </c>
      <c r="AD11" s="208" t="s">
        <v>343</v>
      </c>
      <c r="AE11" s="52"/>
      <c r="AF11" s="197" t="s">
        <v>344</v>
      </c>
      <c r="AG11" s="197" t="s">
        <v>345</v>
      </c>
      <c r="AH11" s="197" t="s">
        <v>346</v>
      </c>
      <c r="AI11" s="197" t="s">
        <v>347</v>
      </c>
      <c r="AJ11" s="197" t="s">
        <v>348</v>
      </c>
      <c r="AK11" s="212" t="s">
        <v>349</v>
      </c>
      <c r="AL11" s="214" t="s">
        <v>350</v>
      </c>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row>
    <row r="12" spans="1:67" s="3" customFormat="1" ht="51.75" thickBot="1">
      <c r="A12" s="222"/>
      <c r="B12" s="226"/>
      <c r="C12" s="227"/>
      <c r="D12" s="228"/>
      <c r="E12" s="207"/>
      <c r="F12" s="207"/>
      <c r="G12" s="207"/>
      <c r="H12" s="207"/>
      <c r="I12" s="207"/>
      <c r="J12" s="209"/>
      <c r="K12" s="209"/>
      <c r="L12" s="211"/>
      <c r="M12" s="209"/>
      <c r="N12" s="209"/>
      <c r="O12" s="209"/>
      <c r="P12" s="209"/>
      <c r="Q12" s="209"/>
      <c r="R12" s="209"/>
      <c r="S12" s="209"/>
      <c r="T12" s="209"/>
      <c r="U12" s="209"/>
      <c r="V12" s="209"/>
      <c r="W12" s="209"/>
      <c r="X12" s="51" t="s">
        <v>351</v>
      </c>
      <c r="Y12" s="51" t="s">
        <v>352</v>
      </c>
      <c r="Z12" s="51" t="s">
        <v>353</v>
      </c>
      <c r="AA12" s="51" t="s">
        <v>354</v>
      </c>
      <c r="AB12" s="51" t="s">
        <v>355</v>
      </c>
      <c r="AC12" s="209"/>
      <c r="AD12" s="220"/>
      <c r="AE12" s="53"/>
      <c r="AF12" s="196"/>
      <c r="AG12" s="232"/>
      <c r="AH12" s="232"/>
      <c r="AI12" s="232"/>
      <c r="AJ12" s="232"/>
      <c r="AK12" s="213"/>
      <c r="AL12" s="215"/>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row>
    <row r="13" spans="1:67" ht="36.75" thickBot="1">
      <c r="A13" s="54" t="s">
        <v>10</v>
      </c>
      <c r="B13" s="54" t="s">
        <v>11</v>
      </c>
      <c r="C13" s="55" t="s">
        <v>12</v>
      </c>
      <c r="D13" s="54" t="s">
        <v>13</v>
      </c>
      <c r="E13" s="54" t="s">
        <v>14</v>
      </c>
      <c r="F13" s="54" t="s">
        <v>356</v>
      </c>
      <c r="G13" s="54" t="s">
        <v>14</v>
      </c>
      <c r="H13" s="54" t="s">
        <v>356</v>
      </c>
      <c r="I13" s="54" t="s">
        <v>356</v>
      </c>
      <c r="J13" s="54" t="s">
        <v>356</v>
      </c>
      <c r="K13" s="54" t="s">
        <v>356</v>
      </c>
      <c r="L13" s="54" t="s">
        <v>356</v>
      </c>
      <c r="M13" s="54" t="s">
        <v>356</v>
      </c>
      <c r="N13" s="54" t="s">
        <v>357</v>
      </c>
      <c r="O13" s="54" t="s">
        <v>357</v>
      </c>
      <c r="P13" s="54" t="s">
        <v>357</v>
      </c>
      <c r="Q13" s="54" t="s">
        <v>357</v>
      </c>
      <c r="R13" s="54" t="s">
        <v>357</v>
      </c>
      <c r="S13" s="54" t="s">
        <v>357</v>
      </c>
      <c r="T13" s="54" t="s">
        <v>357</v>
      </c>
      <c r="U13" s="54" t="s">
        <v>357</v>
      </c>
      <c r="V13" s="54" t="s">
        <v>357</v>
      </c>
      <c r="W13" s="54" t="s">
        <v>358</v>
      </c>
      <c r="X13" s="54" t="s">
        <v>357</v>
      </c>
      <c r="Y13" s="54" t="s">
        <v>357</v>
      </c>
      <c r="Z13" s="54" t="s">
        <v>357</v>
      </c>
      <c r="AA13" s="54" t="s">
        <v>357</v>
      </c>
      <c r="AB13" s="54" t="s">
        <v>357</v>
      </c>
      <c r="AC13" s="54" t="s">
        <v>359</v>
      </c>
      <c r="AD13" s="54" t="s">
        <v>359</v>
      </c>
      <c r="AE13" s="56"/>
      <c r="AF13" s="54" t="s">
        <v>360</v>
      </c>
      <c r="AG13" s="54" t="s">
        <v>360</v>
      </c>
      <c r="AH13" s="54" t="s">
        <v>360</v>
      </c>
      <c r="AI13" s="54" t="s">
        <v>360</v>
      </c>
      <c r="AJ13" s="54" t="s">
        <v>360</v>
      </c>
      <c r="AK13" s="151"/>
      <c r="AL13" s="194"/>
    </row>
    <row r="14" spans="1:67" s="3" customFormat="1" ht="24.75" customHeight="1" thickBot="1">
      <c r="A14" s="58" t="s">
        <v>413</v>
      </c>
      <c r="B14" s="58" t="s">
        <v>16</v>
      </c>
      <c r="C14" s="59" t="s">
        <v>17</v>
      </c>
      <c r="D14" s="60"/>
      <c r="E14" s="143">
        <v>442.12933199999998</v>
      </c>
      <c r="F14" s="143">
        <v>2.17280249</v>
      </c>
      <c r="G14" s="143">
        <v>1469.7551799999999</v>
      </c>
      <c r="H14" s="143" t="s">
        <v>41</v>
      </c>
      <c r="I14" s="143">
        <v>16.651820730969774</v>
      </c>
      <c r="J14" s="143">
        <v>32.547572359746638</v>
      </c>
      <c r="K14" s="143">
        <v>168.3910507944191</v>
      </c>
      <c r="L14" s="168">
        <v>0.34749418193133513</v>
      </c>
      <c r="M14" s="143">
        <v>36.078292199999993</v>
      </c>
      <c r="N14" s="143">
        <v>50.777484960000002</v>
      </c>
      <c r="O14" s="143">
        <v>1.6410986245999997</v>
      </c>
      <c r="P14" s="143">
        <v>7.3680716725000002</v>
      </c>
      <c r="Q14" s="143">
        <v>7.317743469999999</v>
      </c>
      <c r="R14" s="143">
        <v>9.3988065800000005</v>
      </c>
      <c r="S14" s="143">
        <v>32.421637600000004</v>
      </c>
      <c r="T14" s="143">
        <v>39.935076979999998</v>
      </c>
      <c r="U14" s="143" t="s">
        <v>318</v>
      </c>
      <c r="V14" s="143">
        <v>187.62693544000001</v>
      </c>
      <c r="W14" s="143">
        <v>8.2145996666666647</v>
      </c>
      <c r="X14" s="143">
        <v>5.5533040133333329E-3</v>
      </c>
      <c r="Y14" s="143">
        <v>8.525631790666667E-2</v>
      </c>
      <c r="Z14" s="143">
        <v>9.405994546666667E-2</v>
      </c>
      <c r="AA14" s="143">
        <v>6.5387615103333338E-2</v>
      </c>
      <c r="AB14" s="143">
        <v>0.25025718249000001</v>
      </c>
      <c r="AC14" s="143">
        <v>0.77263099999999985</v>
      </c>
      <c r="AD14" s="143">
        <v>131.88619000000003</v>
      </c>
      <c r="AE14" s="180"/>
      <c r="AF14" s="143">
        <v>29510</v>
      </c>
      <c r="AG14" s="143">
        <v>1828011</v>
      </c>
      <c r="AH14" s="143">
        <v>7229</v>
      </c>
      <c r="AI14" s="143">
        <v>2807</v>
      </c>
      <c r="AJ14" s="143">
        <v>3394</v>
      </c>
      <c r="AK14" s="143" t="s">
        <v>41</v>
      </c>
      <c r="AL14" s="61" t="s">
        <v>360</v>
      </c>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row>
    <row r="15" spans="1:67" s="3" customFormat="1" ht="24.75" customHeight="1" thickBot="1">
      <c r="A15" s="58" t="s">
        <v>18</v>
      </c>
      <c r="B15" s="58" t="s">
        <v>19</v>
      </c>
      <c r="C15" s="59" t="s">
        <v>20</v>
      </c>
      <c r="D15" s="60"/>
      <c r="E15" s="143">
        <v>6.1157124605233317</v>
      </c>
      <c r="F15" s="143">
        <v>0.12400879999999999</v>
      </c>
      <c r="G15" s="143">
        <v>18.091912191722479</v>
      </c>
      <c r="H15" s="143" t="s">
        <v>41</v>
      </c>
      <c r="I15" s="143">
        <v>0.79663801000000001</v>
      </c>
      <c r="J15" s="143">
        <v>1.0423581100000001</v>
      </c>
      <c r="K15" s="143">
        <v>1.4615984100000003</v>
      </c>
      <c r="L15" s="168">
        <v>4.5450181819999998E-2</v>
      </c>
      <c r="M15" s="143">
        <v>0.87551932213514161</v>
      </c>
      <c r="N15" s="143">
        <v>1.4787477999999998</v>
      </c>
      <c r="O15" s="143">
        <v>1.0188931000000001</v>
      </c>
      <c r="P15" s="143">
        <v>1.2589299999999999E-2</v>
      </c>
      <c r="Q15" s="143">
        <v>1.0003508099999998</v>
      </c>
      <c r="R15" s="143">
        <v>1.2324183000000002</v>
      </c>
      <c r="S15" s="143">
        <v>2.9136166000000001</v>
      </c>
      <c r="T15" s="143">
        <v>26.657420000000002</v>
      </c>
      <c r="U15" s="143" t="s">
        <v>318</v>
      </c>
      <c r="V15" s="143">
        <v>1.998156</v>
      </c>
      <c r="W15" s="143">
        <v>1.0216544999999999</v>
      </c>
      <c r="X15" s="143">
        <v>3.5253293600000001E-3</v>
      </c>
      <c r="Y15" s="143">
        <v>3.3151690999999998E-3</v>
      </c>
      <c r="Z15" s="143">
        <v>3.3151690999999998E-3</v>
      </c>
      <c r="AA15" s="143">
        <v>8.0651940300000002E-3</v>
      </c>
      <c r="AB15" s="143">
        <v>1.8220861589999998E-2</v>
      </c>
      <c r="AC15" s="143">
        <v>8.1899999999999996E-4</v>
      </c>
      <c r="AD15" s="143">
        <v>0.6297299999999999</v>
      </c>
      <c r="AE15" s="180"/>
      <c r="AF15" s="143">
        <v>50172</v>
      </c>
      <c r="AG15" s="143">
        <v>1451</v>
      </c>
      <c r="AH15" s="143">
        <v>1749</v>
      </c>
      <c r="AI15" s="143">
        <v>0</v>
      </c>
      <c r="AJ15" s="143">
        <v>350</v>
      </c>
      <c r="AK15" s="143" t="s">
        <v>41</v>
      </c>
      <c r="AL15" s="61" t="s">
        <v>360</v>
      </c>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row>
    <row r="16" spans="1:67" s="3" customFormat="1" ht="24.75" customHeight="1" thickBot="1">
      <c r="A16" s="58" t="s">
        <v>18</v>
      </c>
      <c r="B16" s="58" t="s">
        <v>21</v>
      </c>
      <c r="C16" s="59" t="s">
        <v>22</v>
      </c>
      <c r="D16" s="60"/>
      <c r="E16" s="143">
        <v>7.8078637612050912</v>
      </c>
      <c r="F16" s="143">
        <v>0.20887439999999999</v>
      </c>
      <c r="G16" s="143">
        <v>14.790663064442739</v>
      </c>
      <c r="H16" s="143" t="s">
        <v>41</v>
      </c>
      <c r="I16" s="143">
        <v>3.1972905599999994</v>
      </c>
      <c r="J16" s="143">
        <v>4.5749097599999997</v>
      </c>
      <c r="K16" s="143">
        <v>4.7554761599999997</v>
      </c>
      <c r="L16" s="168">
        <v>0.11375793184000001</v>
      </c>
      <c r="M16" s="143">
        <v>9.3677544436851701</v>
      </c>
      <c r="N16" s="143">
        <v>9.716256600000003</v>
      </c>
      <c r="O16" s="143">
        <v>1.5713144999999999</v>
      </c>
      <c r="P16" s="143">
        <v>0.4614567</v>
      </c>
      <c r="Q16" s="143">
        <v>0.9763394700000001</v>
      </c>
      <c r="R16" s="143">
        <v>1.3008680999999997</v>
      </c>
      <c r="S16" s="143">
        <v>5.457727199999999</v>
      </c>
      <c r="T16" s="143">
        <v>4.915127</v>
      </c>
      <c r="U16" s="143" t="s">
        <v>318</v>
      </c>
      <c r="V16" s="143">
        <v>40.235121999999997</v>
      </c>
      <c r="W16" s="143">
        <v>0.24383199999999997</v>
      </c>
      <c r="X16" s="143">
        <v>1.676816E-3</v>
      </c>
      <c r="Y16" s="143">
        <v>5.8173050000000004E-2</v>
      </c>
      <c r="Z16" s="143">
        <v>5.8173050000000004E-2</v>
      </c>
      <c r="AA16" s="143">
        <v>4.4110200000000009E-2</v>
      </c>
      <c r="AB16" s="143">
        <v>0.16213311600000002</v>
      </c>
      <c r="AC16" s="143">
        <v>3.1772000000000002E-2</v>
      </c>
      <c r="AD16" s="143">
        <v>0.86324000000000012</v>
      </c>
      <c r="AE16" s="180"/>
      <c r="AF16" s="143">
        <v>3084</v>
      </c>
      <c r="AG16" s="143">
        <v>94308</v>
      </c>
      <c r="AH16" s="143">
        <v>23196</v>
      </c>
      <c r="AI16" s="143">
        <v>0</v>
      </c>
      <c r="AJ16" s="143">
        <v>157</v>
      </c>
      <c r="AK16" s="143" t="s">
        <v>41</v>
      </c>
      <c r="AL16" s="61" t="s">
        <v>360</v>
      </c>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row>
    <row r="17" spans="1:39" s="9" customFormat="1" ht="24.75" customHeight="1" thickBot="1">
      <c r="A17" s="58" t="s">
        <v>18</v>
      </c>
      <c r="B17" s="58" t="s">
        <v>23</v>
      </c>
      <c r="C17" s="59" t="s">
        <v>24</v>
      </c>
      <c r="D17" s="60"/>
      <c r="E17" s="143">
        <v>26.632011720312562</v>
      </c>
      <c r="F17" s="143">
        <v>11.960642896900325</v>
      </c>
      <c r="G17" s="143">
        <v>68.849899999999991</v>
      </c>
      <c r="H17" s="143" t="s">
        <v>41</v>
      </c>
      <c r="I17" s="143">
        <v>15.024641706194648</v>
      </c>
      <c r="J17" s="143">
        <v>16.20403975923751</v>
      </c>
      <c r="K17" s="143">
        <v>17.135078170390717</v>
      </c>
      <c r="L17" s="168">
        <v>0.38677824290350465</v>
      </c>
      <c r="M17" s="143">
        <v>124.99161312183278</v>
      </c>
      <c r="N17" s="143">
        <v>21.088300563390948</v>
      </c>
      <c r="O17" s="143">
        <v>3.515633305399005</v>
      </c>
      <c r="P17" s="143">
        <v>0.32093052738574479</v>
      </c>
      <c r="Q17" s="143">
        <v>1.915451754230405</v>
      </c>
      <c r="R17" s="143">
        <v>2.9061716364432866</v>
      </c>
      <c r="S17" s="143">
        <v>11.676453331067961</v>
      </c>
      <c r="T17" s="143">
        <v>14.236956460573051</v>
      </c>
      <c r="U17" s="143" t="s">
        <v>318</v>
      </c>
      <c r="V17" s="143">
        <v>85.520151785934146</v>
      </c>
      <c r="W17" s="143">
        <v>0.96288871430894296</v>
      </c>
      <c r="X17" s="143">
        <v>3.6740827797284705E-3</v>
      </c>
      <c r="Y17" s="143">
        <v>0.11112092579330254</v>
      </c>
      <c r="Z17" s="143">
        <v>0.15278680690899041</v>
      </c>
      <c r="AA17" s="143">
        <v>7.9813120920974034E-2</v>
      </c>
      <c r="AB17" s="143">
        <v>0.34739493640299546</v>
      </c>
      <c r="AC17" s="143">
        <v>7.9629830689083581E-2</v>
      </c>
      <c r="AD17" s="143">
        <v>5.4805901870708018</v>
      </c>
      <c r="AE17" s="180"/>
      <c r="AF17" s="143">
        <v>1861</v>
      </c>
      <c r="AG17" s="143">
        <v>170928.00000000003</v>
      </c>
      <c r="AH17" s="143">
        <v>25898</v>
      </c>
      <c r="AI17" s="143">
        <v>6</v>
      </c>
      <c r="AJ17" s="143">
        <v>498</v>
      </c>
      <c r="AK17" s="143" t="s">
        <v>41</v>
      </c>
      <c r="AL17" s="61" t="s">
        <v>360</v>
      </c>
    </row>
    <row r="18" spans="1:39" s="9" customFormat="1" ht="24.75" customHeight="1" thickBot="1">
      <c r="A18" s="58" t="s">
        <v>18</v>
      </c>
      <c r="B18" s="58" t="s">
        <v>25</v>
      </c>
      <c r="C18" s="59" t="s">
        <v>26</v>
      </c>
      <c r="D18" s="60"/>
      <c r="E18" s="143">
        <v>2.7353521806769714</v>
      </c>
      <c r="F18" s="143">
        <v>1.1532446661509539</v>
      </c>
      <c r="G18" s="143">
        <v>7.0766799999999996</v>
      </c>
      <c r="H18" s="143" t="s">
        <v>41</v>
      </c>
      <c r="I18" s="143">
        <v>1.5031833971252666</v>
      </c>
      <c r="J18" s="143">
        <v>1.6211796599715842</v>
      </c>
      <c r="K18" s="143">
        <v>1.7143280697040018</v>
      </c>
      <c r="L18" s="168">
        <v>3.8696339285223778E-2</v>
      </c>
      <c r="M18" s="143">
        <v>12.505144634975133</v>
      </c>
      <c r="N18" s="143">
        <v>2.1098395489462463</v>
      </c>
      <c r="O18" s="143">
        <v>0.35173162318257156</v>
      </c>
      <c r="P18" s="143">
        <v>3.2108415616860057E-2</v>
      </c>
      <c r="Q18" s="143">
        <v>0.19163686770423868</v>
      </c>
      <c r="R18" s="143">
        <v>0.29075628148235855</v>
      </c>
      <c r="S18" s="143">
        <v>1.168204282524272</v>
      </c>
      <c r="T18" s="143">
        <v>1.424377166232536</v>
      </c>
      <c r="U18" s="143" t="s">
        <v>318</v>
      </c>
      <c r="V18" s="143">
        <v>8.5561090106559288</v>
      </c>
      <c r="W18" s="143">
        <v>9.6334964715447155E-2</v>
      </c>
      <c r="X18" s="143">
        <v>3.6758415555923906E-4</v>
      </c>
      <c r="Y18" s="143">
        <v>1.1117411915174836E-2</v>
      </c>
      <c r="Z18" s="143">
        <v>1.5285994563896121E-2</v>
      </c>
      <c r="AA18" s="143">
        <v>7.9851327297671484E-3</v>
      </c>
      <c r="AB18" s="143">
        <v>3.4756123364397346E-2</v>
      </c>
      <c r="AC18" s="143">
        <v>7.9667949325124311E-3</v>
      </c>
      <c r="AD18" s="143">
        <v>0.54832137343121001</v>
      </c>
      <c r="AE18" s="180"/>
      <c r="AF18" s="143">
        <v>940.00000000000011</v>
      </c>
      <c r="AG18" s="143">
        <v>10897</v>
      </c>
      <c r="AH18" s="143">
        <v>5108</v>
      </c>
      <c r="AI18" s="143">
        <v>149</v>
      </c>
      <c r="AJ18" s="143">
        <v>2411</v>
      </c>
      <c r="AK18" s="143" t="s">
        <v>41</v>
      </c>
      <c r="AL18" s="61" t="s">
        <v>360</v>
      </c>
    </row>
    <row r="19" spans="1:39" s="9" customFormat="1" ht="24.75" customHeight="1" thickBot="1">
      <c r="A19" s="58" t="s">
        <v>18</v>
      </c>
      <c r="B19" s="58" t="s">
        <v>27</v>
      </c>
      <c r="C19" s="59" t="s">
        <v>28</v>
      </c>
      <c r="D19" s="60"/>
      <c r="E19" s="143">
        <v>19.24692072344849</v>
      </c>
      <c r="F19" s="143">
        <v>7.2637157944637307</v>
      </c>
      <c r="G19" s="143">
        <v>57.1922</v>
      </c>
      <c r="H19" s="143" t="s">
        <v>41</v>
      </c>
      <c r="I19" s="143">
        <v>11.486047297650957</v>
      </c>
      <c r="J19" s="143">
        <v>12.387674243897703</v>
      </c>
      <c r="K19" s="143">
        <v>13.099435058934406</v>
      </c>
      <c r="L19" s="168">
        <v>0.2956844681268056</v>
      </c>
      <c r="M19" s="143">
        <v>95.553664985910444</v>
      </c>
      <c r="N19" s="143">
        <v>16.121596936206483</v>
      </c>
      <c r="O19" s="143">
        <v>2.6876335034572576</v>
      </c>
      <c r="P19" s="143">
        <v>0.24534516622069619</v>
      </c>
      <c r="Q19" s="143">
        <v>1.4643257307352593</v>
      </c>
      <c r="R19" s="143">
        <v>2.2217118733364907</v>
      </c>
      <c r="S19" s="143">
        <v>8.9264221970873781</v>
      </c>
      <c r="T19" s="143">
        <v>10.883877198437128</v>
      </c>
      <c r="U19" s="143" t="s">
        <v>318</v>
      </c>
      <c r="V19" s="143">
        <v>65.378498038361329</v>
      </c>
      <c r="W19" s="143">
        <v>0.73610975430894299</v>
      </c>
      <c r="X19" s="143">
        <v>2.8087650546799268E-3</v>
      </c>
      <c r="Y19" s="143">
        <v>8.4949793437962745E-2</v>
      </c>
      <c r="Z19" s="143">
        <v>0.11680255176335935</v>
      </c>
      <c r="AA19" s="143">
        <v>6.1015583585828398E-2</v>
      </c>
      <c r="AB19" s="143">
        <v>0.26557669384183047</v>
      </c>
      <c r="AC19" s="143">
        <v>6.0875461757044738E-2</v>
      </c>
      <c r="AD19" s="143">
        <v>4.1898049443523551</v>
      </c>
      <c r="AE19" s="180"/>
      <c r="AF19" s="143">
        <v>19576</v>
      </c>
      <c r="AG19" s="143">
        <v>75455.000000000015</v>
      </c>
      <c r="AH19" s="143">
        <v>6191</v>
      </c>
      <c r="AI19" s="143">
        <v>0</v>
      </c>
      <c r="AJ19" s="143">
        <v>17374</v>
      </c>
      <c r="AK19" s="143" t="s">
        <v>41</v>
      </c>
      <c r="AL19" s="61" t="s">
        <v>360</v>
      </c>
    </row>
    <row r="20" spans="1:39" s="9" customFormat="1" ht="24.75" customHeight="1" thickBot="1">
      <c r="A20" s="58" t="s">
        <v>18</v>
      </c>
      <c r="B20" s="58" t="s">
        <v>29</v>
      </c>
      <c r="C20" s="59" t="s">
        <v>30</v>
      </c>
      <c r="D20" s="60"/>
      <c r="E20" s="143">
        <v>6.2445735603246417</v>
      </c>
      <c r="F20" s="143">
        <v>6.9225813546637465</v>
      </c>
      <c r="G20" s="143">
        <v>17.155699999999996</v>
      </c>
      <c r="H20" s="143">
        <v>1.8734579999999996</v>
      </c>
      <c r="I20" s="143">
        <v>3.5026330832536106</v>
      </c>
      <c r="J20" s="143">
        <v>3.7775813129481408</v>
      </c>
      <c r="K20" s="143">
        <v>3.9946304782098028</v>
      </c>
      <c r="L20" s="168">
        <v>9.0168025033033394E-2</v>
      </c>
      <c r="M20" s="143">
        <v>29.138781996329609</v>
      </c>
      <c r="N20" s="143">
        <v>4.9162289968268986</v>
      </c>
      <c r="O20" s="143">
        <v>0.81958516980819307</v>
      </c>
      <c r="P20" s="143">
        <v>7.4817217250769591E-2</v>
      </c>
      <c r="Q20" s="143">
        <v>0.44654140943523557</v>
      </c>
      <c r="R20" s="143">
        <v>0.6775038712053042</v>
      </c>
      <c r="S20" s="143">
        <v>2.7220836631067957</v>
      </c>
      <c r="T20" s="143">
        <v>3.3190032533743778</v>
      </c>
      <c r="U20" s="143" t="s">
        <v>318</v>
      </c>
      <c r="V20" s="143">
        <v>19.936962144447065</v>
      </c>
      <c r="W20" s="143">
        <v>0.2244742957723577</v>
      </c>
      <c r="X20" s="143">
        <v>8.5652384572894444E-4</v>
      </c>
      <c r="Y20" s="143">
        <v>2.5905165563110739E-2</v>
      </c>
      <c r="Z20" s="143">
        <v>3.5618561495777079E-2</v>
      </c>
      <c r="AA20" s="143">
        <v>1.860650545165838E-2</v>
      </c>
      <c r="AB20" s="143">
        <v>8.0986756356275141E-2</v>
      </c>
      <c r="AC20" s="143">
        <v>1.8563775751835185E-2</v>
      </c>
      <c r="AD20" s="143">
        <v>1.277667506511958</v>
      </c>
      <c r="AE20" s="180"/>
      <c r="AF20" s="143">
        <v>1687</v>
      </c>
      <c r="AG20" s="143">
        <v>22494.000000000004</v>
      </c>
      <c r="AH20" s="143">
        <v>455</v>
      </c>
      <c r="AI20" s="143">
        <v>16242.999999999998</v>
      </c>
      <c r="AJ20" s="143">
        <v>0</v>
      </c>
      <c r="AK20" s="143" t="s">
        <v>41</v>
      </c>
      <c r="AL20" s="61" t="s">
        <v>360</v>
      </c>
    </row>
    <row r="21" spans="1:39" s="9" customFormat="1" ht="24.75" customHeight="1" thickBot="1">
      <c r="A21" s="58" t="s">
        <v>18</v>
      </c>
      <c r="B21" s="58" t="s">
        <v>31</v>
      </c>
      <c r="C21" s="59" t="s">
        <v>32</v>
      </c>
      <c r="D21" s="60"/>
      <c r="E21" s="143">
        <v>21.289327961196442</v>
      </c>
      <c r="F21" s="143">
        <v>8.79262511868221</v>
      </c>
      <c r="G21" s="143">
        <v>70.155140000000003</v>
      </c>
      <c r="H21" s="143" t="s">
        <v>41</v>
      </c>
      <c r="I21" s="143">
        <v>14.258665477515985</v>
      </c>
      <c r="J21" s="143">
        <v>15.37793624829505</v>
      </c>
      <c r="K21" s="143">
        <v>16.261509082240114</v>
      </c>
      <c r="L21" s="168">
        <v>0.36705977336342654</v>
      </c>
      <c r="M21" s="143">
        <v>118.61937434850813</v>
      </c>
      <c r="N21" s="143">
        <v>20.013190936774802</v>
      </c>
      <c r="O21" s="143">
        <v>3.336401640954298</v>
      </c>
      <c r="P21" s="143">
        <v>0.30456906201160316</v>
      </c>
      <c r="Q21" s="143">
        <v>1.8177994747543216</v>
      </c>
      <c r="R21" s="143">
        <v>2.7580111389415105</v>
      </c>
      <c r="S21" s="143">
        <v>11.081172201456312</v>
      </c>
      <c r="T21" s="143">
        <v>13.511137473952168</v>
      </c>
      <c r="U21" s="143" t="s">
        <v>318</v>
      </c>
      <c r="V21" s="143">
        <v>81.160220639355884</v>
      </c>
      <c r="W21" s="143">
        <v>0.91379936626016267</v>
      </c>
      <c r="X21" s="143">
        <v>3.4867731502210121E-3</v>
      </c>
      <c r="Y21" s="143">
        <v>0.10545583311882351</v>
      </c>
      <c r="Z21" s="143">
        <v>0.14499753216710076</v>
      </c>
      <c r="AA21" s="143">
        <v>7.5744141802695564E-2</v>
      </c>
      <c r="AB21" s="143">
        <v>0.32968428023884083</v>
      </c>
      <c r="AC21" s="143">
        <v>7.5570195950745905E-2</v>
      </c>
      <c r="AD21" s="143">
        <v>5.2011824058726015</v>
      </c>
      <c r="AE21" s="180"/>
      <c r="AF21" s="143">
        <v>8612</v>
      </c>
      <c r="AG21" s="143">
        <v>92384.999999999985</v>
      </c>
      <c r="AH21" s="143">
        <v>15051</v>
      </c>
      <c r="AI21" s="143">
        <v>94</v>
      </c>
      <c r="AJ21" s="143">
        <v>0</v>
      </c>
      <c r="AK21" s="143" t="s">
        <v>41</v>
      </c>
      <c r="AL21" s="61" t="s">
        <v>360</v>
      </c>
    </row>
    <row r="22" spans="1:39" s="9" customFormat="1" ht="24.75" customHeight="1" thickBot="1">
      <c r="A22" s="58" t="s">
        <v>18</v>
      </c>
      <c r="B22" s="62" t="s">
        <v>33</v>
      </c>
      <c r="C22" s="59" t="s">
        <v>34</v>
      </c>
      <c r="D22" s="60"/>
      <c r="E22" s="143">
        <v>53.993908854040889</v>
      </c>
      <c r="F22" s="143">
        <v>22.256228569139036</v>
      </c>
      <c r="G22" s="143">
        <v>158.57353999999998</v>
      </c>
      <c r="H22" s="143" t="s">
        <v>41</v>
      </c>
      <c r="I22" s="143">
        <v>14.970699718259532</v>
      </c>
      <c r="J22" s="143">
        <v>16.145863455650012</v>
      </c>
      <c r="K22" s="143">
        <v>17.073559220520959</v>
      </c>
      <c r="L22" s="168">
        <v>0.38538961828800622</v>
      </c>
      <c r="M22" s="143">
        <v>124.54286391244372</v>
      </c>
      <c r="N22" s="143">
        <v>21.012588617854604</v>
      </c>
      <c r="O22" s="143">
        <v>3.5030113571986736</v>
      </c>
      <c r="P22" s="143">
        <v>0.31977831151432634</v>
      </c>
      <c r="Q22" s="143">
        <v>1.9085748331405399</v>
      </c>
      <c r="R22" s="143">
        <v>2.8957377985910489</v>
      </c>
      <c r="S22" s="143">
        <v>11.634532124757282</v>
      </c>
      <c r="T22" s="143">
        <v>14.185842447430735</v>
      </c>
      <c r="U22" s="143" t="s">
        <v>318</v>
      </c>
      <c r="V22" s="143">
        <v>85.213114381245532</v>
      </c>
      <c r="W22" s="143">
        <v>0.95943171796747961</v>
      </c>
      <c r="X22" s="143">
        <v>3.6608919607490722E-3</v>
      </c>
      <c r="Y22" s="143">
        <v>0.11072197560495896</v>
      </c>
      <c r="Z22" s="143">
        <v>0.15223826643420946</v>
      </c>
      <c r="AA22" s="143">
        <v>7.9526573095743167E-2</v>
      </c>
      <c r="AB22" s="143">
        <v>0.34614770709566067</v>
      </c>
      <c r="AC22" s="143">
        <v>7.9343940918778097E-2</v>
      </c>
      <c r="AD22" s="143">
        <v>5.4609135827610702</v>
      </c>
      <c r="AE22" s="180"/>
      <c r="AF22" s="143">
        <v>28229.000000000004</v>
      </c>
      <c r="AG22" s="143">
        <v>211249</v>
      </c>
      <c r="AH22" s="143">
        <v>40860</v>
      </c>
      <c r="AI22" s="143">
        <v>6530</v>
      </c>
      <c r="AJ22" s="143">
        <v>2819</v>
      </c>
      <c r="AK22" s="143" t="s">
        <v>41</v>
      </c>
      <c r="AL22" s="61" t="s">
        <v>360</v>
      </c>
    </row>
    <row r="23" spans="1:39" s="9" customFormat="1" ht="24.75" customHeight="1" thickBot="1">
      <c r="A23" s="58" t="s">
        <v>35</v>
      </c>
      <c r="B23" s="62" t="s">
        <v>36</v>
      </c>
      <c r="C23" s="59" t="s">
        <v>37</v>
      </c>
      <c r="D23" s="63" t="s">
        <v>38</v>
      </c>
      <c r="E23" s="143" t="s">
        <v>461</v>
      </c>
      <c r="F23" s="143" t="s">
        <v>461</v>
      </c>
      <c r="G23" s="143" t="s">
        <v>461</v>
      </c>
      <c r="H23" s="143" t="s">
        <v>461</v>
      </c>
      <c r="I23" s="143" t="s">
        <v>461</v>
      </c>
      <c r="J23" s="143" t="s">
        <v>461</v>
      </c>
      <c r="K23" s="143" t="s">
        <v>461</v>
      </c>
      <c r="L23" s="168" t="s">
        <v>461</v>
      </c>
      <c r="M23" s="143" t="s">
        <v>461</v>
      </c>
      <c r="N23" s="143" t="s">
        <v>461</v>
      </c>
      <c r="O23" s="143" t="s">
        <v>461</v>
      </c>
      <c r="P23" s="143" t="s">
        <v>461</v>
      </c>
      <c r="Q23" s="143" t="s">
        <v>461</v>
      </c>
      <c r="R23" s="143" t="s">
        <v>461</v>
      </c>
      <c r="S23" s="143" t="s">
        <v>461</v>
      </c>
      <c r="T23" s="143" t="s">
        <v>461</v>
      </c>
      <c r="U23" s="143" t="s">
        <v>318</v>
      </c>
      <c r="V23" s="143" t="s">
        <v>461</v>
      </c>
      <c r="W23" s="143" t="s">
        <v>461</v>
      </c>
      <c r="X23" s="143" t="s">
        <v>461</v>
      </c>
      <c r="Y23" s="143" t="s">
        <v>461</v>
      </c>
      <c r="Z23" s="143" t="s">
        <v>461</v>
      </c>
      <c r="AA23" s="143" t="s">
        <v>461</v>
      </c>
      <c r="AB23" s="143" t="s">
        <v>461</v>
      </c>
      <c r="AC23" s="143" t="s">
        <v>461</v>
      </c>
      <c r="AD23" s="143" t="s">
        <v>461</v>
      </c>
      <c r="AE23" s="180"/>
      <c r="AF23" s="143" t="s">
        <v>461</v>
      </c>
      <c r="AG23" s="143" t="s">
        <v>461</v>
      </c>
      <c r="AH23" s="143" t="s">
        <v>461</v>
      </c>
      <c r="AI23" s="143" t="s">
        <v>461</v>
      </c>
      <c r="AJ23" s="143" t="s">
        <v>461</v>
      </c>
      <c r="AK23" s="143" t="s">
        <v>41</v>
      </c>
      <c r="AL23" s="61" t="s">
        <v>360</v>
      </c>
    </row>
    <row r="24" spans="1:39" s="9" customFormat="1" ht="24.75" customHeight="1" thickBot="1">
      <c r="A24" s="64" t="s">
        <v>18</v>
      </c>
      <c r="B24" s="62" t="s">
        <v>39</v>
      </c>
      <c r="C24" s="59" t="s">
        <v>40</v>
      </c>
      <c r="D24" s="60"/>
      <c r="E24" s="143" t="s">
        <v>41</v>
      </c>
      <c r="F24" s="143" t="s">
        <v>41</v>
      </c>
      <c r="G24" s="143" t="s">
        <v>41</v>
      </c>
      <c r="H24" s="143" t="s">
        <v>41</v>
      </c>
      <c r="I24" s="143" t="s">
        <v>41</v>
      </c>
      <c r="J24" s="143" t="s">
        <v>41</v>
      </c>
      <c r="K24" s="143" t="s">
        <v>41</v>
      </c>
      <c r="L24" s="168" t="s">
        <v>41</v>
      </c>
      <c r="M24" s="143" t="s">
        <v>41</v>
      </c>
      <c r="N24" s="143" t="s">
        <v>41</v>
      </c>
      <c r="O24" s="143" t="s">
        <v>41</v>
      </c>
      <c r="P24" s="143" t="s">
        <v>41</v>
      </c>
      <c r="Q24" s="143" t="s">
        <v>41</v>
      </c>
      <c r="R24" s="143" t="s">
        <v>41</v>
      </c>
      <c r="S24" s="143" t="s">
        <v>41</v>
      </c>
      <c r="T24" s="143" t="s">
        <v>41</v>
      </c>
      <c r="U24" s="143" t="s">
        <v>318</v>
      </c>
      <c r="V24" s="143" t="s">
        <v>41</v>
      </c>
      <c r="W24" s="143" t="s">
        <v>41</v>
      </c>
      <c r="X24" s="143" t="s">
        <v>41</v>
      </c>
      <c r="Y24" s="143" t="s">
        <v>41</v>
      </c>
      <c r="Z24" s="143" t="s">
        <v>41</v>
      </c>
      <c r="AA24" s="143" t="s">
        <v>41</v>
      </c>
      <c r="AB24" s="143" t="s">
        <v>41</v>
      </c>
      <c r="AC24" s="143" t="s">
        <v>41</v>
      </c>
      <c r="AD24" s="143" t="s">
        <v>41</v>
      </c>
      <c r="AE24" s="180"/>
      <c r="AF24" s="143" t="s">
        <v>41</v>
      </c>
      <c r="AG24" s="143" t="s">
        <v>41</v>
      </c>
      <c r="AH24" s="143" t="s">
        <v>41</v>
      </c>
      <c r="AI24" s="143" t="s">
        <v>41</v>
      </c>
      <c r="AJ24" s="143" t="s">
        <v>41</v>
      </c>
      <c r="AK24" s="143" t="s">
        <v>41</v>
      </c>
      <c r="AL24" s="61" t="s">
        <v>360</v>
      </c>
    </row>
    <row r="25" spans="1:39" s="9" customFormat="1" ht="24.75" customHeight="1" thickBot="1">
      <c r="A25" s="58" t="s">
        <v>42</v>
      </c>
      <c r="B25" s="62" t="s">
        <v>43</v>
      </c>
      <c r="C25" s="65" t="s">
        <v>44</v>
      </c>
      <c r="D25" s="60"/>
      <c r="E25" s="143">
        <v>0.48216400820294325</v>
      </c>
      <c r="F25" s="143">
        <v>1.8834531570427467E-2</v>
      </c>
      <c r="G25" s="143">
        <v>3.7669063140854935E-2</v>
      </c>
      <c r="H25" s="143" t="s">
        <v>41</v>
      </c>
      <c r="I25" s="143">
        <v>2.6368344198598459E-3</v>
      </c>
      <c r="J25" s="143">
        <v>2.6368344198598459E-3</v>
      </c>
      <c r="K25" s="143">
        <v>2.6368344198598459E-3</v>
      </c>
      <c r="L25" s="168">
        <v>3.9552516297897686E-4</v>
      </c>
      <c r="M25" s="143">
        <v>4.1435969454940436E-2</v>
      </c>
      <c r="N25" s="143" t="s">
        <v>41</v>
      </c>
      <c r="O25" s="143" t="s">
        <v>41</v>
      </c>
      <c r="P25" s="143" t="s">
        <v>41</v>
      </c>
      <c r="Q25" s="143" t="s">
        <v>41</v>
      </c>
      <c r="R25" s="143" t="s">
        <v>41</v>
      </c>
      <c r="S25" s="143" t="s">
        <v>41</v>
      </c>
      <c r="T25" s="143" t="s">
        <v>41</v>
      </c>
      <c r="U25" s="143" t="s">
        <v>318</v>
      </c>
      <c r="V25" s="143" t="s">
        <v>41</v>
      </c>
      <c r="W25" s="143" t="s">
        <v>41</v>
      </c>
      <c r="X25" s="143" t="s">
        <v>41</v>
      </c>
      <c r="Y25" s="143" t="s">
        <v>41</v>
      </c>
      <c r="Z25" s="143" t="s">
        <v>41</v>
      </c>
      <c r="AA25" s="143" t="s">
        <v>41</v>
      </c>
      <c r="AB25" s="143" t="s">
        <v>41</v>
      </c>
      <c r="AC25" s="143" t="s">
        <v>41</v>
      </c>
      <c r="AD25" s="143" t="s">
        <v>41</v>
      </c>
      <c r="AE25" s="180"/>
      <c r="AF25" s="143">
        <v>1245.9767038898171</v>
      </c>
      <c r="AG25" s="143" t="s">
        <v>41</v>
      </c>
      <c r="AH25" s="143" t="s">
        <v>41</v>
      </c>
      <c r="AI25" s="143" t="s">
        <v>41</v>
      </c>
      <c r="AJ25" s="143" t="s">
        <v>41</v>
      </c>
      <c r="AK25" s="143" t="s">
        <v>41</v>
      </c>
      <c r="AL25" s="61" t="s">
        <v>360</v>
      </c>
    </row>
    <row r="26" spans="1:39" s="9" customFormat="1" ht="24.75" customHeight="1" thickBot="1">
      <c r="A26" s="58" t="s">
        <v>42</v>
      </c>
      <c r="B26" s="58" t="s">
        <v>45</v>
      </c>
      <c r="C26" s="59" t="s">
        <v>46</v>
      </c>
      <c r="D26" s="60"/>
      <c r="E26" s="143">
        <v>5.7955345344294286E-2</v>
      </c>
      <c r="F26" s="143">
        <v>8.147139275187322E-3</v>
      </c>
      <c r="G26" s="143">
        <v>5.8713927518732317E-3</v>
      </c>
      <c r="H26" s="143" t="s">
        <v>318</v>
      </c>
      <c r="I26" s="143">
        <v>1.9829974926311262E-3</v>
      </c>
      <c r="J26" s="143">
        <v>1.9829974926311262E-3</v>
      </c>
      <c r="K26" s="143">
        <v>1.9829974926311262E-3</v>
      </c>
      <c r="L26" s="168">
        <v>2.9744962389466887E-4</v>
      </c>
      <c r="M26" s="143">
        <v>0.49094278550374643</v>
      </c>
      <c r="N26" s="143" t="s">
        <v>41</v>
      </c>
      <c r="O26" s="143" t="s">
        <v>41</v>
      </c>
      <c r="P26" s="143" t="s">
        <v>41</v>
      </c>
      <c r="Q26" s="143" t="s">
        <v>41</v>
      </c>
      <c r="R26" s="143" t="s">
        <v>41</v>
      </c>
      <c r="S26" s="143">
        <v>6.6713927518732312E-3</v>
      </c>
      <c r="T26" s="143">
        <v>1.1118987919788719E-2</v>
      </c>
      <c r="U26" s="143" t="s">
        <v>318</v>
      </c>
      <c r="V26" s="143" t="s">
        <v>41</v>
      </c>
      <c r="W26" s="143" t="s">
        <v>41</v>
      </c>
      <c r="X26" s="143" t="s">
        <v>41</v>
      </c>
      <c r="Y26" s="143" t="s">
        <v>41</v>
      </c>
      <c r="Z26" s="143" t="s">
        <v>41</v>
      </c>
      <c r="AA26" s="143" t="s">
        <v>41</v>
      </c>
      <c r="AB26" s="143" t="s">
        <v>41</v>
      </c>
      <c r="AC26" s="143" t="s">
        <v>41</v>
      </c>
      <c r="AD26" s="143" t="s">
        <v>41</v>
      </c>
      <c r="AE26" s="180"/>
      <c r="AF26" s="143">
        <v>78.423296110183003</v>
      </c>
      <c r="AG26" s="143" t="s">
        <v>41</v>
      </c>
      <c r="AH26" s="143" t="s">
        <v>41</v>
      </c>
      <c r="AI26" s="143" t="s">
        <v>41</v>
      </c>
      <c r="AJ26" s="143" t="s">
        <v>41</v>
      </c>
      <c r="AK26" s="143" t="s">
        <v>41</v>
      </c>
      <c r="AL26" s="61" t="s">
        <v>360</v>
      </c>
    </row>
    <row r="27" spans="1:39" s="9" customFormat="1" ht="24.75" customHeight="1" thickBot="1">
      <c r="A27" s="58" t="s">
        <v>47</v>
      </c>
      <c r="B27" s="58" t="s">
        <v>48</v>
      </c>
      <c r="C27" s="59" t="s">
        <v>49</v>
      </c>
      <c r="D27" s="60"/>
      <c r="E27" s="143">
        <v>120.35506303268593</v>
      </c>
      <c r="F27" s="143">
        <v>121.74395544796702</v>
      </c>
      <c r="G27" s="143">
        <v>0.10835751585058644</v>
      </c>
      <c r="H27" s="143">
        <v>1.7266883300551268</v>
      </c>
      <c r="I27" s="143">
        <v>1.7094358474789253</v>
      </c>
      <c r="J27" s="143">
        <v>1.7094358474789253</v>
      </c>
      <c r="K27" s="143">
        <v>1.7094358474789253</v>
      </c>
      <c r="L27" s="168">
        <v>0.97779795868812847</v>
      </c>
      <c r="M27" s="143">
        <v>1213.2195908782237</v>
      </c>
      <c r="N27" s="143">
        <v>1.6297140400457903</v>
      </c>
      <c r="O27" s="143">
        <v>7.5544831968975626E-4</v>
      </c>
      <c r="P27" s="143">
        <v>3.4490986620479273E-2</v>
      </c>
      <c r="Q27" s="143">
        <v>1.1462043572464332E-3</v>
      </c>
      <c r="R27" s="143">
        <v>2.7406452196395651E-2</v>
      </c>
      <c r="S27" s="143">
        <v>1.9382420814278736E-2</v>
      </c>
      <c r="T27" s="143">
        <v>8.4921775107552108E-3</v>
      </c>
      <c r="U27" s="143" t="s">
        <v>318</v>
      </c>
      <c r="V27" s="143">
        <v>0.12973140505641134</v>
      </c>
      <c r="W27" s="143">
        <v>2.5837243999999999</v>
      </c>
      <c r="X27" s="143">
        <v>4.2498057452600005E-2</v>
      </c>
      <c r="Y27" s="143">
        <v>6.3373011567299992E-2</v>
      </c>
      <c r="Z27" s="143">
        <v>3.1456671410399997E-2</v>
      </c>
      <c r="AA27" s="143">
        <v>6.7702087136299993E-2</v>
      </c>
      <c r="AB27" s="143">
        <v>0.20502982756659999</v>
      </c>
      <c r="AC27" s="143">
        <v>2.4076025000000002E-3</v>
      </c>
      <c r="AD27" s="143">
        <v>4.6811070000000001E-4</v>
      </c>
      <c r="AE27" s="180"/>
      <c r="AF27" s="143">
        <v>194307.4306387722</v>
      </c>
      <c r="AG27" s="143" t="s">
        <v>41</v>
      </c>
      <c r="AH27" s="143" t="s">
        <v>318</v>
      </c>
      <c r="AI27" s="143" t="s">
        <v>41</v>
      </c>
      <c r="AJ27" s="143" t="s">
        <v>41</v>
      </c>
      <c r="AK27" s="143" t="s">
        <v>41</v>
      </c>
      <c r="AL27" s="61" t="s">
        <v>360</v>
      </c>
    </row>
    <row r="28" spans="1:39" s="9" customFormat="1" ht="24.75" customHeight="1" thickBot="1">
      <c r="A28" s="58" t="s">
        <v>47</v>
      </c>
      <c r="B28" s="58" t="s">
        <v>50</v>
      </c>
      <c r="C28" s="59" t="s">
        <v>51</v>
      </c>
      <c r="D28" s="60"/>
      <c r="E28" s="143">
        <v>36.525618418455736</v>
      </c>
      <c r="F28" s="143">
        <v>22.547491946182973</v>
      </c>
      <c r="G28" s="143">
        <v>2.9920790562543393E-2</v>
      </c>
      <c r="H28" s="143">
        <v>0.1769930108863367</v>
      </c>
      <c r="I28" s="143">
        <v>2.4851406285918478</v>
      </c>
      <c r="J28" s="143">
        <v>2.4851406285918478</v>
      </c>
      <c r="K28" s="143">
        <v>2.4851406285918478</v>
      </c>
      <c r="L28" s="168">
        <v>1.4404348977891674</v>
      </c>
      <c r="M28" s="143">
        <v>253.8610510681404</v>
      </c>
      <c r="N28" s="143">
        <v>1.6602341837999696E-3</v>
      </c>
      <c r="O28" s="143">
        <v>1.9919485182495641E-4</v>
      </c>
      <c r="P28" s="143">
        <v>1.074858134189555E-2</v>
      </c>
      <c r="Q28" s="143">
        <v>3.1546112003751412E-4</v>
      </c>
      <c r="R28" s="143">
        <v>1.0891907149608171E-2</v>
      </c>
      <c r="S28" s="143">
        <v>7.5322823069760821E-3</v>
      </c>
      <c r="T28" s="143">
        <v>2.0407081614858048E-3</v>
      </c>
      <c r="U28" s="143" t="s">
        <v>318</v>
      </c>
      <c r="V28" s="143">
        <v>3.9367999048148847E-2</v>
      </c>
      <c r="W28" s="143">
        <v>0.81417709999999999</v>
      </c>
      <c r="X28" s="143">
        <v>1.9010513921200001E-2</v>
      </c>
      <c r="Y28" s="143">
        <v>2.4027182626399999E-2</v>
      </c>
      <c r="Z28" s="143">
        <v>1.5713482252000002E-2</v>
      </c>
      <c r="AA28" s="143">
        <v>2.24739639089E-2</v>
      </c>
      <c r="AB28" s="143">
        <v>8.1225142708499995E-2</v>
      </c>
      <c r="AC28" s="143">
        <v>5.662194E-4</v>
      </c>
      <c r="AD28" s="143">
        <v>3.1864270000000002E-4</v>
      </c>
      <c r="AE28" s="180"/>
      <c r="AF28" s="143">
        <v>64890.183383860502</v>
      </c>
      <c r="AG28" s="143" t="s">
        <v>41</v>
      </c>
      <c r="AH28" s="143" t="s">
        <v>318</v>
      </c>
      <c r="AI28" s="143" t="s">
        <v>41</v>
      </c>
      <c r="AJ28" s="143" t="s">
        <v>41</v>
      </c>
      <c r="AK28" s="143" t="s">
        <v>41</v>
      </c>
      <c r="AL28" s="61" t="s">
        <v>360</v>
      </c>
    </row>
    <row r="29" spans="1:39" s="9" customFormat="1" ht="24.75" customHeight="1" thickBot="1">
      <c r="A29" s="58" t="s">
        <v>47</v>
      </c>
      <c r="B29" s="58" t="s">
        <v>52</v>
      </c>
      <c r="C29" s="59" t="s">
        <v>53</v>
      </c>
      <c r="D29" s="60"/>
      <c r="E29" s="143">
        <v>78.183659226655962</v>
      </c>
      <c r="F29" s="143">
        <v>8.7722636023317513</v>
      </c>
      <c r="G29" s="143">
        <v>4.01649422010604E-2</v>
      </c>
      <c r="H29" s="143">
        <v>2.5671235542099852E-2</v>
      </c>
      <c r="I29" s="143">
        <v>3.6200972185584797</v>
      </c>
      <c r="J29" s="143">
        <v>3.6200972185584797</v>
      </c>
      <c r="K29" s="143">
        <v>3.6200972185584797</v>
      </c>
      <c r="L29" s="168">
        <v>1.8903859936082219</v>
      </c>
      <c r="M29" s="143">
        <v>22.924669854271198</v>
      </c>
      <c r="N29" s="143">
        <v>1.00412355502651E-3</v>
      </c>
      <c r="O29" s="143">
        <v>1.00412355502651E-4</v>
      </c>
      <c r="P29" s="143">
        <v>1.0643709683281004E-2</v>
      </c>
      <c r="Q29" s="143">
        <v>2.00824711005302E-4</v>
      </c>
      <c r="R29" s="143">
        <v>1.7070100435450666E-2</v>
      </c>
      <c r="S29" s="143">
        <v>1.1447008527302216E-2</v>
      </c>
      <c r="T29" s="143">
        <v>4.01649422010604E-4</v>
      </c>
      <c r="U29" s="143" t="s">
        <v>318</v>
      </c>
      <c r="V29" s="143">
        <v>3.6148447980954367E-2</v>
      </c>
      <c r="W29" s="143">
        <v>0.55768569999999995</v>
      </c>
      <c r="X29" s="143">
        <v>7.9669351683000003E-3</v>
      </c>
      <c r="Y29" s="143">
        <v>4.8244218518899998E-2</v>
      </c>
      <c r="Z29" s="143">
        <v>5.3909594638500001E-2</v>
      </c>
      <c r="AA29" s="143">
        <v>1.2393010261500002E-2</v>
      </c>
      <c r="AB29" s="143">
        <v>0.1225137585872</v>
      </c>
      <c r="AC29" s="143">
        <v>2.0522469999999999E-4</v>
      </c>
      <c r="AD29" s="143">
        <v>1.000363E-4</v>
      </c>
      <c r="AE29" s="180"/>
      <c r="AF29" s="143">
        <v>85742.110363713902</v>
      </c>
      <c r="AG29" s="143" t="s">
        <v>41</v>
      </c>
      <c r="AH29" s="143" t="s">
        <v>41</v>
      </c>
      <c r="AI29" s="143" t="s">
        <v>41</v>
      </c>
      <c r="AJ29" s="143" t="s">
        <v>41</v>
      </c>
      <c r="AK29" s="143" t="s">
        <v>41</v>
      </c>
      <c r="AL29" s="61" t="s">
        <v>360</v>
      </c>
    </row>
    <row r="30" spans="1:39" s="9" customFormat="1" ht="24.75" customHeight="1" thickBot="1">
      <c r="A30" s="58" t="s">
        <v>47</v>
      </c>
      <c r="B30" s="58" t="s">
        <v>54</v>
      </c>
      <c r="C30" s="59" t="s">
        <v>55</v>
      </c>
      <c r="D30" s="60"/>
      <c r="E30" s="143">
        <v>1.2444792120233279</v>
      </c>
      <c r="F30" s="143">
        <v>7.3007515385719399</v>
      </c>
      <c r="G30" s="143">
        <v>2.2459839191121015E-3</v>
      </c>
      <c r="H30" s="143">
        <v>6.796364505074752E-3</v>
      </c>
      <c r="I30" s="143">
        <v>0.15332942044169082</v>
      </c>
      <c r="J30" s="143">
        <v>0.15332942044169082</v>
      </c>
      <c r="K30" s="143">
        <v>0.15332942044169082</v>
      </c>
      <c r="L30" s="168">
        <v>2.4333313904784146E-2</v>
      </c>
      <c r="M30" s="143">
        <v>61.629225201859491</v>
      </c>
      <c r="N30" s="143">
        <v>2.7076950228485495</v>
      </c>
      <c r="O30" s="143">
        <v>3.055357967020569E-3</v>
      </c>
      <c r="P30" s="143">
        <v>9.7700300481376391E-4</v>
      </c>
      <c r="Q30" s="143">
        <v>3.368975878668152E-5</v>
      </c>
      <c r="R30" s="143">
        <v>1.3477582314854828E-2</v>
      </c>
      <c r="S30" s="143">
        <v>0.51796033398077179</v>
      </c>
      <c r="T30" s="143">
        <v>2.1468621768347254E-2</v>
      </c>
      <c r="U30" s="143" t="s">
        <v>318</v>
      </c>
      <c r="V30" s="143">
        <v>0.30313805266583704</v>
      </c>
      <c r="W30" s="143">
        <v>9.9854799999999994E-2</v>
      </c>
      <c r="X30" s="143">
        <v>1.5023883414000002E-3</v>
      </c>
      <c r="Y30" s="143">
        <v>2.7284004938000002E-3</v>
      </c>
      <c r="Z30" s="143">
        <v>9.4586927799999998E-4</v>
      </c>
      <c r="AA30" s="143">
        <v>3.1898741918E-3</v>
      </c>
      <c r="AB30" s="143">
        <v>8.3665323050000004E-3</v>
      </c>
      <c r="AC30" s="143">
        <v>9.9854999999999999E-5</v>
      </c>
      <c r="AD30" s="143">
        <v>9.6921000000000003E-5</v>
      </c>
      <c r="AE30" s="180"/>
      <c r="AF30" s="143">
        <v>4944.2756136537</v>
      </c>
      <c r="AG30" s="143" t="s">
        <v>41</v>
      </c>
      <c r="AH30" s="143" t="s">
        <v>318</v>
      </c>
      <c r="AI30" s="143" t="s">
        <v>41</v>
      </c>
      <c r="AJ30" s="143" t="s">
        <v>41</v>
      </c>
      <c r="AK30" s="143" t="s">
        <v>41</v>
      </c>
      <c r="AL30" s="61" t="s">
        <v>360</v>
      </c>
      <c r="AM30" s="66"/>
    </row>
    <row r="31" spans="1:39" s="9" customFormat="1" ht="24.75" customHeight="1" thickBot="1">
      <c r="A31" s="58" t="s">
        <v>47</v>
      </c>
      <c r="B31" s="58" t="s">
        <v>56</v>
      </c>
      <c r="C31" s="59" t="s">
        <v>57</v>
      </c>
      <c r="D31" s="60"/>
      <c r="E31" s="143" t="s">
        <v>41</v>
      </c>
      <c r="F31" s="143">
        <v>19.906216941346766</v>
      </c>
      <c r="G31" s="143" t="s">
        <v>41</v>
      </c>
      <c r="H31" s="143" t="s">
        <v>41</v>
      </c>
      <c r="I31" s="143" t="s">
        <v>41</v>
      </c>
      <c r="J31" s="143" t="s">
        <v>41</v>
      </c>
      <c r="K31" s="143" t="s">
        <v>41</v>
      </c>
      <c r="L31" s="168" t="s">
        <v>41</v>
      </c>
      <c r="M31" s="143" t="s">
        <v>41</v>
      </c>
      <c r="N31" s="143" t="s">
        <v>41</v>
      </c>
      <c r="O31" s="143" t="s">
        <v>41</v>
      </c>
      <c r="P31" s="143" t="s">
        <v>41</v>
      </c>
      <c r="Q31" s="143" t="s">
        <v>41</v>
      </c>
      <c r="R31" s="143" t="s">
        <v>41</v>
      </c>
      <c r="S31" s="143" t="s">
        <v>41</v>
      </c>
      <c r="T31" s="143" t="s">
        <v>41</v>
      </c>
      <c r="U31" s="143" t="s">
        <v>318</v>
      </c>
      <c r="V31" s="143" t="s">
        <v>41</v>
      </c>
      <c r="W31" s="143" t="s">
        <v>318</v>
      </c>
      <c r="X31" s="143" t="s">
        <v>318</v>
      </c>
      <c r="Y31" s="143" t="s">
        <v>318</v>
      </c>
      <c r="Z31" s="143" t="s">
        <v>318</v>
      </c>
      <c r="AA31" s="143" t="s">
        <v>41</v>
      </c>
      <c r="AB31" s="143" t="s">
        <v>318</v>
      </c>
      <c r="AC31" s="143" t="s">
        <v>41</v>
      </c>
      <c r="AD31" s="143" t="s">
        <v>318</v>
      </c>
      <c r="AE31" s="180"/>
      <c r="AF31" s="143" t="s">
        <v>318</v>
      </c>
      <c r="AG31" s="143" t="s">
        <v>41</v>
      </c>
      <c r="AH31" s="143" t="s">
        <v>41</v>
      </c>
      <c r="AI31" s="143" t="s">
        <v>41</v>
      </c>
      <c r="AJ31" s="143" t="s">
        <v>41</v>
      </c>
      <c r="AK31" s="143" t="s">
        <v>41</v>
      </c>
      <c r="AL31" s="61" t="s">
        <v>360</v>
      </c>
    </row>
    <row r="32" spans="1:39" s="9" customFormat="1" ht="24.75" customHeight="1" thickBot="1">
      <c r="A32" s="58" t="s">
        <v>47</v>
      </c>
      <c r="B32" s="58" t="s">
        <v>58</v>
      </c>
      <c r="C32" s="59" t="s">
        <v>414</v>
      </c>
      <c r="D32" s="60"/>
      <c r="E32" s="143" t="s">
        <v>41</v>
      </c>
      <c r="F32" s="143" t="s">
        <v>41</v>
      </c>
      <c r="G32" s="143" t="s">
        <v>41</v>
      </c>
      <c r="H32" s="143" t="s">
        <v>41</v>
      </c>
      <c r="I32" s="143">
        <v>1.1847707132528464</v>
      </c>
      <c r="J32" s="143">
        <v>2.2303793722631884</v>
      </c>
      <c r="K32" s="143">
        <v>2.9117356543016744</v>
      </c>
      <c r="L32" s="168" t="s">
        <v>41</v>
      </c>
      <c r="M32" s="143" t="s">
        <v>41</v>
      </c>
      <c r="N32" s="143">
        <v>3.1332740771124969</v>
      </c>
      <c r="O32" s="143">
        <v>1.4348638335830763E-2</v>
      </c>
      <c r="P32" s="143">
        <v>9.4236887733702253E-6</v>
      </c>
      <c r="Q32" s="143">
        <v>9.4236887733702239E-12</v>
      </c>
      <c r="R32" s="143">
        <v>1.162780028713166</v>
      </c>
      <c r="S32" s="143">
        <v>25.474321955500471</v>
      </c>
      <c r="T32" s="143">
        <v>0.18280329792572031</v>
      </c>
      <c r="U32" s="143" t="s">
        <v>318</v>
      </c>
      <c r="V32" s="143">
        <v>9.4236887733702339</v>
      </c>
      <c r="W32" s="143" t="s">
        <v>318</v>
      </c>
      <c r="X32" s="143" t="s">
        <v>318</v>
      </c>
      <c r="Y32" s="143" t="s">
        <v>318</v>
      </c>
      <c r="Z32" s="143" t="s">
        <v>318</v>
      </c>
      <c r="AA32" s="143" t="s">
        <v>318</v>
      </c>
      <c r="AB32" s="143" t="s">
        <v>318</v>
      </c>
      <c r="AC32" s="143" t="s">
        <v>41</v>
      </c>
      <c r="AD32" s="143" t="s">
        <v>318</v>
      </c>
      <c r="AE32" s="180"/>
      <c r="AF32" s="143" t="s">
        <v>41</v>
      </c>
      <c r="AG32" s="143" t="s">
        <v>41</v>
      </c>
      <c r="AH32" s="143" t="s">
        <v>41</v>
      </c>
      <c r="AI32" s="143" t="s">
        <v>41</v>
      </c>
      <c r="AJ32" s="143" t="s">
        <v>41</v>
      </c>
      <c r="AK32" s="143">
        <v>103573.5176170956</v>
      </c>
      <c r="AL32" s="61" t="s">
        <v>361</v>
      </c>
    </row>
    <row r="33" spans="1:38" s="9" customFormat="1" ht="24.75" customHeight="1" thickBot="1">
      <c r="A33" s="58" t="s">
        <v>47</v>
      </c>
      <c r="B33" s="58" t="s">
        <v>60</v>
      </c>
      <c r="C33" s="59" t="s">
        <v>61</v>
      </c>
      <c r="D33" s="60"/>
      <c r="E33" s="143" t="s">
        <v>41</v>
      </c>
      <c r="F33" s="143" t="s">
        <v>41</v>
      </c>
      <c r="G33" s="143" t="s">
        <v>41</v>
      </c>
      <c r="H33" s="143" t="s">
        <v>41</v>
      </c>
      <c r="I33" s="143">
        <v>0.55633486470753513</v>
      </c>
      <c r="J33" s="143">
        <v>1.0302497494583986</v>
      </c>
      <c r="K33" s="143">
        <v>2.0604994989167973</v>
      </c>
      <c r="L33" s="168" t="s">
        <v>41</v>
      </c>
      <c r="M33" s="143" t="s">
        <v>41</v>
      </c>
      <c r="N33" s="143" t="s">
        <v>318</v>
      </c>
      <c r="O33" s="143" t="s">
        <v>318</v>
      </c>
      <c r="P33" s="143" t="s">
        <v>41</v>
      </c>
      <c r="Q33" s="143" t="s">
        <v>41</v>
      </c>
      <c r="R33" s="143" t="s">
        <v>41</v>
      </c>
      <c r="S33" s="143" t="s">
        <v>41</v>
      </c>
      <c r="T33" s="143" t="s">
        <v>41</v>
      </c>
      <c r="U33" s="143" t="s">
        <v>318</v>
      </c>
      <c r="V33" s="143" t="s">
        <v>41</v>
      </c>
      <c r="W33" s="143" t="s">
        <v>318</v>
      </c>
      <c r="X33" s="143" t="s">
        <v>318</v>
      </c>
      <c r="Y33" s="143" t="s">
        <v>318</v>
      </c>
      <c r="Z33" s="143" t="s">
        <v>318</v>
      </c>
      <c r="AA33" s="143" t="s">
        <v>318</v>
      </c>
      <c r="AB33" s="143" t="s">
        <v>318</v>
      </c>
      <c r="AC33" s="143" t="s">
        <v>41</v>
      </c>
      <c r="AD33" s="143" t="s">
        <v>318</v>
      </c>
      <c r="AE33" s="180"/>
      <c r="AF33" s="143" t="s">
        <v>41</v>
      </c>
      <c r="AG33" s="143" t="s">
        <v>41</v>
      </c>
      <c r="AH33" s="143" t="s">
        <v>41</v>
      </c>
      <c r="AI33" s="143" t="s">
        <v>41</v>
      </c>
      <c r="AJ33" s="143" t="s">
        <v>41</v>
      </c>
      <c r="AK33" s="143">
        <v>103573.5176170956</v>
      </c>
      <c r="AL33" s="61" t="s">
        <v>361</v>
      </c>
    </row>
    <row r="34" spans="1:38" s="9" customFormat="1" ht="24.75" customHeight="1" thickBot="1">
      <c r="A34" s="58" t="s">
        <v>35</v>
      </c>
      <c r="B34" s="58" t="s">
        <v>62</v>
      </c>
      <c r="C34" s="59" t="s">
        <v>415</v>
      </c>
      <c r="D34" s="60"/>
      <c r="E34" s="143">
        <v>11.853200000000001</v>
      </c>
      <c r="F34" s="143">
        <v>1.0462499999999999</v>
      </c>
      <c r="G34" s="143">
        <v>1.35</v>
      </c>
      <c r="H34" s="143">
        <v>1.575E-3</v>
      </c>
      <c r="I34" s="143">
        <v>1.0951</v>
      </c>
      <c r="J34" s="143">
        <v>1.0951</v>
      </c>
      <c r="K34" s="143">
        <v>1.0951</v>
      </c>
      <c r="L34" s="168">
        <v>0.72497500000000004</v>
      </c>
      <c r="M34" s="143">
        <v>2.4253400000000003</v>
      </c>
      <c r="N34" s="143" t="s">
        <v>318</v>
      </c>
      <c r="O34" s="143">
        <v>2.2499999999999998E-3</v>
      </c>
      <c r="P34" s="143" t="s">
        <v>41</v>
      </c>
      <c r="Q34" s="143" t="s">
        <v>318</v>
      </c>
      <c r="R34" s="143" t="s">
        <v>318</v>
      </c>
      <c r="S34" s="143">
        <v>6.7500000000000004E-2</v>
      </c>
      <c r="T34" s="143">
        <v>1.575E-2</v>
      </c>
      <c r="U34" s="143" t="s">
        <v>318</v>
      </c>
      <c r="V34" s="143">
        <v>0.22500000000000001</v>
      </c>
      <c r="W34" s="143">
        <v>9.6749999999999996E-3</v>
      </c>
      <c r="X34" s="143">
        <v>6.7499999999999999E-3</v>
      </c>
      <c r="Y34" s="143">
        <v>9.3554999999999995E-5</v>
      </c>
      <c r="Z34" s="143">
        <v>9.3554999999999995E-5</v>
      </c>
      <c r="AA34" s="143">
        <v>6.6824999999999998E-5</v>
      </c>
      <c r="AB34" s="143">
        <v>7.0039350000000011E-3</v>
      </c>
      <c r="AC34" s="143" t="s">
        <v>41</v>
      </c>
      <c r="AD34" s="143" t="s">
        <v>41</v>
      </c>
      <c r="AE34" s="180"/>
      <c r="AF34" s="143">
        <v>9652</v>
      </c>
      <c r="AG34" s="143">
        <v>192</v>
      </c>
      <c r="AH34" s="143" t="s">
        <v>41</v>
      </c>
      <c r="AI34" s="143" t="s">
        <v>41</v>
      </c>
      <c r="AJ34" s="143" t="s">
        <v>41</v>
      </c>
      <c r="AK34" s="143" t="s">
        <v>41</v>
      </c>
      <c r="AL34" s="61" t="s">
        <v>360</v>
      </c>
    </row>
    <row r="35" spans="1:38" s="67" customFormat="1" ht="24.75" customHeight="1" thickBot="1">
      <c r="A35" s="58" t="s">
        <v>64</v>
      </c>
      <c r="B35" s="58" t="s">
        <v>65</v>
      </c>
      <c r="C35" s="59" t="s">
        <v>416</v>
      </c>
      <c r="D35" s="60"/>
      <c r="E35" s="143" t="s">
        <v>67</v>
      </c>
      <c r="F35" s="143" t="s">
        <v>67</v>
      </c>
      <c r="G35" s="143" t="s">
        <v>67</v>
      </c>
      <c r="H35" s="143" t="s">
        <v>67</v>
      </c>
      <c r="I35" s="143" t="s">
        <v>67</v>
      </c>
      <c r="J35" s="143" t="s">
        <v>41</v>
      </c>
      <c r="K35" s="143" t="s">
        <v>41</v>
      </c>
      <c r="L35" s="168" t="s">
        <v>41</v>
      </c>
      <c r="M35" s="143" t="s">
        <v>67</v>
      </c>
      <c r="N35" s="143" t="s">
        <v>67</v>
      </c>
      <c r="O35" s="143" t="s">
        <v>67</v>
      </c>
      <c r="P35" s="143" t="s">
        <v>67</v>
      </c>
      <c r="Q35" s="143" t="s">
        <v>41</v>
      </c>
      <c r="R35" s="143" t="s">
        <v>41</v>
      </c>
      <c r="S35" s="143" t="s">
        <v>67</v>
      </c>
      <c r="T35" s="143" t="s">
        <v>41</v>
      </c>
      <c r="U35" s="143" t="s">
        <v>318</v>
      </c>
      <c r="V35" s="143" t="s">
        <v>41</v>
      </c>
      <c r="W35" s="143" t="s">
        <v>41</v>
      </c>
      <c r="X35" s="143" t="s">
        <v>41</v>
      </c>
      <c r="Y35" s="143" t="s">
        <v>41</v>
      </c>
      <c r="Z35" s="143" t="s">
        <v>41</v>
      </c>
      <c r="AA35" s="143" t="s">
        <v>41</v>
      </c>
      <c r="AB35" s="143" t="s">
        <v>41</v>
      </c>
      <c r="AC35" s="143" t="s">
        <v>41</v>
      </c>
      <c r="AD35" s="143" t="s">
        <v>41</v>
      </c>
      <c r="AE35" s="180"/>
      <c r="AF35" s="143">
        <v>686</v>
      </c>
      <c r="AG35" s="143" t="s">
        <v>41</v>
      </c>
      <c r="AH35" s="143" t="s">
        <v>41</v>
      </c>
      <c r="AI35" s="143" t="s">
        <v>41</v>
      </c>
      <c r="AJ35" s="143" t="s">
        <v>41</v>
      </c>
      <c r="AK35" s="143" t="s">
        <v>41</v>
      </c>
      <c r="AL35" s="61" t="s">
        <v>360</v>
      </c>
    </row>
    <row r="36" spans="1:38" s="9" customFormat="1" ht="24.75" customHeight="1" thickBot="1">
      <c r="A36" s="58" t="s">
        <v>64</v>
      </c>
      <c r="B36" s="58" t="s">
        <v>68</v>
      </c>
      <c r="C36" s="59" t="s">
        <v>69</v>
      </c>
      <c r="D36" s="60"/>
      <c r="E36" s="143">
        <v>1.5414092403843802</v>
      </c>
      <c r="F36" s="143">
        <v>7.6118577894483327E-2</v>
      </c>
      <c r="G36" s="143">
        <v>0.2086986546737099</v>
      </c>
      <c r="H36" s="143" t="s">
        <v>41</v>
      </c>
      <c r="I36" s="143">
        <v>9.1439262611954314E-2</v>
      </c>
      <c r="J36" s="143">
        <v>9.2599209941379643E-2</v>
      </c>
      <c r="K36" s="143">
        <v>9.2599209941379643E-2</v>
      </c>
      <c r="L36" s="168">
        <v>8.0234171409705832E-2</v>
      </c>
      <c r="M36" s="143">
        <v>0.21019760873068102</v>
      </c>
      <c r="N36" s="143">
        <v>2.3794532870030946E-3</v>
      </c>
      <c r="O36" s="143">
        <v>6.9006478354547188E-4</v>
      </c>
      <c r="P36" s="143">
        <v>5.1327258744478818E-4</v>
      </c>
      <c r="Q36" s="143">
        <v>1.7712679731228009E-3</v>
      </c>
      <c r="R36" s="143">
        <v>1.9978131480123777E-3</v>
      </c>
      <c r="S36" s="143">
        <v>1.7559841988275923E-2</v>
      </c>
      <c r="T36" s="143">
        <v>2.1799736647126543E-2</v>
      </c>
      <c r="U36" s="143" t="s">
        <v>318</v>
      </c>
      <c r="V36" s="143">
        <v>1.9199999999999998E-2</v>
      </c>
      <c r="W36" s="143">
        <v>7.5953606300629473E-4</v>
      </c>
      <c r="X36" s="143" t="s">
        <v>318</v>
      </c>
      <c r="Y36" s="143">
        <v>7.3445370929771482E-6</v>
      </c>
      <c r="Z36" s="143" t="s">
        <v>318</v>
      </c>
      <c r="AA36" s="143">
        <v>4.7520000000000004E-6</v>
      </c>
      <c r="AB36" s="143">
        <v>1.209653709297715E-5</v>
      </c>
      <c r="AC36" s="143" t="s">
        <v>41</v>
      </c>
      <c r="AD36" s="143" t="s">
        <v>41</v>
      </c>
      <c r="AE36" s="180"/>
      <c r="AF36" s="143">
        <v>471.77798223426936</v>
      </c>
      <c r="AG36" s="143" t="s">
        <v>41</v>
      </c>
      <c r="AH36" s="143" t="s">
        <v>41</v>
      </c>
      <c r="AI36" s="143" t="s">
        <v>41</v>
      </c>
      <c r="AJ36" s="143" t="s">
        <v>41</v>
      </c>
      <c r="AK36" s="143" t="s">
        <v>41</v>
      </c>
      <c r="AL36" s="61" t="s">
        <v>360</v>
      </c>
    </row>
    <row r="37" spans="1:38" s="9" customFormat="1" ht="24.75" customHeight="1" thickBot="1">
      <c r="A37" s="58" t="s">
        <v>35</v>
      </c>
      <c r="B37" s="58" t="s">
        <v>70</v>
      </c>
      <c r="C37" s="59" t="s">
        <v>71</v>
      </c>
      <c r="D37" s="60"/>
      <c r="E37" s="143">
        <v>1.776E-3</v>
      </c>
      <c r="F37" s="143">
        <v>5.5200000000000008E-4</v>
      </c>
      <c r="G37" s="143">
        <v>1.6080000000000002E-5</v>
      </c>
      <c r="H37" s="143" t="s">
        <v>41</v>
      </c>
      <c r="I37" s="143">
        <v>1.872E-5</v>
      </c>
      <c r="J37" s="143">
        <v>1.872E-5</v>
      </c>
      <c r="K37" s="143">
        <v>1.872E-5</v>
      </c>
      <c r="L37" s="168">
        <v>4.6800000000000006E-7</v>
      </c>
      <c r="M37" s="143">
        <v>6.96E-4</v>
      </c>
      <c r="N37" s="143" t="s">
        <v>41</v>
      </c>
      <c r="O37" s="143" t="s">
        <v>41</v>
      </c>
      <c r="P37" s="143" t="s">
        <v>41</v>
      </c>
      <c r="Q37" s="143" t="s">
        <v>41</v>
      </c>
      <c r="R37" s="143" t="s">
        <v>41</v>
      </c>
      <c r="S37" s="143" t="s">
        <v>41</v>
      </c>
      <c r="T37" s="143" t="s">
        <v>41</v>
      </c>
      <c r="U37" s="143" t="s">
        <v>318</v>
      </c>
      <c r="V37" s="143" t="s">
        <v>41</v>
      </c>
      <c r="W37" s="143" t="s">
        <v>41</v>
      </c>
      <c r="X37" s="143" t="s">
        <v>41</v>
      </c>
      <c r="Y37" s="143" t="s">
        <v>41</v>
      </c>
      <c r="Z37" s="143" t="s">
        <v>41</v>
      </c>
      <c r="AA37" s="143" t="s">
        <v>41</v>
      </c>
      <c r="AB37" s="143" t="s">
        <v>41</v>
      </c>
      <c r="AC37" s="143" t="s">
        <v>41</v>
      </c>
      <c r="AD37" s="143" t="s">
        <v>41</v>
      </c>
      <c r="AE37" s="180"/>
      <c r="AF37" s="143" t="s">
        <v>41</v>
      </c>
      <c r="AG37" s="143" t="s">
        <v>41</v>
      </c>
      <c r="AH37" s="143">
        <v>24</v>
      </c>
      <c r="AI37" s="143" t="s">
        <v>41</v>
      </c>
      <c r="AJ37" s="143" t="s">
        <v>41</v>
      </c>
      <c r="AK37" s="143" t="s">
        <v>41</v>
      </c>
      <c r="AL37" s="61" t="s">
        <v>360</v>
      </c>
    </row>
    <row r="38" spans="1:38" s="9" customFormat="1" ht="24.75" customHeight="1" thickBot="1">
      <c r="A38" s="58" t="s">
        <v>35</v>
      </c>
      <c r="B38" s="58" t="s">
        <v>72</v>
      </c>
      <c r="C38" s="59" t="s">
        <v>73</v>
      </c>
      <c r="D38" s="68"/>
      <c r="E38" s="143" t="s">
        <v>41</v>
      </c>
      <c r="F38" s="143" t="s">
        <v>41</v>
      </c>
      <c r="G38" s="143" t="s">
        <v>41</v>
      </c>
      <c r="H38" s="143" t="s">
        <v>41</v>
      </c>
      <c r="I38" s="143" t="s">
        <v>41</v>
      </c>
      <c r="J38" s="143" t="s">
        <v>41</v>
      </c>
      <c r="K38" s="143" t="s">
        <v>41</v>
      </c>
      <c r="L38" s="168" t="s">
        <v>41</v>
      </c>
      <c r="M38" s="143" t="s">
        <v>41</v>
      </c>
      <c r="N38" s="143" t="s">
        <v>41</v>
      </c>
      <c r="O38" s="143" t="s">
        <v>41</v>
      </c>
      <c r="P38" s="143" t="s">
        <v>41</v>
      </c>
      <c r="Q38" s="143" t="s">
        <v>41</v>
      </c>
      <c r="R38" s="143" t="s">
        <v>41</v>
      </c>
      <c r="S38" s="143" t="s">
        <v>41</v>
      </c>
      <c r="T38" s="143" t="s">
        <v>41</v>
      </c>
      <c r="U38" s="143" t="s">
        <v>318</v>
      </c>
      <c r="V38" s="143" t="s">
        <v>41</v>
      </c>
      <c r="W38" s="143" t="s">
        <v>41</v>
      </c>
      <c r="X38" s="143" t="s">
        <v>41</v>
      </c>
      <c r="Y38" s="143" t="s">
        <v>41</v>
      </c>
      <c r="Z38" s="143" t="s">
        <v>41</v>
      </c>
      <c r="AA38" s="143" t="s">
        <v>41</v>
      </c>
      <c r="AB38" s="143" t="s">
        <v>41</v>
      </c>
      <c r="AC38" s="143" t="s">
        <v>41</v>
      </c>
      <c r="AD38" s="143" t="s">
        <v>41</v>
      </c>
      <c r="AE38" s="180"/>
      <c r="AF38" s="143" t="s">
        <v>41</v>
      </c>
      <c r="AG38" s="143" t="s">
        <v>41</v>
      </c>
      <c r="AH38" s="143" t="s">
        <v>41</v>
      </c>
      <c r="AI38" s="143" t="s">
        <v>41</v>
      </c>
      <c r="AJ38" s="143" t="s">
        <v>41</v>
      </c>
      <c r="AK38" s="143" t="s">
        <v>41</v>
      </c>
      <c r="AL38" s="61" t="s">
        <v>360</v>
      </c>
    </row>
    <row r="39" spans="1:38" s="9" customFormat="1" ht="24.75" customHeight="1" thickBot="1">
      <c r="A39" s="58" t="s">
        <v>74</v>
      </c>
      <c r="B39" s="58" t="s">
        <v>75</v>
      </c>
      <c r="C39" s="59" t="s">
        <v>76</v>
      </c>
      <c r="D39" s="60"/>
      <c r="E39" s="143">
        <v>8.2720481839999991</v>
      </c>
      <c r="F39" s="143">
        <v>10.978762201599997</v>
      </c>
      <c r="G39" s="143">
        <v>24.461466666666666</v>
      </c>
      <c r="H39" s="143" t="s">
        <v>41</v>
      </c>
      <c r="I39" s="143">
        <v>7.3922465799999992</v>
      </c>
      <c r="J39" s="143">
        <v>8.8243050333333315</v>
      </c>
      <c r="K39" s="143">
        <v>13.614564640000001</v>
      </c>
      <c r="L39" s="168">
        <v>0.43640665544000007</v>
      </c>
      <c r="M39" s="143">
        <v>189.52298447999999</v>
      </c>
      <c r="N39" s="143">
        <v>8.868700672000001</v>
      </c>
      <c r="O39" s="143">
        <v>0.17920327289999999</v>
      </c>
      <c r="P39" s="143">
        <v>0.10498529379999999</v>
      </c>
      <c r="Q39" s="143">
        <v>0.36326431320000002</v>
      </c>
      <c r="R39" s="143">
        <v>1.078752473</v>
      </c>
      <c r="S39" s="143">
        <v>7.0760366699999997</v>
      </c>
      <c r="T39" s="143">
        <v>3.5997909429999999</v>
      </c>
      <c r="U39" s="143" t="s">
        <v>318</v>
      </c>
      <c r="V39" s="143">
        <v>20.810378375999999</v>
      </c>
      <c r="W39" s="143">
        <v>26.986831933333335</v>
      </c>
      <c r="X39" s="143">
        <v>7.8424626666666677E-4</v>
      </c>
      <c r="Y39" s="143">
        <v>3.7905897833333334E-2</v>
      </c>
      <c r="Z39" s="143">
        <v>3.7872048833333324E-2</v>
      </c>
      <c r="AA39" s="143">
        <v>1.9158684066666674E-2</v>
      </c>
      <c r="AB39" s="143">
        <v>9.572087700000001E-2</v>
      </c>
      <c r="AC39" s="143">
        <v>5.4080999999999997E-2</v>
      </c>
      <c r="AD39" s="143">
        <v>95.45545700000001</v>
      </c>
      <c r="AE39" s="180"/>
      <c r="AF39" s="143">
        <v>26286</v>
      </c>
      <c r="AG39" s="143">
        <v>478749</v>
      </c>
      <c r="AH39" s="143">
        <v>162256</v>
      </c>
      <c r="AI39" s="143">
        <v>129192</v>
      </c>
      <c r="AJ39" s="143">
        <v>124</v>
      </c>
      <c r="AK39" s="143" t="s">
        <v>41</v>
      </c>
      <c r="AL39" s="61" t="s">
        <v>360</v>
      </c>
    </row>
    <row r="40" spans="1:38" s="9" customFormat="1" ht="24.75" customHeight="1" thickBot="1">
      <c r="A40" s="58" t="s">
        <v>35</v>
      </c>
      <c r="B40" s="58" t="s">
        <v>77</v>
      </c>
      <c r="C40" s="59" t="s">
        <v>78</v>
      </c>
      <c r="D40" s="60" t="s">
        <v>38</v>
      </c>
      <c r="E40" s="143" t="s">
        <v>461</v>
      </c>
      <c r="F40" s="143" t="s">
        <v>461</v>
      </c>
      <c r="G40" s="143" t="s">
        <v>461</v>
      </c>
      <c r="H40" s="143" t="s">
        <v>461</v>
      </c>
      <c r="I40" s="143" t="s">
        <v>461</v>
      </c>
      <c r="J40" s="143" t="s">
        <v>461</v>
      </c>
      <c r="K40" s="143" t="s">
        <v>461</v>
      </c>
      <c r="L40" s="168" t="s">
        <v>461</v>
      </c>
      <c r="M40" s="143" t="s">
        <v>461</v>
      </c>
      <c r="N40" s="143" t="s">
        <v>461</v>
      </c>
      <c r="O40" s="143" t="s">
        <v>461</v>
      </c>
      <c r="P40" s="143" t="s">
        <v>461</v>
      </c>
      <c r="Q40" s="143" t="s">
        <v>461</v>
      </c>
      <c r="R40" s="143" t="s">
        <v>461</v>
      </c>
      <c r="S40" s="143" t="s">
        <v>461</v>
      </c>
      <c r="T40" s="143" t="s">
        <v>461</v>
      </c>
      <c r="U40" s="143" t="s">
        <v>318</v>
      </c>
      <c r="V40" s="143" t="s">
        <v>461</v>
      </c>
      <c r="W40" s="143" t="s">
        <v>41</v>
      </c>
      <c r="X40" s="143" t="s">
        <v>461</v>
      </c>
      <c r="Y40" s="143" t="s">
        <v>461</v>
      </c>
      <c r="Z40" s="143" t="s">
        <v>461</v>
      </c>
      <c r="AA40" s="143" t="s">
        <v>461</v>
      </c>
      <c r="AB40" s="143" t="s">
        <v>461</v>
      </c>
      <c r="AC40" s="143" t="s">
        <v>41</v>
      </c>
      <c r="AD40" s="143" t="s">
        <v>41</v>
      </c>
      <c r="AE40" s="180"/>
      <c r="AF40" s="143" t="s">
        <v>41</v>
      </c>
      <c r="AG40" s="143" t="s">
        <v>41</v>
      </c>
      <c r="AH40" s="143" t="s">
        <v>41</v>
      </c>
      <c r="AI40" s="143" t="s">
        <v>41</v>
      </c>
      <c r="AJ40" s="143" t="s">
        <v>41</v>
      </c>
      <c r="AK40" s="143" t="s">
        <v>41</v>
      </c>
      <c r="AL40" s="61" t="s">
        <v>360</v>
      </c>
    </row>
    <row r="41" spans="1:38" s="9" customFormat="1" ht="24.75" customHeight="1" thickBot="1">
      <c r="A41" s="58" t="s">
        <v>74</v>
      </c>
      <c r="B41" s="58" t="s">
        <v>79</v>
      </c>
      <c r="C41" s="59" t="s">
        <v>80</v>
      </c>
      <c r="D41" s="60"/>
      <c r="E41" s="143">
        <v>64.659517932</v>
      </c>
      <c r="F41" s="143">
        <v>168.4856126226</v>
      </c>
      <c r="G41" s="143">
        <v>178.96466666666666</v>
      </c>
      <c r="H41" s="143">
        <v>7.1774435000000008</v>
      </c>
      <c r="I41" s="143">
        <v>79.125546440000022</v>
      </c>
      <c r="J41" s="143">
        <v>149.95904770000001</v>
      </c>
      <c r="K41" s="143">
        <v>206.3978979</v>
      </c>
      <c r="L41" s="168">
        <v>6.0882898736600009</v>
      </c>
      <c r="M41" s="143">
        <v>2170.4470479000001</v>
      </c>
      <c r="N41" s="143">
        <v>48.792017866000002</v>
      </c>
      <c r="O41" s="143">
        <v>0.93145903752000003</v>
      </c>
      <c r="P41" s="143">
        <v>0.80319344361999978</v>
      </c>
      <c r="Q41" s="143">
        <v>2.9967300338399996</v>
      </c>
      <c r="R41" s="143">
        <v>9.462061778399999</v>
      </c>
      <c r="S41" s="143">
        <v>41.434097523999995</v>
      </c>
      <c r="T41" s="143">
        <v>16.169291256399998</v>
      </c>
      <c r="U41" s="143" t="s">
        <v>318</v>
      </c>
      <c r="V41" s="143">
        <v>109.613290818</v>
      </c>
      <c r="W41" s="143">
        <v>174.87183116666665</v>
      </c>
      <c r="X41" s="143">
        <v>37.491193405146667</v>
      </c>
      <c r="Y41" s="143">
        <v>44.227527334546664</v>
      </c>
      <c r="Z41" s="143">
        <v>44.227527334546664</v>
      </c>
      <c r="AA41" s="143">
        <v>53.206578834546654</v>
      </c>
      <c r="AB41" s="143">
        <v>179.15282690878666</v>
      </c>
      <c r="AC41" s="143">
        <v>2.1088749999999998</v>
      </c>
      <c r="AD41" s="143">
        <v>501.71380100000005</v>
      </c>
      <c r="AE41" s="180"/>
      <c r="AF41" s="143">
        <v>18245</v>
      </c>
      <c r="AG41" s="143">
        <v>358593</v>
      </c>
      <c r="AH41" s="143">
        <v>143057</v>
      </c>
      <c r="AI41" s="143">
        <v>101000</v>
      </c>
      <c r="AJ41" s="143">
        <v>0</v>
      </c>
      <c r="AK41" s="143" t="s">
        <v>41</v>
      </c>
      <c r="AL41" s="61" t="s">
        <v>360</v>
      </c>
    </row>
    <row r="42" spans="1:38" s="9" customFormat="1" ht="24.75" customHeight="1" thickBot="1">
      <c r="A42" s="58" t="s">
        <v>35</v>
      </c>
      <c r="B42" s="58" t="s">
        <v>81</v>
      </c>
      <c r="C42" s="59" t="s">
        <v>82</v>
      </c>
      <c r="D42" s="60" t="s">
        <v>38</v>
      </c>
      <c r="E42" s="143" t="s">
        <v>461</v>
      </c>
      <c r="F42" s="143" t="s">
        <v>461</v>
      </c>
      <c r="G42" s="143" t="s">
        <v>461</v>
      </c>
      <c r="H42" s="143" t="s">
        <v>461</v>
      </c>
      <c r="I42" s="143" t="s">
        <v>461</v>
      </c>
      <c r="J42" s="143" t="s">
        <v>461</v>
      </c>
      <c r="K42" s="143" t="s">
        <v>461</v>
      </c>
      <c r="L42" s="168" t="s">
        <v>461</v>
      </c>
      <c r="M42" s="143" t="s">
        <v>461</v>
      </c>
      <c r="N42" s="143" t="s">
        <v>461</v>
      </c>
      <c r="O42" s="143" t="s">
        <v>461</v>
      </c>
      <c r="P42" s="143" t="s">
        <v>461</v>
      </c>
      <c r="Q42" s="143" t="s">
        <v>461</v>
      </c>
      <c r="R42" s="143" t="s">
        <v>461</v>
      </c>
      <c r="S42" s="143" t="s">
        <v>461</v>
      </c>
      <c r="T42" s="143" t="s">
        <v>461</v>
      </c>
      <c r="U42" s="143" t="s">
        <v>318</v>
      </c>
      <c r="V42" s="143" t="s">
        <v>461</v>
      </c>
      <c r="W42" s="143" t="s">
        <v>461</v>
      </c>
      <c r="X42" s="143" t="s">
        <v>461</v>
      </c>
      <c r="Y42" s="143" t="s">
        <v>461</v>
      </c>
      <c r="Z42" s="143" t="s">
        <v>461</v>
      </c>
      <c r="AA42" s="143" t="s">
        <v>461</v>
      </c>
      <c r="AB42" s="143" t="s">
        <v>461</v>
      </c>
      <c r="AC42" s="143" t="s">
        <v>41</v>
      </c>
      <c r="AD42" s="143" t="s">
        <v>41</v>
      </c>
      <c r="AE42" s="180"/>
      <c r="AF42" s="143" t="s">
        <v>41</v>
      </c>
      <c r="AG42" s="143" t="s">
        <v>41</v>
      </c>
      <c r="AH42" s="143" t="s">
        <v>41</v>
      </c>
      <c r="AI42" s="143" t="s">
        <v>41</v>
      </c>
      <c r="AJ42" s="143" t="s">
        <v>41</v>
      </c>
      <c r="AK42" s="143" t="s">
        <v>41</v>
      </c>
      <c r="AL42" s="61" t="s">
        <v>360</v>
      </c>
    </row>
    <row r="43" spans="1:38" s="9" customFormat="1" ht="24.75" customHeight="1" thickBot="1">
      <c r="A43" s="58" t="s">
        <v>74</v>
      </c>
      <c r="B43" s="58" t="s">
        <v>83</v>
      </c>
      <c r="C43" s="59" t="s">
        <v>84</v>
      </c>
      <c r="D43" s="60"/>
      <c r="E43" s="143">
        <v>13.232497868000001</v>
      </c>
      <c r="F43" s="143">
        <v>18.839493158200003</v>
      </c>
      <c r="G43" s="143">
        <v>37.694266666666671</v>
      </c>
      <c r="H43" s="143" t="s">
        <v>41</v>
      </c>
      <c r="I43" s="143">
        <v>10.603440840000001</v>
      </c>
      <c r="J43" s="143">
        <v>26.727721839999997</v>
      </c>
      <c r="K43" s="143">
        <v>35.085680840000002</v>
      </c>
      <c r="L43" s="168">
        <v>0.6380618936000001</v>
      </c>
      <c r="M43" s="143">
        <v>201.63788656000003</v>
      </c>
      <c r="N43" s="143">
        <v>13.794020142000001</v>
      </c>
      <c r="O43" s="143">
        <v>0.26205397355000004</v>
      </c>
      <c r="P43" s="143">
        <v>0.20792625509999998</v>
      </c>
      <c r="Q43" s="143">
        <v>0.79902507040000015</v>
      </c>
      <c r="R43" s="143">
        <v>1.6529633485000002</v>
      </c>
      <c r="S43" s="143">
        <v>12.262173103000002</v>
      </c>
      <c r="T43" s="143">
        <v>6.7821664304999993</v>
      </c>
      <c r="U43" s="143" t="s">
        <v>318</v>
      </c>
      <c r="V43" s="143">
        <v>22.144620982000003</v>
      </c>
      <c r="W43" s="143">
        <v>1.4371958933333335</v>
      </c>
      <c r="X43" s="143">
        <v>2.0742698266666667E-3</v>
      </c>
      <c r="Y43" s="143">
        <v>8.7110133333333339E-2</v>
      </c>
      <c r="Z43" s="143">
        <v>8.7110133333333339E-2</v>
      </c>
      <c r="AA43" s="143">
        <v>4.9529492666666661E-2</v>
      </c>
      <c r="AB43" s="143">
        <v>0.22582402915999999</v>
      </c>
      <c r="AC43" s="143">
        <v>0.10425</v>
      </c>
      <c r="AD43" s="143">
        <v>2.982002</v>
      </c>
      <c r="AE43" s="180"/>
      <c r="AF43" s="143">
        <v>6272</v>
      </c>
      <c r="AG43" s="143">
        <v>68014</v>
      </c>
      <c r="AH43" s="143">
        <v>428</v>
      </c>
      <c r="AI43" s="143">
        <v>17567</v>
      </c>
      <c r="AJ43" s="143">
        <v>0</v>
      </c>
      <c r="AK43" s="143" t="s">
        <v>41</v>
      </c>
      <c r="AL43" s="61" t="s">
        <v>360</v>
      </c>
    </row>
    <row r="44" spans="1:38" s="9" customFormat="1" ht="24.75" customHeight="1" thickBot="1">
      <c r="A44" s="58" t="s">
        <v>35</v>
      </c>
      <c r="B44" s="58" t="s">
        <v>85</v>
      </c>
      <c r="C44" s="59" t="s">
        <v>86</v>
      </c>
      <c r="D44" s="60"/>
      <c r="E44" s="143">
        <v>73.737979999999993</v>
      </c>
      <c r="F44" s="143">
        <v>7.5798800000000002</v>
      </c>
      <c r="G44" s="143">
        <v>12.84</v>
      </c>
      <c r="H44" s="143">
        <v>1.712E-2</v>
      </c>
      <c r="I44" s="143">
        <v>11.128</v>
      </c>
      <c r="J44" s="143">
        <v>11.128</v>
      </c>
      <c r="K44" s="143">
        <v>11.128</v>
      </c>
      <c r="L44" s="168">
        <v>9.5700800000000008</v>
      </c>
      <c r="M44" s="143">
        <v>99.296000000000006</v>
      </c>
      <c r="N44" s="143" t="s">
        <v>41</v>
      </c>
      <c r="O44" s="143">
        <v>2.1400000000000002E-2</v>
      </c>
      <c r="P44" s="143" t="s">
        <v>41</v>
      </c>
      <c r="Q44" s="143" t="s">
        <v>41</v>
      </c>
      <c r="R44" s="143" t="s">
        <v>41</v>
      </c>
      <c r="S44" s="143">
        <v>3.6379999999999999</v>
      </c>
      <c r="T44" s="143">
        <v>0.14980000000000002</v>
      </c>
      <c r="U44" s="143" t="s">
        <v>318</v>
      </c>
      <c r="V44" s="143" t="s">
        <v>41</v>
      </c>
      <c r="W44" s="143">
        <v>9.2020000000000001E-3</v>
      </c>
      <c r="X44" s="143">
        <v>0.63557999999999992</v>
      </c>
      <c r="Y44" s="143">
        <v>8.8981200000000002E-4</v>
      </c>
      <c r="Z44" s="143">
        <v>8.8981200000000002E-4</v>
      </c>
      <c r="AA44" s="143">
        <v>6.3558000000000006E-4</v>
      </c>
      <c r="AB44" s="143">
        <v>0.63799520399999998</v>
      </c>
      <c r="AC44" s="143" t="s">
        <v>41</v>
      </c>
      <c r="AD44" s="143" t="s">
        <v>41</v>
      </c>
      <c r="AE44" s="180"/>
      <c r="AF44" s="143">
        <v>91806</v>
      </c>
      <c r="AG44" s="143" t="s">
        <v>41</v>
      </c>
      <c r="AH44" s="143" t="s">
        <v>41</v>
      </c>
      <c r="AI44" s="143" t="s">
        <v>41</v>
      </c>
      <c r="AJ44" s="143" t="s">
        <v>41</v>
      </c>
      <c r="AK44" s="143" t="s">
        <v>41</v>
      </c>
      <c r="AL44" s="61" t="s">
        <v>360</v>
      </c>
    </row>
    <row r="45" spans="1:38" s="9" customFormat="1" ht="24.75" customHeight="1" thickBot="1">
      <c r="A45" s="58" t="s">
        <v>35</v>
      </c>
      <c r="B45" s="58" t="s">
        <v>87</v>
      </c>
      <c r="C45" s="59" t="s">
        <v>88</v>
      </c>
      <c r="D45" s="60"/>
      <c r="E45" s="143">
        <v>9.6359999999999992</v>
      </c>
      <c r="F45" s="143">
        <v>2.0954999999999999</v>
      </c>
      <c r="G45" s="143">
        <v>0.99</v>
      </c>
      <c r="H45" s="143" t="s">
        <v>318</v>
      </c>
      <c r="I45" s="143">
        <v>0.66</v>
      </c>
      <c r="J45" s="143">
        <v>0.66</v>
      </c>
      <c r="K45" s="143">
        <v>0.66</v>
      </c>
      <c r="L45" s="168">
        <v>0.2046</v>
      </c>
      <c r="M45" s="143">
        <v>1.32</v>
      </c>
      <c r="N45" s="143">
        <v>2.9699999999999997E-5</v>
      </c>
      <c r="O45" s="143">
        <v>3.3E-3</v>
      </c>
      <c r="P45" s="143">
        <v>3.3E-3</v>
      </c>
      <c r="Q45" s="143" t="s">
        <v>318</v>
      </c>
      <c r="R45" s="143" t="s">
        <v>318</v>
      </c>
      <c r="S45" s="143">
        <v>0.20624999999999999</v>
      </c>
      <c r="T45" s="143">
        <v>5.28</v>
      </c>
      <c r="U45" s="143" t="s">
        <v>318</v>
      </c>
      <c r="V45" s="143" t="s">
        <v>41</v>
      </c>
      <c r="W45" s="143">
        <v>2.5799999999999998E-3</v>
      </c>
      <c r="X45" s="143">
        <v>1.7819999999999999E-2</v>
      </c>
      <c r="Y45" s="143">
        <v>2.4948000000000002E-5</v>
      </c>
      <c r="Z45" s="143">
        <v>2.4948000000000002E-5</v>
      </c>
      <c r="AA45" s="143">
        <v>1.7819999999999999E-5</v>
      </c>
      <c r="AB45" s="143">
        <v>1.7887716000000001E-2</v>
      </c>
      <c r="AC45" s="143" t="s">
        <v>41</v>
      </c>
      <c r="AD45" s="143" t="s">
        <v>41</v>
      </c>
      <c r="AE45" s="180"/>
      <c r="AF45" s="143">
        <v>6774</v>
      </c>
      <c r="AG45" s="143" t="s">
        <v>41</v>
      </c>
      <c r="AH45" s="143" t="s">
        <v>41</v>
      </c>
      <c r="AI45" s="143" t="s">
        <v>41</v>
      </c>
      <c r="AJ45" s="143" t="s">
        <v>41</v>
      </c>
      <c r="AK45" s="143" t="s">
        <v>41</v>
      </c>
      <c r="AL45" s="61" t="s">
        <v>360</v>
      </c>
    </row>
    <row r="46" spans="1:38" s="9" customFormat="1" ht="24.75" customHeight="1" thickBot="1">
      <c r="A46" s="58" t="s">
        <v>74</v>
      </c>
      <c r="B46" s="58" t="s">
        <v>89</v>
      </c>
      <c r="C46" s="59" t="s">
        <v>90</v>
      </c>
      <c r="D46" s="60" t="s">
        <v>75</v>
      </c>
      <c r="E46" s="143" t="s">
        <v>461</v>
      </c>
      <c r="F46" s="143" t="s">
        <v>461</v>
      </c>
      <c r="G46" s="143" t="s">
        <v>461</v>
      </c>
      <c r="H46" s="143" t="s">
        <v>461</v>
      </c>
      <c r="I46" s="143" t="s">
        <v>461</v>
      </c>
      <c r="J46" s="143" t="s">
        <v>461</v>
      </c>
      <c r="K46" s="143" t="s">
        <v>461</v>
      </c>
      <c r="L46" s="168" t="s">
        <v>461</v>
      </c>
      <c r="M46" s="143" t="s">
        <v>461</v>
      </c>
      <c r="N46" s="143" t="s">
        <v>461</v>
      </c>
      <c r="O46" s="143" t="s">
        <v>461</v>
      </c>
      <c r="P46" s="143" t="s">
        <v>461</v>
      </c>
      <c r="Q46" s="143" t="s">
        <v>461</v>
      </c>
      <c r="R46" s="143" t="s">
        <v>461</v>
      </c>
      <c r="S46" s="143" t="s">
        <v>461</v>
      </c>
      <c r="T46" s="143" t="s">
        <v>461</v>
      </c>
      <c r="U46" s="143" t="s">
        <v>318</v>
      </c>
      <c r="V46" s="143" t="s">
        <v>461</v>
      </c>
      <c r="W46" s="143" t="s">
        <v>41</v>
      </c>
      <c r="X46" s="143" t="s">
        <v>41</v>
      </c>
      <c r="Y46" s="143" t="s">
        <v>41</v>
      </c>
      <c r="Z46" s="143" t="s">
        <v>41</v>
      </c>
      <c r="AA46" s="143" t="s">
        <v>41</v>
      </c>
      <c r="AB46" s="143" t="s">
        <v>41</v>
      </c>
      <c r="AC46" s="143" t="s">
        <v>41</v>
      </c>
      <c r="AD46" s="143" t="s">
        <v>41</v>
      </c>
      <c r="AE46" s="180"/>
      <c r="AF46" s="143" t="s">
        <v>41</v>
      </c>
      <c r="AG46" s="143" t="s">
        <v>41</v>
      </c>
      <c r="AH46" s="143" t="s">
        <v>41</v>
      </c>
      <c r="AI46" s="143" t="s">
        <v>41</v>
      </c>
      <c r="AJ46" s="143" t="s">
        <v>41</v>
      </c>
      <c r="AK46" s="143" t="s">
        <v>41</v>
      </c>
      <c r="AL46" s="61" t="s">
        <v>360</v>
      </c>
    </row>
    <row r="47" spans="1:38" s="9" customFormat="1" ht="24.75" customHeight="1" thickBot="1">
      <c r="A47" s="58" t="s">
        <v>35</v>
      </c>
      <c r="B47" s="58" t="s">
        <v>91</v>
      </c>
      <c r="C47" s="59" t="s">
        <v>92</v>
      </c>
      <c r="D47" s="60" t="s">
        <v>38</v>
      </c>
      <c r="E47" s="143" t="s">
        <v>461</v>
      </c>
      <c r="F47" s="143" t="s">
        <v>461</v>
      </c>
      <c r="G47" s="143" t="s">
        <v>461</v>
      </c>
      <c r="H47" s="143" t="s">
        <v>461</v>
      </c>
      <c r="I47" s="143" t="s">
        <v>461</v>
      </c>
      <c r="J47" s="143" t="s">
        <v>461</v>
      </c>
      <c r="K47" s="143" t="s">
        <v>461</v>
      </c>
      <c r="L47" s="168" t="s">
        <v>461</v>
      </c>
      <c r="M47" s="143" t="s">
        <v>461</v>
      </c>
      <c r="N47" s="143" t="s">
        <v>461</v>
      </c>
      <c r="O47" s="143" t="s">
        <v>461</v>
      </c>
      <c r="P47" s="143" t="s">
        <v>461</v>
      </c>
      <c r="Q47" s="143" t="s">
        <v>461</v>
      </c>
      <c r="R47" s="143" t="s">
        <v>461</v>
      </c>
      <c r="S47" s="143" t="s">
        <v>461</v>
      </c>
      <c r="T47" s="143" t="s">
        <v>461</v>
      </c>
      <c r="U47" s="143" t="s">
        <v>318</v>
      </c>
      <c r="V47" s="143" t="s">
        <v>461</v>
      </c>
      <c r="W47" s="143" t="s">
        <v>41</v>
      </c>
      <c r="X47" s="143" t="s">
        <v>41</v>
      </c>
      <c r="Y47" s="143" t="s">
        <v>41</v>
      </c>
      <c r="Z47" s="143" t="s">
        <v>41</v>
      </c>
      <c r="AA47" s="143" t="s">
        <v>41</v>
      </c>
      <c r="AB47" s="143" t="s">
        <v>41</v>
      </c>
      <c r="AC47" s="143" t="s">
        <v>41</v>
      </c>
      <c r="AD47" s="143" t="s">
        <v>41</v>
      </c>
      <c r="AE47" s="180"/>
      <c r="AF47" s="143" t="s">
        <v>41</v>
      </c>
      <c r="AG47" s="143" t="s">
        <v>41</v>
      </c>
      <c r="AH47" s="143" t="s">
        <v>41</v>
      </c>
      <c r="AI47" s="143" t="s">
        <v>41</v>
      </c>
      <c r="AJ47" s="143" t="s">
        <v>41</v>
      </c>
      <c r="AK47" s="143" t="s">
        <v>41</v>
      </c>
      <c r="AL47" s="61" t="s">
        <v>360</v>
      </c>
    </row>
    <row r="48" spans="1:38" s="9" customFormat="1" ht="24.75" customHeight="1" thickBot="1">
      <c r="A48" s="58" t="s">
        <v>93</v>
      </c>
      <c r="B48" s="58" t="s">
        <v>94</v>
      </c>
      <c r="C48" s="59" t="s">
        <v>95</v>
      </c>
      <c r="D48" s="60"/>
      <c r="E48" s="143" t="s">
        <v>41</v>
      </c>
      <c r="F48" s="143">
        <v>26.473800000000004</v>
      </c>
      <c r="G48" s="143" t="s">
        <v>41</v>
      </c>
      <c r="H48" s="143" t="s">
        <v>41</v>
      </c>
      <c r="I48" s="143">
        <v>1.0044649999999999</v>
      </c>
      <c r="J48" s="143">
        <v>10.044649999999999</v>
      </c>
      <c r="K48" s="143">
        <v>20.434835960000001</v>
      </c>
      <c r="L48" s="168" t="s">
        <v>318</v>
      </c>
      <c r="M48" s="143" t="s">
        <v>41</v>
      </c>
      <c r="N48" s="143" t="s">
        <v>41</v>
      </c>
      <c r="O48" s="143" t="s">
        <v>41</v>
      </c>
      <c r="P48" s="143" t="s">
        <v>41</v>
      </c>
      <c r="Q48" s="143" t="s">
        <v>41</v>
      </c>
      <c r="R48" s="143" t="s">
        <v>41</v>
      </c>
      <c r="S48" s="143" t="s">
        <v>41</v>
      </c>
      <c r="T48" s="143" t="s">
        <v>41</v>
      </c>
      <c r="U48" s="143" t="s">
        <v>318</v>
      </c>
      <c r="V48" s="143" t="s">
        <v>41</v>
      </c>
      <c r="W48" s="143" t="s">
        <v>41</v>
      </c>
      <c r="X48" s="143" t="s">
        <v>41</v>
      </c>
      <c r="Y48" s="143" t="s">
        <v>41</v>
      </c>
      <c r="Z48" s="143" t="s">
        <v>41</v>
      </c>
      <c r="AA48" s="143" t="s">
        <v>41</v>
      </c>
      <c r="AB48" s="143" t="s">
        <v>41</v>
      </c>
      <c r="AC48" s="143" t="s">
        <v>41</v>
      </c>
      <c r="AD48" s="143" t="s">
        <v>41</v>
      </c>
      <c r="AE48" s="180"/>
      <c r="AF48" s="143" t="s">
        <v>41</v>
      </c>
      <c r="AG48" s="143" t="s">
        <v>41</v>
      </c>
      <c r="AH48" s="143" t="s">
        <v>41</v>
      </c>
      <c r="AI48" s="143" t="s">
        <v>41</v>
      </c>
      <c r="AJ48" s="143" t="s">
        <v>41</v>
      </c>
      <c r="AK48" s="143">
        <v>200.893</v>
      </c>
      <c r="AL48" s="61" t="s">
        <v>362</v>
      </c>
    </row>
    <row r="49" spans="1:38" s="9" customFormat="1" ht="24.75" customHeight="1" thickBot="1">
      <c r="A49" s="58" t="s">
        <v>93</v>
      </c>
      <c r="B49" s="58" t="s">
        <v>96</v>
      </c>
      <c r="C49" s="59" t="s">
        <v>97</v>
      </c>
      <c r="D49" s="60"/>
      <c r="E49" s="143" t="s">
        <v>318</v>
      </c>
      <c r="F49" s="143">
        <v>7.9610300000000009E-2</v>
      </c>
      <c r="G49" s="143">
        <v>0</v>
      </c>
      <c r="H49" s="143">
        <v>5.1694999999999998E-2</v>
      </c>
      <c r="I49" s="143">
        <v>1.0339</v>
      </c>
      <c r="J49" s="143">
        <v>2.0678000000000001</v>
      </c>
      <c r="K49" s="143">
        <v>2.0678000000000001</v>
      </c>
      <c r="L49" s="168">
        <v>0.50661100000000003</v>
      </c>
      <c r="M49" s="143" t="s">
        <v>318</v>
      </c>
      <c r="N49" s="143">
        <v>2.2745799999999998</v>
      </c>
      <c r="O49" s="143">
        <v>0.51695000000000002</v>
      </c>
      <c r="P49" s="143" t="s">
        <v>318</v>
      </c>
      <c r="Q49" s="143">
        <v>0.20677999999999999</v>
      </c>
      <c r="R49" s="143">
        <v>1.7576300000000002</v>
      </c>
      <c r="S49" s="143">
        <v>0.93050999999999995</v>
      </c>
      <c r="T49" s="143">
        <v>0.67203499999999994</v>
      </c>
      <c r="U49" s="143" t="s">
        <v>318</v>
      </c>
      <c r="V49" s="143">
        <v>2.2745799999999998</v>
      </c>
      <c r="W49" s="143">
        <v>3.1016999999999997</v>
      </c>
      <c r="X49" s="143">
        <v>7.7542499999999999</v>
      </c>
      <c r="Y49" s="143">
        <v>2.5847500000000001</v>
      </c>
      <c r="Z49" s="143">
        <v>2.5847500000000001</v>
      </c>
      <c r="AA49" s="143">
        <v>3.1016999999999997</v>
      </c>
      <c r="AB49" s="143">
        <v>16.025449999999999</v>
      </c>
      <c r="AC49" s="143" t="s">
        <v>41</v>
      </c>
      <c r="AD49" s="143" t="s">
        <v>41</v>
      </c>
      <c r="AE49" s="180"/>
      <c r="AF49" s="143" t="s">
        <v>41</v>
      </c>
      <c r="AG49" s="143" t="s">
        <v>41</v>
      </c>
      <c r="AH49" s="143" t="s">
        <v>41</v>
      </c>
      <c r="AI49" s="143" t="s">
        <v>41</v>
      </c>
      <c r="AJ49" s="143" t="s">
        <v>41</v>
      </c>
      <c r="AK49" s="143">
        <v>10339</v>
      </c>
      <c r="AL49" s="61" t="s">
        <v>363</v>
      </c>
    </row>
    <row r="50" spans="1:38" s="9" customFormat="1" ht="24.75" customHeight="1" thickBot="1">
      <c r="A50" s="58" t="s">
        <v>93</v>
      </c>
      <c r="B50" s="58" t="s">
        <v>98</v>
      </c>
      <c r="C50" s="59" t="s">
        <v>99</v>
      </c>
      <c r="D50" s="60"/>
      <c r="E50" s="143" t="s">
        <v>41</v>
      </c>
      <c r="F50" s="143" t="s">
        <v>41</v>
      </c>
      <c r="G50" s="143" t="s">
        <v>41</v>
      </c>
      <c r="H50" s="143" t="s">
        <v>41</v>
      </c>
      <c r="I50" s="143" t="s">
        <v>41</v>
      </c>
      <c r="J50" s="143" t="s">
        <v>41</v>
      </c>
      <c r="K50" s="143" t="s">
        <v>41</v>
      </c>
      <c r="L50" s="168" t="s">
        <v>41</v>
      </c>
      <c r="M50" s="143" t="s">
        <v>41</v>
      </c>
      <c r="N50" s="143" t="s">
        <v>67</v>
      </c>
      <c r="O50" s="143" t="s">
        <v>41</v>
      </c>
      <c r="P50" s="143" t="s">
        <v>67</v>
      </c>
      <c r="Q50" s="143" t="s">
        <v>67</v>
      </c>
      <c r="R50" s="143" t="s">
        <v>67</v>
      </c>
      <c r="S50" s="143" t="s">
        <v>67</v>
      </c>
      <c r="T50" s="143" t="s">
        <v>41</v>
      </c>
      <c r="U50" s="143" t="s">
        <v>318</v>
      </c>
      <c r="V50" s="143" t="s">
        <v>41</v>
      </c>
      <c r="W50" s="143" t="s">
        <v>41</v>
      </c>
      <c r="X50" s="143" t="s">
        <v>41</v>
      </c>
      <c r="Y50" s="143" t="s">
        <v>41</v>
      </c>
      <c r="Z50" s="143" t="s">
        <v>41</v>
      </c>
      <c r="AA50" s="143" t="s">
        <v>41</v>
      </c>
      <c r="AB50" s="143" t="s">
        <v>41</v>
      </c>
      <c r="AC50" s="143" t="s">
        <v>41</v>
      </c>
      <c r="AD50" s="143" t="s">
        <v>41</v>
      </c>
      <c r="AE50" s="180"/>
      <c r="AF50" s="143" t="s">
        <v>41</v>
      </c>
      <c r="AG50" s="143" t="s">
        <v>41</v>
      </c>
      <c r="AH50" s="143" t="s">
        <v>41</v>
      </c>
      <c r="AI50" s="143" t="s">
        <v>41</v>
      </c>
      <c r="AJ50" s="143" t="s">
        <v>41</v>
      </c>
      <c r="AK50" s="143" t="s">
        <v>41</v>
      </c>
      <c r="AL50" s="61" t="s">
        <v>364</v>
      </c>
    </row>
    <row r="51" spans="1:38" s="9" customFormat="1" ht="24.75" customHeight="1" thickBot="1">
      <c r="A51" s="58" t="s">
        <v>93</v>
      </c>
      <c r="B51" s="62" t="s">
        <v>100</v>
      </c>
      <c r="C51" s="59" t="s">
        <v>101</v>
      </c>
      <c r="D51" s="60"/>
      <c r="E51" s="143" t="s">
        <v>41</v>
      </c>
      <c r="F51" s="143">
        <v>6.3400000000000012E-2</v>
      </c>
      <c r="G51" s="143" t="s">
        <v>41</v>
      </c>
      <c r="H51" s="143" t="s">
        <v>41</v>
      </c>
      <c r="I51" s="143" t="s">
        <v>41</v>
      </c>
      <c r="J51" s="143" t="s">
        <v>41</v>
      </c>
      <c r="K51" s="143" t="s">
        <v>41</v>
      </c>
      <c r="L51" s="168" t="s">
        <v>41</v>
      </c>
      <c r="M51" s="143" t="s">
        <v>41</v>
      </c>
      <c r="N51" s="143" t="s">
        <v>41</v>
      </c>
      <c r="O51" s="143" t="s">
        <v>41</v>
      </c>
      <c r="P51" s="143" t="s">
        <v>41</v>
      </c>
      <c r="Q51" s="143" t="s">
        <v>41</v>
      </c>
      <c r="R51" s="143" t="s">
        <v>41</v>
      </c>
      <c r="S51" s="143" t="s">
        <v>41</v>
      </c>
      <c r="T51" s="143" t="s">
        <v>41</v>
      </c>
      <c r="U51" s="143" t="s">
        <v>318</v>
      </c>
      <c r="V51" s="143" t="s">
        <v>41</v>
      </c>
      <c r="W51" s="143" t="s">
        <v>41</v>
      </c>
      <c r="X51" s="143" t="s">
        <v>41</v>
      </c>
      <c r="Y51" s="143" t="s">
        <v>41</v>
      </c>
      <c r="Z51" s="143" t="s">
        <v>41</v>
      </c>
      <c r="AA51" s="143" t="s">
        <v>41</v>
      </c>
      <c r="AB51" s="143" t="s">
        <v>41</v>
      </c>
      <c r="AC51" s="143" t="s">
        <v>41</v>
      </c>
      <c r="AD51" s="143" t="s">
        <v>41</v>
      </c>
      <c r="AE51" s="180"/>
      <c r="AF51" s="143" t="s">
        <v>41</v>
      </c>
      <c r="AG51" s="143" t="s">
        <v>41</v>
      </c>
      <c r="AH51" s="143" t="s">
        <v>41</v>
      </c>
      <c r="AI51" s="143" t="s">
        <v>41</v>
      </c>
      <c r="AJ51" s="143" t="s">
        <v>41</v>
      </c>
      <c r="AK51" s="143">
        <v>0.317</v>
      </c>
      <c r="AL51" s="61" t="s">
        <v>365</v>
      </c>
    </row>
    <row r="52" spans="1:38" s="9" customFormat="1" ht="24.75" customHeight="1" thickBot="1">
      <c r="A52" s="58" t="s">
        <v>93</v>
      </c>
      <c r="B52" s="62" t="s">
        <v>102</v>
      </c>
      <c r="C52" s="65" t="s">
        <v>103</v>
      </c>
      <c r="D52" s="69"/>
      <c r="E52" s="143">
        <v>3.4918920657899997</v>
      </c>
      <c r="F52" s="143">
        <v>7.2492599999999996</v>
      </c>
      <c r="G52" s="143">
        <v>6.0553608217640003</v>
      </c>
      <c r="H52" s="143" t="s">
        <v>41</v>
      </c>
      <c r="I52" s="143">
        <v>6.2767099999999992E-2</v>
      </c>
      <c r="J52" s="143">
        <v>0.14451030000000004</v>
      </c>
      <c r="K52" s="143">
        <v>0.23355199999999998</v>
      </c>
      <c r="L52" s="168" t="s">
        <v>41</v>
      </c>
      <c r="M52" s="143" t="s">
        <v>318</v>
      </c>
      <c r="N52" s="143" t="s">
        <v>41</v>
      </c>
      <c r="O52" s="143" t="s">
        <v>41</v>
      </c>
      <c r="P52" s="143" t="s">
        <v>41</v>
      </c>
      <c r="Q52" s="143" t="s">
        <v>41</v>
      </c>
      <c r="R52" s="143" t="s">
        <v>41</v>
      </c>
      <c r="S52" s="143" t="s">
        <v>41</v>
      </c>
      <c r="T52" s="143" t="s">
        <v>41</v>
      </c>
      <c r="U52" s="143" t="s">
        <v>318</v>
      </c>
      <c r="V52" s="143" t="s">
        <v>41</v>
      </c>
      <c r="W52" s="143" t="s">
        <v>41</v>
      </c>
      <c r="X52" s="143" t="s">
        <v>41</v>
      </c>
      <c r="Y52" s="143" t="s">
        <v>41</v>
      </c>
      <c r="Z52" s="143" t="s">
        <v>41</v>
      </c>
      <c r="AA52" s="143" t="s">
        <v>41</v>
      </c>
      <c r="AB52" s="143" t="s">
        <v>41</v>
      </c>
      <c r="AC52" s="143" t="s">
        <v>41</v>
      </c>
      <c r="AD52" s="143" t="s">
        <v>41</v>
      </c>
      <c r="AE52" s="180"/>
      <c r="AF52" s="143" t="s">
        <v>41</v>
      </c>
      <c r="AG52" s="143" t="s">
        <v>41</v>
      </c>
      <c r="AH52" s="143" t="s">
        <v>41</v>
      </c>
      <c r="AI52" s="143" t="s">
        <v>41</v>
      </c>
      <c r="AJ52" s="143" t="s">
        <v>41</v>
      </c>
      <c r="AK52" s="143">
        <v>14.597</v>
      </c>
      <c r="AL52" s="61" t="s">
        <v>366</v>
      </c>
    </row>
    <row r="53" spans="1:38" s="9" customFormat="1" ht="24.75" customHeight="1" thickBot="1">
      <c r="A53" s="58" t="s">
        <v>93</v>
      </c>
      <c r="B53" s="62" t="s">
        <v>104</v>
      </c>
      <c r="C53" s="65" t="s">
        <v>105</v>
      </c>
      <c r="D53" s="69"/>
      <c r="E53" s="143" t="s">
        <v>41</v>
      </c>
      <c r="F53" s="143">
        <v>14.291270000000001</v>
      </c>
      <c r="G53" s="143" t="s">
        <v>41</v>
      </c>
      <c r="H53" s="143" t="s">
        <v>41</v>
      </c>
      <c r="I53" s="143" t="s">
        <v>41</v>
      </c>
      <c r="J53" s="143" t="s">
        <v>41</v>
      </c>
      <c r="K53" s="143" t="s">
        <v>41</v>
      </c>
      <c r="L53" s="168" t="s">
        <v>41</v>
      </c>
      <c r="M53" s="143" t="s">
        <v>41</v>
      </c>
      <c r="N53" s="143" t="s">
        <v>41</v>
      </c>
      <c r="O53" s="143" t="s">
        <v>41</v>
      </c>
      <c r="P53" s="143" t="s">
        <v>41</v>
      </c>
      <c r="Q53" s="143" t="s">
        <v>41</v>
      </c>
      <c r="R53" s="143" t="s">
        <v>41</v>
      </c>
      <c r="S53" s="143" t="s">
        <v>41</v>
      </c>
      <c r="T53" s="143" t="s">
        <v>41</v>
      </c>
      <c r="U53" s="143" t="s">
        <v>318</v>
      </c>
      <c r="V53" s="143" t="s">
        <v>41</v>
      </c>
      <c r="W53" s="143" t="s">
        <v>41</v>
      </c>
      <c r="X53" s="143" t="s">
        <v>41</v>
      </c>
      <c r="Y53" s="143" t="s">
        <v>41</v>
      </c>
      <c r="Z53" s="143" t="s">
        <v>41</v>
      </c>
      <c r="AA53" s="143" t="s">
        <v>41</v>
      </c>
      <c r="AB53" s="143" t="s">
        <v>41</v>
      </c>
      <c r="AC53" s="143" t="s">
        <v>41</v>
      </c>
      <c r="AD53" s="143" t="s">
        <v>41</v>
      </c>
      <c r="AE53" s="180"/>
      <c r="AF53" s="143" t="s">
        <v>41</v>
      </c>
      <c r="AG53" s="143" t="s">
        <v>41</v>
      </c>
      <c r="AH53" s="143" t="s">
        <v>41</v>
      </c>
      <c r="AI53" s="143" t="s">
        <v>41</v>
      </c>
      <c r="AJ53" s="143" t="s">
        <v>41</v>
      </c>
      <c r="AK53" s="143" t="s">
        <v>41</v>
      </c>
      <c r="AL53" s="61" t="s">
        <v>367</v>
      </c>
    </row>
    <row r="54" spans="1:38" s="9" customFormat="1" ht="36.75" thickBot="1">
      <c r="A54" s="58" t="s">
        <v>93</v>
      </c>
      <c r="B54" s="62" t="s">
        <v>106</v>
      </c>
      <c r="C54" s="65" t="s">
        <v>107</v>
      </c>
      <c r="D54" s="69"/>
      <c r="E54" s="143" t="s">
        <v>41</v>
      </c>
      <c r="F54" s="143">
        <v>6.7236585410122158</v>
      </c>
      <c r="G54" s="143" t="s">
        <v>41</v>
      </c>
      <c r="H54" s="143" t="s">
        <v>41</v>
      </c>
      <c r="I54" s="143" t="s">
        <v>41</v>
      </c>
      <c r="J54" s="143" t="s">
        <v>41</v>
      </c>
      <c r="K54" s="143" t="s">
        <v>41</v>
      </c>
      <c r="L54" s="168" t="s">
        <v>41</v>
      </c>
      <c r="M54" s="143" t="s">
        <v>41</v>
      </c>
      <c r="N54" s="143" t="s">
        <v>41</v>
      </c>
      <c r="O54" s="143" t="s">
        <v>41</v>
      </c>
      <c r="P54" s="143" t="s">
        <v>41</v>
      </c>
      <c r="Q54" s="143" t="s">
        <v>41</v>
      </c>
      <c r="R54" s="143" t="s">
        <v>41</v>
      </c>
      <c r="S54" s="143" t="s">
        <v>41</v>
      </c>
      <c r="T54" s="143" t="s">
        <v>41</v>
      </c>
      <c r="U54" s="143" t="s">
        <v>318</v>
      </c>
      <c r="V54" s="143" t="s">
        <v>41</v>
      </c>
      <c r="W54" s="143" t="s">
        <v>41</v>
      </c>
      <c r="X54" s="143" t="s">
        <v>41</v>
      </c>
      <c r="Y54" s="143" t="s">
        <v>41</v>
      </c>
      <c r="Z54" s="143" t="s">
        <v>41</v>
      </c>
      <c r="AA54" s="143" t="s">
        <v>41</v>
      </c>
      <c r="AB54" s="143" t="s">
        <v>41</v>
      </c>
      <c r="AC54" s="143" t="s">
        <v>41</v>
      </c>
      <c r="AD54" s="143" t="s">
        <v>41</v>
      </c>
      <c r="AE54" s="180"/>
      <c r="AF54" s="143" t="s">
        <v>41</v>
      </c>
      <c r="AG54" s="143" t="s">
        <v>41</v>
      </c>
      <c r="AH54" s="143" t="s">
        <v>41</v>
      </c>
      <c r="AI54" s="143" t="s">
        <v>41</v>
      </c>
      <c r="AJ54" s="143" t="s">
        <v>41</v>
      </c>
      <c r="AK54" s="143" t="s">
        <v>41</v>
      </c>
      <c r="AL54" s="61" t="s">
        <v>403</v>
      </c>
    </row>
    <row r="55" spans="1:38" s="9" customFormat="1" ht="24.75" customHeight="1" thickBot="1">
      <c r="A55" s="58" t="s">
        <v>93</v>
      </c>
      <c r="B55" s="62" t="s">
        <v>108</v>
      </c>
      <c r="C55" s="65" t="s">
        <v>109</v>
      </c>
      <c r="D55" s="69"/>
      <c r="E55" s="143">
        <v>0.78823800000000011</v>
      </c>
      <c r="F55" s="143">
        <v>2.9193999999999998E-2</v>
      </c>
      <c r="G55" s="143">
        <v>1.123969</v>
      </c>
      <c r="H55" s="143" t="s">
        <v>41</v>
      </c>
      <c r="I55" s="143" t="s">
        <v>318</v>
      </c>
      <c r="J55" s="143" t="s">
        <v>318</v>
      </c>
      <c r="K55" s="143" t="s">
        <v>318</v>
      </c>
      <c r="L55" s="168" t="s">
        <v>318</v>
      </c>
      <c r="M55" s="143">
        <v>0.17516399999999999</v>
      </c>
      <c r="N55" s="143" t="s">
        <v>41</v>
      </c>
      <c r="O55" s="143" t="s">
        <v>41</v>
      </c>
      <c r="P55" s="143" t="s">
        <v>41</v>
      </c>
      <c r="Q55" s="143" t="s">
        <v>41</v>
      </c>
      <c r="R55" s="143" t="s">
        <v>41</v>
      </c>
      <c r="S55" s="143" t="s">
        <v>41</v>
      </c>
      <c r="T55" s="143" t="s">
        <v>41</v>
      </c>
      <c r="U55" s="143" t="s">
        <v>318</v>
      </c>
      <c r="V55" s="143" t="s">
        <v>41</v>
      </c>
      <c r="W55" s="143" t="s">
        <v>41</v>
      </c>
      <c r="X55" s="143" t="s">
        <v>41</v>
      </c>
      <c r="Y55" s="143" t="s">
        <v>41</v>
      </c>
      <c r="Z55" s="143" t="s">
        <v>41</v>
      </c>
      <c r="AA55" s="143" t="s">
        <v>41</v>
      </c>
      <c r="AB55" s="143" t="s">
        <v>41</v>
      </c>
      <c r="AC55" s="143" t="s">
        <v>41</v>
      </c>
      <c r="AD55" s="143" t="s">
        <v>41</v>
      </c>
      <c r="AE55" s="180"/>
      <c r="AF55" s="143" t="s">
        <v>41</v>
      </c>
      <c r="AG55" s="143" t="s">
        <v>41</v>
      </c>
      <c r="AH55" s="143" t="s">
        <v>41</v>
      </c>
      <c r="AI55" s="143" t="s">
        <v>41</v>
      </c>
      <c r="AJ55" s="143" t="s">
        <v>41</v>
      </c>
      <c r="AK55" s="143" t="s">
        <v>318</v>
      </c>
      <c r="AL55" s="61" t="s">
        <v>368</v>
      </c>
    </row>
    <row r="56" spans="1:38" s="9" customFormat="1" ht="24.75" customHeight="1" thickBot="1">
      <c r="A56" s="62" t="s">
        <v>93</v>
      </c>
      <c r="B56" s="62" t="s">
        <v>110</v>
      </c>
      <c r="C56" s="65" t="s">
        <v>111</v>
      </c>
      <c r="D56" s="69" t="s">
        <v>112</v>
      </c>
      <c r="E56" s="143" t="s">
        <v>41</v>
      </c>
      <c r="F56" s="143" t="s">
        <v>67</v>
      </c>
      <c r="G56" s="143" t="s">
        <v>41</v>
      </c>
      <c r="H56" s="143" t="s">
        <v>41</v>
      </c>
      <c r="I56" s="143" t="s">
        <v>41</v>
      </c>
      <c r="J56" s="143" t="s">
        <v>41</v>
      </c>
      <c r="K56" s="143" t="s">
        <v>41</v>
      </c>
      <c r="L56" s="168" t="s">
        <v>41</v>
      </c>
      <c r="M56" s="143" t="s">
        <v>41</v>
      </c>
      <c r="N56" s="143" t="s">
        <v>67</v>
      </c>
      <c r="O56" s="143" t="s">
        <v>67</v>
      </c>
      <c r="P56" s="143" t="s">
        <v>67</v>
      </c>
      <c r="Q56" s="143" t="s">
        <v>67</v>
      </c>
      <c r="R56" s="143" t="s">
        <v>67</v>
      </c>
      <c r="S56" s="143" t="s">
        <v>67</v>
      </c>
      <c r="T56" s="143" t="s">
        <v>67</v>
      </c>
      <c r="U56" s="143" t="s">
        <v>318</v>
      </c>
      <c r="V56" s="143" t="s">
        <v>41</v>
      </c>
      <c r="W56" s="143" t="s">
        <v>41</v>
      </c>
      <c r="X56" s="143" t="s">
        <v>41</v>
      </c>
      <c r="Y56" s="143" t="s">
        <v>41</v>
      </c>
      <c r="Z56" s="143" t="s">
        <v>41</v>
      </c>
      <c r="AA56" s="143" t="s">
        <v>41</v>
      </c>
      <c r="AB56" s="143" t="s">
        <v>41</v>
      </c>
      <c r="AC56" s="143" t="s">
        <v>41</v>
      </c>
      <c r="AD56" s="143" t="s">
        <v>41</v>
      </c>
      <c r="AE56" s="180"/>
      <c r="AF56" s="143" t="s">
        <v>41</v>
      </c>
      <c r="AG56" s="143" t="s">
        <v>41</v>
      </c>
      <c r="AH56" s="143" t="s">
        <v>41</v>
      </c>
      <c r="AI56" s="143" t="s">
        <v>41</v>
      </c>
      <c r="AJ56" s="143" t="s">
        <v>41</v>
      </c>
      <c r="AK56" s="143" t="s">
        <v>41</v>
      </c>
      <c r="AL56" s="61"/>
    </row>
    <row r="57" spans="1:38" s="9" customFormat="1" ht="24.75" customHeight="1" thickBot="1">
      <c r="A57" s="58" t="s">
        <v>18</v>
      </c>
      <c r="B57" s="58" t="s">
        <v>113</v>
      </c>
      <c r="C57" s="59" t="s">
        <v>114</v>
      </c>
      <c r="D57" s="60"/>
      <c r="E57" s="143" t="s">
        <v>318</v>
      </c>
      <c r="F57" s="143" t="s">
        <v>318</v>
      </c>
      <c r="G57" s="143" t="s">
        <v>318</v>
      </c>
      <c r="H57" s="143" t="s">
        <v>318</v>
      </c>
      <c r="I57" s="143">
        <v>1.8146700000000002E-3</v>
      </c>
      <c r="J57" s="143">
        <v>3.2664060000000003E-3</v>
      </c>
      <c r="K57" s="143">
        <v>3.6293400000000004E-3</v>
      </c>
      <c r="L57" s="168">
        <v>5.4440100000000008E-5</v>
      </c>
      <c r="M57" s="143" t="s">
        <v>318</v>
      </c>
      <c r="N57" s="143">
        <v>2.7918000000000003</v>
      </c>
      <c r="O57" s="143">
        <v>0.11167199999999999</v>
      </c>
      <c r="P57" s="143">
        <v>0.27917999999999998</v>
      </c>
      <c r="Q57" s="143">
        <v>0.16750800000000002</v>
      </c>
      <c r="R57" s="143">
        <v>0.16750800000000002</v>
      </c>
      <c r="S57" s="143" t="s">
        <v>318</v>
      </c>
      <c r="T57" s="143">
        <v>1.3959000000000001</v>
      </c>
      <c r="U57" s="143" t="s">
        <v>318</v>
      </c>
      <c r="V57" s="143">
        <v>2.7918000000000003</v>
      </c>
      <c r="W57" s="143" t="s">
        <v>318</v>
      </c>
      <c r="X57" s="143" t="s">
        <v>318</v>
      </c>
      <c r="Y57" s="143" t="s">
        <v>318</v>
      </c>
      <c r="Z57" s="143" t="s">
        <v>318</v>
      </c>
      <c r="AA57" s="143" t="s">
        <v>318</v>
      </c>
      <c r="AB57" s="143" t="s">
        <v>318</v>
      </c>
      <c r="AC57" s="143" t="s">
        <v>318</v>
      </c>
      <c r="AD57" s="143" t="s">
        <v>41</v>
      </c>
      <c r="AE57" s="180"/>
      <c r="AF57" s="143" t="s">
        <v>41</v>
      </c>
      <c r="AG57" s="143" t="s">
        <v>41</v>
      </c>
      <c r="AH57" s="143" t="s">
        <v>41</v>
      </c>
      <c r="AI57" s="143" t="s">
        <v>41</v>
      </c>
      <c r="AJ57" s="143" t="s">
        <v>41</v>
      </c>
      <c r="AK57" s="143">
        <v>13959</v>
      </c>
      <c r="AL57" s="61" t="s">
        <v>369</v>
      </c>
    </row>
    <row r="58" spans="1:38" s="9" customFormat="1" ht="24.75" customHeight="1" thickBot="1">
      <c r="A58" s="58" t="s">
        <v>18</v>
      </c>
      <c r="B58" s="58" t="s">
        <v>115</v>
      </c>
      <c r="C58" s="59" t="s">
        <v>116</v>
      </c>
      <c r="D58" s="60"/>
      <c r="E58" s="143" t="s">
        <v>318</v>
      </c>
      <c r="F58" s="143" t="s">
        <v>318</v>
      </c>
      <c r="G58" s="143">
        <v>0.77767600000000003</v>
      </c>
      <c r="H58" s="143" t="s">
        <v>41</v>
      </c>
      <c r="I58" s="143">
        <v>0.13655</v>
      </c>
      <c r="J58" s="143">
        <v>0.69863999999999993</v>
      </c>
      <c r="K58" s="143">
        <v>1.7174900000000002</v>
      </c>
      <c r="L58" s="168">
        <v>6.2812999999999996E-4</v>
      </c>
      <c r="M58" s="143">
        <v>4.7644960000000003</v>
      </c>
      <c r="N58" s="143" t="s">
        <v>318</v>
      </c>
      <c r="O58" s="143" t="s">
        <v>318</v>
      </c>
      <c r="P58" s="143" t="s">
        <v>318</v>
      </c>
      <c r="Q58" s="143" t="s">
        <v>41</v>
      </c>
      <c r="R58" s="143" t="s">
        <v>41</v>
      </c>
      <c r="S58" s="143" t="s">
        <v>41</v>
      </c>
      <c r="T58" s="143" t="s">
        <v>41</v>
      </c>
      <c r="U58" s="143" t="s">
        <v>318</v>
      </c>
      <c r="V58" s="143" t="s">
        <v>41</v>
      </c>
      <c r="W58" s="143" t="s">
        <v>41</v>
      </c>
      <c r="X58" s="143" t="s">
        <v>41</v>
      </c>
      <c r="Y58" s="143" t="s">
        <v>41</v>
      </c>
      <c r="Z58" s="143" t="s">
        <v>41</v>
      </c>
      <c r="AA58" s="143" t="s">
        <v>41</v>
      </c>
      <c r="AB58" s="143" t="s">
        <v>41</v>
      </c>
      <c r="AC58" s="143" t="s">
        <v>41</v>
      </c>
      <c r="AD58" s="143" t="s">
        <v>41</v>
      </c>
      <c r="AE58" s="180"/>
      <c r="AF58" s="143" t="s">
        <v>41</v>
      </c>
      <c r="AG58" s="143" t="s">
        <v>41</v>
      </c>
      <c r="AH58" s="143" t="s">
        <v>41</v>
      </c>
      <c r="AI58" s="143" t="s">
        <v>41</v>
      </c>
      <c r="AJ58" s="143" t="s">
        <v>41</v>
      </c>
      <c r="AK58" s="143">
        <v>2911</v>
      </c>
      <c r="AL58" s="61" t="s">
        <v>370</v>
      </c>
    </row>
    <row r="59" spans="1:38" s="9" customFormat="1" ht="24.75" customHeight="1" thickBot="1">
      <c r="A59" s="58" t="s">
        <v>18</v>
      </c>
      <c r="B59" s="70" t="s">
        <v>117</v>
      </c>
      <c r="C59" s="59" t="s">
        <v>118</v>
      </c>
      <c r="D59" s="60"/>
      <c r="E59" s="143" t="s">
        <v>318</v>
      </c>
      <c r="F59" s="143" t="s">
        <v>318</v>
      </c>
      <c r="G59" s="143">
        <v>0.49834800000000001</v>
      </c>
      <c r="H59" s="143" t="s">
        <v>318</v>
      </c>
      <c r="I59" s="143">
        <v>0.25608816000000001</v>
      </c>
      <c r="J59" s="143">
        <v>0.28809918000000001</v>
      </c>
      <c r="K59" s="143">
        <v>0.32011020000000001</v>
      </c>
      <c r="L59" s="168">
        <v>1.6823519999999999E-4</v>
      </c>
      <c r="M59" s="143">
        <v>6.4965000000000014E-3</v>
      </c>
      <c r="N59" s="143">
        <v>2.4535</v>
      </c>
      <c r="O59" s="143">
        <v>0.114592</v>
      </c>
      <c r="P59" s="143">
        <v>3.1949999999999999E-3</v>
      </c>
      <c r="Q59" s="143">
        <v>0.25551000000000001</v>
      </c>
      <c r="R59" s="143">
        <v>0.32039000000000001</v>
      </c>
      <c r="S59" s="143">
        <v>7.4550000000000007E-3</v>
      </c>
      <c r="T59" s="143">
        <v>0.22003999999999999</v>
      </c>
      <c r="U59" s="143" t="s">
        <v>318</v>
      </c>
      <c r="V59" s="143">
        <v>0.39405000000000001</v>
      </c>
      <c r="W59" s="143">
        <v>0.21300000000000002</v>
      </c>
      <c r="X59" s="143" t="s">
        <v>318</v>
      </c>
      <c r="Y59" s="143" t="s">
        <v>318</v>
      </c>
      <c r="Z59" s="143" t="s">
        <v>318</v>
      </c>
      <c r="AA59" s="143" t="s">
        <v>318</v>
      </c>
      <c r="AB59" s="143" t="s">
        <v>318</v>
      </c>
      <c r="AC59" s="143" t="s">
        <v>318</v>
      </c>
      <c r="AD59" s="143" t="s">
        <v>41</v>
      </c>
      <c r="AE59" s="180"/>
      <c r="AF59" s="143" t="s">
        <v>41</v>
      </c>
      <c r="AG59" s="143" t="s">
        <v>41</v>
      </c>
      <c r="AH59" s="143" t="s">
        <v>41</v>
      </c>
      <c r="AI59" s="143" t="s">
        <v>41</v>
      </c>
      <c r="AJ59" s="143" t="s">
        <v>41</v>
      </c>
      <c r="AK59" s="143">
        <v>1071102</v>
      </c>
      <c r="AL59" s="61" t="s">
        <v>371</v>
      </c>
    </row>
    <row r="60" spans="1:38" s="9" customFormat="1" ht="24.75" customHeight="1" thickBot="1">
      <c r="A60" s="58" t="s">
        <v>18</v>
      </c>
      <c r="B60" s="70" t="s">
        <v>119</v>
      </c>
      <c r="C60" s="59" t="s">
        <v>120</v>
      </c>
      <c r="D60" s="63"/>
      <c r="E60" s="143" t="s">
        <v>41</v>
      </c>
      <c r="F60" s="143" t="s">
        <v>41</v>
      </c>
      <c r="G60" s="143" t="s">
        <v>41</v>
      </c>
      <c r="H60" s="143" t="s">
        <v>41</v>
      </c>
      <c r="I60" s="143">
        <v>0.16260410279999998</v>
      </c>
      <c r="J60" s="143">
        <v>1.6260410280000002</v>
      </c>
      <c r="K60" s="143">
        <v>3.3161982989999994</v>
      </c>
      <c r="L60" s="168" t="s">
        <v>41</v>
      </c>
      <c r="M60" s="143" t="s">
        <v>41</v>
      </c>
      <c r="N60" s="143" t="s">
        <v>41</v>
      </c>
      <c r="O60" s="143" t="s">
        <v>41</v>
      </c>
      <c r="P60" s="143" t="s">
        <v>41</v>
      </c>
      <c r="Q60" s="143" t="s">
        <v>41</v>
      </c>
      <c r="R60" s="143" t="s">
        <v>41</v>
      </c>
      <c r="S60" s="143" t="s">
        <v>41</v>
      </c>
      <c r="T60" s="143" t="s">
        <v>41</v>
      </c>
      <c r="U60" s="143" t="s">
        <v>318</v>
      </c>
      <c r="V60" s="143" t="s">
        <v>41</v>
      </c>
      <c r="W60" s="143" t="s">
        <v>41</v>
      </c>
      <c r="X60" s="143" t="s">
        <v>41</v>
      </c>
      <c r="Y60" s="143" t="s">
        <v>41</v>
      </c>
      <c r="Z60" s="143" t="s">
        <v>41</v>
      </c>
      <c r="AA60" s="143" t="s">
        <v>41</v>
      </c>
      <c r="AB60" s="143" t="s">
        <v>41</v>
      </c>
      <c r="AC60" s="143" t="s">
        <v>41</v>
      </c>
      <c r="AD60" s="143" t="s">
        <v>41</v>
      </c>
      <c r="AE60" s="180"/>
      <c r="AF60" s="143" t="s">
        <v>41</v>
      </c>
      <c r="AG60" s="143" t="s">
        <v>41</v>
      </c>
      <c r="AH60" s="143" t="s">
        <v>41</v>
      </c>
      <c r="AI60" s="143" t="s">
        <v>41</v>
      </c>
      <c r="AJ60" s="143" t="s">
        <v>41</v>
      </c>
      <c r="AK60" s="143">
        <v>112.23269999999999</v>
      </c>
      <c r="AL60" s="61" t="s">
        <v>372</v>
      </c>
    </row>
    <row r="61" spans="1:38" s="9" customFormat="1" ht="24.75" customHeight="1" thickBot="1">
      <c r="A61" s="58" t="s">
        <v>18</v>
      </c>
      <c r="B61" s="70" t="s">
        <v>121</v>
      </c>
      <c r="C61" s="59" t="s">
        <v>122</v>
      </c>
      <c r="D61" s="60"/>
      <c r="E61" s="143" t="s">
        <v>41</v>
      </c>
      <c r="F61" s="143" t="s">
        <v>41</v>
      </c>
      <c r="G61" s="143" t="s">
        <v>41</v>
      </c>
      <c r="H61" s="143" t="s">
        <v>41</v>
      </c>
      <c r="I61" s="143">
        <v>4.6464044760000003E-2</v>
      </c>
      <c r="J61" s="143">
        <v>0.46464044759999995</v>
      </c>
      <c r="K61" s="143">
        <v>0.92699202599999997</v>
      </c>
      <c r="L61" s="168" t="s">
        <v>41</v>
      </c>
      <c r="M61" s="143" t="s">
        <v>41</v>
      </c>
      <c r="N61" s="143" t="s">
        <v>41</v>
      </c>
      <c r="O61" s="143" t="s">
        <v>41</v>
      </c>
      <c r="P61" s="143" t="s">
        <v>41</v>
      </c>
      <c r="Q61" s="143" t="s">
        <v>41</v>
      </c>
      <c r="R61" s="143" t="s">
        <v>41</v>
      </c>
      <c r="S61" s="143" t="s">
        <v>41</v>
      </c>
      <c r="T61" s="143" t="s">
        <v>41</v>
      </c>
      <c r="U61" s="143" t="s">
        <v>318</v>
      </c>
      <c r="V61" s="143" t="s">
        <v>41</v>
      </c>
      <c r="W61" s="143" t="s">
        <v>41</v>
      </c>
      <c r="X61" s="143" t="s">
        <v>41</v>
      </c>
      <c r="Y61" s="143" t="s">
        <v>41</v>
      </c>
      <c r="Z61" s="143" t="s">
        <v>41</v>
      </c>
      <c r="AA61" s="143" t="s">
        <v>41</v>
      </c>
      <c r="AB61" s="143" t="s">
        <v>41</v>
      </c>
      <c r="AC61" s="143" t="s">
        <v>41</v>
      </c>
      <c r="AD61" s="143" t="s">
        <v>41</v>
      </c>
      <c r="AE61" s="180"/>
      <c r="AF61" s="143" t="s">
        <v>41</v>
      </c>
      <c r="AG61" s="143" t="s">
        <v>41</v>
      </c>
      <c r="AH61" s="143" t="s">
        <v>41</v>
      </c>
      <c r="AI61" s="143" t="s">
        <v>41</v>
      </c>
      <c r="AJ61" s="143" t="s">
        <v>41</v>
      </c>
      <c r="AK61" s="143">
        <v>5722173</v>
      </c>
      <c r="AL61" s="61" t="s">
        <v>404</v>
      </c>
    </row>
    <row r="62" spans="1:38" s="9" customFormat="1" ht="24.75" customHeight="1" thickBot="1">
      <c r="A62" s="58" t="s">
        <v>18</v>
      </c>
      <c r="B62" s="70" t="s">
        <v>123</v>
      </c>
      <c r="C62" s="59" t="s">
        <v>124</v>
      </c>
      <c r="D62" s="60"/>
      <c r="E62" s="143" t="s">
        <v>41</v>
      </c>
      <c r="F62" s="143" t="s">
        <v>41</v>
      </c>
      <c r="G62" s="143" t="s">
        <v>41</v>
      </c>
      <c r="H62" s="143" t="s">
        <v>41</v>
      </c>
      <c r="I62" s="143" t="s">
        <v>318</v>
      </c>
      <c r="J62" s="143" t="s">
        <v>318</v>
      </c>
      <c r="K62" s="143" t="s">
        <v>318</v>
      </c>
      <c r="L62" s="168" t="s">
        <v>41</v>
      </c>
      <c r="M62" s="143" t="s">
        <v>41</v>
      </c>
      <c r="N62" s="143" t="s">
        <v>41</v>
      </c>
      <c r="O62" s="143" t="s">
        <v>41</v>
      </c>
      <c r="P62" s="143" t="s">
        <v>41</v>
      </c>
      <c r="Q62" s="143" t="s">
        <v>41</v>
      </c>
      <c r="R62" s="143" t="s">
        <v>41</v>
      </c>
      <c r="S62" s="143" t="s">
        <v>41</v>
      </c>
      <c r="T62" s="143" t="s">
        <v>41</v>
      </c>
      <c r="U62" s="143" t="s">
        <v>318</v>
      </c>
      <c r="V62" s="143" t="s">
        <v>41</v>
      </c>
      <c r="W62" s="143" t="s">
        <v>41</v>
      </c>
      <c r="X62" s="143" t="s">
        <v>41</v>
      </c>
      <c r="Y62" s="143" t="s">
        <v>41</v>
      </c>
      <c r="Z62" s="143" t="s">
        <v>41</v>
      </c>
      <c r="AA62" s="143" t="s">
        <v>41</v>
      </c>
      <c r="AB62" s="143" t="s">
        <v>41</v>
      </c>
      <c r="AC62" s="143" t="s">
        <v>41</v>
      </c>
      <c r="AD62" s="143" t="s">
        <v>41</v>
      </c>
      <c r="AE62" s="180"/>
      <c r="AF62" s="143" t="s">
        <v>41</v>
      </c>
      <c r="AG62" s="143" t="s">
        <v>41</v>
      </c>
      <c r="AH62" s="143" t="s">
        <v>41</v>
      </c>
      <c r="AI62" s="143" t="s">
        <v>41</v>
      </c>
      <c r="AJ62" s="143" t="s">
        <v>41</v>
      </c>
      <c r="AK62" s="143" t="s">
        <v>41</v>
      </c>
      <c r="AL62" s="61" t="s">
        <v>373</v>
      </c>
    </row>
    <row r="63" spans="1:38" s="9" customFormat="1" ht="24.75" customHeight="1" thickBot="1">
      <c r="A63" s="58" t="s">
        <v>18</v>
      </c>
      <c r="B63" s="70" t="s">
        <v>125</v>
      </c>
      <c r="C63" s="65" t="s">
        <v>126</v>
      </c>
      <c r="D63" s="71"/>
      <c r="E63" s="143" t="s">
        <v>41</v>
      </c>
      <c r="F63" s="143" t="s">
        <v>41</v>
      </c>
      <c r="G63" s="143" t="s">
        <v>41</v>
      </c>
      <c r="H63" s="143" t="s">
        <v>41</v>
      </c>
      <c r="I63" s="143" t="s">
        <v>41</v>
      </c>
      <c r="J63" s="143" t="s">
        <v>41</v>
      </c>
      <c r="K63" s="143" t="s">
        <v>41</v>
      </c>
      <c r="L63" s="168" t="s">
        <v>41</v>
      </c>
      <c r="M63" s="143" t="s">
        <v>41</v>
      </c>
      <c r="N63" s="143" t="s">
        <v>41</v>
      </c>
      <c r="O63" s="143" t="s">
        <v>41</v>
      </c>
      <c r="P63" s="143" t="s">
        <v>41</v>
      </c>
      <c r="Q63" s="143" t="s">
        <v>41</v>
      </c>
      <c r="R63" s="143" t="s">
        <v>41</v>
      </c>
      <c r="S63" s="143" t="s">
        <v>41</v>
      </c>
      <c r="T63" s="143" t="s">
        <v>41</v>
      </c>
      <c r="U63" s="143" t="s">
        <v>318</v>
      </c>
      <c r="V63" s="143" t="s">
        <v>41</v>
      </c>
      <c r="W63" s="143" t="s">
        <v>41</v>
      </c>
      <c r="X63" s="143" t="s">
        <v>41</v>
      </c>
      <c r="Y63" s="143" t="s">
        <v>41</v>
      </c>
      <c r="Z63" s="143" t="s">
        <v>41</v>
      </c>
      <c r="AA63" s="143" t="s">
        <v>41</v>
      </c>
      <c r="AB63" s="143" t="s">
        <v>41</v>
      </c>
      <c r="AC63" s="143" t="s">
        <v>41</v>
      </c>
      <c r="AD63" s="143" t="s">
        <v>41</v>
      </c>
      <c r="AE63" s="180"/>
      <c r="AF63" s="143" t="s">
        <v>41</v>
      </c>
      <c r="AG63" s="143" t="s">
        <v>41</v>
      </c>
      <c r="AH63" s="143" t="s">
        <v>41</v>
      </c>
      <c r="AI63" s="143" t="s">
        <v>41</v>
      </c>
      <c r="AJ63" s="143" t="s">
        <v>41</v>
      </c>
      <c r="AK63" s="143" t="s">
        <v>41</v>
      </c>
      <c r="AL63" s="61" t="s">
        <v>364</v>
      </c>
    </row>
    <row r="64" spans="1:38" s="9" customFormat="1" ht="24.75" customHeight="1" thickBot="1">
      <c r="A64" s="58" t="s">
        <v>18</v>
      </c>
      <c r="B64" s="70" t="s">
        <v>127</v>
      </c>
      <c r="C64" s="59" t="s">
        <v>128</v>
      </c>
      <c r="D64" s="60"/>
      <c r="E64" s="143">
        <v>2.1851880000000001</v>
      </c>
      <c r="F64" s="143" t="s">
        <v>318</v>
      </c>
      <c r="G64" s="143" t="s">
        <v>318</v>
      </c>
      <c r="H64" s="143">
        <v>2.1851880000000001E-2</v>
      </c>
      <c r="I64" s="143" t="s">
        <v>318</v>
      </c>
      <c r="J64" s="143" t="s">
        <v>41</v>
      </c>
      <c r="K64" s="143" t="s">
        <v>41</v>
      </c>
      <c r="L64" s="168" t="s">
        <v>41</v>
      </c>
      <c r="M64" s="143">
        <v>0.21851880000000004</v>
      </c>
      <c r="N64" s="143" t="s">
        <v>41</v>
      </c>
      <c r="O64" s="143" t="s">
        <v>41</v>
      </c>
      <c r="P64" s="143" t="s">
        <v>41</v>
      </c>
      <c r="Q64" s="143" t="s">
        <v>41</v>
      </c>
      <c r="R64" s="143" t="s">
        <v>41</v>
      </c>
      <c r="S64" s="143" t="s">
        <v>41</v>
      </c>
      <c r="T64" s="143" t="s">
        <v>41</v>
      </c>
      <c r="U64" s="143" t="s">
        <v>318</v>
      </c>
      <c r="V64" s="143" t="s">
        <v>41</v>
      </c>
      <c r="W64" s="143" t="s">
        <v>41</v>
      </c>
      <c r="X64" s="143" t="s">
        <v>41</v>
      </c>
      <c r="Y64" s="143" t="s">
        <v>41</v>
      </c>
      <c r="Z64" s="143" t="s">
        <v>41</v>
      </c>
      <c r="AA64" s="143" t="s">
        <v>41</v>
      </c>
      <c r="AB64" s="143" t="s">
        <v>41</v>
      </c>
      <c r="AC64" s="143" t="s">
        <v>41</v>
      </c>
      <c r="AD64" s="143" t="s">
        <v>41</v>
      </c>
      <c r="AE64" s="180"/>
      <c r="AF64" s="143" t="s">
        <v>41</v>
      </c>
      <c r="AG64" s="143" t="s">
        <v>41</v>
      </c>
      <c r="AH64" s="143" t="s">
        <v>41</v>
      </c>
      <c r="AI64" s="143" t="s">
        <v>41</v>
      </c>
      <c r="AJ64" s="143" t="s">
        <v>41</v>
      </c>
      <c r="AK64" s="143">
        <v>2185.1880000000001</v>
      </c>
      <c r="AL64" s="61" t="s">
        <v>374</v>
      </c>
    </row>
    <row r="65" spans="1:38" s="9" customFormat="1" ht="24.75" customHeight="1" thickBot="1">
      <c r="A65" s="58" t="s">
        <v>18</v>
      </c>
      <c r="B65" s="62" t="s">
        <v>129</v>
      </c>
      <c r="C65" s="59" t="s">
        <v>130</v>
      </c>
      <c r="D65" s="60"/>
      <c r="E65" s="143">
        <v>7.3301999999999996</v>
      </c>
      <c r="F65" s="143" t="s">
        <v>41</v>
      </c>
      <c r="G65" s="143" t="s">
        <v>41</v>
      </c>
      <c r="H65" s="143" t="s">
        <v>318</v>
      </c>
      <c r="I65" s="143" t="s">
        <v>318</v>
      </c>
      <c r="J65" s="143" t="s">
        <v>41</v>
      </c>
      <c r="K65" s="143" t="s">
        <v>41</v>
      </c>
      <c r="L65" s="168" t="s">
        <v>41</v>
      </c>
      <c r="M65" s="143" t="s">
        <v>41</v>
      </c>
      <c r="N65" s="143" t="s">
        <v>41</v>
      </c>
      <c r="O65" s="143" t="s">
        <v>41</v>
      </c>
      <c r="P65" s="143" t="s">
        <v>41</v>
      </c>
      <c r="Q65" s="143" t="s">
        <v>41</v>
      </c>
      <c r="R65" s="143" t="s">
        <v>41</v>
      </c>
      <c r="S65" s="143" t="s">
        <v>41</v>
      </c>
      <c r="T65" s="143" t="s">
        <v>41</v>
      </c>
      <c r="U65" s="143" t="s">
        <v>318</v>
      </c>
      <c r="V65" s="143" t="s">
        <v>41</v>
      </c>
      <c r="W65" s="143" t="s">
        <v>41</v>
      </c>
      <c r="X65" s="143" t="s">
        <v>41</v>
      </c>
      <c r="Y65" s="143" t="s">
        <v>41</v>
      </c>
      <c r="Z65" s="143" t="s">
        <v>41</v>
      </c>
      <c r="AA65" s="143" t="s">
        <v>41</v>
      </c>
      <c r="AB65" s="143" t="s">
        <v>41</v>
      </c>
      <c r="AC65" s="143" t="s">
        <v>41</v>
      </c>
      <c r="AD65" s="143" t="s">
        <v>41</v>
      </c>
      <c r="AE65" s="180"/>
      <c r="AF65" s="143" t="s">
        <v>41</v>
      </c>
      <c r="AG65" s="143" t="s">
        <v>41</v>
      </c>
      <c r="AH65" s="143" t="s">
        <v>41</v>
      </c>
      <c r="AI65" s="143" t="s">
        <v>41</v>
      </c>
      <c r="AJ65" s="143" t="s">
        <v>41</v>
      </c>
      <c r="AK65" s="143">
        <v>1929</v>
      </c>
      <c r="AL65" s="61" t="s">
        <v>375</v>
      </c>
    </row>
    <row r="66" spans="1:38" s="9" customFormat="1" ht="24.75" customHeight="1" thickBot="1">
      <c r="A66" s="58" t="s">
        <v>18</v>
      </c>
      <c r="B66" s="62" t="s">
        <v>131</v>
      </c>
      <c r="C66" s="59" t="s">
        <v>132</v>
      </c>
      <c r="D66" s="60"/>
      <c r="E66" s="143" t="s">
        <v>67</v>
      </c>
      <c r="F66" s="143" t="s">
        <v>67</v>
      </c>
      <c r="G66" s="143" t="s">
        <v>67</v>
      </c>
      <c r="H66" s="143" t="s">
        <v>67</v>
      </c>
      <c r="I66" s="143" t="s">
        <v>67</v>
      </c>
      <c r="J66" s="143" t="s">
        <v>67</v>
      </c>
      <c r="K66" s="143" t="s">
        <v>67</v>
      </c>
      <c r="L66" s="168" t="s">
        <v>67</v>
      </c>
      <c r="M66" s="143" t="s">
        <v>67</v>
      </c>
      <c r="N66" s="143" t="s">
        <v>67</v>
      </c>
      <c r="O66" s="143" t="s">
        <v>67</v>
      </c>
      <c r="P66" s="143" t="s">
        <v>67</v>
      </c>
      <c r="Q66" s="143" t="s">
        <v>67</v>
      </c>
      <c r="R66" s="143" t="s">
        <v>67</v>
      </c>
      <c r="S66" s="143" t="s">
        <v>67</v>
      </c>
      <c r="T66" s="143" t="s">
        <v>67</v>
      </c>
      <c r="U66" s="143" t="s">
        <v>318</v>
      </c>
      <c r="V66" s="143" t="s">
        <v>67</v>
      </c>
      <c r="W66" s="143" t="s">
        <v>67</v>
      </c>
      <c r="X66" s="143" t="s">
        <v>67</v>
      </c>
      <c r="Y66" s="143" t="s">
        <v>67</v>
      </c>
      <c r="Z66" s="143" t="s">
        <v>67</v>
      </c>
      <c r="AA66" s="143" t="s">
        <v>67</v>
      </c>
      <c r="AB66" s="143" t="s">
        <v>67</v>
      </c>
      <c r="AC66" s="143" t="s">
        <v>67</v>
      </c>
      <c r="AD66" s="143" t="s">
        <v>67</v>
      </c>
      <c r="AE66" s="180"/>
      <c r="AF66" s="143" t="s">
        <v>41</v>
      </c>
      <c r="AG66" s="143" t="s">
        <v>41</v>
      </c>
      <c r="AH66" s="143" t="s">
        <v>41</v>
      </c>
      <c r="AI66" s="143" t="s">
        <v>41</v>
      </c>
      <c r="AJ66" s="143" t="s">
        <v>41</v>
      </c>
      <c r="AK66" s="143" t="s">
        <v>67</v>
      </c>
      <c r="AL66" s="61" t="s">
        <v>376</v>
      </c>
    </row>
    <row r="67" spans="1:38" s="9" customFormat="1" ht="24.75" customHeight="1" thickBot="1">
      <c r="A67" s="58" t="s">
        <v>18</v>
      </c>
      <c r="B67" s="62" t="s">
        <v>133</v>
      </c>
      <c r="C67" s="59" t="s">
        <v>134</v>
      </c>
      <c r="D67" s="60"/>
      <c r="E67" s="143" t="s">
        <v>318</v>
      </c>
      <c r="F67" s="143" t="s">
        <v>318</v>
      </c>
      <c r="G67" s="143" t="s">
        <v>318</v>
      </c>
      <c r="H67" s="143" t="s">
        <v>41</v>
      </c>
      <c r="I67" s="143" t="s">
        <v>318</v>
      </c>
      <c r="J67" s="143" t="s">
        <v>318</v>
      </c>
      <c r="K67" s="143">
        <v>1.4500000000000001E-2</v>
      </c>
      <c r="L67" s="168" t="s">
        <v>41</v>
      </c>
      <c r="M67" s="143" t="s">
        <v>318</v>
      </c>
      <c r="N67" s="143" t="s">
        <v>41</v>
      </c>
      <c r="O67" s="143" t="s">
        <v>318</v>
      </c>
      <c r="P67" s="143" t="s">
        <v>318</v>
      </c>
      <c r="Q67" s="143" t="s">
        <v>318</v>
      </c>
      <c r="R67" s="143" t="s">
        <v>318</v>
      </c>
      <c r="S67" s="143" t="s">
        <v>318</v>
      </c>
      <c r="T67" s="143" t="s">
        <v>318</v>
      </c>
      <c r="U67" s="143" t="s">
        <v>318</v>
      </c>
      <c r="V67" s="143" t="s">
        <v>318</v>
      </c>
      <c r="W67" s="143" t="s">
        <v>318</v>
      </c>
      <c r="X67" s="143" t="s">
        <v>318</v>
      </c>
      <c r="Y67" s="143" t="s">
        <v>318</v>
      </c>
      <c r="Z67" s="143" t="s">
        <v>318</v>
      </c>
      <c r="AA67" s="143" t="s">
        <v>318</v>
      </c>
      <c r="AB67" s="143" t="s">
        <v>318</v>
      </c>
      <c r="AC67" s="143" t="s">
        <v>41</v>
      </c>
      <c r="AD67" s="143" t="s">
        <v>41</v>
      </c>
      <c r="AE67" s="180"/>
      <c r="AF67" s="143" t="s">
        <v>41</v>
      </c>
      <c r="AG67" s="143" t="s">
        <v>41</v>
      </c>
      <c r="AH67" s="143" t="s">
        <v>41</v>
      </c>
      <c r="AI67" s="143" t="s">
        <v>41</v>
      </c>
      <c r="AJ67" s="143" t="s">
        <v>41</v>
      </c>
      <c r="AK67" s="143">
        <v>145</v>
      </c>
      <c r="AL67" s="61" t="s">
        <v>377</v>
      </c>
    </row>
    <row r="68" spans="1:38" s="9" customFormat="1" ht="24.75" customHeight="1" thickBot="1">
      <c r="A68" s="58" t="s">
        <v>18</v>
      </c>
      <c r="B68" s="62" t="s">
        <v>135</v>
      </c>
      <c r="C68" s="59" t="s">
        <v>136</v>
      </c>
      <c r="D68" s="60"/>
      <c r="E68" s="143">
        <v>3.7385280000000001E-3</v>
      </c>
      <c r="F68" s="143" t="s">
        <v>318</v>
      </c>
      <c r="G68" s="143">
        <v>0.13742552</v>
      </c>
      <c r="H68" s="143" t="s">
        <v>318</v>
      </c>
      <c r="I68" s="143" t="s">
        <v>318</v>
      </c>
      <c r="J68" s="143" t="s">
        <v>318</v>
      </c>
      <c r="K68" s="143">
        <v>1.03848E-2</v>
      </c>
      <c r="L68" s="168" t="s">
        <v>318</v>
      </c>
      <c r="M68" s="143" t="s">
        <v>318</v>
      </c>
      <c r="N68" s="143" t="s">
        <v>318</v>
      </c>
      <c r="O68" s="143" t="s">
        <v>318</v>
      </c>
      <c r="P68" s="143" t="s">
        <v>318</v>
      </c>
      <c r="Q68" s="143" t="s">
        <v>318</v>
      </c>
      <c r="R68" s="143" t="s">
        <v>318</v>
      </c>
      <c r="S68" s="143" t="s">
        <v>318</v>
      </c>
      <c r="T68" s="143" t="s">
        <v>318</v>
      </c>
      <c r="U68" s="143" t="s">
        <v>318</v>
      </c>
      <c r="V68" s="143" t="s">
        <v>318</v>
      </c>
      <c r="W68" s="143" t="s">
        <v>318</v>
      </c>
      <c r="X68" s="143" t="s">
        <v>318</v>
      </c>
      <c r="Y68" s="143" t="s">
        <v>318</v>
      </c>
      <c r="Z68" s="143" t="s">
        <v>318</v>
      </c>
      <c r="AA68" s="143" t="s">
        <v>318</v>
      </c>
      <c r="AB68" s="143" t="s">
        <v>318</v>
      </c>
      <c r="AC68" s="143" t="s">
        <v>318</v>
      </c>
      <c r="AD68" s="143" t="s">
        <v>318</v>
      </c>
      <c r="AE68" s="180"/>
      <c r="AF68" s="143" t="s">
        <v>41</v>
      </c>
      <c r="AG68" s="143" t="s">
        <v>41</v>
      </c>
      <c r="AH68" s="143" t="s">
        <v>41</v>
      </c>
      <c r="AI68" s="143" t="s">
        <v>41</v>
      </c>
      <c r="AJ68" s="143" t="s">
        <v>41</v>
      </c>
      <c r="AK68" s="143">
        <v>34.616</v>
      </c>
      <c r="AL68" s="61" t="s">
        <v>378</v>
      </c>
    </row>
    <row r="69" spans="1:38" s="9" customFormat="1" ht="24.75" customHeight="1" thickBot="1">
      <c r="A69" s="58" t="s">
        <v>18</v>
      </c>
      <c r="B69" s="58" t="s">
        <v>137</v>
      </c>
      <c r="C69" s="59" t="s">
        <v>138</v>
      </c>
      <c r="D69" s="68"/>
      <c r="E69" s="143" t="s">
        <v>41</v>
      </c>
      <c r="F69" s="143" t="s">
        <v>41</v>
      </c>
      <c r="G69" s="143" t="s">
        <v>41</v>
      </c>
      <c r="H69" s="143">
        <v>0.81810000000000005</v>
      </c>
      <c r="I69" s="143" t="s">
        <v>318</v>
      </c>
      <c r="J69" s="143" t="s">
        <v>318</v>
      </c>
      <c r="K69" s="143">
        <v>9.0900000000000009E-2</v>
      </c>
      <c r="L69" s="168" t="s">
        <v>318</v>
      </c>
      <c r="M69" s="143">
        <v>8.1809999999999992</v>
      </c>
      <c r="N69" s="143" t="s">
        <v>41</v>
      </c>
      <c r="O69" s="143" t="s">
        <v>41</v>
      </c>
      <c r="P69" s="143" t="s">
        <v>41</v>
      </c>
      <c r="Q69" s="143" t="s">
        <v>41</v>
      </c>
      <c r="R69" s="143" t="s">
        <v>41</v>
      </c>
      <c r="S69" s="143" t="s">
        <v>41</v>
      </c>
      <c r="T69" s="143" t="s">
        <v>41</v>
      </c>
      <c r="U69" s="143" t="s">
        <v>318</v>
      </c>
      <c r="V69" s="143" t="s">
        <v>41</v>
      </c>
      <c r="W69" s="143" t="s">
        <v>41</v>
      </c>
      <c r="X69" s="143" t="s">
        <v>41</v>
      </c>
      <c r="Y69" s="143" t="s">
        <v>41</v>
      </c>
      <c r="Z69" s="143" t="s">
        <v>41</v>
      </c>
      <c r="AA69" s="143" t="s">
        <v>41</v>
      </c>
      <c r="AB69" s="143" t="s">
        <v>41</v>
      </c>
      <c r="AC69" s="143" t="s">
        <v>41</v>
      </c>
      <c r="AD69" s="143" t="s">
        <v>41</v>
      </c>
      <c r="AE69" s="180"/>
      <c r="AF69" s="143" t="s">
        <v>41</v>
      </c>
      <c r="AG69" s="143" t="s">
        <v>41</v>
      </c>
      <c r="AH69" s="143" t="s">
        <v>41</v>
      </c>
      <c r="AI69" s="143" t="s">
        <v>41</v>
      </c>
      <c r="AJ69" s="143" t="s">
        <v>41</v>
      </c>
      <c r="AK69" s="143">
        <v>909</v>
      </c>
      <c r="AL69" s="61" t="s">
        <v>379</v>
      </c>
    </row>
    <row r="70" spans="1:38" s="9" customFormat="1" ht="24.75" customHeight="1" thickBot="1">
      <c r="A70" s="58" t="s">
        <v>18</v>
      </c>
      <c r="B70" s="58" t="s">
        <v>139</v>
      </c>
      <c r="C70" s="59" t="s">
        <v>446</v>
      </c>
      <c r="D70" s="68"/>
      <c r="E70" s="143">
        <v>2.3595000000000002</v>
      </c>
      <c r="F70" s="143">
        <v>1.5540205899999999</v>
      </c>
      <c r="G70" s="143">
        <v>4.0675999999999997</v>
      </c>
      <c r="H70" s="143" t="s">
        <v>41</v>
      </c>
      <c r="I70" s="143">
        <v>1.2111519999999998</v>
      </c>
      <c r="J70" s="143">
        <v>1.6220960000000002</v>
      </c>
      <c r="K70" s="143">
        <v>2.1411791747439</v>
      </c>
      <c r="L70" s="168" t="s">
        <v>41</v>
      </c>
      <c r="M70" s="143">
        <v>1.2143999999999999</v>
      </c>
      <c r="N70" s="143" t="s">
        <v>41</v>
      </c>
      <c r="O70" s="143">
        <v>0.24659999999999999</v>
      </c>
      <c r="P70" s="143">
        <v>0.43835519999999994</v>
      </c>
      <c r="Q70" s="143" t="s">
        <v>41</v>
      </c>
      <c r="R70" s="143" t="s">
        <v>41</v>
      </c>
      <c r="S70" s="143" t="s">
        <v>41</v>
      </c>
      <c r="T70" s="143" t="s">
        <v>41</v>
      </c>
      <c r="U70" s="143" t="s">
        <v>318</v>
      </c>
      <c r="V70" s="143" t="s">
        <v>41</v>
      </c>
      <c r="W70" s="143" t="s">
        <v>41</v>
      </c>
      <c r="X70" s="143" t="s">
        <v>41</v>
      </c>
      <c r="Y70" s="143" t="s">
        <v>41</v>
      </c>
      <c r="Z70" s="143" t="s">
        <v>41</v>
      </c>
      <c r="AA70" s="143" t="s">
        <v>41</v>
      </c>
      <c r="AB70" s="143" t="s">
        <v>41</v>
      </c>
      <c r="AC70" s="143" t="s">
        <v>41</v>
      </c>
      <c r="AD70" s="143" t="s">
        <v>41</v>
      </c>
      <c r="AE70" s="180"/>
      <c r="AF70" s="143" t="s">
        <v>41</v>
      </c>
      <c r="AG70" s="143" t="s">
        <v>41</v>
      </c>
      <c r="AH70" s="143" t="s">
        <v>41</v>
      </c>
      <c r="AI70" s="143" t="s">
        <v>41</v>
      </c>
      <c r="AJ70" s="143" t="s">
        <v>41</v>
      </c>
      <c r="AK70" s="143" t="s">
        <v>41</v>
      </c>
      <c r="AL70" s="61" t="s">
        <v>412</v>
      </c>
    </row>
    <row r="71" spans="1:38" s="9" customFormat="1" ht="24.75" customHeight="1" thickBot="1">
      <c r="A71" s="58" t="s">
        <v>18</v>
      </c>
      <c r="B71" s="58" t="s">
        <v>140</v>
      </c>
      <c r="C71" s="59" t="s">
        <v>141</v>
      </c>
      <c r="D71" s="68"/>
      <c r="E71" s="143" t="s">
        <v>318</v>
      </c>
      <c r="F71" s="143" t="s">
        <v>318</v>
      </c>
      <c r="G71" s="143" t="s">
        <v>318</v>
      </c>
      <c r="H71" s="143" t="s">
        <v>318</v>
      </c>
      <c r="I71" s="143">
        <v>1.9168655999999999E-2</v>
      </c>
      <c r="J71" s="143">
        <v>0.15334924799999999</v>
      </c>
      <c r="K71" s="143">
        <v>0.47921640000000004</v>
      </c>
      <c r="L71" s="168" t="s">
        <v>318</v>
      </c>
      <c r="M71" s="143" t="s">
        <v>318</v>
      </c>
      <c r="N71" s="143" t="s">
        <v>318</v>
      </c>
      <c r="O71" s="143" t="s">
        <v>318</v>
      </c>
      <c r="P71" s="143" t="s">
        <v>318</v>
      </c>
      <c r="Q71" s="143" t="s">
        <v>318</v>
      </c>
      <c r="R71" s="143" t="s">
        <v>318</v>
      </c>
      <c r="S71" s="143" t="s">
        <v>318</v>
      </c>
      <c r="T71" s="143" t="s">
        <v>318</v>
      </c>
      <c r="U71" s="143" t="s">
        <v>318</v>
      </c>
      <c r="V71" s="143" t="s">
        <v>318</v>
      </c>
      <c r="W71" s="143" t="s">
        <v>318</v>
      </c>
      <c r="X71" s="143" t="s">
        <v>318</v>
      </c>
      <c r="Y71" s="143" t="s">
        <v>318</v>
      </c>
      <c r="Z71" s="143" t="s">
        <v>318</v>
      </c>
      <c r="AA71" s="143" t="s">
        <v>318</v>
      </c>
      <c r="AB71" s="143" t="s">
        <v>318</v>
      </c>
      <c r="AC71" s="143" t="s">
        <v>318</v>
      </c>
      <c r="AD71" s="143" t="s">
        <v>318</v>
      </c>
      <c r="AE71" s="180"/>
      <c r="AF71" s="143" t="s">
        <v>41</v>
      </c>
      <c r="AG71" s="143" t="s">
        <v>41</v>
      </c>
      <c r="AH71" s="143" t="s">
        <v>41</v>
      </c>
      <c r="AI71" s="143" t="s">
        <v>41</v>
      </c>
      <c r="AJ71" s="143" t="s">
        <v>41</v>
      </c>
      <c r="AK71" s="143">
        <v>5362.1639999999998</v>
      </c>
      <c r="AL71" s="61" t="s">
        <v>364</v>
      </c>
    </row>
    <row r="72" spans="1:38" s="9" customFormat="1" ht="24.75" customHeight="1" thickBot="1">
      <c r="A72" s="58" t="s">
        <v>18</v>
      </c>
      <c r="B72" s="58" t="s">
        <v>142</v>
      </c>
      <c r="C72" s="59" t="s">
        <v>143</v>
      </c>
      <c r="D72" s="60"/>
      <c r="E72" s="143">
        <v>2.1592273199999998</v>
      </c>
      <c r="F72" s="143">
        <v>1.3352491801390001</v>
      </c>
      <c r="G72" s="143">
        <v>0.15890388000000003</v>
      </c>
      <c r="H72" s="143" t="s">
        <v>318</v>
      </c>
      <c r="I72" s="143">
        <v>1.7131291700000002</v>
      </c>
      <c r="J72" s="143">
        <v>2.2260815799999998</v>
      </c>
      <c r="K72" s="143">
        <v>3.5870882660000003</v>
      </c>
      <c r="L72" s="168">
        <v>2.1280316572000003E-2</v>
      </c>
      <c r="M72" s="143">
        <v>28.1534531</v>
      </c>
      <c r="N72" s="143">
        <v>93.24468250000001</v>
      </c>
      <c r="O72" s="143">
        <v>1.8754997750000002</v>
      </c>
      <c r="P72" s="143">
        <v>1.103455439</v>
      </c>
      <c r="Q72" s="143">
        <v>1.496216735</v>
      </c>
      <c r="R72" s="143">
        <v>15.967103440000002</v>
      </c>
      <c r="S72" s="143">
        <v>14.678077390000002</v>
      </c>
      <c r="T72" s="143">
        <v>6.82297595</v>
      </c>
      <c r="U72" s="143" t="s">
        <v>318</v>
      </c>
      <c r="V72" s="143">
        <v>188.03373145</v>
      </c>
      <c r="W72" s="143">
        <v>10.27240158</v>
      </c>
      <c r="X72" s="143" t="s">
        <v>318</v>
      </c>
      <c r="Y72" s="143" t="s">
        <v>318</v>
      </c>
      <c r="Z72" s="143" t="s">
        <v>318</v>
      </c>
      <c r="AA72" s="143" t="s">
        <v>318</v>
      </c>
      <c r="AB72" s="143" t="s">
        <v>318</v>
      </c>
      <c r="AC72" s="143">
        <v>2.1535920518999999E-2</v>
      </c>
      <c r="AD72" s="143">
        <v>33.2908926992</v>
      </c>
      <c r="AE72" s="180"/>
      <c r="AF72" s="143" t="s">
        <v>41</v>
      </c>
      <c r="AG72" s="143" t="s">
        <v>41</v>
      </c>
      <c r="AH72" s="143" t="s">
        <v>41</v>
      </c>
      <c r="AI72" s="143" t="s">
        <v>41</v>
      </c>
      <c r="AJ72" s="143" t="s">
        <v>41</v>
      </c>
      <c r="AK72" s="143" t="s">
        <v>41</v>
      </c>
      <c r="AL72" s="61" t="s">
        <v>380</v>
      </c>
    </row>
    <row r="73" spans="1:38" s="9" customFormat="1" ht="24.75" customHeight="1" thickBot="1">
      <c r="A73" s="58" t="s">
        <v>18</v>
      </c>
      <c r="B73" s="58" t="s">
        <v>144</v>
      </c>
      <c r="C73" s="59" t="s">
        <v>145</v>
      </c>
      <c r="D73" s="60"/>
      <c r="E73" s="143" t="s">
        <v>318</v>
      </c>
      <c r="F73" s="143" t="s">
        <v>318</v>
      </c>
      <c r="G73" s="143" t="s">
        <v>318</v>
      </c>
      <c r="H73" s="143" t="s">
        <v>318</v>
      </c>
      <c r="I73" s="143" t="s">
        <v>318</v>
      </c>
      <c r="J73" s="143" t="s">
        <v>318</v>
      </c>
      <c r="K73" s="143">
        <v>7.1800000000000003E-2</v>
      </c>
      <c r="L73" s="168" t="s">
        <v>318</v>
      </c>
      <c r="M73" s="143" t="s">
        <v>318</v>
      </c>
      <c r="N73" s="143">
        <v>1.7232000000000001E-2</v>
      </c>
      <c r="O73" s="143" t="s">
        <v>318</v>
      </c>
      <c r="P73" s="143" t="s">
        <v>318</v>
      </c>
      <c r="Q73" s="143" t="s">
        <v>318</v>
      </c>
      <c r="R73" s="143" t="s">
        <v>318</v>
      </c>
      <c r="S73" s="143" t="s">
        <v>318</v>
      </c>
      <c r="T73" s="143" t="s">
        <v>318</v>
      </c>
      <c r="U73" s="143" t="s">
        <v>318</v>
      </c>
      <c r="V73" s="143" t="s">
        <v>318</v>
      </c>
      <c r="W73" s="143" t="s">
        <v>318</v>
      </c>
      <c r="X73" s="143" t="s">
        <v>318</v>
      </c>
      <c r="Y73" s="143" t="s">
        <v>318</v>
      </c>
      <c r="Z73" s="143" t="s">
        <v>318</v>
      </c>
      <c r="AA73" s="143" t="s">
        <v>318</v>
      </c>
      <c r="AB73" s="143" t="s">
        <v>318</v>
      </c>
      <c r="AC73" s="143" t="s">
        <v>41</v>
      </c>
      <c r="AD73" s="143" t="s">
        <v>41</v>
      </c>
      <c r="AE73" s="180"/>
      <c r="AF73" s="143" t="s">
        <v>41</v>
      </c>
      <c r="AG73" s="143" t="s">
        <v>41</v>
      </c>
      <c r="AH73" s="143" t="s">
        <v>41</v>
      </c>
      <c r="AI73" s="143" t="s">
        <v>41</v>
      </c>
      <c r="AJ73" s="143" t="s">
        <v>41</v>
      </c>
      <c r="AK73" s="143">
        <v>71.8</v>
      </c>
      <c r="AL73" s="61" t="s">
        <v>381</v>
      </c>
    </row>
    <row r="74" spans="1:38" s="9" customFormat="1" ht="24.75" customHeight="1" thickBot="1">
      <c r="A74" s="58" t="s">
        <v>18</v>
      </c>
      <c r="B74" s="58" t="s">
        <v>146</v>
      </c>
      <c r="C74" s="59" t="s">
        <v>147</v>
      </c>
      <c r="D74" s="60"/>
      <c r="E74" s="143">
        <v>5.1900000000000002E-2</v>
      </c>
      <c r="F74" s="143" t="s">
        <v>318</v>
      </c>
      <c r="G74" s="143">
        <v>0.23354999999999998</v>
      </c>
      <c r="H74" s="143" t="s">
        <v>318</v>
      </c>
      <c r="I74" s="143">
        <v>8.5068750000000012E-2</v>
      </c>
      <c r="J74" s="143">
        <v>0.24154499999999995</v>
      </c>
      <c r="K74" s="143">
        <v>0.32727000000000006</v>
      </c>
      <c r="L74" s="168">
        <v>1.9565812500000005E-3</v>
      </c>
      <c r="M74" s="143">
        <v>6.2279999999999998</v>
      </c>
      <c r="N74" s="143" t="s">
        <v>318</v>
      </c>
      <c r="O74" s="143">
        <v>5.1900000000000002E-3</v>
      </c>
      <c r="P74" s="143" t="s">
        <v>318</v>
      </c>
      <c r="Q74" s="143" t="s">
        <v>318</v>
      </c>
      <c r="R74" s="143" t="s">
        <v>318</v>
      </c>
      <c r="S74" s="143" t="s">
        <v>318</v>
      </c>
      <c r="T74" s="143">
        <v>5.1900000000000002E-3</v>
      </c>
      <c r="U74" s="143" t="s">
        <v>318</v>
      </c>
      <c r="V74" s="143">
        <v>7.7849999999999994E-3</v>
      </c>
      <c r="W74" s="143">
        <v>0.1038</v>
      </c>
      <c r="X74" s="143">
        <v>0.57089999999999996</v>
      </c>
      <c r="Y74" s="143">
        <v>2.0853420000000003</v>
      </c>
      <c r="Z74" s="143">
        <v>2.0853420000000003</v>
      </c>
      <c r="AA74" s="143">
        <v>0.25950000000000001</v>
      </c>
      <c r="AB74" s="143">
        <v>5.0010840000000005</v>
      </c>
      <c r="AC74" s="143" t="s">
        <v>318</v>
      </c>
      <c r="AD74" s="143">
        <v>0.30400500000000003</v>
      </c>
      <c r="AE74" s="180"/>
      <c r="AF74" s="143" t="s">
        <v>41</v>
      </c>
      <c r="AG74" s="143" t="s">
        <v>41</v>
      </c>
      <c r="AH74" s="143" t="s">
        <v>41</v>
      </c>
      <c r="AI74" s="143" t="s">
        <v>41</v>
      </c>
      <c r="AJ74" s="143" t="s">
        <v>41</v>
      </c>
      <c r="AK74" s="143">
        <v>168.82500000000002</v>
      </c>
      <c r="AL74" s="61" t="s">
        <v>382</v>
      </c>
    </row>
    <row r="75" spans="1:38" s="9" customFormat="1" ht="24.75" customHeight="1" thickBot="1">
      <c r="A75" s="58" t="s">
        <v>18</v>
      </c>
      <c r="B75" s="58" t="s">
        <v>148</v>
      </c>
      <c r="C75" s="59" t="s">
        <v>149</v>
      </c>
      <c r="D75" s="68"/>
      <c r="E75" s="143" t="s">
        <v>41</v>
      </c>
      <c r="F75" s="143" t="s">
        <v>41</v>
      </c>
      <c r="G75" s="143" t="s">
        <v>41</v>
      </c>
      <c r="H75" s="143" t="s">
        <v>41</v>
      </c>
      <c r="I75" s="143" t="s">
        <v>41</v>
      </c>
      <c r="J75" s="143" t="s">
        <v>41</v>
      </c>
      <c r="K75" s="143" t="s">
        <v>41</v>
      </c>
      <c r="L75" s="168" t="s">
        <v>41</v>
      </c>
      <c r="M75" s="143" t="s">
        <v>41</v>
      </c>
      <c r="N75" s="143" t="s">
        <v>41</v>
      </c>
      <c r="O75" s="143" t="s">
        <v>41</v>
      </c>
      <c r="P75" s="143" t="s">
        <v>41</v>
      </c>
      <c r="Q75" s="143" t="s">
        <v>41</v>
      </c>
      <c r="R75" s="143" t="s">
        <v>41</v>
      </c>
      <c r="S75" s="143" t="s">
        <v>41</v>
      </c>
      <c r="T75" s="143" t="s">
        <v>41</v>
      </c>
      <c r="U75" s="143" t="s">
        <v>318</v>
      </c>
      <c r="V75" s="143" t="s">
        <v>41</v>
      </c>
      <c r="W75" s="143" t="s">
        <v>41</v>
      </c>
      <c r="X75" s="143" t="s">
        <v>41</v>
      </c>
      <c r="Y75" s="143" t="s">
        <v>41</v>
      </c>
      <c r="Z75" s="143" t="s">
        <v>41</v>
      </c>
      <c r="AA75" s="143" t="s">
        <v>41</v>
      </c>
      <c r="AB75" s="143" t="s">
        <v>41</v>
      </c>
      <c r="AC75" s="143" t="s">
        <v>41</v>
      </c>
      <c r="AD75" s="143" t="s">
        <v>41</v>
      </c>
      <c r="AE75" s="180"/>
      <c r="AF75" s="143" t="s">
        <v>41</v>
      </c>
      <c r="AG75" s="143" t="s">
        <v>41</v>
      </c>
      <c r="AH75" s="143" t="s">
        <v>41</v>
      </c>
      <c r="AI75" s="143" t="s">
        <v>41</v>
      </c>
      <c r="AJ75" s="143" t="s">
        <v>41</v>
      </c>
      <c r="AK75" s="143" t="s">
        <v>41</v>
      </c>
      <c r="AL75" s="61" t="s">
        <v>383</v>
      </c>
    </row>
    <row r="76" spans="1:38" s="9" customFormat="1" ht="24.75" customHeight="1" thickBot="1">
      <c r="A76" s="58" t="s">
        <v>18</v>
      </c>
      <c r="B76" s="58" t="s">
        <v>150</v>
      </c>
      <c r="C76" s="59" t="s">
        <v>151</v>
      </c>
      <c r="D76" s="60" t="s">
        <v>25</v>
      </c>
      <c r="E76" s="143">
        <v>4.1617499999999997E-3</v>
      </c>
      <c r="F76" s="143" t="s">
        <v>318</v>
      </c>
      <c r="G76" s="143">
        <v>0.18116874999999999</v>
      </c>
      <c r="H76" s="143" t="s">
        <v>318</v>
      </c>
      <c r="I76" s="143">
        <v>2.209375E-4</v>
      </c>
      <c r="J76" s="143">
        <v>4.4187499999999999E-4</v>
      </c>
      <c r="K76" s="143">
        <v>2.0293749999999999E-3</v>
      </c>
      <c r="L76" s="168" t="s">
        <v>318</v>
      </c>
      <c r="M76" s="143" t="s">
        <v>318</v>
      </c>
      <c r="N76" s="143">
        <v>38.036000000000001</v>
      </c>
      <c r="O76" s="143">
        <v>0.65351250000000005</v>
      </c>
      <c r="P76" s="143">
        <v>0.19800000000000001</v>
      </c>
      <c r="Q76" s="143">
        <v>0.66447500000000004</v>
      </c>
      <c r="R76" s="143" t="s">
        <v>318</v>
      </c>
      <c r="S76" s="143" t="s">
        <v>318</v>
      </c>
      <c r="T76" s="143" t="s">
        <v>318</v>
      </c>
      <c r="U76" s="143" t="s">
        <v>318</v>
      </c>
      <c r="V76" s="143">
        <v>6.7342499999999994</v>
      </c>
      <c r="W76" s="143">
        <v>0.50900000000000001</v>
      </c>
      <c r="X76" s="143" t="s">
        <v>318</v>
      </c>
      <c r="Y76" s="143" t="s">
        <v>318</v>
      </c>
      <c r="Z76" s="143" t="s">
        <v>318</v>
      </c>
      <c r="AA76" s="143" t="s">
        <v>318</v>
      </c>
      <c r="AB76" s="143" t="s">
        <v>318</v>
      </c>
      <c r="AC76" s="143" t="s">
        <v>318</v>
      </c>
      <c r="AD76" s="143" t="s">
        <v>318</v>
      </c>
      <c r="AE76" s="180"/>
      <c r="AF76" s="143" t="s">
        <v>41</v>
      </c>
      <c r="AG76" s="143" t="s">
        <v>41</v>
      </c>
      <c r="AH76" s="143" t="s">
        <v>41</v>
      </c>
      <c r="AI76" s="143" t="s">
        <v>41</v>
      </c>
      <c r="AJ76" s="143" t="s">
        <v>41</v>
      </c>
      <c r="AK76" s="143">
        <v>124.575</v>
      </c>
      <c r="AL76" s="61" t="s">
        <v>384</v>
      </c>
    </row>
    <row r="77" spans="1:38" s="9" customFormat="1" ht="24.75" customHeight="1" thickBot="1">
      <c r="A77" s="58" t="s">
        <v>18</v>
      </c>
      <c r="B77" s="58" t="s">
        <v>152</v>
      </c>
      <c r="C77" s="59" t="s">
        <v>153</v>
      </c>
      <c r="D77" s="60" t="s">
        <v>25</v>
      </c>
      <c r="E77" s="143" t="s">
        <v>318</v>
      </c>
      <c r="F77" s="143" t="s">
        <v>318</v>
      </c>
      <c r="G77" s="143">
        <v>0.24369120000000002</v>
      </c>
      <c r="H77" s="143" t="s">
        <v>318</v>
      </c>
      <c r="I77" s="143">
        <v>1.8361440000000003E-3</v>
      </c>
      <c r="J77" s="143">
        <v>2.3466560000000003E-3</v>
      </c>
      <c r="K77" s="143">
        <v>2.7076800000000001E-3</v>
      </c>
      <c r="L77" s="168" t="s">
        <v>318</v>
      </c>
      <c r="M77" s="143" t="s">
        <v>318</v>
      </c>
      <c r="N77" s="143">
        <v>19.963519999999999</v>
      </c>
      <c r="O77" s="143">
        <v>0.62966800000000001</v>
      </c>
      <c r="P77" s="143">
        <v>1.32031024</v>
      </c>
      <c r="Q77" s="143">
        <v>0.15512000000000001</v>
      </c>
      <c r="R77" s="143" t="s">
        <v>318</v>
      </c>
      <c r="S77" s="143" t="s">
        <v>318</v>
      </c>
      <c r="T77" s="143" t="s">
        <v>318</v>
      </c>
      <c r="U77" s="143" t="s">
        <v>318</v>
      </c>
      <c r="V77" s="143">
        <v>65.402568000000002</v>
      </c>
      <c r="W77" s="143">
        <v>2.3761999999999999</v>
      </c>
      <c r="X77" s="143" t="s">
        <v>318</v>
      </c>
      <c r="Y77" s="143" t="s">
        <v>318</v>
      </c>
      <c r="Z77" s="143" t="s">
        <v>318</v>
      </c>
      <c r="AA77" s="143" t="s">
        <v>318</v>
      </c>
      <c r="AB77" s="143" t="s">
        <v>318</v>
      </c>
      <c r="AC77" s="143" t="s">
        <v>318</v>
      </c>
      <c r="AD77" s="143" t="s">
        <v>41</v>
      </c>
      <c r="AE77" s="180"/>
      <c r="AF77" s="143" t="s">
        <v>41</v>
      </c>
      <c r="AG77" s="143" t="s">
        <v>41</v>
      </c>
      <c r="AH77" s="143" t="s">
        <v>41</v>
      </c>
      <c r="AI77" s="143" t="s">
        <v>41</v>
      </c>
      <c r="AJ77" s="143" t="s">
        <v>41</v>
      </c>
      <c r="AK77" s="143">
        <v>180.512</v>
      </c>
      <c r="AL77" s="61" t="s">
        <v>385</v>
      </c>
    </row>
    <row r="78" spans="1:38" s="9" customFormat="1" ht="24.75" customHeight="1" thickBot="1">
      <c r="A78" s="58" t="s">
        <v>18</v>
      </c>
      <c r="B78" s="58" t="s">
        <v>154</v>
      </c>
      <c r="C78" s="59" t="s">
        <v>155</v>
      </c>
      <c r="D78" s="60" t="s">
        <v>25</v>
      </c>
      <c r="E78" s="143" t="s">
        <v>318</v>
      </c>
      <c r="F78" s="143" t="s">
        <v>318</v>
      </c>
      <c r="G78" s="143">
        <v>1.50084507</v>
      </c>
      <c r="H78" s="143" t="s">
        <v>318</v>
      </c>
      <c r="I78" s="143">
        <v>9.505352110000001E-2</v>
      </c>
      <c r="J78" s="143">
        <v>0.1250704225</v>
      </c>
      <c r="K78" s="143">
        <v>0.1600901408</v>
      </c>
      <c r="L78" s="168">
        <v>9.505352110000001E-5</v>
      </c>
      <c r="M78" s="143" t="s">
        <v>318</v>
      </c>
      <c r="N78" s="143">
        <v>9.5053521100000005</v>
      </c>
      <c r="O78" s="143">
        <v>3.00169014E-2</v>
      </c>
      <c r="P78" s="143">
        <v>1.150647887E-2</v>
      </c>
      <c r="Q78" s="143">
        <v>2.00112676</v>
      </c>
      <c r="R78" s="143">
        <v>8.00450704</v>
      </c>
      <c r="S78" s="143">
        <v>16.00901408</v>
      </c>
      <c r="T78" s="143">
        <v>7.0039436600000009</v>
      </c>
      <c r="U78" s="143" t="s">
        <v>318</v>
      </c>
      <c r="V78" s="143">
        <v>7.0039436600000009</v>
      </c>
      <c r="W78" s="143">
        <v>2.50140845</v>
      </c>
      <c r="X78" s="143" t="s">
        <v>318</v>
      </c>
      <c r="Y78" s="143" t="s">
        <v>318</v>
      </c>
      <c r="Z78" s="143" t="s">
        <v>318</v>
      </c>
      <c r="AA78" s="143" t="s">
        <v>318</v>
      </c>
      <c r="AB78" s="143" t="s">
        <v>318</v>
      </c>
      <c r="AC78" s="143">
        <v>5.7775005700047115E-2</v>
      </c>
      <c r="AD78" s="143">
        <v>1.3007323940000002</v>
      </c>
      <c r="AE78" s="180"/>
      <c r="AF78" s="143" t="s">
        <v>41</v>
      </c>
      <c r="AG78" s="143" t="s">
        <v>41</v>
      </c>
      <c r="AH78" s="143" t="s">
        <v>41</v>
      </c>
      <c r="AI78" s="143" t="s">
        <v>41</v>
      </c>
      <c r="AJ78" s="143" t="s">
        <v>41</v>
      </c>
      <c r="AK78" s="143">
        <v>1153.78469</v>
      </c>
      <c r="AL78" s="61" t="s">
        <v>386</v>
      </c>
    </row>
    <row r="79" spans="1:38" s="9" customFormat="1" ht="24.75" customHeight="1" thickBot="1">
      <c r="A79" s="58" t="s">
        <v>18</v>
      </c>
      <c r="B79" s="58" t="s">
        <v>156</v>
      </c>
      <c r="C79" s="59" t="s">
        <v>157</v>
      </c>
      <c r="D79" s="60"/>
      <c r="E79" s="143" t="s">
        <v>67</v>
      </c>
      <c r="F79" s="143" t="s">
        <v>67</v>
      </c>
      <c r="G79" s="143" t="s">
        <v>67</v>
      </c>
      <c r="H79" s="143" t="s">
        <v>67</v>
      </c>
      <c r="I79" s="143" t="s">
        <v>67</v>
      </c>
      <c r="J79" s="143" t="s">
        <v>67</v>
      </c>
      <c r="K79" s="143" t="s">
        <v>67</v>
      </c>
      <c r="L79" s="168" t="s">
        <v>67</v>
      </c>
      <c r="M79" s="143" t="s">
        <v>67</v>
      </c>
      <c r="N79" s="143" t="s">
        <v>67</v>
      </c>
      <c r="O79" s="143" t="s">
        <v>67</v>
      </c>
      <c r="P79" s="143" t="s">
        <v>67</v>
      </c>
      <c r="Q79" s="143" t="s">
        <v>67</v>
      </c>
      <c r="R79" s="143" t="s">
        <v>67</v>
      </c>
      <c r="S79" s="143" t="s">
        <v>67</v>
      </c>
      <c r="T79" s="143" t="s">
        <v>67</v>
      </c>
      <c r="U79" s="143" t="s">
        <v>318</v>
      </c>
      <c r="V79" s="143" t="s">
        <v>67</v>
      </c>
      <c r="W79" s="143" t="s">
        <v>67</v>
      </c>
      <c r="X79" s="143" t="s">
        <v>67</v>
      </c>
      <c r="Y79" s="143" t="s">
        <v>67</v>
      </c>
      <c r="Z79" s="143" t="s">
        <v>67</v>
      </c>
      <c r="AA79" s="143" t="s">
        <v>67</v>
      </c>
      <c r="AB79" s="143" t="s">
        <v>67</v>
      </c>
      <c r="AC79" s="143" t="s">
        <v>67</v>
      </c>
      <c r="AD79" s="143" t="s">
        <v>67</v>
      </c>
      <c r="AE79" s="180"/>
      <c r="AF79" s="143" t="s">
        <v>41</v>
      </c>
      <c r="AG79" s="143" t="s">
        <v>41</v>
      </c>
      <c r="AH79" s="143" t="s">
        <v>41</v>
      </c>
      <c r="AI79" s="143" t="s">
        <v>41</v>
      </c>
      <c r="AJ79" s="143" t="s">
        <v>41</v>
      </c>
      <c r="AK79" s="143" t="s">
        <v>41</v>
      </c>
      <c r="AL79" s="61" t="s">
        <v>387</v>
      </c>
    </row>
    <row r="80" spans="1:38" s="9" customFormat="1" ht="24.75" customHeight="1" thickBot="1">
      <c r="A80" s="58" t="s">
        <v>18</v>
      </c>
      <c r="B80" s="62" t="s">
        <v>158</v>
      </c>
      <c r="C80" s="65" t="s">
        <v>159</v>
      </c>
      <c r="D80" s="60"/>
      <c r="E80" s="143" t="s">
        <v>318</v>
      </c>
      <c r="F80" s="143" t="s">
        <v>318</v>
      </c>
      <c r="G80" s="143" t="s">
        <v>318</v>
      </c>
      <c r="H80" s="143" t="s">
        <v>318</v>
      </c>
      <c r="I80" s="143" t="s">
        <v>318</v>
      </c>
      <c r="J80" s="143" t="s">
        <v>318</v>
      </c>
      <c r="K80" s="143" t="s">
        <v>318</v>
      </c>
      <c r="L80" s="168" t="s">
        <v>318</v>
      </c>
      <c r="M80" s="143" t="s">
        <v>318</v>
      </c>
      <c r="N80" s="143" t="s">
        <v>318</v>
      </c>
      <c r="O80" s="143" t="s">
        <v>318</v>
      </c>
      <c r="P80" s="143" t="s">
        <v>318</v>
      </c>
      <c r="Q80" s="143" t="s">
        <v>318</v>
      </c>
      <c r="R80" s="143" t="s">
        <v>318</v>
      </c>
      <c r="S80" s="143" t="s">
        <v>318</v>
      </c>
      <c r="T80" s="143" t="s">
        <v>318</v>
      </c>
      <c r="U80" s="143" t="s">
        <v>318</v>
      </c>
      <c r="V80" s="143" t="s">
        <v>318</v>
      </c>
      <c r="W80" s="143" t="s">
        <v>318</v>
      </c>
      <c r="X80" s="143" t="s">
        <v>318</v>
      </c>
      <c r="Y80" s="143" t="s">
        <v>318</v>
      </c>
      <c r="Z80" s="143" t="s">
        <v>318</v>
      </c>
      <c r="AA80" s="143" t="s">
        <v>318</v>
      </c>
      <c r="AB80" s="143" t="s">
        <v>318</v>
      </c>
      <c r="AC80" s="143" t="s">
        <v>318</v>
      </c>
      <c r="AD80" s="143" t="s">
        <v>318</v>
      </c>
      <c r="AE80" s="180"/>
      <c r="AF80" s="143" t="s">
        <v>41</v>
      </c>
      <c r="AG80" s="143" t="s">
        <v>41</v>
      </c>
      <c r="AH80" s="143" t="s">
        <v>41</v>
      </c>
      <c r="AI80" s="143" t="s">
        <v>41</v>
      </c>
      <c r="AJ80" s="143" t="s">
        <v>41</v>
      </c>
      <c r="AK80" s="143" t="s">
        <v>41</v>
      </c>
      <c r="AL80" s="61" t="s">
        <v>364</v>
      </c>
    </row>
    <row r="81" spans="1:38" s="9" customFormat="1" ht="24.75" customHeight="1" thickBot="1">
      <c r="A81" s="58" t="s">
        <v>18</v>
      </c>
      <c r="B81" s="62" t="s">
        <v>160</v>
      </c>
      <c r="C81" s="65" t="s">
        <v>161</v>
      </c>
      <c r="D81" s="60"/>
      <c r="E81" s="143" t="s">
        <v>41</v>
      </c>
      <c r="F81" s="143" t="s">
        <v>41</v>
      </c>
      <c r="G81" s="143" t="s">
        <v>41</v>
      </c>
      <c r="H81" s="143" t="s">
        <v>41</v>
      </c>
      <c r="I81" s="143" t="s">
        <v>318</v>
      </c>
      <c r="J81" s="143" t="s">
        <v>318</v>
      </c>
      <c r="K81" s="143" t="s">
        <v>318</v>
      </c>
      <c r="L81" s="168" t="s">
        <v>41</v>
      </c>
      <c r="M81" s="143" t="s">
        <v>41</v>
      </c>
      <c r="N81" s="143" t="s">
        <v>41</v>
      </c>
      <c r="O81" s="143" t="s">
        <v>41</v>
      </c>
      <c r="P81" s="143" t="s">
        <v>41</v>
      </c>
      <c r="Q81" s="143" t="s">
        <v>41</v>
      </c>
      <c r="R81" s="143" t="s">
        <v>41</v>
      </c>
      <c r="S81" s="143" t="s">
        <v>41</v>
      </c>
      <c r="T81" s="143" t="s">
        <v>41</v>
      </c>
      <c r="U81" s="143" t="s">
        <v>318</v>
      </c>
      <c r="V81" s="143" t="s">
        <v>41</v>
      </c>
      <c r="W81" s="143" t="s">
        <v>41</v>
      </c>
      <c r="X81" s="143" t="s">
        <v>41</v>
      </c>
      <c r="Y81" s="143" t="s">
        <v>41</v>
      </c>
      <c r="Z81" s="143" t="s">
        <v>41</v>
      </c>
      <c r="AA81" s="143" t="s">
        <v>41</v>
      </c>
      <c r="AB81" s="143" t="s">
        <v>41</v>
      </c>
      <c r="AC81" s="143" t="s">
        <v>41</v>
      </c>
      <c r="AD81" s="143" t="s">
        <v>41</v>
      </c>
      <c r="AE81" s="180"/>
      <c r="AF81" s="143" t="s">
        <v>41</v>
      </c>
      <c r="AG81" s="143" t="s">
        <v>41</v>
      </c>
      <c r="AH81" s="143" t="s">
        <v>41</v>
      </c>
      <c r="AI81" s="143" t="s">
        <v>41</v>
      </c>
      <c r="AJ81" s="143" t="s">
        <v>41</v>
      </c>
      <c r="AK81" s="143" t="s">
        <v>41</v>
      </c>
      <c r="AL81" s="61" t="s">
        <v>388</v>
      </c>
    </row>
    <row r="82" spans="1:38" s="9" customFormat="1" ht="24.75" customHeight="1" thickBot="1">
      <c r="A82" s="58" t="s">
        <v>162</v>
      </c>
      <c r="B82" s="62" t="s">
        <v>163</v>
      </c>
      <c r="C82" s="72" t="s">
        <v>164</v>
      </c>
      <c r="D82" s="60"/>
      <c r="E82" s="143" t="s">
        <v>41</v>
      </c>
      <c r="F82" s="143">
        <v>45.952799999999996</v>
      </c>
      <c r="G82" s="143" t="s">
        <v>41</v>
      </c>
      <c r="H82" s="143" t="s">
        <v>41</v>
      </c>
      <c r="I82" s="143" t="s">
        <v>41</v>
      </c>
      <c r="J82" s="143">
        <v>0</v>
      </c>
      <c r="K82" s="143" t="s">
        <v>41</v>
      </c>
      <c r="L82" s="168" t="s">
        <v>41</v>
      </c>
      <c r="M82" s="143" t="s">
        <v>41</v>
      </c>
      <c r="N82" s="143" t="s">
        <v>41</v>
      </c>
      <c r="O82" s="143" t="s">
        <v>41</v>
      </c>
      <c r="P82" s="143">
        <v>2.144464E-4</v>
      </c>
      <c r="Q82" s="143" t="s">
        <v>41</v>
      </c>
      <c r="R82" s="143" t="s">
        <v>41</v>
      </c>
      <c r="S82" s="143" t="s">
        <v>41</v>
      </c>
      <c r="T82" s="143" t="s">
        <v>41</v>
      </c>
      <c r="U82" s="143" t="s">
        <v>318</v>
      </c>
      <c r="V82" s="143" t="s">
        <v>41</v>
      </c>
      <c r="W82" s="143" t="s">
        <v>41</v>
      </c>
      <c r="X82" s="143" t="s">
        <v>41</v>
      </c>
      <c r="Y82" s="143" t="s">
        <v>41</v>
      </c>
      <c r="Z82" s="143" t="s">
        <v>41</v>
      </c>
      <c r="AA82" s="143" t="s">
        <v>41</v>
      </c>
      <c r="AB82" s="143" t="s">
        <v>41</v>
      </c>
      <c r="AC82" s="143" t="s">
        <v>41</v>
      </c>
      <c r="AD82" s="143" t="s">
        <v>41</v>
      </c>
      <c r="AE82" s="180"/>
      <c r="AF82" s="143" t="s">
        <v>41</v>
      </c>
      <c r="AG82" s="143" t="s">
        <v>41</v>
      </c>
      <c r="AH82" s="143" t="s">
        <v>41</v>
      </c>
      <c r="AI82" s="143" t="s">
        <v>41</v>
      </c>
      <c r="AJ82" s="143" t="s">
        <v>41</v>
      </c>
      <c r="AK82" s="143">
        <v>38294</v>
      </c>
      <c r="AL82" s="61" t="s">
        <v>410</v>
      </c>
    </row>
    <row r="83" spans="1:38" s="9" customFormat="1" ht="24.75" customHeight="1" thickBot="1">
      <c r="A83" s="58" t="s">
        <v>162</v>
      </c>
      <c r="B83" s="73" t="s">
        <v>165</v>
      </c>
      <c r="C83" s="74" t="s">
        <v>417</v>
      </c>
      <c r="D83" s="60"/>
      <c r="E83" s="143" t="s">
        <v>41</v>
      </c>
      <c r="F83" s="143">
        <v>1.8904000000000001E-2</v>
      </c>
      <c r="G83" s="143" t="s">
        <v>41</v>
      </c>
      <c r="H83" s="143" t="s">
        <v>41</v>
      </c>
      <c r="I83" s="143" t="s">
        <v>41</v>
      </c>
      <c r="J83" s="143" t="s">
        <v>41</v>
      </c>
      <c r="K83" s="143" t="s">
        <v>41</v>
      </c>
      <c r="L83" s="168" t="s">
        <v>41</v>
      </c>
      <c r="M83" s="143" t="s">
        <v>41</v>
      </c>
      <c r="N83" s="143" t="s">
        <v>41</v>
      </c>
      <c r="O83" s="143" t="s">
        <v>41</v>
      </c>
      <c r="P83" s="143" t="s">
        <v>41</v>
      </c>
      <c r="Q83" s="143" t="s">
        <v>41</v>
      </c>
      <c r="R83" s="143" t="s">
        <v>41</v>
      </c>
      <c r="S83" s="143" t="s">
        <v>41</v>
      </c>
      <c r="T83" s="143" t="s">
        <v>41</v>
      </c>
      <c r="U83" s="143" t="s">
        <v>318</v>
      </c>
      <c r="V83" s="143" t="s">
        <v>41</v>
      </c>
      <c r="W83" s="143" t="s">
        <v>41</v>
      </c>
      <c r="X83" s="143" t="s">
        <v>41</v>
      </c>
      <c r="Y83" s="143" t="s">
        <v>41</v>
      </c>
      <c r="Z83" s="143" t="s">
        <v>41</v>
      </c>
      <c r="AA83" s="143" t="s">
        <v>41</v>
      </c>
      <c r="AB83" s="143" t="s">
        <v>41</v>
      </c>
      <c r="AC83" s="143" t="s">
        <v>41</v>
      </c>
      <c r="AD83" s="143" t="s">
        <v>41</v>
      </c>
      <c r="AE83" s="180"/>
      <c r="AF83" s="143" t="s">
        <v>41</v>
      </c>
      <c r="AG83" s="143" t="s">
        <v>41</v>
      </c>
      <c r="AH83" s="143" t="s">
        <v>41</v>
      </c>
      <c r="AI83" s="143" t="s">
        <v>41</v>
      </c>
      <c r="AJ83" s="143" t="s">
        <v>41</v>
      </c>
      <c r="AK83" s="143" t="s">
        <v>318</v>
      </c>
      <c r="AL83" s="61"/>
    </row>
    <row r="84" spans="1:38" s="9" customFormat="1" ht="24.75" customHeight="1" thickBot="1">
      <c r="A84" s="58" t="s">
        <v>18</v>
      </c>
      <c r="B84" s="73" t="s">
        <v>167</v>
      </c>
      <c r="C84" s="74" t="s">
        <v>168</v>
      </c>
      <c r="D84" s="60"/>
      <c r="E84" s="143" t="s">
        <v>41</v>
      </c>
      <c r="F84" s="143">
        <v>5.0999999999999996</v>
      </c>
      <c r="G84" s="143" t="s">
        <v>41</v>
      </c>
      <c r="H84" s="143" t="s">
        <v>41</v>
      </c>
      <c r="I84" s="143" t="s">
        <v>41</v>
      </c>
      <c r="J84" s="143" t="s">
        <v>41</v>
      </c>
      <c r="K84" s="143" t="s">
        <v>41</v>
      </c>
      <c r="L84" s="168" t="s">
        <v>41</v>
      </c>
      <c r="M84" s="143" t="s">
        <v>41</v>
      </c>
      <c r="N84" s="143" t="s">
        <v>41</v>
      </c>
      <c r="O84" s="143" t="s">
        <v>41</v>
      </c>
      <c r="P84" s="143" t="s">
        <v>41</v>
      </c>
      <c r="Q84" s="143" t="s">
        <v>41</v>
      </c>
      <c r="R84" s="143" t="s">
        <v>41</v>
      </c>
      <c r="S84" s="143" t="s">
        <v>41</v>
      </c>
      <c r="T84" s="143" t="s">
        <v>41</v>
      </c>
      <c r="U84" s="143" t="s">
        <v>318</v>
      </c>
      <c r="V84" s="143" t="s">
        <v>41</v>
      </c>
      <c r="W84" s="143" t="s">
        <v>41</v>
      </c>
      <c r="X84" s="143" t="s">
        <v>41</v>
      </c>
      <c r="Y84" s="143" t="s">
        <v>41</v>
      </c>
      <c r="Z84" s="143" t="s">
        <v>41</v>
      </c>
      <c r="AA84" s="143" t="s">
        <v>41</v>
      </c>
      <c r="AB84" s="143" t="s">
        <v>41</v>
      </c>
      <c r="AC84" s="143" t="s">
        <v>41</v>
      </c>
      <c r="AD84" s="143" t="s">
        <v>41</v>
      </c>
      <c r="AE84" s="180"/>
      <c r="AF84" s="143" t="s">
        <v>41</v>
      </c>
      <c r="AG84" s="143" t="s">
        <v>41</v>
      </c>
      <c r="AH84" s="143" t="s">
        <v>41</v>
      </c>
      <c r="AI84" s="143" t="s">
        <v>41</v>
      </c>
      <c r="AJ84" s="143" t="s">
        <v>41</v>
      </c>
      <c r="AK84" s="143">
        <v>102000</v>
      </c>
      <c r="AL84" s="61" t="s">
        <v>409</v>
      </c>
    </row>
    <row r="85" spans="1:38" s="9" customFormat="1" ht="24.75" customHeight="1" thickBot="1">
      <c r="A85" s="58" t="s">
        <v>18</v>
      </c>
      <c r="B85" s="65" t="s">
        <v>169</v>
      </c>
      <c r="C85" s="74" t="s">
        <v>170</v>
      </c>
      <c r="D85" s="60"/>
      <c r="E85" s="143" t="s">
        <v>41</v>
      </c>
      <c r="F85" s="143">
        <v>64.232939999999999</v>
      </c>
      <c r="G85" s="143" t="s">
        <v>41</v>
      </c>
      <c r="H85" s="143" t="s">
        <v>41</v>
      </c>
      <c r="I85" s="143" t="s">
        <v>41</v>
      </c>
      <c r="J85" s="143" t="s">
        <v>41</v>
      </c>
      <c r="K85" s="143" t="s">
        <v>41</v>
      </c>
      <c r="L85" s="168" t="s">
        <v>41</v>
      </c>
      <c r="M85" s="143" t="s">
        <v>41</v>
      </c>
      <c r="N85" s="143" t="s">
        <v>41</v>
      </c>
      <c r="O85" s="143" t="s">
        <v>41</v>
      </c>
      <c r="P85" s="143" t="s">
        <v>41</v>
      </c>
      <c r="Q85" s="143" t="s">
        <v>41</v>
      </c>
      <c r="R85" s="143" t="s">
        <v>41</v>
      </c>
      <c r="S85" s="143" t="s">
        <v>41</v>
      </c>
      <c r="T85" s="143" t="s">
        <v>41</v>
      </c>
      <c r="U85" s="143" t="s">
        <v>318</v>
      </c>
      <c r="V85" s="143" t="s">
        <v>41</v>
      </c>
      <c r="W85" s="143" t="s">
        <v>41</v>
      </c>
      <c r="X85" s="143" t="s">
        <v>41</v>
      </c>
      <c r="Y85" s="143" t="s">
        <v>41</v>
      </c>
      <c r="Z85" s="143" t="s">
        <v>41</v>
      </c>
      <c r="AA85" s="143" t="s">
        <v>41</v>
      </c>
      <c r="AB85" s="143" t="s">
        <v>41</v>
      </c>
      <c r="AC85" s="143" t="s">
        <v>41</v>
      </c>
      <c r="AD85" s="143" t="s">
        <v>41</v>
      </c>
      <c r="AE85" s="180"/>
      <c r="AF85" s="143" t="s">
        <v>41</v>
      </c>
      <c r="AG85" s="143" t="s">
        <v>41</v>
      </c>
      <c r="AH85" s="143" t="s">
        <v>41</v>
      </c>
      <c r="AI85" s="143" t="s">
        <v>41</v>
      </c>
      <c r="AJ85" s="143" t="s">
        <v>41</v>
      </c>
      <c r="AK85" s="143">
        <v>210.197</v>
      </c>
      <c r="AL85" s="61" t="s">
        <v>389</v>
      </c>
    </row>
    <row r="86" spans="1:38" s="9" customFormat="1" ht="24.75" customHeight="1" thickBot="1">
      <c r="A86" s="58" t="s">
        <v>162</v>
      </c>
      <c r="B86" s="65" t="s">
        <v>171</v>
      </c>
      <c r="C86" s="72" t="s">
        <v>172</v>
      </c>
      <c r="D86" s="60"/>
      <c r="E86" s="143" t="s">
        <v>41</v>
      </c>
      <c r="F86" s="143">
        <v>9.7899999999999991</v>
      </c>
      <c r="G86" s="143" t="s">
        <v>41</v>
      </c>
      <c r="H86" s="143" t="s">
        <v>41</v>
      </c>
      <c r="I86" s="143" t="s">
        <v>41</v>
      </c>
      <c r="J86" s="143" t="s">
        <v>41</v>
      </c>
      <c r="K86" s="143" t="s">
        <v>41</v>
      </c>
      <c r="L86" s="168" t="s">
        <v>41</v>
      </c>
      <c r="M86" s="143" t="s">
        <v>41</v>
      </c>
      <c r="N86" s="143" t="s">
        <v>41</v>
      </c>
      <c r="O86" s="143" t="s">
        <v>41</v>
      </c>
      <c r="P86" s="143" t="s">
        <v>41</v>
      </c>
      <c r="Q86" s="143" t="s">
        <v>41</v>
      </c>
      <c r="R86" s="143" t="s">
        <v>41</v>
      </c>
      <c r="S86" s="143" t="s">
        <v>41</v>
      </c>
      <c r="T86" s="143" t="s">
        <v>41</v>
      </c>
      <c r="U86" s="143" t="s">
        <v>318</v>
      </c>
      <c r="V86" s="143" t="s">
        <v>41</v>
      </c>
      <c r="W86" s="143" t="s">
        <v>41</v>
      </c>
      <c r="X86" s="143" t="s">
        <v>41</v>
      </c>
      <c r="Y86" s="143" t="s">
        <v>41</v>
      </c>
      <c r="Z86" s="143" t="s">
        <v>41</v>
      </c>
      <c r="AA86" s="143" t="s">
        <v>41</v>
      </c>
      <c r="AB86" s="143" t="s">
        <v>41</v>
      </c>
      <c r="AC86" s="143" t="s">
        <v>41</v>
      </c>
      <c r="AD86" s="143" t="s">
        <v>41</v>
      </c>
      <c r="AE86" s="180"/>
      <c r="AF86" s="143" t="s">
        <v>41</v>
      </c>
      <c r="AG86" s="143" t="s">
        <v>41</v>
      </c>
      <c r="AH86" s="143" t="s">
        <v>41</v>
      </c>
      <c r="AI86" s="143" t="s">
        <v>41</v>
      </c>
      <c r="AJ86" s="143" t="s">
        <v>41</v>
      </c>
      <c r="AK86" s="143">
        <v>9.7899999999999991</v>
      </c>
      <c r="AL86" s="61" t="s">
        <v>390</v>
      </c>
    </row>
    <row r="87" spans="1:38" s="9" customFormat="1" ht="24.75" customHeight="1" thickBot="1">
      <c r="A87" s="58" t="s">
        <v>162</v>
      </c>
      <c r="B87" s="65" t="s">
        <v>173</v>
      </c>
      <c r="C87" s="72" t="s">
        <v>174</v>
      </c>
      <c r="D87" s="60"/>
      <c r="E87" s="143" t="s">
        <v>41</v>
      </c>
      <c r="F87" s="143">
        <v>5.7440999999999995</v>
      </c>
      <c r="G87" s="143" t="s">
        <v>41</v>
      </c>
      <c r="H87" s="143" t="s">
        <v>41</v>
      </c>
      <c r="I87" s="143" t="s">
        <v>41</v>
      </c>
      <c r="J87" s="143" t="s">
        <v>41</v>
      </c>
      <c r="K87" s="143" t="s">
        <v>41</v>
      </c>
      <c r="L87" s="168" t="s">
        <v>41</v>
      </c>
      <c r="M87" s="143" t="s">
        <v>41</v>
      </c>
      <c r="N87" s="143" t="s">
        <v>41</v>
      </c>
      <c r="O87" s="143" t="s">
        <v>41</v>
      </c>
      <c r="P87" s="143" t="s">
        <v>41</v>
      </c>
      <c r="Q87" s="143" t="s">
        <v>41</v>
      </c>
      <c r="R87" s="143" t="s">
        <v>41</v>
      </c>
      <c r="S87" s="143" t="s">
        <v>41</v>
      </c>
      <c r="T87" s="143" t="s">
        <v>41</v>
      </c>
      <c r="U87" s="143" t="s">
        <v>318</v>
      </c>
      <c r="V87" s="143" t="s">
        <v>41</v>
      </c>
      <c r="W87" s="143" t="s">
        <v>41</v>
      </c>
      <c r="X87" s="143" t="s">
        <v>41</v>
      </c>
      <c r="Y87" s="143" t="s">
        <v>41</v>
      </c>
      <c r="Z87" s="143" t="s">
        <v>41</v>
      </c>
      <c r="AA87" s="143" t="s">
        <v>41</v>
      </c>
      <c r="AB87" s="143" t="s">
        <v>41</v>
      </c>
      <c r="AC87" s="143" t="s">
        <v>41</v>
      </c>
      <c r="AD87" s="143" t="s">
        <v>41</v>
      </c>
      <c r="AE87" s="180"/>
      <c r="AF87" s="143" t="s">
        <v>41</v>
      </c>
      <c r="AG87" s="143" t="s">
        <v>41</v>
      </c>
      <c r="AH87" s="143" t="s">
        <v>41</v>
      </c>
      <c r="AI87" s="143" t="s">
        <v>41</v>
      </c>
      <c r="AJ87" s="143" t="s">
        <v>41</v>
      </c>
      <c r="AK87" s="143">
        <v>38294</v>
      </c>
      <c r="AL87" s="61" t="s">
        <v>410</v>
      </c>
    </row>
    <row r="88" spans="1:38" s="9" customFormat="1" ht="24.75" customHeight="1" thickBot="1">
      <c r="A88" s="58" t="s">
        <v>162</v>
      </c>
      <c r="B88" s="65" t="s">
        <v>175</v>
      </c>
      <c r="C88" s="72" t="s">
        <v>176</v>
      </c>
      <c r="D88" s="60"/>
      <c r="E88" s="143" t="s">
        <v>41</v>
      </c>
      <c r="F88" s="143">
        <v>12.945905999999999</v>
      </c>
      <c r="G88" s="143" t="s">
        <v>41</v>
      </c>
      <c r="H88" s="143">
        <v>1.6320000000000001E-2</v>
      </c>
      <c r="I88" s="143" t="s">
        <v>41</v>
      </c>
      <c r="J88" s="143" t="s">
        <v>41</v>
      </c>
      <c r="K88" s="143" t="s">
        <v>41</v>
      </c>
      <c r="L88" s="168" t="s">
        <v>41</v>
      </c>
      <c r="M88" s="143" t="s">
        <v>41</v>
      </c>
      <c r="N88" s="143" t="s">
        <v>41</v>
      </c>
      <c r="O88" s="143" t="s">
        <v>41</v>
      </c>
      <c r="P88" s="143" t="s">
        <v>41</v>
      </c>
      <c r="Q88" s="143" t="s">
        <v>41</v>
      </c>
      <c r="R88" s="143" t="s">
        <v>41</v>
      </c>
      <c r="S88" s="143" t="s">
        <v>41</v>
      </c>
      <c r="T88" s="143" t="s">
        <v>41</v>
      </c>
      <c r="U88" s="143" t="s">
        <v>318</v>
      </c>
      <c r="V88" s="143" t="s">
        <v>41</v>
      </c>
      <c r="W88" s="143" t="s">
        <v>41</v>
      </c>
      <c r="X88" s="143" t="s">
        <v>41</v>
      </c>
      <c r="Y88" s="143" t="s">
        <v>41</v>
      </c>
      <c r="Z88" s="143" t="s">
        <v>41</v>
      </c>
      <c r="AA88" s="143" t="s">
        <v>41</v>
      </c>
      <c r="AB88" s="143" t="s">
        <v>41</v>
      </c>
      <c r="AC88" s="143" t="s">
        <v>41</v>
      </c>
      <c r="AD88" s="143" t="s">
        <v>41</v>
      </c>
      <c r="AE88" s="180"/>
      <c r="AF88" s="143" t="s">
        <v>41</v>
      </c>
      <c r="AG88" s="143" t="s">
        <v>41</v>
      </c>
      <c r="AH88" s="143" t="s">
        <v>41</v>
      </c>
      <c r="AI88" s="143" t="s">
        <v>41</v>
      </c>
      <c r="AJ88" s="143" t="s">
        <v>41</v>
      </c>
      <c r="AK88" s="143" t="s">
        <v>41</v>
      </c>
      <c r="AL88" s="61" t="s">
        <v>41</v>
      </c>
    </row>
    <row r="89" spans="1:38" s="9" customFormat="1" ht="24.75" customHeight="1" thickBot="1">
      <c r="A89" s="58" t="s">
        <v>162</v>
      </c>
      <c r="B89" s="65" t="s">
        <v>177</v>
      </c>
      <c r="C89" s="72" t="s">
        <v>178</v>
      </c>
      <c r="D89" s="60"/>
      <c r="E89" s="143" t="s">
        <v>41</v>
      </c>
      <c r="F89" s="143">
        <v>0</v>
      </c>
      <c r="G89" s="143" t="s">
        <v>41</v>
      </c>
      <c r="H89" s="143" t="s">
        <v>41</v>
      </c>
      <c r="I89" s="143" t="s">
        <v>41</v>
      </c>
      <c r="J89" s="143" t="s">
        <v>41</v>
      </c>
      <c r="K89" s="143" t="s">
        <v>41</v>
      </c>
      <c r="L89" s="168" t="s">
        <v>41</v>
      </c>
      <c r="M89" s="143" t="s">
        <v>41</v>
      </c>
      <c r="N89" s="143" t="s">
        <v>41</v>
      </c>
      <c r="O89" s="143" t="s">
        <v>41</v>
      </c>
      <c r="P89" s="143" t="s">
        <v>41</v>
      </c>
      <c r="Q89" s="143" t="s">
        <v>41</v>
      </c>
      <c r="R89" s="143" t="s">
        <v>41</v>
      </c>
      <c r="S89" s="143" t="s">
        <v>41</v>
      </c>
      <c r="T89" s="143" t="s">
        <v>41</v>
      </c>
      <c r="U89" s="143" t="s">
        <v>318</v>
      </c>
      <c r="V89" s="143" t="s">
        <v>41</v>
      </c>
      <c r="W89" s="143" t="s">
        <v>41</v>
      </c>
      <c r="X89" s="143" t="s">
        <v>41</v>
      </c>
      <c r="Y89" s="143" t="s">
        <v>41</v>
      </c>
      <c r="Z89" s="143" t="s">
        <v>41</v>
      </c>
      <c r="AA89" s="143" t="s">
        <v>41</v>
      </c>
      <c r="AB89" s="143" t="s">
        <v>41</v>
      </c>
      <c r="AC89" s="143" t="s">
        <v>41</v>
      </c>
      <c r="AD89" s="143" t="s">
        <v>41</v>
      </c>
      <c r="AE89" s="180"/>
      <c r="AF89" s="143" t="s">
        <v>41</v>
      </c>
      <c r="AG89" s="143" t="s">
        <v>41</v>
      </c>
      <c r="AH89" s="143" t="s">
        <v>41</v>
      </c>
      <c r="AI89" s="143" t="s">
        <v>41</v>
      </c>
      <c r="AJ89" s="143" t="s">
        <v>41</v>
      </c>
      <c r="AK89" s="143" t="s">
        <v>318</v>
      </c>
      <c r="AL89" s="61" t="s">
        <v>41</v>
      </c>
    </row>
    <row r="90" spans="1:38" s="75" customFormat="1" ht="24.75" customHeight="1" thickBot="1">
      <c r="A90" s="58" t="s">
        <v>162</v>
      </c>
      <c r="B90" s="65" t="s">
        <v>179</v>
      </c>
      <c r="C90" s="72" t="s">
        <v>180</v>
      </c>
      <c r="D90" s="60"/>
      <c r="E90" s="143" t="s">
        <v>41</v>
      </c>
      <c r="F90" s="143">
        <v>4.2518000000000002</v>
      </c>
      <c r="G90" s="143" t="s">
        <v>41</v>
      </c>
      <c r="H90" s="143" t="s">
        <v>41</v>
      </c>
      <c r="I90" s="143" t="s">
        <v>41</v>
      </c>
      <c r="J90" s="143" t="s">
        <v>41</v>
      </c>
      <c r="K90" s="143" t="s">
        <v>41</v>
      </c>
      <c r="L90" s="168" t="s">
        <v>41</v>
      </c>
      <c r="M90" s="143" t="s">
        <v>41</v>
      </c>
      <c r="N90" s="143">
        <v>5.1470140838076857E-7</v>
      </c>
      <c r="O90" s="143">
        <v>7.0693928380009217E-5</v>
      </c>
      <c r="P90" s="143">
        <v>0</v>
      </c>
      <c r="Q90" s="143">
        <v>0</v>
      </c>
      <c r="R90" s="143">
        <v>2.9765864581056493E-4</v>
      </c>
      <c r="S90" s="143">
        <v>1.2061376377115601E-2</v>
      </c>
      <c r="T90" s="143">
        <v>4.9439240702598526E-4</v>
      </c>
      <c r="U90" s="143" t="s">
        <v>318</v>
      </c>
      <c r="V90" s="143">
        <v>6.9794751220789777E-3</v>
      </c>
      <c r="W90" s="143" t="s">
        <v>41</v>
      </c>
      <c r="X90" s="143">
        <v>4.2500000000000003E-3</v>
      </c>
      <c r="Y90" s="143">
        <v>2.1250000000000002E-3</v>
      </c>
      <c r="Z90" s="143">
        <v>2.1250000000000002E-3</v>
      </c>
      <c r="AA90" s="143">
        <v>2.1250000000000002E-3</v>
      </c>
      <c r="AB90" s="143">
        <v>1.0625000000000001E-2</v>
      </c>
      <c r="AC90" s="143" t="s">
        <v>41</v>
      </c>
      <c r="AD90" s="143" t="s">
        <v>41</v>
      </c>
      <c r="AE90" s="180"/>
      <c r="AF90" s="143" t="s">
        <v>41</v>
      </c>
      <c r="AG90" s="143" t="s">
        <v>41</v>
      </c>
      <c r="AH90" s="143" t="s">
        <v>41</v>
      </c>
      <c r="AI90" s="143" t="s">
        <v>41</v>
      </c>
      <c r="AJ90" s="143" t="s">
        <v>41</v>
      </c>
      <c r="AK90" s="143">
        <v>303700</v>
      </c>
      <c r="AL90" s="61" t="s">
        <v>455</v>
      </c>
    </row>
    <row r="91" spans="1:38" s="9" customFormat="1" ht="24.75" customHeight="1" thickBot="1">
      <c r="A91" s="58" t="s">
        <v>162</v>
      </c>
      <c r="B91" s="62" t="s">
        <v>181</v>
      </c>
      <c r="C91" s="65" t="s">
        <v>182</v>
      </c>
      <c r="D91" s="60"/>
      <c r="E91" s="143">
        <v>8.2604394073495992E-4</v>
      </c>
      <c r="F91" s="143">
        <v>3.3825708061852006E-4</v>
      </c>
      <c r="G91" s="143">
        <v>6.7803469600000001E-3</v>
      </c>
      <c r="H91" s="143" t="s">
        <v>41</v>
      </c>
      <c r="I91" s="143">
        <v>1.8881021375871201</v>
      </c>
      <c r="J91" s="143">
        <v>1.88820985978816</v>
      </c>
      <c r="K91" s="143">
        <v>1.8882321092048402</v>
      </c>
      <c r="L91" s="168">
        <v>8.495934860700001E-3</v>
      </c>
      <c r="M91" s="143">
        <v>2.4552064516715502E-2</v>
      </c>
      <c r="N91" s="143">
        <v>1.76019952826949</v>
      </c>
      <c r="O91" s="143">
        <v>3.32981157898E-3</v>
      </c>
      <c r="P91" s="143">
        <v>1.3496597497999999E-4</v>
      </c>
      <c r="Q91" s="143">
        <v>2.9971649769782007E-3</v>
      </c>
      <c r="R91" s="143">
        <v>3.5049062387989202E-2</v>
      </c>
      <c r="S91" s="143">
        <v>0.99685634065924966</v>
      </c>
      <c r="T91" s="143">
        <v>6.7354440000000002E-2</v>
      </c>
      <c r="U91" s="143" t="s">
        <v>318</v>
      </c>
      <c r="V91" s="143">
        <v>0.58373847999999995</v>
      </c>
      <c r="W91" s="143">
        <v>6.9925389800000008E-3</v>
      </c>
      <c r="X91" s="143" t="s">
        <v>41</v>
      </c>
      <c r="Y91" s="143" t="s">
        <v>41</v>
      </c>
      <c r="Z91" s="143" t="s">
        <v>41</v>
      </c>
      <c r="AA91" s="143" t="s">
        <v>41</v>
      </c>
      <c r="AB91" s="143" t="s">
        <v>41</v>
      </c>
      <c r="AC91" s="143" t="s">
        <v>41</v>
      </c>
      <c r="AD91" s="143" t="s">
        <v>41</v>
      </c>
      <c r="AE91" s="180"/>
      <c r="AF91" s="143" t="s">
        <v>41</v>
      </c>
      <c r="AG91" s="143" t="s">
        <v>41</v>
      </c>
      <c r="AH91" s="143" t="s">
        <v>41</v>
      </c>
      <c r="AI91" s="143" t="s">
        <v>41</v>
      </c>
      <c r="AJ91" s="143" t="s">
        <v>41</v>
      </c>
      <c r="AK91" s="143">
        <v>69.925389800000005</v>
      </c>
      <c r="AL91" s="61" t="s">
        <v>456</v>
      </c>
    </row>
    <row r="92" spans="1:38" s="9" customFormat="1" ht="24.75" customHeight="1" thickBot="1">
      <c r="A92" s="58" t="s">
        <v>18</v>
      </c>
      <c r="B92" s="58" t="s">
        <v>183</v>
      </c>
      <c r="C92" s="59" t="s">
        <v>184</v>
      </c>
      <c r="D92" s="68"/>
      <c r="E92" s="143">
        <v>0.64400000000000002</v>
      </c>
      <c r="F92" s="143">
        <v>1.6374</v>
      </c>
      <c r="G92" s="143">
        <v>1.288</v>
      </c>
      <c r="H92" s="143" t="s">
        <v>318</v>
      </c>
      <c r="I92" s="143">
        <v>0.38639999999999997</v>
      </c>
      <c r="J92" s="143">
        <v>0.51519999999999999</v>
      </c>
      <c r="K92" s="143">
        <v>0.64400000000000002</v>
      </c>
      <c r="L92" s="168">
        <v>1.0046399999999999E-2</v>
      </c>
      <c r="M92" s="143">
        <v>3.5419999999999998</v>
      </c>
      <c r="N92" s="143" t="s">
        <v>41</v>
      </c>
      <c r="O92" s="143" t="s">
        <v>41</v>
      </c>
      <c r="P92" s="143" t="s">
        <v>41</v>
      </c>
      <c r="Q92" s="143" t="s">
        <v>41</v>
      </c>
      <c r="R92" s="143" t="s">
        <v>41</v>
      </c>
      <c r="S92" s="143" t="s">
        <v>41</v>
      </c>
      <c r="T92" s="143" t="s">
        <v>41</v>
      </c>
      <c r="U92" s="143" t="s">
        <v>318</v>
      </c>
      <c r="V92" s="143" t="s">
        <v>41</v>
      </c>
      <c r="W92" s="143" t="s">
        <v>41</v>
      </c>
      <c r="X92" s="143" t="s">
        <v>318</v>
      </c>
      <c r="Y92" s="143" t="s">
        <v>318</v>
      </c>
      <c r="Z92" s="143" t="s">
        <v>318</v>
      </c>
      <c r="AA92" s="143" t="s">
        <v>318</v>
      </c>
      <c r="AB92" s="143" t="s">
        <v>318</v>
      </c>
      <c r="AC92" s="143" t="s">
        <v>318</v>
      </c>
      <c r="AD92" s="143" t="s">
        <v>41</v>
      </c>
      <c r="AE92" s="180"/>
      <c r="AF92" s="143" t="s">
        <v>41</v>
      </c>
      <c r="AG92" s="143" t="s">
        <v>41</v>
      </c>
      <c r="AH92" s="143" t="s">
        <v>41</v>
      </c>
      <c r="AI92" s="143" t="s">
        <v>41</v>
      </c>
      <c r="AJ92" s="143" t="s">
        <v>41</v>
      </c>
      <c r="AK92" s="143" t="s">
        <v>41</v>
      </c>
      <c r="AL92" s="61" t="s">
        <v>391</v>
      </c>
    </row>
    <row r="93" spans="1:38" s="9" customFormat="1" ht="24.75" customHeight="1" thickBot="1">
      <c r="A93" s="58" t="s">
        <v>18</v>
      </c>
      <c r="B93" s="62" t="s">
        <v>185</v>
      </c>
      <c r="C93" s="59" t="s">
        <v>186</v>
      </c>
      <c r="D93" s="68"/>
      <c r="E93" s="143" t="s">
        <v>41</v>
      </c>
      <c r="F93" s="143">
        <v>46.021569400000004</v>
      </c>
      <c r="G93" s="143" t="s">
        <v>41</v>
      </c>
      <c r="H93" s="143" t="s">
        <v>41</v>
      </c>
      <c r="I93" s="143" t="s">
        <v>318</v>
      </c>
      <c r="J93" s="143" t="s">
        <v>318</v>
      </c>
      <c r="K93" s="143" t="s">
        <v>318</v>
      </c>
      <c r="L93" s="168" t="s">
        <v>318</v>
      </c>
      <c r="M93" s="143" t="s">
        <v>41</v>
      </c>
      <c r="N93" s="143" t="s">
        <v>41</v>
      </c>
      <c r="O93" s="143" t="s">
        <v>41</v>
      </c>
      <c r="P93" s="143" t="s">
        <v>41</v>
      </c>
      <c r="Q93" s="143" t="s">
        <v>41</v>
      </c>
      <c r="R93" s="143" t="s">
        <v>41</v>
      </c>
      <c r="S93" s="143" t="s">
        <v>41</v>
      </c>
      <c r="T93" s="143" t="s">
        <v>41</v>
      </c>
      <c r="U93" s="143" t="s">
        <v>318</v>
      </c>
      <c r="V93" s="143" t="s">
        <v>41</v>
      </c>
      <c r="W93" s="143">
        <v>1.5675600000000001</v>
      </c>
      <c r="X93" s="143" t="s">
        <v>41</v>
      </c>
      <c r="Y93" s="143" t="s">
        <v>41</v>
      </c>
      <c r="Z93" s="143" t="s">
        <v>41</v>
      </c>
      <c r="AA93" s="143" t="s">
        <v>41</v>
      </c>
      <c r="AB93" s="143" t="s">
        <v>41</v>
      </c>
      <c r="AC93" s="143" t="s">
        <v>41</v>
      </c>
      <c r="AD93" s="143" t="s">
        <v>41</v>
      </c>
      <c r="AE93" s="180"/>
      <c r="AF93" s="143" t="s">
        <v>41</v>
      </c>
      <c r="AG93" s="143" t="s">
        <v>41</v>
      </c>
      <c r="AH93" s="143" t="s">
        <v>41</v>
      </c>
      <c r="AI93" s="143" t="s">
        <v>41</v>
      </c>
      <c r="AJ93" s="143" t="s">
        <v>41</v>
      </c>
      <c r="AK93" s="143" t="s">
        <v>41</v>
      </c>
      <c r="AL93" s="162" t="s">
        <v>418</v>
      </c>
    </row>
    <row r="94" spans="1:38" s="9" customFormat="1" ht="24.75" customHeight="1" thickBot="1">
      <c r="A94" s="58" t="s">
        <v>18</v>
      </c>
      <c r="B94" s="76" t="s">
        <v>187</v>
      </c>
      <c r="C94" s="59" t="s">
        <v>188</v>
      </c>
      <c r="D94" s="60"/>
      <c r="E94" s="143" t="s">
        <v>41</v>
      </c>
      <c r="F94" s="143" t="s">
        <v>41</v>
      </c>
      <c r="G94" s="143" t="s">
        <v>41</v>
      </c>
      <c r="H94" s="143" t="s">
        <v>41</v>
      </c>
      <c r="I94" s="143" t="s">
        <v>41</v>
      </c>
      <c r="J94" s="143" t="s">
        <v>41</v>
      </c>
      <c r="K94" s="143" t="s">
        <v>41</v>
      </c>
      <c r="L94" s="168" t="s">
        <v>41</v>
      </c>
      <c r="M94" s="143" t="s">
        <v>41</v>
      </c>
      <c r="N94" s="143" t="s">
        <v>41</v>
      </c>
      <c r="O94" s="143" t="s">
        <v>41</v>
      </c>
      <c r="P94" s="143" t="s">
        <v>41</v>
      </c>
      <c r="Q94" s="143" t="s">
        <v>41</v>
      </c>
      <c r="R94" s="143" t="s">
        <v>41</v>
      </c>
      <c r="S94" s="143" t="s">
        <v>41</v>
      </c>
      <c r="T94" s="143" t="s">
        <v>41</v>
      </c>
      <c r="U94" s="143" t="s">
        <v>318</v>
      </c>
      <c r="V94" s="143" t="s">
        <v>41</v>
      </c>
      <c r="W94" s="143" t="s">
        <v>41</v>
      </c>
      <c r="X94" s="143" t="s">
        <v>41</v>
      </c>
      <c r="Y94" s="143" t="s">
        <v>41</v>
      </c>
      <c r="Z94" s="143" t="s">
        <v>41</v>
      </c>
      <c r="AA94" s="143" t="s">
        <v>41</v>
      </c>
      <c r="AB94" s="143" t="s">
        <v>41</v>
      </c>
      <c r="AC94" s="143" t="s">
        <v>41</v>
      </c>
      <c r="AD94" s="143" t="s">
        <v>41</v>
      </c>
      <c r="AE94" s="180"/>
      <c r="AF94" s="143" t="s">
        <v>41</v>
      </c>
      <c r="AG94" s="143" t="s">
        <v>41</v>
      </c>
      <c r="AH94" s="143" t="s">
        <v>41</v>
      </c>
      <c r="AI94" s="143" t="s">
        <v>41</v>
      </c>
      <c r="AJ94" s="143" t="s">
        <v>41</v>
      </c>
      <c r="AK94" s="143" t="s">
        <v>41</v>
      </c>
      <c r="AL94" s="61"/>
    </row>
    <row r="95" spans="1:38" s="9" customFormat="1" ht="24.75" customHeight="1" thickBot="1">
      <c r="A95" s="58" t="s">
        <v>18</v>
      </c>
      <c r="B95" s="76" t="s">
        <v>189</v>
      </c>
      <c r="C95" s="59" t="s">
        <v>419</v>
      </c>
      <c r="D95" s="68"/>
      <c r="E95" s="143" t="s">
        <v>318</v>
      </c>
      <c r="F95" s="143" t="s">
        <v>318</v>
      </c>
      <c r="G95" s="143" t="s">
        <v>318</v>
      </c>
      <c r="H95" s="143" t="s">
        <v>318</v>
      </c>
      <c r="I95" s="143" t="s">
        <v>318</v>
      </c>
      <c r="J95" s="143" t="s">
        <v>318</v>
      </c>
      <c r="K95" s="143">
        <v>1.9523999999999999</v>
      </c>
      <c r="L95" s="168" t="s">
        <v>318</v>
      </c>
      <c r="M95" s="143" t="s">
        <v>318</v>
      </c>
      <c r="N95" s="143" t="s">
        <v>41</v>
      </c>
      <c r="O95" s="143" t="s">
        <v>41</v>
      </c>
      <c r="P95" s="143" t="s">
        <v>41</v>
      </c>
      <c r="Q95" s="143" t="s">
        <v>318</v>
      </c>
      <c r="R95" s="143" t="s">
        <v>41</v>
      </c>
      <c r="S95" s="143" t="s">
        <v>318</v>
      </c>
      <c r="T95" s="143" t="s">
        <v>41</v>
      </c>
      <c r="U95" s="143" t="s">
        <v>318</v>
      </c>
      <c r="V95" s="143" t="s">
        <v>41</v>
      </c>
      <c r="W95" s="143" t="s">
        <v>41</v>
      </c>
      <c r="X95" s="143" t="s">
        <v>41</v>
      </c>
      <c r="Y95" s="143" t="s">
        <v>41</v>
      </c>
      <c r="Z95" s="143" t="s">
        <v>41</v>
      </c>
      <c r="AA95" s="143" t="s">
        <v>41</v>
      </c>
      <c r="AB95" s="143" t="s">
        <v>41</v>
      </c>
      <c r="AC95" s="143" t="s">
        <v>41</v>
      </c>
      <c r="AD95" s="143" t="s">
        <v>41</v>
      </c>
      <c r="AE95" s="180"/>
      <c r="AF95" s="143" t="s">
        <v>41</v>
      </c>
      <c r="AG95" s="143" t="s">
        <v>41</v>
      </c>
      <c r="AH95" s="143" t="s">
        <v>41</v>
      </c>
      <c r="AI95" s="143" t="s">
        <v>41</v>
      </c>
      <c r="AJ95" s="143" t="s">
        <v>41</v>
      </c>
      <c r="AK95" s="143">
        <v>1952.3999999999999</v>
      </c>
      <c r="AL95" s="61" t="s">
        <v>457</v>
      </c>
    </row>
    <row r="96" spans="1:38" s="9" customFormat="1" ht="24.75" customHeight="1" thickBot="1">
      <c r="A96" s="58" t="s">
        <v>18</v>
      </c>
      <c r="B96" s="62" t="s">
        <v>191</v>
      </c>
      <c r="C96" s="59" t="s">
        <v>192</v>
      </c>
      <c r="D96" s="77"/>
      <c r="E96" s="143" t="s">
        <v>318</v>
      </c>
      <c r="F96" s="143" t="s">
        <v>318</v>
      </c>
      <c r="G96" s="143" t="s">
        <v>318</v>
      </c>
      <c r="H96" s="143" t="s">
        <v>318</v>
      </c>
      <c r="I96" s="143" t="s">
        <v>318</v>
      </c>
      <c r="J96" s="143" t="s">
        <v>318</v>
      </c>
      <c r="K96" s="143" t="s">
        <v>318</v>
      </c>
      <c r="L96" s="168" t="s">
        <v>318</v>
      </c>
      <c r="M96" s="143" t="s">
        <v>318</v>
      </c>
      <c r="N96" s="143" t="s">
        <v>41</v>
      </c>
      <c r="O96" s="143" t="s">
        <v>41</v>
      </c>
      <c r="P96" s="143" t="s">
        <v>41</v>
      </c>
      <c r="Q96" s="143" t="s">
        <v>41</v>
      </c>
      <c r="R96" s="143" t="s">
        <v>41</v>
      </c>
      <c r="S96" s="143" t="s">
        <v>41</v>
      </c>
      <c r="T96" s="143" t="s">
        <v>41</v>
      </c>
      <c r="U96" s="143" t="s">
        <v>318</v>
      </c>
      <c r="V96" s="143" t="s">
        <v>41</v>
      </c>
      <c r="W96" s="143" t="s">
        <v>41</v>
      </c>
      <c r="X96" s="143" t="s">
        <v>41</v>
      </c>
      <c r="Y96" s="143" t="s">
        <v>41</v>
      </c>
      <c r="Z96" s="143" t="s">
        <v>41</v>
      </c>
      <c r="AA96" s="143" t="s">
        <v>41</v>
      </c>
      <c r="AB96" s="143" t="s">
        <v>41</v>
      </c>
      <c r="AC96" s="143" t="s">
        <v>318</v>
      </c>
      <c r="AD96" s="143" t="s">
        <v>318</v>
      </c>
      <c r="AE96" s="180"/>
      <c r="AF96" s="143" t="s">
        <v>41</v>
      </c>
      <c r="AG96" s="143" t="s">
        <v>41</v>
      </c>
      <c r="AH96" s="143" t="s">
        <v>41</v>
      </c>
      <c r="AI96" s="143" t="s">
        <v>41</v>
      </c>
      <c r="AJ96" s="143" t="s">
        <v>41</v>
      </c>
      <c r="AK96" s="143" t="s">
        <v>41</v>
      </c>
      <c r="AL96" s="61" t="s">
        <v>41</v>
      </c>
    </row>
    <row r="97" spans="1:38" s="9" customFormat="1" ht="24.75" customHeight="1" thickBot="1">
      <c r="A97" s="58" t="s">
        <v>18</v>
      </c>
      <c r="B97" s="62" t="s">
        <v>193</v>
      </c>
      <c r="C97" s="59" t="s">
        <v>194</v>
      </c>
      <c r="D97" s="77"/>
      <c r="E97" s="143" t="s">
        <v>41</v>
      </c>
      <c r="F97" s="143" t="s">
        <v>41</v>
      </c>
      <c r="G97" s="143" t="s">
        <v>41</v>
      </c>
      <c r="H97" s="143" t="s">
        <v>41</v>
      </c>
      <c r="I97" s="143" t="s">
        <v>41</v>
      </c>
      <c r="J97" s="143" t="s">
        <v>41</v>
      </c>
      <c r="K97" s="143" t="s">
        <v>41</v>
      </c>
      <c r="L97" s="168" t="s">
        <v>41</v>
      </c>
      <c r="M97" s="143" t="s">
        <v>41</v>
      </c>
      <c r="N97" s="143" t="s">
        <v>318</v>
      </c>
      <c r="O97" s="143" t="s">
        <v>318</v>
      </c>
      <c r="P97" s="143" t="s">
        <v>318</v>
      </c>
      <c r="Q97" s="143" t="s">
        <v>318</v>
      </c>
      <c r="R97" s="143" t="s">
        <v>318</v>
      </c>
      <c r="S97" s="143" t="s">
        <v>318</v>
      </c>
      <c r="T97" s="143" t="s">
        <v>318</v>
      </c>
      <c r="U97" s="143" t="s">
        <v>318</v>
      </c>
      <c r="V97" s="143" t="s">
        <v>318</v>
      </c>
      <c r="W97" s="143" t="s">
        <v>41</v>
      </c>
      <c r="X97" s="143" t="s">
        <v>41</v>
      </c>
      <c r="Y97" s="143" t="s">
        <v>41</v>
      </c>
      <c r="Z97" s="143" t="s">
        <v>41</v>
      </c>
      <c r="AA97" s="143" t="s">
        <v>41</v>
      </c>
      <c r="AB97" s="143" t="s">
        <v>41</v>
      </c>
      <c r="AC97" s="143" t="s">
        <v>318</v>
      </c>
      <c r="AD97" s="143" t="s">
        <v>318</v>
      </c>
      <c r="AE97" s="180"/>
      <c r="AF97" s="143" t="s">
        <v>41</v>
      </c>
      <c r="AG97" s="143" t="s">
        <v>41</v>
      </c>
      <c r="AH97" s="143" t="s">
        <v>41</v>
      </c>
      <c r="AI97" s="143" t="s">
        <v>41</v>
      </c>
      <c r="AJ97" s="143" t="s">
        <v>41</v>
      </c>
      <c r="AK97" s="143" t="s">
        <v>41</v>
      </c>
      <c r="AL97" s="61" t="s">
        <v>41</v>
      </c>
    </row>
    <row r="98" spans="1:38" s="9" customFormat="1" ht="24.75" customHeight="1" thickBot="1">
      <c r="A98" s="58" t="s">
        <v>18</v>
      </c>
      <c r="B98" s="62" t="s">
        <v>195</v>
      </c>
      <c r="C98" s="65" t="s">
        <v>196</v>
      </c>
      <c r="D98" s="77"/>
      <c r="E98" s="143" t="s">
        <v>41</v>
      </c>
      <c r="F98" s="143" t="s">
        <v>41</v>
      </c>
      <c r="G98" s="143" t="s">
        <v>41</v>
      </c>
      <c r="H98" s="143" t="s">
        <v>41</v>
      </c>
      <c r="I98" s="143">
        <v>0.88047549999999997</v>
      </c>
      <c r="J98" s="143">
        <v>8.8047549999999983</v>
      </c>
      <c r="K98" s="143">
        <v>21.976989999999997</v>
      </c>
      <c r="L98" s="168" t="s">
        <v>41</v>
      </c>
      <c r="M98" s="143" t="s">
        <v>41</v>
      </c>
      <c r="N98" s="143" t="s">
        <v>41</v>
      </c>
      <c r="O98" s="143" t="s">
        <v>41</v>
      </c>
      <c r="P98" s="143" t="s">
        <v>41</v>
      </c>
      <c r="Q98" s="143" t="s">
        <v>41</v>
      </c>
      <c r="R98" s="143" t="s">
        <v>41</v>
      </c>
      <c r="S98" s="143" t="s">
        <v>41</v>
      </c>
      <c r="T98" s="143" t="s">
        <v>41</v>
      </c>
      <c r="U98" s="143" t="s">
        <v>318</v>
      </c>
      <c r="V98" s="143" t="s">
        <v>41</v>
      </c>
      <c r="W98" s="143" t="s">
        <v>41</v>
      </c>
      <c r="X98" s="143" t="s">
        <v>41</v>
      </c>
      <c r="Y98" s="143" t="s">
        <v>41</v>
      </c>
      <c r="Z98" s="143" t="s">
        <v>41</v>
      </c>
      <c r="AA98" s="143" t="s">
        <v>41</v>
      </c>
      <c r="AB98" s="143" t="s">
        <v>41</v>
      </c>
      <c r="AC98" s="143" t="s">
        <v>41</v>
      </c>
      <c r="AD98" s="143" t="s">
        <v>41</v>
      </c>
      <c r="AE98" s="180"/>
      <c r="AF98" s="143" t="s">
        <v>41</v>
      </c>
      <c r="AG98" s="143" t="s">
        <v>41</v>
      </c>
      <c r="AH98" s="143" t="s">
        <v>41</v>
      </c>
      <c r="AI98" s="143" t="s">
        <v>41</v>
      </c>
      <c r="AJ98" s="143" t="s">
        <v>41</v>
      </c>
      <c r="AK98" s="143" t="s">
        <v>41</v>
      </c>
      <c r="AL98" s="61" t="s">
        <v>41</v>
      </c>
    </row>
    <row r="99" spans="1:38" s="9" customFormat="1" ht="24.75" customHeight="1" thickBot="1">
      <c r="A99" s="58" t="s">
        <v>197</v>
      </c>
      <c r="B99" s="58" t="s">
        <v>198</v>
      </c>
      <c r="C99" s="59" t="s">
        <v>199</v>
      </c>
      <c r="D99" s="77"/>
      <c r="E99" s="143">
        <v>0.84927008916512381</v>
      </c>
      <c r="F99" s="143">
        <v>47.532508749999998</v>
      </c>
      <c r="G99" s="143" t="s">
        <v>41</v>
      </c>
      <c r="H99" s="143">
        <v>38.286307533335084</v>
      </c>
      <c r="I99" s="143">
        <v>1.4190099999999999</v>
      </c>
      <c r="J99" s="143">
        <v>2.1804299999999999</v>
      </c>
      <c r="K99" s="143">
        <v>4.7761799999999992</v>
      </c>
      <c r="L99" s="168" t="s">
        <v>41</v>
      </c>
      <c r="M99" s="143" t="s">
        <v>41</v>
      </c>
      <c r="N99" s="143" t="s">
        <v>41</v>
      </c>
      <c r="O99" s="143" t="s">
        <v>41</v>
      </c>
      <c r="P99" s="143" t="s">
        <v>41</v>
      </c>
      <c r="Q99" s="143" t="s">
        <v>41</v>
      </c>
      <c r="R99" s="143" t="s">
        <v>41</v>
      </c>
      <c r="S99" s="143" t="s">
        <v>41</v>
      </c>
      <c r="T99" s="143" t="s">
        <v>41</v>
      </c>
      <c r="U99" s="143" t="s">
        <v>318</v>
      </c>
      <c r="V99" s="143" t="s">
        <v>41</v>
      </c>
      <c r="W99" s="143" t="s">
        <v>41</v>
      </c>
      <c r="X99" s="143" t="s">
        <v>41</v>
      </c>
      <c r="Y99" s="143" t="s">
        <v>41</v>
      </c>
      <c r="Z99" s="143" t="s">
        <v>41</v>
      </c>
      <c r="AA99" s="143" t="s">
        <v>41</v>
      </c>
      <c r="AB99" s="143" t="s">
        <v>41</v>
      </c>
      <c r="AC99" s="143" t="s">
        <v>41</v>
      </c>
      <c r="AD99" s="143" t="s">
        <v>41</v>
      </c>
      <c r="AE99" s="180"/>
      <c r="AF99" s="143" t="s">
        <v>41</v>
      </c>
      <c r="AG99" s="143" t="s">
        <v>41</v>
      </c>
      <c r="AH99" s="143" t="s">
        <v>41</v>
      </c>
      <c r="AI99" s="143" t="s">
        <v>41</v>
      </c>
      <c r="AJ99" s="143" t="s">
        <v>41</v>
      </c>
      <c r="AK99" s="143">
        <v>3461</v>
      </c>
      <c r="AL99" s="61" t="s">
        <v>392</v>
      </c>
    </row>
    <row r="100" spans="1:38" s="9" customFormat="1" ht="24.75" customHeight="1" thickBot="1">
      <c r="A100" s="58" t="s">
        <v>197</v>
      </c>
      <c r="B100" s="58" t="s">
        <v>200</v>
      </c>
      <c r="C100" s="59" t="s">
        <v>201</v>
      </c>
      <c r="D100" s="77"/>
      <c r="E100" s="143">
        <v>0.4804920448576262</v>
      </c>
      <c r="F100" s="143">
        <v>21.515287499999999</v>
      </c>
      <c r="G100" s="143" t="s">
        <v>41</v>
      </c>
      <c r="H100" s="143">
        <v>20.674668335747651</v>
      </c>
      <c r="I100" s="143">
        <v>0.5206382999487642</v>
      </c>
      <c r="J100" s="143">
        <v>0.79856516242955078</v>
      </c>
      <c r="K100" s="143">
        <v>1.7280571873398882</v>
      </c>
      <c r="L100" s="168" t="s">
        <v>41</v>
      </c>
      <c r="M100" s="143" t="s">
        <v>41</v>
      </c>
      <c r="N100" s="143" t="s">
        <v>41</v>
      </c>
      <c r="O100" s="143" t="s">
        <v>41</v>
      </c>
      <c r="P100" s="143" t="s">
        <v>41</v>
      </c>
      <c r="Q100" s="143" t="s">
        <v>41</v>
      </c>
      <c r="R100" s="143" t="s">
        <v>41</v>
      </c>
      <c r="S100" s="143" t="s">
        <v>41</v>
      </c>
      <c r="T100" s="143" t="s">
        <v>41</v>
      </c>
      <c r="U100" s="143" t="s">
        <v>318</v>
      </c>
      <c r="V100" s="143" t="s">
        <v>41</v>
      </c>
      <c r="W100" s="143" t="s">
        <v>41</v>
      </c>
      <c r="X100" s="143" t="s">
        <v>41</v>
      </c>
      <c r="Y100" s="143" t="s">
        <v>41</v>
      </c>
      <c r="Z100" s="143" t="s">
        <v>41</v>
      </c>
      <c r="AA100" s="143" t="s">
        <v>41</v>
      </c>
      <c r="AB100" s="143" t="s">
        <v>41</v>
      </c>
      <c r="AC100" s="143" t="s">
        <v>41</v>
      </c>
      <c r="AD100" s="143" t="s">
        <v>41</v>
      </c>
      <c r="AE100" s="180"/>
      <c r="AF100" s="143" t="s">
        <v>41</v>
      </c>
      <c r="AG100" s="143" t="s">
        <v>41</v>
      </c>
      <c r="AH100" s="143" t="s">
        <v>41</v>
      </c>
      <c r="AI100" s="143" t="s">
        <v>41</v>
      </c>
      <c r="AJ100" s="143" t="s">
        <v>41</v>
      </c>
      <c r="AK100" s="143">
        <v>3675</v>
      </c>
      <c r="AL100" s="61" t="s">
        <v>392</v>
      </c>
    </row>
    <row r="101" spans="1:38" s="9" customFormat="1" ht="24.75" customHeight="1" thickBot="1">
      <c r="A101" s="58" t="s">
        <v>197</v>
      </c>
      <c r="B101" s="58" t="s">
        <v>202</v>
      </c>
      <c r="C101" s="59" t="s">
        <v>203</v>
      </c>
      <c r="D101" s="77"/>
      <c r="E101" s="143">
        <v>1.5354209471624265E-2</v>
      </c>
      <c r="F101" s="143">
        <v>0.10391400000000001</v>
      </c>
      <c r="G101" s="143" t="s">
        <v>41</v>
      </c>
      <c r="H101" s="143">
        <v>0.51403777144752305</v>
      </c>
      <c r="I101" s="143">
        <v>1.1040000000000001E-2</v>
      </c>
      <c r="J101" s="143">
        <v>3.3119999999999997E-2</v>
      </c>
      <c r="K101" s="143">
        <v>7.7280000000000001E-2</v>
      </c>
      <c r="L101" s="168" t="s">
        <v>41</v>
      </c>
      <c r="M101" s="143" t="s">
        <v>41</v>
      </c>
      <c r="N101" s="143" t="s">
        <v>41</v>
      </c>
      <c r="O101" s="143" t="s">
        <v>41</v>
      </c>
      <c r="P101" s="143" t="s">
        <v>41</v>
      </c>
      <c r="Q101" s="143" t="s">
        <v>41</v>
      </c>
      <c r="R101" s="143" t="s">
        <v>41</v>
      </c>
      <c r="S101" s="143" t="s">
        <v>41</v>
      </c>
      <c r="T101" s="143" t="s">
        <v>41</v>
      </c>
      <c r="U101" s="143" t="s">
        <v>318</v>
      </c>
      <c r="V101" s="143" t="s">
        <v>41</v>
      </c>
      <c r="W101" s="143" t="s">
        <v>41</v>
      </c>
      <c r="X101" s="143" t="s">
        <v>41</v>
      </c>
      <c r="Y101" s="143" t="s">
        <v>41</v>
      </c>
      <c r="Z101" s="143" t="s">
        <v>41</v>
      </c>
      <c r="AA101" s="143" t="s">
        <v>41</v>
      </c>
      <c r="AB101" s="143" t="s">
        <v>41</v>
      </c>
      <c r="AC101" s="143" t="s">
        <v>41</v>
      </c>
      <c r="AD101" s="143" t="s">
        <v>41</v>
      </c>
      <c r="AE101" s="180"/>
      <c r="AF101" s="143" t="s">
        <v>41</v>
      </c>
      <c r="AG101" s="143" t="s">
        <v>41</v>
      </c>
      <c r="AH101" s="143" t="s">
        <v>41</v>
      </c>
      <c r="AI101" s="143" t="s">
        <v>41</v>
      </c>
      <c r="AJ101" s="143" t="s">
        <v>41</v>
      </c>
      <c r="AK101" s="143">
        <v>552</v>
      </c>
      <c r="AL101" s="61" t="s">
        <v>392</v>
      </c>
    </row>
    <row r="102" spans="1:38" s="9" customFormat="1" ht="24.75" customHeight="1" thickBot="1">
      <c r="A102" s="58" t="s">
        <v>197</v>
      </c>
      <c r="B102" s="58" t="s">
        <v>204</v>
      </c>
      <c r="C102" s="59" t="s">
        <v>458</v>
      </c>
      <c r="D102" s="77"/>
      <c r="E102" s="143">
        <v>0.79073499692265825</v>
      </c>
      <c r="F102" s="143">
        <v>11.831745000000002</v>
      </c>
      <c r="G102" s="143" t="s">
        <v>41</v>
      </c>
      <c r="H102" s="143">
        <v>53.913820719844701</v>
      </c>
      <c r="I102" s="143">
        <v>0.11449200000000001</v>
      </c>
      <c r="J102" s="143">
        <v>2.5652699999999999</v>
      </c>
      <c r="K102" s="143">
        <v>18.141090000000005</v>
      </c>
      <c r="L102" s="168" t="s">
        <v>41</v>
      </c>
      <c r="M102" s="143" t="s">
        <v>41</v>
      </c>
      <c r="N102" s="143" t="s">
        <v>41</v>
      </c>
      <c r="O102" s="143" t="s">
        <v>41</v>
      </c>
      <c r="P102" s="143" t="s">
        <v>41</v>
      </c>
      <c r="Q102" s="143" t="s">
        <v>41</v>
      </c>
      <c r="R102" s="143" t="s">
        <v>41</v>
      </c>
      <c r="S102" s="143" t="s">
        <v>41</v>
      </c>
      <c r="T102" s="143" t="s">
        <v>41</v>
      </c>
      <c r="U102" s="143" t="s">
        <v>318</v>
      </c>
      <c r="V102" s="143" t="s">
        <v>41</v>
      </c>
      <c r="W102" s="143" t="s">
        <v>41</v>
      </c>
      <c r="X102" s="143" t="s">
        <v>41</v>
      </c>
      <c r="Y102" s="143" t="s">
        <v>41</v>
      </c>
      <c r="Z102" s="143" t="s">
        <v>41</v>
      </c>
      <c r="AA102" s="143" t="s">
        <v>41</v>
      </c>
      <c r="AB102" s="143" t="s">
        <v>41</v>
      </c>
      <c r="AC102" s="143" t="s">
        <v>41</v>
      </c>
      <c r="AD102" s="143" t="s">
        <v>41</v>
      </c>
      <c r="AE102" s="180"/>
      <c r="AF102" s="143" t="s">
        <v>41</v>
      </c>
      <c r="AG102" s="143" t="s">
        <v>41</v>
      </c>
      <c r="AH102" s="143" t="s">
        <v>41</v>
      </c>
      <c r="AI102" s="143" t="s">
        <v>41</v>
      </c>
      <c r="AJ102" s="143" t="s">
        <v>41</v>
      </c>
      <c r="AK102" s="143">
        <v>17964</v>
      </c>
      <c r="AL102" s="61" t="s">
        <v>392</v>
      </c>
    </row>
    <row r="103" spans="1:38" s="9" customFormat="1" ht="24.75" customHeight="1" thickBot="1">
      <c r="A103" s="58" t="s">
        <v>197</v>
      </c>
      <c r="B103" s="58" t="s">
        <v>205</v>
      </c>
      <c r="C103" s="59" t="s">
        <v>206</v>
      </c>
      <c r="D103" s="77"/>
      <c r="E103" s="143" t="s">
        <v>67</v>
      </c>
      <c r="F103" s="143" t="s">
        <v>41</v>
      </c>
      <c r="G103" s="143" t="s">
        <v>41</v>
      </c>
      <c r="H103" s="143" t="s">
        <v>67</v>
      </c>
      <c r="I103" s="143" t="s">
        <v>67</v>
      </c>
      <c r="J103" s="143" t="s">
        <v>67</v>
      </c>
      <c r="K103" s="143" t="s">
        <v>67</v>
      </c>
      <c r="L103" s="168" t="s">
        <v>41</v>
      </c>
      <c r="M103" s="143" t="s">
        <v>41</v>
      </c>
      <c r="N103" s="143" t="s">
        <v>41</v>
      </c>
      <c r="O103" s="143" t="s">
        <v>41</v>
      </c>
      <c r="P103" s="143" t="s">
        <v>41</v>
      </c>
      <c r="Q103" s="143" t="s">
        <v>41</v>
      </c>
      <c r="R103" s="143" t="s">
        <v>41</v>
      </c>
      <c r="S103" s="143" t="s">
        <v>41</v>
      </c>
      <c r="T103" s="143" t="s">
        <v>41</v>
      </c>
      <c r="U103" s="143" t="s">
        <v>318</v>
      </c>
      <c r="V103" s="143" t="s">
        <v>41</v>
      </c>
      <c r="W103" s="143" t="s">
        <v>41</v>
      </c>
      <c r="X103" s="143" t="s">
        <v>41</v>
      </c>
      <c r="Y103" s="143" t="s">
        <v>41</v>
      </c>
      <c r="Z103" s="143" t="s">
        <v>41</v>
      </c>
      <c r="AA103" s="143" t="s">
        <v>41</v>
      </c>
      <c r="AB103" s="143" t="s">
        <v>41</v>
      </c>
      <c r="AC103" s="143" t="s">
        <v>41</v>
      </c>
      <c r="AD103" s="143" t="s">
        <v>41</v>
      </c>
      <c r="AE103" s="180"/>
      <c r="AF103" s="143" t="s">
        <v>41</v>
      </c>
      <c r="AG103" s="143" t="s">
        <v>41</v>
      </c>
      <c r="AH103" s="143" t="s">
        <v>41</v>
      </c>
      <c r="AI103" s="143" t="s">
        <v>41</v>
      </c>
      <c r="AJ103" s="143" t="s">
        <v>41</v>
      </c>
      <c r="AK103" s="143" t="s">
        <v>67</v>
      </c>
      <c r="AL103" s="61" t="s">
        <v>392</v>
      </c>
    </row>
    <row r="104" spans="1:38" s="9" customFormat="1" ht="24.75" customHeight="1" thickBot="1">
      <c r="A104" s="58" t="s">
        <v>197</v>
      </c>
      <c r="B104" s="58" t="s">
        <v>207</v>
      </c>
      <c r="C104" s="59" t="s">
        <v>208</v>
      </c>
      <c r="D104" s="77"/>
      <c r="E104" s="143">
        <v>4.0489044679514674E-3</v>
      </c>
      <c r="F104" s="143">
        <v>9.9762456600000007E-2</v>
      </c>
      <c r="G104" s="143" t="s">
        <v>41</v>
      </c>
      <c r="H104" s="143">
        <v>0.14754843498955775</v>
      </c>
      <c r="I104" s="143">
        <v>3.58632E-3</v>
      </c>
      <c r="J104" s="143">
        <v>1.075896E-2</v>
      </c>
      <c r="K104" s="143">
        <v>2.5104240000000003E-2</v>
      </c>
      <c r="L104" s="168" t="s">
        <v>41</v>
      </c>
      <c r="M104" s="143" t="s">
        <v>41</v>
      </c>
      <c r="N104" s="143" t="s">
        <v>41</v>
      </c>
      <c r="O104" s="143" t="s">
        <v>41</v>
      </c>
      <c r="P104" s="143" t="s">
        <v>41</v>
      </c>
      <c r="Q104" s="143" t="s">
        <v>41</v>
      </c>
      <c r="R104" s="143" t="s">
        <v>41</v>
      </c>
      <c r="S104" s="143" t="s">
        <v>41</v>
      </c>
      <c r="T104" s="143" t="s">
        <v>41</v>
      </c>
      <c r="U104" s="143" t="s">
        <v>318</v>
      </c>
      <c r="V104" s="143" t="s">
        <v>41</v>
      </c>
      <c r="W104" s="143" t="s">
        <v>41</v>
      </c>
      <c r="X104" s="143" t="s">
        <v>41</v>
      </c>
      <c r="Y104" s="143" t="s">
        <v>41</v>
      </c>
      <c r="Z104" s="143" t="s">
        <v>41</v>
      </c>
      <c r="AA104" s="143" t="s">
        <v>41</v>
      </c>
      <c r="AB104" s="143" t="s">
        <v>41</v>
      </c>
      <c r="AC104" s="143" t="s">
        <v>41</v>
      </c>
      <c r="AD104" s="143" t="s">
        <v>41</v>
      </c>
      <c r="AE104" s="180"/>
      <c r="AF104" s="143" t="s">
        <v>41</v>
      </c>
      <c r="AG104" s="143" t="s">
        <v>41</v>
      </c>
      <c r="AH104" s="143" t="s">
        <v>41</v>
      </c>
      <c r="AI104" s="143" t="s">
        <v>41</v>
      </c>
      <c r="AJ104" s="143" t="s">
        <v>41</v>
      </c>
      <c r="AK104" s="143">
        <v>179.316</v>
      </c>
      <c r="AL104" s="61" t="s">
        <v>392</v>
      </c>
    </row>
    <row r="105" spans="1:38" s="9" customFormat="1" ht="24.75" customHeight="1" thickBot="1">
      <c r="A105" s="58" t="s">
        <v>197</v>
      </c>
      <c r="B105" s="58" t="s">
        <v>209</v>
      </c>
      <c r="C105" s="59" t="s">
        <v>210</v>
      </c>
      <c r="D105" s="77"/>
      <c r="E105" s="143">
        <v>4.1199482414037328E-2</v>
      </c>
      <c r="F105" s="143">
        <v>2.6818392499999999</v>
      </c>
      <c r="G105" s="143" t="s">
        <v>41</v>
      </c>
      <c r="H105" s="143">
        <v>2.0446067130626226</v>
      </c>
      <c r="I105" s="143">
        <v>7.9660000000000009E-2</v>
      </c>
      <c r="J105" s="143">
        <v>0.12518000000000001</v>
      </c>
      <c r="K105" s="143">
        <v>0.27312000000000003</v>
      </c>
      <c r="L105" s="168" t="s">
        <v>41</v>
      </c>
      <c r="M105" s="143" t="s">
        <v>41</v>
      </c>
      <c r="N105" s="143" t="s">
        <v>41</v>
      </c>
      <c r="O105" s="143" t="s">
        <v>41</v>
      </c>
      <c r="P105" s="143" t="s">
        <v>41</v>
      </c>
      <c r="Q105" s="143" t="s">
        <v>41</v>
      </c>
      <c r="R105" s="143" t="s">
        <v>41</v>
      </c>
      <c r="S105" s="143" t="s">
        <v>41</v>
      </c>
      <c r="T105" s="143" t="s">
        <v>41</v>
      </c>
      <c r="U105" s="143" t="s">
        <v>318</v>
      </c>
      <c r="V105" s="143" t="s">
        <v>41</v>
      </c>
      <c r="W105" s="143" t="s">
        <v>41</v>
      </c>
      <c r="X105" s="143" t="s">
        <v>41</v>
      </c>
      <c r="Y105" s="143" t="s">
        <v>41</v>
      </c>
      <c r="Z105" s="143" t="s">
        <v>41</v>
      </c>
      <c r="AA105" s="143" t="s">
        <v>41</v>
      </c>
      <c r="AB105" s="143" t="s">
        <v>41</v>
      </c>
      <c r="AC105" s="143" t="s">
        <v>41</v>
      </c>
      <c r="AD105" s="143" t="s">
        <v>41</v>
      </c>
      <c r="AE105" s="180"/>
      <c r="AF105" s="143" t="s">
        <v>41</v>
      </c>
      <c r="AG105" s="143" t="s">
        <v>41</v>
      </c>
      <c r="AH105" s="143" t="s">
        <v>41</v>
      </c>
      <c r="AI105" s="143" t="s">
        <v>41</v>
      </c>
      <c r="AJ105" s="143" t="s">
        <v>41</v>
      </c>
      <c r="AK105" s="143">
        <v>569</v>
      </c>
      <c r="AL105" s="61" t="s">
        <v>392</v>
      </c>
    </row>
    <row r="106" spans="1:38" s="9" customFormat="1" ht="24.75" customHeight="1" thickBot="1">
      <c r="A106" s="58" t="s">
        <v>197</v>
      </c>
      <c r="B106" s="58" t="s">
        <v>211</v>
      </c>
      <c r="C106" s="59" t="s">
        <v>212</v>
      </c>
      <c r="D106" s="77"/>
      <c r="E106" s="143" t="s">
        <v>67</v>
      </c>
      <c r="F106" s="143" t="s">
        <v>41</v>
      </c>
      <c r="G106" s="143" t="s">
        <v>41</v>
      </c>
      <c r="H106" s="143" t="s">
        <v>67</v>
      </c>
      <c r="I106" s="143" t="s">
        <v>67</v>
      </c>
      <c r="J106" s="143" t="s">
        <v>67</v>
      </c>
      <c r="K106" s="143" t="s">
        <v>67</v>
      </c>
      <c r="L106" s="168" t="s">
        <v>41</v>
      </c>
      <c r="M106" s="143" t="s">
        <v>41</v>
      </c>
      <c r="N106" s="143" t="s">
        <v>41</v>
      </c>
      <c r="O106" s="143" t="s">
        <v>41</v>
      </c>
      <c r="P106" s="143" t="s">
        <v>41</v>
      </c>
      <c r="Q106" s="143" t="s">
        <v>41</v>
      </c>
      <c r="R106" s="143" t="s">
        <v>41</v>
      </c>
      <c r="S106" s="143" t="s">
        <v>41</v>
      </c>
      <c r="T106" s="143" t="s">
        <v>41</v>
      </c>
      <c r="U106" s="143" t="s">
        <v>318</v>
      </c>
      <c r="V106" s="143" t="s">
        <v>41</v>
      </c>
      <c r="W106" s="143" t="s">
        <v>41</v>
      </c>
      <c r="X106" s="143" t="s">
        <v>41</v>
      </c>
      <c r="Y106" s="143" t="s">
        <v>41</v>
      </c>
      <c r="Z106" s="143" t="s">
        <v>41</v>
      </c>
      <c r="AA106" s="143" t="s">
        <v>41</v>
      </c>
      <c r="AB106" s="143" t="s">
        <v>41</v>
      </c>
      <c r="AC106" s="143" t="s">
        <v>41</v>
      </c>
      <c r="AD106" s="143" t="s">
        <v>41</v>
      </c>
      <c r="AE106" s="180"/>
      <c r="AF106" s="143" t="s">
        <v>41</v>
      </c>
      <c r="AG106" s="143" t="s">
        <v>41</v>
      </c>
      <c r="AH106" s="143" t="s">
        <v>41</v>
      </c>
      <c r="AI106" s="143" t="s">
        <v>41</v>
      </c>
      <c r="AJ106" s="143" t="s">
        <v>41</v>
      </c>
      <c r="AK106" s="143" t="s">
        <v>67</v>
      </c>
      <c r="AL106" s="61" t="s">
        <v>392</v>
      </c>
    </row>
    <row r="107" spans="1:38" s="9" customFormat="1" ht="24.75" customHeight="1" thickBot="1">
      <c r="A107" s="78" t="s">
        <v>197</v>
      </c>
      <c r="B107" s="58" t="s">
        <v>213</v>
      </c>
      <c r="C107" s="79" t="s">
        <v>448</v>
      </c>
      <c r="D107" s="77"/>
      <c r="E107" s="143">
        <v>0.10346689447326138</v>
      </c>
      <c r="F107" s="143">
        <v>9.2898189055905913</v>
      </c>
      <c r="G107" s="143" t="s">
        <v>41</v>
      </c>
      <c r="H107" s="143">
        <v>7.7699627821431756</v>
      </c>
      <c r="I107" s="143">
        <v>0.16890579828346527</v>
      </c>
      <c r="J107" s="143">
        <v>2.2520773104462042</v>
      </c>
      <c r="K107" s="143">
        <v>10.69736722461947</v>
      </c>
      <c r="L107" s="168" t="s">
        <v>41</v>
      </c>
      <c r="M107" s="143" t="s">
        <v>41</v>
      </c>
      <c r="N107" s="143" t="s">
        <v>41</v>
      </c>
      <c r="O107" s="143" t="s">
        <v>41</v>
      </c>
      <c r="P107" s="143" t="s">
        <v>41</v>
      </c>
      <c r="Q107" s="143" t="s">
        <v>41</v>
      </c>
      <c r="R107" s="143" t="s">
        <v>41</v>
      </c>
      <c r="S107" s="143" t="s">
        <v>41</v>
      </c>
      <c r="T107" s="143" t="s">
        <v>41</v>
      </c>
      <c r="U107" s="143" t="s">
        <v>318</v>
      </c>
      <c r="V107" s="143" t="s">
        <v>41</v>
      </c>
      <c r="W107" s="143" t="s">
        <v>41</v>
      </c>
      <c r="X107" s="143" t="s">
        <v>41</v>
      </c>
      <c r="Y107" s="143" t="s">
        <v>41</v>
      </c>
      <c r="Z107" s="143" t="s">
        <v>41</v>
      </c>
      <c r="AA107" s="143" t="s">
        <v>41</v>
      </c>
      <c r="AB107" s="143" t="s">
        <v>41</v>
      </c>
      <c r="AC107" s="143" t="s">
        <v>41</v>
      </c>
      <c r="AD107" s="143" t="s">
        <v>41</v>
      </c>
      <c r="AE107" s="180"/>
      <c r="AF107" s="143" t="s">
        <v>41</v>
      </c>
      <c r="AG107" s="143" t="s">
        <v>41</v>
      </c>
      <c r="AH107" s="143" t="s">
        <v>41</v>
      </c>
      <c r="AI107" s="143" t="s">
        <v>41</v>
      </c>
      <c r="AJ107" s="143" t="s">
        <v>41</v>
      </c>
      <c r="AK107" s="143">
        <v>56301.932761155098</v>
      </c>
      <c r="AL107" s="61" t="s">
        <v>392</v>
      </c>
    </row>
    <row r="108" spans="1:38" s="9" customFormat="1" ht="24.75" customHeight="1" thickBot="1">
      <c r="A108" s="78" t="s">
        <v>197</v>
      </c>
      <c r="B108" s="58" t="s">
        <v>214</v>
      </c>
      <c r="C108" s="79" t="s">
        <v>449</v>
      </c>
      <c r="D108" s="77"/>
      <c r="E108" s="143">
        <v>0.22599634693912102</v>
      </c>
      <c r="F108" s="143">
        <v>14.738892191681805</v>
      </c>
      <c r="G108" s="143" t="s">
        <v>41</v>
      </c>
      <c r="H108" s="143">
        <v>7.9092513860297524</v>
      </c>
      <c r="I108" s="143">
        <v>0.2729424479941075</v>
      </c>
      <c r="J108" s="143">
        <v>2.7294244799410747</v>
      </c>
      <c r="K108" s="143">
        <v>5.4588489598821495</v>
      </c>
      <c r="L108" s="168" t="s">
        <v>41</v>
      </c>
      <c r="M108" s="143" t="s">
        <v>41</v>
      </c>
      <c r="N108" s="143" t="s">
        <v>41</v>
      </c>
      <c r="O108" s="143" t="s">
        <v>41</v>
      </c>
      <c r="P108" s="143" t="s">
        <v>41</v>
      </c>
      <c r="Q108" s="143" t="s">
        <v>41</v>
      </c>
      <c r="R108" s="143" t="s">
        <v>41</v>
      </c>
      <c r="S108" s="143" t="s">
        <v>41</v>
      </c>
      <c r="T108" s="143" t="s">
        <v>41</v>
      </c>
      <c r="U108" s="143" t="s">
        <v>318</v>
      </c>
      <c r="V108" s="143" t="s">
        <v>41</v>
      </c>
      <c r="W108" s="143" t="s">
        <v>41</v>
      </c>
      <c r="X108" s="143" t="s">
        <v>41</v>
      </c>
      <c r="Y108" s="143" t="s">
        <v>41</v>
      </c>
      <c r="Z108" s="143" t="s">
        <v>41</v>
      </c>
      <c r="AA108" s="143" t="s">
        <v>41</v>
      </c>
      <c r="AB108" s="143" t="s">
        <v>41</v>
      </c>
      <c r="AC108" s="143" t="s">
        <v>41</v>
      </c>
      <c r="AD108" s="143" t="s">
        <v>41</v>
      </c>
      <c r="AE108" s="180"/>
      <c r="AF108" s="143" t="s">
        <v>41</v>
      </c>
      <c r="AG108" s="143" t="s">
        <v>41</v>
      </c>
      <c r="AH108" s="143" t="s">
        <v>41</v>
      </c>
      <c r="AI108" s="143" t="s">
        <v>41</v>
      </c>
      <c r="AJ108" s="143" t="s">
        <v>41</v>
      </c>
      <c r="AK108" s="143">
        <v>136471.22399705375</v>
      </c>
      <c r="AL108" s="61" t="s">
        <v>392</v>
      </c>
    </row>
    <row r="109" spans="1:38" s="9" customFormat="1" ht="24.75" customHeight="1" thickBot="1">
      <c r="A109" s="78" t="s">
        <v>197</v>
      </c>
      <c r="B109" s="58" t="s">
        <v>215</v>
      </c>
      <c r="C109" s="79" t="s">
        <v>450</v>
      </c>
      <c r="D109" s="77" t="s">
        <v>216</v>
      </c>
      <c r="E109" s="143" t="s">
        <v>461</v>
      </c>
      <c r="F109" s="143">
        <v>3.3672077952755908</v>
      </c>
      <c r="G109" s="143" t="s">
        <v>41</v>
      </c>
      <c r="H109" s="143" t="s">
        <v>461</v>
      </c>
      <c r="I109" s="143" t="s">
        <v>461</v>
      </c>
      <c r="J109" s="143" t="s">
        <v>461</v>
      </c>
      <c r="K109" s="143" t="s">
        <v>461</v>
      </c>
      <c r="L109" s="168" t="s">
        <v>41</v>
      </c>
      <c r="M109" s="143" t="s">
        <v>41</v>
      </c>
      <c r="N109" s="143" t="s">
        <v>41</v>
      </c>
      <c r="O109" s="143" t="s">
        <v>41</v>
      </c>
      <c r="P109" s="143" t="s">
        <v>41</v>
      </c>
      <c r="Q109" s="143" t="s">
        <v>41</v>
      </c>
      <c r="R109" s="143" t="s">
        <v>41</v>
      </c>
      <c r="S109" s="143" t="s">
        <v>41</v>
      </c>
      <c r="T109" s="143" t="s">
        <v>41</v>
      </c>
      <c r="U109" s="143" t="s">
        <v>318</v>
      </c>
      <c r="V109" s="143" t="s">
        <v>41</v>
      </c>
      <c r="W109" s="143" t="s">
        <v>41</v>
      </c>
      <c r="X109" s="143" t="s">
        <v>41</v>
      </c>
      <c r="Y109" s="143" t="s">
        <v>41</v>
      </c>
      <c r="Z109" s="143" t="s">
        <v>41</v>
      </c>
      <c r="AA109" s="143" t="s">
        <v>41</v>
      </c>
      <c r="AB109" s="143" t="s">
        <v>41</v>
      </c>
      <c r="AC109" s="143" t="s">
        <v>41</v>
      </c>
      <c r="AD109" s="143" t="s">
        <v>41</v>
      </c>
      <c r="AE109" s="180"/>
      <c r="AF109" s="143" t="s">
        <v>41</v>
      </c>
      <c r="AG109" s="143" t="s">
        <v>41</v>
      </c>
      <c r="AH109" s="143" t="s">
        <v>41</v>
      </c>
      <c r="AI109" s="143" t="s">
        <v>41</v>
      </c>
      <c r="AJ109" s="143" t="s">
        <v>41</v>
      </c>
      <c r="AK109" s="143" t="s">
        <v>461</v>
      </c>
      <c r="AL109" s="61" t="s">
        <v>392</v>
      </c>
    </row>
    <row r="110" spans="1:38" s="9" customFormat="1" ht="24.75" customHeight="1" thickBot="1">
      <c r="A110" s="78" t="s">
        <v>197</v>
      </c>
      <c r="B110" s="58" t="s">
        <v>216</v>
      </c>
      <c r="C110" s="80" t="s">
        <v>451</v>
      </c>
      <c r="D110" s="77"/>
      <c r="E110" s="143">
        <v>0.16608848704709542</v>
      </c>
      <c r="F110" s="143">
        <v>2.0605315416086838</v>
      </c>
      <c r="G110" s="143" t="s">
        <v>41</v>
      </c>
      <c r="H110" s="143">
        <v>5.8175100257727799</v>
      </c>
      <c r="I110" s="143">
        <v>0.32544369730794198</v>
      </c>
      <c r="J110" s="143">
        <v>2.0964406744208612</v>
      </c>
      <c r="K110" s="143">
        <v>2.0964406744208612</v>
      </c>
      <c r="L110" s="168" t="s">
        <v>41</v>
      </c>
      <c r="M110" s="143" t="s">
        <v>41</v>
      </c>
      <c r="N110" s="143" t="s">
        <v>41</v>
      </c>
      <c r="O110" s="143" t="s">
        <v>41</v>
      </c>
      <c r="P110" s="143" t="s">
        <v>41</v>
      </c>
      <c r="Q110" s="143" t="s">
        <v>41</v>
      </c>
      <c r="R110" s="143" t="s">
        <v>41</v>
      </c>
      <c r="S110" s="143" t="s">
        <v>41</v>
      </c>
      <c r="T110" s="143" t="s">
        <v>41</v>
      </c>
      <c r="U110" s="143" t="s">
        <v>318</v>
      </c>
      <c r="V110" s="143" t="s">
        <v>41</v>
      </c>
      <c r="W110" s="143" t="s">
        <v>41</v>
      </c>
      <c r="X110" s="143" t="s">
        <v>41</v>
      </c>
      <c r="Y110" s="143" t="s">
        <v>41</v>
      </c>
      <c r="Z110" s="143" t="s">
        <v>41</v>
      </c>
      <c r="AA110" s="143" t="s">
        <v>41</v>
      </c>
      <c r="AB110" s="143" t="s">
        <v>41</v>
      </c>
      <c r="AC110" s="143" t="s">
        <v>41</v>
      </c>
      <c r="AD110" s="143" t="s">
        <v>41</v>
      </c>
      <c r="AE110" s="180"/>
      <c r="AF110" s="143" t="s">
        <v>41</v>
      </c>
      <c r="AG110" s="143" t="s">
        <v>41</v>
      </c>
      <c r="AH110" s="143" t="s">
        <v>41</v>
      </c>
      <c r="AI110" s="143" t="s">
        <v>41</v>
      </c>
      <c r="AJ110" s="143" t="s">
        <v>41</v>
      </c>
      <c r="AK110" s="143">
        <v>14707.066861043892</v>
      </c>
      <c r="AL110" s="61" t="s">
        <v>392</v>
      </c>
    </row>
    <row r="111" spans="1:38" s="9" customFormat="1" ht="24.75" customHeight="1" thickBot="1">
      <c r="A111" s="58" t="s">
        <v>197</v>
      </c>
      <c r="B111" s="58" t="s">
        <v>217</v>
      </c>
      <c r="C111" s="59" t="s">
        <v>218</v>
      </c>
      <c r="D111" s="77"/>
      <c r="E111" s="143">
        <v>4.3536299999999999E-5</v>
      </c>
      <c r="F111" s="143">
        <v>0.34604343300000001</v>
      </c>
      <c r="G111" s="143" t="s">
        <v>41</v>
      </c>
      <c r="H111" s="143">
        <v>2.9024200000000002E-3</v>
      </c>
      <c r="I111" s="143">
        <v>5.8048400000000003E-4</v>
      </c>
      <c r="J111" s="143">
        <v>1.1609680000000001E-3</v>
      </c>
      <c r="K111" s="143">
        <v>2.6121780000000002E-3</v>
      </c>
      <c r="L111" s="168" t="s">
        <v>41</v>
      </c>
      <c r="M111" s="143" t="s">
        <v>41</v>
      </c>
      <c r="N111" s="143" t="s">
        <v>41</v>
      </c>
      <c r="O111" s="143" t="s">
        <v>41</v>
      </c>
      <c r="P111" s="143" t="s">
        <v>41</v>
      </c>
      <c r="Q111" s="143" t="s">
        <v>41</v>
      </c>
      <c r="R111" s="143" t="s">
        <v>41</v>
      </c>
      <c r="S111" s="143" t="s">
        <v>41</v>
      </c>
      <c r="T111" s="143" t="s">
        <v>41</v>
      </c>
      <c r="U111" s="143" t="s">
        <v>318</v>
      </c>
      <c r="V111" s="143" t="s">
        <v>41</v>
      </c>
      <c r="W111" s="143" t="s">
        <v>41</v>
      </c>
      <c r="X111" s="143" t="s">
        <v>41</v>
      </c>
      <c r="Y111" s="143" t="s">
        <v>41</v>
      </c>
      <c r="Z111" s="143" t="s">
        <v>41</v>
      </c>
      <c r="AA111" s="143" t="s">
        <v>41</v>
      </c>
      <c r="AB111" s="143" t="s">
        <v>41</v>
      </c>
      <c r="AC111" s="143" t="s">
        <v>41</v>
      </c>
      <c r="AD111" s="143" t="s">
        <v>41</v>
      </c>
      <c r="AE111" s="180"/>
      <c r="AF111" s="143" t="s">
        <v>41</v>
      </c>
      <c r="AG111" s="143" t="s">
        <v>41</v>
      </c>
      <c r="AH111" s="143" t="s">
        <v>41</v>
      </c>
      <c r="AI111" s="143" t="s">
        <v>41</v>
      </c>
      <c r="AJ111" s="143" t="s">
        <v>41</v>
      </c>
      <c r="AK111" s="143" t="s">
        <v>41</v>
      </c>
      <c r="AL111" s="61" t="s">
        <v>392</v>
      </c>
    </row>
    <row r="112" spans="1:38" s="9" customFormat="1" ht="24.75" customHeight="1" thickBot="1">
      <c r="A112" s="58" t="s">
        <v>219</v>
      </c>
      <c r="B112" s="58" t="s">
        <v>220</v>
      </c>
      <c r="C112" s="59" t="s">
        <v>221</v>
      </c>
      <c r="D112" s="60"/>
      <c r="E112" s="143">
        <v>33.9664</v>
      </c>
      <c r="F112" s="143" t="s">
        <v>41</v>
      </c>
      <c r="G112" s="143" t="s">
        <v>41</v>
      </c>
      <c r="H112" s="143">
        <v>45.827376000000008</v>
      </c>
      <c r="I112" s="143" t="s">
        <v>41</v>
      </c>
      <c r="J112" s="143" t="s">
        <v>41</v>
      </c>
      <c r="K112" s="143" t="s">
        <v>41</v>
      </c>
      <c r="L112" s="168" t="s">
        <v>41</v>
      </c>
      <c r="M112" s="143" t="s">
        <v>41</v>
      </c>
      <c r="N112" s="143" t="s">
        <v>41</v>
      </c>
      <c r="O112" s="143" t="s">
        <v>41</v>
      </c>
      <c r="P112" s="143" t="s">
        <v>41</v>
      </c>
      <c r="Q112" s="143" t="s">
        <v>41</v>
      </c>
      <c r="R112" s="143" t="s">
        <v>41</v>
      </c>
      <c r="S112" s="143" t="s">
        <v>41</v>
      </c>
      <c r="T112" s="143" t="s">
        <v>41</v>
      </c>
      <c r="U112" s="143" t="s">
        <v>318</v>
      </c>
      <c r="V112" s="143" t="s">
        <v>41</v>
      </c>
      <c r="W112" s="143" t="s">
        <v>41</v>
      </c>
      <c r="X112" s="143" t="s">
        <v>41</v>
      </c>
      <c r="Y112" s="143" t="s">
        <v>41</v>
      </c>
      <c r="Z112" s="143" t="s">
        <v>41</v>
      </c>
      <c r="AA112" s="143" t="s">
        <v>41</v>
      </c>
      <c r="AB112" s="143" t="s">
        <v>41</v>
      </c>
      <c r="AC112" s="143" t="s">
        <v>41</v>
      </c>
      <c r="AD112" s="143" t="s">
        <v>41</v>
      </c>
      <c r="AE112" s="180"/>
      <c r="AF112" s="143" t="s">
        <v>41</v>
      </c>
      <c r="AG112" s="143" t="s">
        <v>41</v>
      </c>
      <c r="AH112" s="143" t="s">
        <v>41</v>
      </c>
      <c r="AI112" s="143" t="s">
        <v>41</v>
      </c>
      <c r="AJ112" s="143" t="s">
        <v>41</v>
      </c>
      <c r="AK112" s="143">
        <v>852</v>
      </c>
      <c r="AL112" s="61" t="s">
        <v>393</v>
      </c>
    </row>
    <row r="113" spans="1:38" s="9" customFormat="1" ht="24.75" customHeight="1" thickBot="1">
      <c r="A113" s="58" t="s">
        <v>219</v>
      </c>
      <c r="B113" s="81" t="s">
        <v>222</v>
      </c>
      <c r="C113" s="82" t="s">
        <v>223</v>
      </c>
      <c r="D113" s="60"/>
      <c r="E113" s="143">
        <v>17.644862815211948</v>
      </c>
      <c r="F113" s="143" t="s">
        <v>41</v>
      </c>
      <c r="G113" s="143" t="s">
        <v>41</v>
      </c>
      <c r="H113" s="143">
        <v>134.72826896352092</v>
      </c>
      <c r="I113" s="143" t="s">
        <v>41</v>
      </c>
      <c r="J113" s="143" t="s">
        <v>41</v>
      </c>
      <c r="K113" s="143" t="s">
        <v>41</v>
      </c>
      <c r="L113" s="168" t="s">
        <v>41</v>
      </c>
      <c r="M113" s="143" t="s">
        <v>41</v>
      </c>
      <c r="N113" s="143" t="s">
        <v>41</v>
      </c>
      <c r="O113" s="143" t="s">
        <v>41</v>
      </c>
      <c r="P113" s="143" t="s">
        <v>41</v>
      </c>
      <c r="Q113" s="143" t="s">
        <v>41</v>
      </c>
      <c r="R113" s="143" t="s">
        <v>41</v>
      </c>
      <c r="S113" s="143" t="s">
        <v>41</v>
      </c>
      <c r="T113" s="143" t="s">
        <v>41</v>
      </c>
      <c r="U113" s="143" t="s">
        <v>318</v>
      </c>
      <c r="V113" s="143" t="s">
        <v>41</v>
      </c>
      <c r="W113" s="143" t="s">
        <v>41</v>
      </c>
      <c r="X113" s="143" t="s">
        <v>41</v>
      </c>
      <c r="Y113" s="143" t="s">
        <v>41</v>
      </c>
      <c r="Z113" s="143" t="s">
        <v>41</v>
      </c>
      <c r="AA113" s="143" t="s">
        <v>41</v>
      </c>
      <c r="AB113" s="143" t="s">
        <v>41</v>
      </c>
      <c r="AC113" s="143" t="s">
        <v>41</v>
      </c>
      <c r="AD113" s="143" t="s">
        <v>41</v>
      </c>
      <c r="AE113" s="180"/>
      <c r="AF113" s="143" t="s">
        <v>41</v>
      </c>
      <c r="AG113" s="143" t="s">
        <v>41</v>
      </c>
      <c r="AH113" s="143" t="s">
        <v>41</v>
      </c>
      <c r="AI113" s="143" t="s">
        <v>41</v>
      </c>
      <c r="AJ113" s="143" t="s">
        <v>41</v>
      </c>
      <c r="AK113" s="143" t="s">
        <v>41</v>
      </c>
      <c r="AL113" s="61"/>
    </row>
    <row r="114" spans="1:38" s="9" customFormat="1" ht="24.75" customHeight="1" thickBot="1">
      <c r="A114" s="58" t="s">
        <v>219</v>
      </c>
      <c r="B114" s="81" t="s">
        <v>224</v>
      </c>
      <c r="C114" s="82" t="s">
        <v>459</v>
      </c>
      <c r="D114" s="60"/>
      <c r="E114" s="143">
        <v>6.908511729599999E-2</v>
      </c>
      <c r="F114" s="143" t="s">
        <v>41</v>
      </c>
      <c r="G114" s="143" t="s">
        <v>41</v>
      </c>
      <c r="H114" s="143">
        <v>0.22527755639999997</v>
      </c>
      <c r="I114" s="143" t="s">
        <v>41</v>
      </c>
      <c r="J114" s="143" t="s">
        <v>41</v>
      </c>
      <c r="K114" s="143" t="s">
        <v>41</v>
      </c>
      <c r="L114" s="168" t="s">
        <v>41</v>
      </c>
      <c r="M114" s="143" t="s">
        <v>41</v>
      </c>
      <c r="N114" s="143" t="s">
        <v>41</v>
      </c>
      <c r="O114" s="143" t="s">
        <v>41</v>
      </c>
      <c r="P114" s="143" t="s">
        <v>41</v>
      </c>
      <c r="Q114" s="143" t="s">
        <v>41</v>
      </c>
      <c r="R114" s="143" t="s">
        <v>41</v>
      </c>
      <c r="S114" s="143" t="s">
        <v>41</v>
      </c>
      <c r="T114" s="143" t="s">
        <v>41</v>
      </c>
      <c r="U114" s="143" t="s">
        <v>318</v>
      </c>
      <c r="V114" s="143" t="s">
        <v>41</v>
      </c>
      <c r="W114" s="143" t="s">
        <v>41</v>
      </c>
      <c r="X114" s="143" t="s">
        <v>41</v>
      </c>
      <c r="Y114" s="143" t="s">
        <v>41</v>
      </c>
      <c r="Z114" s="143" t="s">
        <v>41</v>
      </c>
      <c r="AA114" s="143" t="s">
        <v>41</v>
      </c>
      <c r="AB114" s="143" t="s">
        <v>41</v>
      </c>
      <c r="AC114" s="143" t="s">
        <v>41</v>
      </c>
      <c r="AD114" s="143" t="s">
        <v>41</v>
      </c>
      <c r="AE114" s="180"/>
      <c r="AF114" s="143" t="s">
        <v>41</v>
      </c>
      <c r="AG114" s="143" t="s">
        <v>41</v>
      </c>
      <c r="AH114" s="143" t="s">
        <v>41</v>
      </c>
      <c r="AI114" s="143" t="s">
        <v>41</v>
      </c>
      <c r="AJ114" s="143" t="s">
        <v>41</v>
      </c>
      <c r="AK114" s="143" t="s">
        <v>41</v>
      </c>
      <c r="AL114" s="61"/>
    </row>
    <row r="115" spans="1:38" s="9" customFormat="1" ht="24.75" customHeight="1" thickBot="1">
      <c r="A115" s="58" t="s">
        <v>219</v>
      </c>
      <c r="B115" s="81" t="s">
        <v>225</v>
      </c>
      <c r="C115" s="82" t="s">
        <v>226</v>
      </c>
      <c r="D115" s="60"/>
      <c r="E115" s="143" t="s">
        <v>318</v>
      </c>
      <c r="F115" s="143" t="s">
        <v>41</v>
      </c>
      <c r="G115" s="143" t="s">
        <v>41</v>
      </c>
      <c r="H115" s="143" t="s">
        <v>318</v>
      </c>
      <c r="I115" s="143" t="s">
        <v>41</v>
      </c>
      <c r="J115" s="143" t="s">
        <v>41</v>
      </c>
      <c r="K115" s="143" t="s">
        <v>41</v>
      </c>
      <c r="L115" s="168" t="s">
        <v>41</v>
      </c>
      <c r="M115" s="143" t="s">
        <v>41</v>
      </c>
      <c r="N115" s="143" t="s">
        <v>41</v>
      </c>
      <c r="O115" s="143" t="s">
        <v>41</v>
      </c>
      <c r="P115" s="143" t="s">
        <v>41</v>
      </c>
      <c r="Q115" s="143" t="s">
        <v>41</v>
      </c>
      <c r="R115" s="143" t="s">
        <v>41</v>
      </c>
      <c r="S115" s="143" t="s">
        <v>41</v>
      </c>
      <c r="T115" s="143" t="s">
        <v>41</v>
      </c>
      <c r="U115" s="143" t="s">
        <v>318</v>
      </c>
      <c r="V115" s="143" t="s">
        <v>41</v>
      </c>
      <c r="W115" s="143" t="s">
        <v>41</v>
      </c>
      <c r="X115" s="143" t="s">
        <v>41</v>
      </c>
      <c r="Y115" s="143" t="s">
        <v>41</v>
      </c>
      <c r="Z115" s="143" t="s">
        <v>41</v>
      </c>
      <c r="AA115" s="143" t="s">
        <v>41</v>
      </c>
      <c r="AB115" s="143" t="s">
        <v>41</v>
      </c>
      <c r="AC115" s="143" t="s">
        <v>41</v>
      </c>
      <c r="AD115" s="143" t="s">
        <v>41</v>
      </c>
      <c r="AE115" s="180"/>
      <c r="AF115" s="143" t="s">
        <v>41</v>
      </c>
      <c r="AG115" s="143" t="s">
        <v>41</v>
      </c>
      <c r="AH115" s="143" t="s">
        <v>41</v>
      </c>
      <c r="AI115" s="143" t="s">
        <v>41</v>
      </c>
      <c r="AJ115" s="143" t="s">
        <v>41</v>
      </c>
      <c r="AK115" s="143" t="s">
        <v>41</v>
      </c>
      <c r="AL115" s="61"/>
    </row>
    <row r="116" spans="1:38" s="9" customFormat="1" ht="24.75" customHeight="1" thickBot="1">
      <c r="A116" s="58" t="s">
        <v>219</v>
      </c>
      <c r="B116" s="58" t="s">
        <v>227</v>
      </c>
      <c r="C116" s="65" t="s">
        <v>228</v>
      </c>
      <c r="D116" s="60"/>
      <c r="E116" s="143">
        <v>2.7227249048308604</v>
      </c>
      <c r="F116" s="143" t="s">
        <v>41</v>
      </c>
      <c r="G116" s="143" t="s">
        <v>41</v>
      </c>
      <c r="H116" s="143">
        <v>10.321852866753746</v>
      </c>
      <c r="I116" s="143" t="s">
        <v>41</v>
      </c>
      <c r="J116" s="143" t="s">
        <v>41</v>
      </c>
      <c r="K116" s="143" t="s">
        <v>41</v>
      </c>
      <c r="L116" s="168" t="s">
        <v>41</v>
      </c>
      <c r="M116" s="143" t="s">
        <v>41</v>
      </c>
      <c r="N116" s="143" t="s">
        <v>41</v>
      </c>
      <c r="O116" s="143" t="s">
        <v>41</v>
      </c>
      <c r="P116" s="143" t="s">
        <v>41</v>
      </c>
      <c r="Q116" s="143" t="s">
        <v>41</v>
      </c>
      <c r="R116" s="143" t="s">
        <v>41</v>
      </c>
      <c r="S116" s="143" t="s">
        <v>41</v>
      </c>
      <c r="T116" s="143" t="s">
        <v>41</v>
      </c>
      <c r="U116" s="143" t="s">
        <v>318</v>
      </c>
      <c r="V116" s="143" t="s">
        <v>41</v>
      </c>
      <c r="W116" s="143" t="s">
        <v>41</v>
      </c>
      <c r="X116" s="143" t="s">
        <v>41</v>
      </c>
      <c r="Y116" s="143" t="s">
        <v>41</v>
      </c>
      <c r="Z116" s="143" t="s">
        <v>41</v>
      </c>
      <c r="AA116" s="143" t="s">
        <v>41</v>
      </c>
      <c r="AB116" s="143" t="s">
        <v>41</v>
      </c>
      <c r="AC116" s="143" t="s">
        <v>41</v>
      </c>
      <c r="AD116" s="143" t="s">
        <v>41</v>
      </c>
      <c r="AE116" s="180"/>
      <c r="AF116" s="143" t="s">
        <v>41</v>
      </c>
      <c r="AG116" s="143" t="s">
        <v>41</v>
      </c>
      <c r="AH116" s="143" t="s">
        <v>41</v>
      </c>
      <c r="AI116" s="143" t="s">
        <v>41</v>
      </c>
      <c r="AJ116" s="143" t="s">
        <v>41</v>
      </c>
      <c r="AK116" s="143" t="s">
        <v>41</v>
      </c>
      <c r="AL116" s="61"/>
    </row>
    <row r="117" spans="1:38" s="9" customFormat="1" ht="24.75" customHeight="1" thickBot="1">
      <c r="A117" s="58" t="s">
        <v>219</v>
      </c>
      <c r="B117" s="58" t="s">
        <v>229</v>
      </c>
      <c r="C117" s="65" t="s">
        <v>230</v>
      </c>
      <c r="D117" s="60"/>
      <c r="E117" s="143" t="s">
        <v>318</v>
      </c>
      <c r="F117" s="143" t="s">
        <v>41</v>
      </c>
      <c r="G117" s="143" t="s">
        <v>41</v>
      </c>
      <c r="H117" s="143" t="s">
        <v>318</v>
      </c>
      <c r="I117" s="143" t="s">
        <v>41</v>
      </c>
      <c r="J117" s="143" t="s">
        <v>41</v>
      </c>
      <c r="K117" s="143" t="s">
        <v>41</v>
      </c>
      <c r="L117" s="168" t="s">
        <v>41</v>
      </c>
      <c r="M117" s="143" t="s">
        <v>41</v>
      </c>
      <c r="N117" s="143" t="s">
        <v>41</v>
      </c>
      <c r="O117" s="143" t="s">
        <v>41</v>
      </c>
      <c r="P117" s="143" t="s">
        <v>41</v>
      </c>
      <c r="Q117" s="143" t="s">
        <v>41</v>
      </c>
      <c r="R117" s="143" t="s">
        <v>41</v>
      </c>
      <c r="S117" s="143" t="s">
        <v>41</v>
      </c>
      <c r="T117" s="143" t="s">
        <v>41</v>
      </c>
      <c r="U117" s="143" t="s">
        <v>318</v>
      </c>
      <c r="V117" s="143" t="s">
        <v>41</v>
      </c>
      <c r="W117" s="143" t="s">
        <v>41</v>
      </c>
      <c r="X117" s="143" t="s">
        <v>41</v>
      </c>
      <c r="Y117" s="143" t="s">
        <v>41</v>
      </c>
      <c r="Z117" s="143" t="s">
        <v>41</v>
      </c>
      <c r="AA117" s="143" t="s">
        <v>41</v>
      </c>
      <c r="AB117" s="143" t="s">
        <v>41</v>
      </c>
      <c r="AC117" s="143" t="s">
        <v>41</v>
      </c>
      <c r="AD117" s="143" t="s">
        <v>41</v>
      </c>
      <c r="AE117" s="180"/>
      <c r="AF117" s="143" t="s">
        <v>41</v>
      </c>
      <c r="AG117" s="143" t="s">
        <v>41</v>
      </c>
      <c r="AH117" s="143" t="s">
        <v>41</v>
      </c>
      <c r="AI117" s="143" t="s">
        <v>41</v>
      </c>
      <c r="AJ117" s="143" t="s">
        <v>41</v>
      </c>
      <c r="AK117" s="143" t="s">
        <v>41</v>
      </c>
      <c r="AL117" s="61"/>
    </row>
    <row r="118" spans="1:38" s="9" customFormat="1" ht="24.75" customHeight="1" thickBot="1">
      <c r="A118" s="58" t="s">
        <v>219</v>
      </c>
      <c r="B118" s="58" t="s">
        <v>231</v>
      </c>
      <c r="C118" s="65" t="s">
        <v>232</v>
      </c>
      <c r="D118" s="60"/>
      <c r="E118" s="143" t="s">
        <v>318</v>
      </c>
      <c r="F118" s="143" t="s">
        <v>41</v>
      </c>
      <c r="G118" s="143" t="s">
        <v>41</v>
      </c>
      <c r="H118" s="143" t="s">
        <v>318</v>
      </c>
      <c r="I118" s="143" t="s">
        <v>41</v>
      </c>
      <c r="J118" s="143" t="s">
        <v>41</v>
      </c>
      <c r="K118" s="143" t="s">
        <v>41</v>
      </c>
      <c r="L118" s="168" t="s">
        <v>41</v>
      </c>
      <c r="M118" s="143" t="s">
        <v>41</v>
      </c>
      <c r="N118" s="143" t="s">
        <v>41</v>
      </c>
      <c r="O118" s="143" t="s">
        <v>41</v>
      </c>
      <c r="P118" s="143" t="s">
        <v>41</v>
      </c>
      <c r="Q118" s="143" t="s">
        <v>41</v>
      </c>
      <c r="R118" s="143" t="s">
        <v>41</v>
      </c>
      <c r="S118" s="143" t="s">
        <v>41</v>
      </c>
      <c r="T118" s="143" t="s">
        <v>41</v>
      </c>
      <c r="U118" s="143" t="s">
        <v>318</v>
      </c>
      <c r="V118" s="143" t="s">
        <v>41</v>
      </c>
      <c r="W118" s="143" t="s">
        <v>41</v>
      </c>
      <c r="X118" s="143" t="s">
        <v>41</v>
      </c>
      <c r="Y118" s="143" t="s">
        <v>41</v>
      </c>
      <c r="Z118" s="143" t="s">
        <v>41</v>
      </c>
      <c r="AA118" s="143" t="s">
        <v>41</v>
      </c>
      <c r="AB118" s="143" t="s">
        <v>41</v>
      </c>
      <c r="AC118" s="143" t="s">
        <v>41</v>
      </c>
      <c r="AD118" s="143" t="s">
        <v>41</v>
      </c>
      <c r="AE118" s="180"/>
      <c r="AF118" s="143" t="s">
        <v>41</v>
      </c>
      <c r="AG118" s="143" t="s">
        <v>41</v>
      </c>
      <c r="AH118" s="143" t="s">
        <v>41</v>
      </c>
      <c r="AI118" s="143" t="s">
        <v>41</v>
      </c>
      <c r="AJ118" s="143" t="s">
        <v>41</v>
      </c>
      <c r="AK118" s="143" t="s">
        <v>41</v>
      </c>
      <c r="AL118" s="61"/>
    </row>
    <row r="119" spans="1:38" s="9" customFormat="1" ht="24.75" customHeight="1" thickBot="1">
      <c r="A119" s="58" t="s">
        <v>219</v>
      </c>
      <c r="B119" s="58" t="s">
        <v>233</v>
      </c>
      <c r="C119" s="59" t="s">
        <v>234</v>
      </c>
      <c r="D119" s="60"/>
      <c r="E119" s="143" t="s">
        <v>41</v>
      </c>
      <c r="F119" s="143" t="s">
        <v>41</v>
      </c>
      <c r="G119" s="143" t="s">
        <v>41</v>
      </c>
      <c r="H119" s="143" t="s">
        <v>41</v>
      </c>
      <c r="I119" s="143">
        <v>0.84521999999999997</v>
      </c>
      <c r="J119" s="143">
        <v>21.975719999999999</v>
      </c>
      <c r="K119" s="143">
        <v>21.975719999999999</v>
      </c>
      <c r="L119" s="168" t="s">
        <v>41</v>
      </c>
      <c r="M119" s="143" t="s">
        <v>41</v>
      </c>
      <c r="N119" s="143" t="s">
        <v>41</v>
      </c>
      <c r="O119" s="143" t="s">
        <v>41</v>
      </c>
      <c r="P119" s="143" t="s">
        <v>41</v>
      </c>
      <c r="Q119" s="143" t="s">
        <v>41</v>
      </c>
      <c r="R119" s="143" t="s">
        <v>41</v>
      </c>
      <c r="S119" s="143" t="s">
        <v>41</v>
      </c>
      <c r="T119" s="143" t="s">
        <v>41</v>
      </c>
      <c r="U119" s="143" t="s">
        <v>318</v>
      </c>
      <c r="V119" s="143" t="s">
        <v>41</v>
      </c>
      <c r="W119" s="143" t="s">
        <v>41</v>
      </c>
      <c r="X119" s="143" t="s">
        <v>41</v>
      </c>
      <c r="Y119" s="143" t="s">
        <v>41</v>
      </c>
      <c r="Z119" s="143" t="s">
        <v>41</v>
      </c>
      <c r="AA119" s="143" t="s">
        <v>41</v>
      </c>
      <c r="AB119" s="143" t="s">
        <v>41</v>
      </c>
      <c r="AC119" s="143" t="s">
        <v>41</v>
      </c>
      <c r="AD119" s="143" t="s">
        <v>41</v>
      </c>
      <c r="AE119" s="180"/>
      <c r="AF119" s="143" t="s">
        <v>41</v>
      </c>
      <c r="AG119" s="143" t="s">
        <v>41</v>
      </c>
      <c r="AH119" s="143" t="s">
        <v>41</v>
      </c>
      <c r="AI119" s="143" t="s">
        <v>41</v>
      </c>
      <c r="AJ119" s="143" t="s">
        <v>41</v>
      </c>
      <c r="AK119" s="143" t="s">
        <v>41</v>
      </c>
      <c r="AL119" s="61"/>
    </row>
    <row r="120" spans="1:38" s="9" customFormat="1" ht="24.75" customHeight="1" thickBot="1">
      <c r="A120" s="58" t="s">
        <v>219</v>
      </c>
      <c r="B120" s="58" t="s">
        <v>235</v>
      </c>
      <c r="C120" s="59" t="s">
        <v>236</v>
      </c>
      <c r="D120" s="60"/>
      <c r="E120" s="143" t="s">
        <v>41</v>
      </c>
      <c r="F120" s="143" t="s">
        <v>41</v>
      </c>
      <c r="G120" s="143" t="s">
        <v>41</v>
      </c>
      <c r="H120" s="143" t="s">
        <v>41</v>
      </c>
      <c r="I120" s="143" t="s">
        <v>41</v>
      </c>
      <c r="J120" s="143" t="s">
        <v>41</v>
      </c>
      <c r="K120" s="143" t="s">
        <v>41</v>
      </c>
      <c r="L120" s="168" t="s">
        <v>41</v>
      </c>
      <c r="M120" s="143" t="s">
        <v>41</v>
      </c>
      <c r="N120" s="143" t="s">
        <v>41</v>
      </c>
      <c r="O120" s="143" t="s">
        <v>41</v>
      </c>
      <c r="P120" s="143" t="s">
        <v>41</v>
      </c>
      <c r="Q120" s="143" t="s">
        <v>41</v>
      </c>
      <c r="R120" s="143" t="s">
        <v>41</v>
      </c>
      <c r="S120" s="143" t="s">
        <v>41</v>
      </c>
      <c r="T120" s="143" t="s">
        <v>41</v>
      </c>
      <c r="U120" s="143" t="s">
        <v>318</v>
      </c>
      <c r="V120" s="143" t="s">
        <v>41</v>
      </c>
      <c r="W120" s="143" t="s">
        <v>41</v>
      </c>
      <c r="X120" s="143" t="s">
        <v>41</v>
      </c>
      <c r="Y120" s="143" t="s">
        <v>41</v>
      </c>
      <c r="Z120" s="143" t="s">
        <v>41</v>
      </c>
      <c r="AA120" s="143" t="s">
        <v>41</v>
      </c>
      <c r="AB120" s="143" t="s">
        <v>41</v>
      </c>
      <c r="AC120" s="143" t="s">
        <v>41</v>
      </c>
      <c r="AD120" s="143" t="s">
        <v>41</v>
      </c>
      <c r="AE120" s="180"/>
      <c r="AF120" s="143" t="s">
        <v>41</v>
      </c>
      <c r="AG120" s="143" t="s">
        <v>41</v>
      </c>
      <c r="AH120" s="143" t="s">
        <v>41</v>
      </c>
      <c r="AI120" s="143" t="s">
        <v>41</v>
      </c>
      <c r="AJ120" s="143" t="s">
        <v>41</v>
      </c>
      <c r="AK120" s="143" t="s">
        <v>41</v>
      </c>
      <c r="AL120" s="61"/>
    </row>
    <row r="121" spans="1:38" s="9" customFormat="1" ht="24.75" customHeight="1" thickBot="1">
      <c r="A121" s="58" t="s">
        <v>219</v>
      </c>
      <c r="B121" s="58" t="s">
        <v>237</v>
      </c>
      <c r="C121" s="65" t="s">
        <v>238</v>
      </c>
      <c r="D121" s="69" t="s">
        <v>239</v>
      </c>
      <c r="E121" s="143" t="s">
        <v>318</v>
      </c>
      <c r="F121" s="143">
        <v>7.7215808792584593</v>
      </c>
      <c r="G121" s="143" t="s">
        <v>41</v>
      </c>
      <c r="H121" s="143" t="s">
        <v>41</v>
      </c>
      <c r="I121" s="143" t="s">
        <v>41</v>
      </c>
      <c r="J121" s="143" t="s">
        <v>41</v>
      </c>
      <c r="K121" s="143" t="s">
        <v>41</v>
      </c>
      <c r="L121" s="168" t="s">
        <v>41</v>
      </c>
      <c r="M121" s="143" t="s">
        <v>41</v>
      </c>
      <c r="N121" s="143" t="s">
        <v>41</v>
      </c>
      <c r="O121" s="143" t="s">
        <v>41</v>
      </c>
      <c r="P121" s="143" t="s">
        <v>41</v>
      </c>
      <c r="Q121" s="143" t="s">
        <v>41</v>
      </c>
      <c r="R121" s="143" t="s">
        <v>41</v>
      </c>
      <c r="S121" s="143" t="s">
        <v>41</v>
      </c>
      <c r="T121" s="143" t="s">
        <v>41</v>
      </c>
      <c r="U121" s="143" t="s">
        <v>318</v>
      </c>
      <c r="V121" s="143" t="s">
        <v>41</v>
      </c>
      <c r="W121" s="143" t="s">
        <v>41</v>
      </c>
      <c r="X121" s="143" t="s">
        <v>41</v>
      </c>
      <c r="Y121" s="143" t="s">
        <v>41</v>
      </c>
      <c r="Z121" s="143" t="s">
        <v>41</v>
      </c>
      <c r="AA121" s="143" t="s">
        <v>41</v>
      </c>
      <c r="AB121" s="143" t="s">
        <v>41</v>
      </c>
      <c r="AC121" s="143" t="s">
        <v>41</v>
      </c>
      <c r="AD121" s="143" t="s">
        <v>41</v>
      </c>
      <c r="AE121" s="180"/>
      <c r="AF121" s="143" t="s">
        <v>41</v>
      </c>
      <c r="AG121" s="143" t="s">
        <v>41</v>
      </c>
      <c r="AH121" s="143" t="s">
        <v>41</v>
      </c>
      <c r="AI121" s="143" t="s">
        <v>41</v>
      </c>
      <c r="AJ121" s="143" t="s">
        <v>41</v>
      </c>
      <c r="AK121" s="143" t="s">
        <v>41</v>
      </c>
      <c r="AL121" s="61"/>
    </row>
    <row r="122" spans="1:38" s="9" customFormat="1" ht="24.75" customHeight="1" thickBot="1">
      <c r="A122" s="58" t="s">
        <v>219</v>
      </c>
      <c r="B122" s="81" t="s">
        <v>240</v>
      </c>
      <c r="C122" s="82" t="s">
        <v>241</v>
      </c>
      <c r="D122" s="60"/>
      <c r="E122" s="143" t="s">
        <v>41</v>
      </c>
      <c r="F122" s="143" t="s">
        <v>41</v>
      </c>
      <c r="G122" s="143" t="s">
        <v>41</v>
      </c>
      <c r="H122" s="143" t="s">
        <v>41</v>
      </c>
      <c r="I122" s="143" t="s">
        <v>41</v>
      </c>
      <c r="J122" s="143" t="s">
        <v>41</v>
      </c>
      <c r="K122" s="143" t="s">
        <v>41</v>
      </c>
      <c r="L122" s="168" t="s">
        <v>41</v>
      </c>
      <c r="M122" s="143" t="s">
        <v>41</v>
      </c>
      <c r="N122" s="143" t="s">
        <v>41</v>
      </c>
      <c r="O122" s="143" t="s">
        <v>41</v>
      </c>
      <c r="P122" s="143" t="s">
        <v>41</v>
      </c>
      <c r="Q122" s="143" t="s">
        <v>41</v>
      </c>
      <c r="R122" s="143" t="s">
        <v>41</v>
      </c>
      <c r="S122" s="143" t="s">
        <v>41</v>
      </c>
      <c r="T122" s="143" t="s">
        <v>41</v>
      </c>
      <c r="U122" s="143" t="s">
        <v>318</v>
      </c>
      <c r="V122" s="143" t="s">
        <v>41</v>
      </c>
      <c r="W122" s="143" t="s">
        <v>41</v>
      </c>
      <c r="X122" s="143" t="s">
        <v>41</v>
      </c>
      <c r="Y122" s="143" t="s">
        <v>41</v>
      </c>
      <c r="Z122" s="143" t="s">
        <v>41</v>
      </c>
      <c r="AA122" s="143" t="s">
        <v>41</v>
      </c>
      <c r="AB122" s="143" t="s">
        <v>41</v>
      </c>
      <c r="AC122" s="143" t="s">
        <v>41</v>
      </c>
      <c r="AD122" s="143" t="s">
        <v>41</v>
      </c>
      <c r="AE122" s="180"/>
      <c r="AF122" s="143" t="s">
        <v>41</v>
      </c>
      <c r="AG122" s="143" t="s">
        <v>41</v>
      </c>
      <c r="AH122" s="143" t="s">
        <v>41</v>
      </c>
      <c r="AI122" s="143" t="s">
        <v>41</v>
      </c>
      <c r="AJ122" s="143" t="s">
        <v>41</v>
      </c>
      <c r="AK122" s="143" t="s">
        <v>41</v>
      </c>
      <c r="AL122" s="61"/>
    </row>
    <row r="123" spans="1:38" s="9" customFormat="1" ht="24.75" customHeight="1" thickBot="1">
      <c r="A123" s="58" t="s">
        <v>219</v>
      </c>
      <c r="B123" s="58" t="s">
        <v>242</v>
      </c>
      <c r="C123" s="59" t="s">
        <v>243</v>
      </c>
      <c r="D123" s="60"/>
      <c r="E123" s="143">
        <v>9.9286114409868134E-2</v>
      </c>
      <c r="F123" s="143">
        <v>2.1583937915188728E-2</v>
      </c>
      <c r="G123" s="143">
        <v>2.1583937915188728E-2</v>
      </c>
      <c r="H123" s="143">
        <v>0.10360290199290587</v>
      </c>
      <c r="I123" s="143">
        <v>0.23310652948403826</v>
      </c>
      <c r="J123" s="143">
        <v>0.24605689223315147</v>
      </c>
      <c r="K123" s="143">
        <v>0.25037367981618919</v>
      </c>
      <c r="L123" s="168">
        <v>2.1583937915188724E-2</v>
      </c>
      <c r="M123" s="143">
        <v>2.8792973178861758</v>
      </c>
      <c r="N123" s="143">
        <v>4.74846634134152E-3</v>
      </c>
      <c r="O123" s="143">
        <v>3.798773073073216E-2</v>
      </c>
      <c r="P123" s="143">
        <v>6.043502616252844E-3</v>
      </c>
      <c r="Q123" s="143">
        <v>2.7627440531441573E-4</v>
      </c>
      <c r="R123" s="143">
        <v>3.4534300664301964E-3</v>
      </c>
      <c r="S123" s="143">
        <v>3.1512549356175535E-3</v>
      </c>
      <c r="T123" s="143">
        <v>2.2447295431796276E-3</v>
      </c>
      <c r="U123" s="143" t="s">
        <v>318</v>
      </c>
      <c r="V123" s="143">
        <v>2.4174010465011376E-2</v>
      </c>
      <c r="W123" s="143">
        <v>2.1583937915188724E-2</v>
      </c>
      <c r="X123" s="143">
        <v>2.9224651937165533</v>
      </c>
      <c r="Y123" s="143">
        <v>8.1630453195243753</v>
      </c>
      <c r="Z123" s="143">
        <v>3.4836475795114605</v>
      </c>
      <c r="AA123" s="143">
        <v>2.4994200105788544</v>
      </c>
      <c r="AB123" s="143">
        <v>17.068578103331244</v>
      </c>
      <c r="AC123" s="143" t="s">
        <v>41</v>
      </c>
      <c r="AD123" s="143" t="s">
        <v>41</v>
      </c>
      <c r="AE123" s="180"/>
      <c r="AF123" s="143" t="s">
        <v>41</v>
      </c>
      <c r="AG123" s="143" t="s">
        <v>41</v>
      </c>
      <c r="AH123" s="143" t="s">
        <v>41</v>
      </c>
      <c r="AI123" s="143" t="s">
        <v>41</v>
      </c>
      <c r="AJ123" s="143" t="s">
        <v>41</v>
      </c>
      <c r="AK123" s="143">
        <v>43167.875830377452</v>
      </c>
      <c r="AL123" s="61" t="s">
        <v>411</v>
      </c>
    </row>
    <row r="124" spans="1:38" s="9" customFormat="1" ht="24.75" customHeight="1" thickBot="1">
      <c r="A124" s="58" t="s">
        <v>219</v>
      </c>
      <c r="B124" s="83" t="s">
        <v>244</v>
      </c>
      <c r="C124" s="59" t="s">
        <v>245</v>
      </c>
      <c r="D124" s="60"/>
      <c r="E124" s="143" t="s">
        <v>67</v>
      </c>
      <c r="F124" s="143" t="s">
        <v>67</v>
      </c>
      <c r="G124" s="143" t="s">
        <v>67</v>
      </c>
      <c r="H124" s="143" t="s">
        <v>67</v>
      </c>
      <c r="I124" s="143" t="s">
        <v>67</v>
      </c>
      <c r="J124" s="143" t="s">
        <v>67</v>
      </c>
      <c r="K124" s="143" t="s">
        <v>67</v>
      </c>
      <c r="L124" s="168" t="s">
        <v>41</v>
      </c>
      <c r="M124" s="143" t="s">
        <v>67</v>
      </c>
      <c r="N124" s="143" t="s">
        <v>67</v>
      </c>
      <c r="O124" s="143" t="s">
        <v>67</v>
      </c>
      <c r="P124" s="143" t="s">
        <v>67</v>
      </c>
      <c r="Q124" s="143" t="s">
        <v>67</v>
      </c>
      <c r="R124" s="143" t="s">
        <v>67</v>
      </c>
      <c r="S124" s="143" t="s">
        <v>67</v>
      </c>
      <c r="T124" s="143" t="s">
        <v>67</v>
      </c>
      <c r="U124" s="143" t="s">
        <v>318</v>
      </c>
      <c r="V124" s="143" t="s">
        <v>67</v>
      </c>
      <c r="W124" s="143" t="s">
        <v>67</v>
      </c>
      <c r="X124" s="143" t="s">
        <v>67</v>
      </c>
      <c r="Y124" s="143" t="s">
        <v>67</v>
      </c>
      <c r="Z124" s="143" t="s">
        <v>67</v>
      </c>
      <c r="AA124" s="143" t="s">
        <v>67</v>
      </c>
      <c r="AB124" s="143" t="s">
        <v>67</v>
      </c>
      <c r="AC124" s="143" t="s">
        <v>41</v>
      </c>
      <c r="AD124" s="143" t="s">
        <v>41</v>
      </c>
      <c r="AE124" s="180"/>
      <c r="AF124" s="143" t="s">
        <v>41</v>
      </c>
      <c r="AG124" s="143" t="s">
        <v>41</v>
      </c>
      <c r="AH124" s="143" t="s">
        <v>41</v>
      </c>
      <c r="AI124" s="143" t="s">
        <v>41</v>
      </c>
      <c r="AJ124" s="143" t="s">
        <v>41</v>
      </c>
      <c r="AK124" s="143" t="s">
        <v>41</v>
      </c>
      <c r="AL124" s="61" t="s">
        <v>41</v>
      </c>
    </row>
    <row r="125" spans="1:38" s="9" customFormat="1" ht="24.75" customHeight="1" thickBot="1">
      <c r="A125" s="58" t="s">
        <v>420</v>
      </c>
      <c r="B125" s="58" t="s">
        <v>247</v>
      </c>
      <c r="C125" s="59" t="s">
        <v>421</v>
      </c>
      <c r="D125" s="60"/>
      <c r="E125" s="143" t="s">
        <v>41</v>
      </c>
      <c r="F125" s="143">
        <v>17.787120000000002</v>
      </c>
      <c r="G125" s="143" t="s">
        <v>41</v>
      </c>
      <c r="H125" s="143" t="s">
        <v>318</v>
      </c>
      <c r="I125" s="143">
        <v>1.3879635E-3</v>
      </c>
      <c r="J125" s="143">
        <v>9.2110305E-3</v>
      </c>
      <c r="K125" s="143">
        <v>1.94735485E-2</v>
      </c>
      <c r="L125" s="168" t="s">
        <v>41</v>
      </c>
      <c r="M125" s="143" t="s">
        <v>318</v>
      </c>
      <c r="N125" s="143" t="s">
        <v>41</v>
      </c>
      <c r="O125" s="143" t="s">
        <v>41</v>
      </c>
      <c r="P125" s="143" t="s">
        <v>318</v>
      </c>
      <c r="Q125" s="143" t="s">
        <v>41</v>
      </c>
      <c r="R125" s="143" t="s">
        <v>41</v>
      </c>
      <c r="S125" s="143" t="s">
        <v>41</v>
      </c>
      <c r="T125" s="143" t="s">
        <v>41</v>
      </c>
      <c r="U125" s="143" t="s">
        <v>318</v>
      </c>
      <c r="V125" s="143" t="s">
        <v>41</v>
      </c>
      <c r="W125" s="143" t="s">
        <v>41</v>
      </c>
      <c r="X125" s="143" t="s">
        <v>41</v>
      </c>
      <c r="Y125" s="143" t="s">
        <v>41</v>
      </c>
      <c r="Z125" s="143" t="s">
        <v>41</v>
      </c>
      <c r="AA125" s="143" t="s">
        <v>41</v>
      </c>
      <c r="AB125" s="143" t="s">
        <v>41</v>
      </c>
      <c r="AC125" s="143" t="s">
        <v>41</v>
      </c>
      <c r="AD125" s="143" t="s">
        <v>41</v>
      </c>
      <c r="AE125" s="180"/>
      <c r="AF125" s="143" t="s">
        <v>41</v>
      </c>
      <c r="AG125" s="143" t="s">
        <v>41</v>
      </c>
      <c r="AH125" s="143" t="s">
        <v>41</v>
      </c>
      <c r="AI125" s="143" t="s">
        <v>41</v>
      </c>
      <c r="AJ125" s="143" t="s">
        <v>41</v>
      </c>
      <c r="AK125" s="143" t="s">
        <v>41</v>
      </c>
      <c r="AL125" s="61" t="s">
        <v>422</v>
      </c>
    </row>
    <row r="126" spans="1:38" s="9" customFormat="1" ht="24.75" customHeight="1" thickBot="1">
      <c r="A126" s="58" t="s">
        <v>420</v>
      </c>
      <c r="B126" s="58" t="s">
        <v>249</v>
      </c>
      <c r="C126" s="59" t="s">
        <v>423</v>
      </c>
      <c r="D126" s="60"/>
      <c r="E126" s="143" t="s">
        <v>41</v>
      </c>
      <c r="F126" s="143" t="s">
        <v>41</v>
      </c>
      <c r="G126" s="143" t="s">
        <v>41</v>
      </c>
      <c r="H126" s="143" t="s">
        <v>41</v>
      </c>
      <c r="I126" s="143" t="s">
        <v>41</v>
      </c>
      <c r="J126" s="143" t="s">
        <v>41</v>
      </c>
      <c r="K126" s="143" t="s">
        <v>41</v>
      </c>
      <c r="L126" s="168" t="s">
        <v>41</v>
      </c>
      <c r="M126" s="143" t="s">
        <v>41</v>
      </c>
      <c r="N126" s="143" t="s">
        <v>41</v>
      </c>
      <c r="O126" s="143" t="s">
        <v>41</v>
      </c>
      <c r="P126" s="143" t="s">
        <v>41</v>
      </c>
      <c r="Q126" s="143" t="s">
        <v>41</v>
      </c>
      <c r="R126" s="143" t="s">
        <v>41</v>
      </c>
      <c r="S126" s="143" t="s">
        <v>41</v>
      </c>
      <c r="T126" s="143" t="s">
        <v>41</v>
      </c>
      <c r="U126" s="143" t="s">
        <v>318</v>
      </c>
      <c r="V126" s="143" t="s">
        <v>41</v>
      </c>
      <c r="W126" s="143" t="s">
        <v>41</v>
      </c>
      <c r="X126" s="143" t="s">
        <v>41</v>
      </c>
      <c r="Y126" s="143" t="s">
        <v>41</v>
      </c>
      <c r="Z126" s="143" t="s">
        <v>41</v>
      </c>
      <c r="AA126" s="143" t="s">
        <v>41</v>
      </c>
      <c r="AB126" s="143" t="s">
        <v>41</v>
      </c>
      <c r="AC126" s="143" t="s">
        <v>41</v>
      </c>
      <c r="AD126" s="143" t="s">
        <v>41</v>
      </c>
      <c r="AE126" s="180"/>
      <c r="AF126" s="143" t="s">
        <v>41</v>
      </c>
      <c r="AG126" s="143" t="s">
        <v>41</v>
      </c>
      <c r="AH126" s="143" t="s">
        <v>41</v>
      </c>
      <c r="AI126" s="143" t="s">
        <v>41</v>
      </c>
      <c r="AJ126" s="143" t="s">
        <v>41</v>
      </c>
      <c r="AK126" s="143" t="s">
        <v>41</v>
      </c>
      <c r="AL126" s="61"/>
    </row>
    <row r="127" spans="1:38" s="9" customFormat="1" ht="24.75" customHeight="1" thickBot="1">
      <c r="A127" s="58" t="s">
        <v>420</v>
      </c>
      <c r="B127" s="58" t="s">
        <v>251</v>
      </c>
      <c r="C127" s="59" t="s">
        <v>424</v>
      </c>
      <c r="D127" s="60"/>
      <c r="E127" s="143" t="s">
        <v>41</v>
      </c>
      <c r="F127" s="143" t="s">
        <v>41</v>
      </c>
      <c r="G127" s="143" t="s">
        <v>41</v>
      </c>
      <c r="H127" s="143" t="s">
        <v>41</v>
      </c>
      <c r="I127" s="143" t="s">
        <v>41</v>
      </c>
      <c r="J127" s="143" t="s">
        <v>41</v>
      </c>
      <c r="K127" s="143" t="s">
        <v>41</v>
      </c>
      <c r="L127" s="168" t="s">
        <v>41</v>
      </c>
      <c r="M127" s="143" t="s">
        <v>41</v>
      </c>
      <c r="N127" s="143" t="s">
        <v>41</v>
      </c>
      <c r="O127" s="143" t="s">
        <v>41</v>
      </c>
      <c r="P127" s="143" t="s">
        <v>41</v>
      </c>
      <c r="Q127" s="143" t="s">
        <v>41</v>
      </c>
      <c r="R127" s="143" t="s">
        <v>41</v>
      </c>
      <c r="S127" s="143" t="s">
        <v>41</v>
      </c>
      <c r="T127" s="143" t="s">
        <v>41</v>
      </c>
      <c r="U127" s="143" t="s">
        <v>318</v>
      </c>
      <c r="V127" s="143" t="s">
        <v>41</v>
      </c>
      <c r="W127" s="143" t="s">
        <v>41</v>
      </c>
      <c r="X127" s="143" t="s">
        <v>41</v>
      </c>
      <c r="Y127" s="143" t="s">
        <v>41</v>
      </c>
      <c r="Z127" s="143" t="s">
        <v>41</v>
      </c>
      <c r="AA127" s="143" t="s">
        <v>41</v>
      </c>
      <c r="AB127" s="143" t="s">
        <v>41</v>
      </c>
      <c r="AC127" s="143" t="s">
        <v>41</v>
      </c>
      <c r="AD127" s="143" t="s">
        <v>41</v>
      </c>
      <c r="AE127" s="180"/>
      <c r="AF127" s="143" t="s">
        <v>41</v>
      </c>
      <c r="AG127" s="143" t="s">
        <v>41</v>
      </c>
      <c r="AH127" s="143" t="s">
        <v>41</v>
      </c>
      <c r="AI127" s="143" t="s">
        <v>41</v>
      </c>
      <c r="AJ127" s="143" t="s">
        <v>41</v>
      </c>
      <c r="AK127" s="143" t="s">
        <v>41</v>
      </c>
      <c r="AL127" s="61"/>
    </row>
    <row r="128" spans="1:38" s="9" customFormat="1" ht="24.75" customHeight="1" thickBot="1">
      <c r="A128" s="58" t="s">
        <v>420</v>
      </c>
      <c r="B128" s="62" t="s">
        <v>253</v>
      </c>
      <c r="C128" s="65" t="s">
        <v>425</v>
      </c>
      <c r="D128" s="60" t="s">
        <v>255</v>
      </c>
      <c r="E128" s="143" t="s">
        <v>67</v>
      </c>
      <c r="F128" s="143" t="s">
        <v>67</v>
      </c>
      <c r="G128" s="143" t="s">
        <v>67</v>
      </c>
      <c r="H128" s="143" t="s">
        <v>67</v>
      </c>
      <c r="I128" s="143" t="s">
        <v>67</v>
      </c>
      <c r="J128" s="143" t="s">
        <v>67</v>
      </c>
      <c r="K128" s="143" t="s">
        <v>67</v>
      </c>
      <c r="L128" s="168" t="s">
        <v>67</v>
      </c>
      <c r="M128" s="143" t="s">
        <v>67</v>
      </c>
      <c r="N128" s="143" t="s">
        <v>67</v>
      </c>
      <c r="O128" s="143" t="s">
        <v>67</v>
      </c>
      <c r="P128" s="143" t="s">
        <v>67</v>
      </c>
      <c r="Q128" s="143" t="s">
        <v>67</v>
      </c>
      <c r="R128" s="143" t="s">
        <v>67</v>
      </c>
      <c r="S128" s="143" t="s">
        <v>67</v>
      </c>
      <c r="T128" s="143" t="s">
        <v>67</v>
      </c>
      <c r="U128" s="143" t="s">
        <v>318</v>
      </c>
      <c r="V128" s="143" t="s">
        <v>67</v>
      </c>
      <c r="W128" s="143" t="s">
        <v>67</v>
      </c>
      <c r="X128" s="143" t="s">
        <v>67</v>
      </c>
      <c r="Y128" s="143" t="s">
        <v>67</v>
      </c>
      <c r="Z128" s="143" t="s">
        <v>67</v>
      </c>
      <c r="AA128" s="143" t="s">
        <v>67</v>
      </c>
      <c r="AB128" s="143" t="s">
        <v>67</v>
      </c>
      <c r="AC128" s="143" t="s">
        <v>67</v>
      </c>
      <c r="AD128" s="143" t="s">
        <v>67</v>
      </c>
      <c r="AE128" s="180"/>
      <c r="AF128" s="143" t="s">
        <v>41</v>
      </c>
      <c r="AG128" s="143" t="s">
        <v>41</v>
      </c>
      <c r="AH128" s="143" t="s">
        <v>41</v>
      </c>
      <c r="AI128" s="143" t="s">
        <v>41</v>
      </c>
      <c r="AJ128" s="143" t="s">
        <v>41</v>
      </c>
      <c r="AK128" s="143">
        <v>0</v>
      </c>
      <c r="AL128" s="61" t="s">
        <v>426</v>
      </c>
    </row>
    <row r="129" spans="1:67" s="9" customFormat="1" ht="24.75" customHeight="1" thickBot="1">
      <c r="A129" s="58" t="s">
        <v>420</v>
      </c>
      <c r="B129" s="62" t="s">
        <v>256</v>
      </c>
      <c r="C129" s="74" t="s">
        <v>427</v>
      </c>
      <c r="D129" s="60" t="s">
        <v>255</v>
      </c>
      <c r="E129" s="143">
        <v>0.18894298130417728</v>
      </c>
      <c r="F129" s="143">
        <v>1.6071012202884047</v>
      </c>
      <c r="G129" s="143">
        <v>1.0207264507237163E-2</v>
      </c>
      <c r="H129" s="143" t="s">
        <v>318</v>
      </c>
      <c r="I129" s="143">
        <v>8.6870336231805649E-4</v>
      </c>
      <c r="J129" s="143">
        <v>1.520230884056599E-3</v>
      </c>
      <c r="K129" s="143">
        <v>2.1717584057951412E-3</v>
      </c>
      <c r="L129" s="168">
        <v>3.0404617681131977E-5</v>
      </c>
      <c r="M129" s="143">
        <v>1.5202308840565991E-2</v>
      </c>
      <c r="N129" s="143">
        <v>0.28232859275336836</v>
      </c>
      <c r="O129" s="143">
        <v>2.1717584057951416E-2</v>
      </c>
      <c r="P129" s="143">
        <v>1.2161847072452792E-2</v>
      </c>
      <c r="Q129" s="143">
        <v>3.474813449272226E-3</v>
      </c>
      <c r="R129" s="143" t="s">
        <v>318</v>
      </c>
      <c r="S129" s="143" t="s">
        <v>318</v>
      </c>
      <c r="T129" s="143">
        <v>3.0404617681131983E-2</v>
      </c>
      <c r="U129" s="143" t="s">
        <v>318</v>
      </c>
      <c r="V129" s="143" t="s">
        <v>318</v>
      </c>
      <c r="W129" s="143">
        <v>33.843335409516072</v>
      </c>
      <c r="X129" s="143" t="s">
        <v>318</v>
      </c>
      <c r="Y129" s="143" t="s">
        <v>318</v>
      </c>
      <c r="Z129" s="143" t="s">
        <v>318</v>
      </c>
      <c r="AA129" s="143" t="s">
        <v>318</v>
      </c>
      <c r="AB129" s="143">
        <v>4.3435168115902823E-3</v>
      </c>
      <c r="AC129" s="143">
        <v>0.94674895806451231</v>
      </c>
      <c r="AD129" s="143">
        <v>1.048870410658119</v>
      </c>
      <c r="AE129" s="180"/>
      <c r="AF129" s="143" t="s">
        <v>41</v>
      </c>
      <c r="AG129" s="143" t="s">
        <v>41</v>
      </c>
      <c r="AH129" s="143" t="s">
        <v>41</v>
      </c>
      <c r="AI129" s="143" t="s">
        <v>41</v>
      </c>
      <c r="AJ129" s="143" t="s">
        <v>41</v>
      </c>
      <c r="AK129" s="143">
        <v>217.17584057951413</v>
      </c>
      <c r="AL129" s="61" t="s">
        <v>428</v>
      </c>
    </row>
    <row r="130" spans="1:67" s="9" customFormat="1" ht="24.75" customHeight="1" thickBot="1">
      <c r="A130" s="58" t="s">
        <v>420</v>
      </c>
      <c r="B130" s="62" t="s">
        <v>258</v>
      </c>
      <c r="C130" s="84" t="s">
        <v>429</v>
      </c>
      <c r="D130" s="60" t="s">
        <v>255</v>
      </c>
      <c r="E130" s="143" t="s">
        <v>461</v>
      </c>
      <c r="F130" s="143" t="s">
        <v>461</v>
      </c>
      <c r="G130" s="143" t="s">
        <v>461</v>
      </c>
      <c r="H130" s="143" t="s">
        <v>461</v>
      </c>
      <c r="I130" s="143" t="s">
        <v>461</v>
      </c>
      <c r="J130" s="143" t="s">
        <v>461</v>
      </c>
      <c r="K130" s="143" t="s">
        <v>461</v>
      </c>
      <c r="L130" s="168" t="s">
        <v>461</v>
      </c>
      <c r="M130" s="143" t="s">
        <v>461</v>
      </c>
      <c r="N130" s="143" t="s">
        <v>461</v>
      </c>
      <c r="O130" s="143" t="s">
        <v>461</v>
      </c>
      <c r="P130" s="143" t="s">
        <v>461</v>
      </c>
      <c r="Q130" s="143" t="s">
        <v>461</v>
      </c>
      <c r="R130" s="143" t="s">
        <v>461</v>
      </c>
      <c r="S130" s="143" t="s">
        <v>461</v>
      </c>
      <c r="T130" s="143" t="s">
        <v>461</v>
      </c>
      <c r="U130" s="143" t="s">
        <v>318</v>
      </c>
      <c r="V130" s="143" t="s">
        <v>461</v>
      </c>
      <c r="W130" s="143" t="s">
        <v>461</v>
      </c>
      <c r="X130" s="143" t="s">
        <v>461</v>
      </c>
      <c r="Y130" s="143" t="s">
        <v>461</v>
      </c>
      <c r="Z130" s="143" t="s">
        <v>461</v>
      </c>
      <c r="AA130" s="143" t="s">
        <v>461</v>
      </c>
      <c r="AB130" s="143" t="s">
        <v>461</v>
      </c>
      <c r="AC130" s="143" t="s">
        <v>461</v>
      </c>
      <c r="AD130" s="143" t="s">
        <v>461</v>
      </c>
      <c r="AE130" s="180"/>
      <c r="AF130" s="143" t="s">
        <v>41</v>
      </c>
      <c r="AG130" s="143" t="s">
        <v>41</v>
      </c>
      <c r="AH130" s="143" t="s">
        <v>41</v>
      </c>
      <c r="AI130" s="143" t="s">
        <v>41</v>
      </c>
      <c r="AJ130" s="143" t="s">
        <v>41</v>
      </c>
      <c r="AK130" s="143" t="s">
        <v>461</v>
      </c>
      <c r="AL130" s="61" t="s">
        <v>430</v>
      </c>
    </row>
    <row r="131" spans="1:67" s="9" customFormat="1" ht="24.75" customHeight="1" thickBot="1">
      <c r="A131" s="58" t="s">
        <v>420</v>
      </c>
      <c r="B131" s="62" t="s">
        <v>260</v>
      </c>
      <c r="C131" s="74" t="s">
        <v>431</v>
      </c>
      <c r="D131" s="60" t="s">
        <v>255</v>
      </c>
      <c r="E131" s="143">
        <v>9.9479265805293607E-2</v>
      </c>
      <c r="F131" s="143">
        <v>3.7314828096000008E-2</v>
      </c>
      <c r="G131" s="143">
        <v>5.4687514222551185E-2</v>
      </c>
      <c r="H131" s="143" t="s">
        <v>318</v>
      </c>
      <c r="I131" s="143" t="s">
        <v>318</v>
      </c>
      <c r="J131" s="143" t="s">
        <v>318</v>
      </c>
      <c r="K131" s="143">
        <v>0.90621725376000006</v>
      </c>
      <c r="L131" s="168">
        <v>2.0842996836480002E-2</v>
      </c>
      <c r="M131" s="143">
        <v>1.0128310483200001E-2</v>
      </c>
      <c r="N131" s="143">
        <v>3.3050276313600007</v>
      </c>
      <c r="O131" s="143">
        <v>0.42645517824000007</v>
      </c>
      <c r="P131" s="143">
        <v>0.37823933763265832</v>
      </c>
      <c r="Q131" s="143">
        <v>1.0661379456000002E-2</v>
      </c>
      <c r="R131" s="143">
        <v>0.10661379456000002</v>
      </c>
      <c r="S131" s="143">
        <v>5.2240759334400009</v>
      </c>
      <c r="T131" s="143">
        <v>0.10661379456000002</v>
      </c>
      <c r="U131" s="143" t="s">
        <v>318</v>
      </c>
      <c r="V131" s="143" t="s">
        <v>318</v>
      </c>
      <c r="W131" s="143">
        <v>0.54348110568675922</v>
      </c>
      <c r="X131" s="143" t="s">
        <v>318</v>
      </c>
      <c r="Y131" s="143" t="s">
        <v>318</v>
      </c>
      <c r="Z131" s="143" t="s">
        <v>318</v>
      </c>
      <c r="AA131" s="143" t="s">
        <v>318</v>
      </c>
      <c r="AB131" s="143">
        <v>2.1322758912000004E-6</v>
      </c>
      <c r="AC131" s="143">
        <v>0.21820203345886555</v>
      </c>
      <c r="AD131" s="143">
        <v>0.15911277444393498</v>
      </c>
      <c r="AE131" s="180"/>
      <c r="AF131" s="143" t="s">
        <v>41</v>
      </c>
      <c r="AG131" s="143" t="s">
        <v>41</v>
      </c>
      <c r="AH131" s="143" t="s">
        <v>41</v>
      </c>
      <c r="AI131" s="143" t="s">
        <v>41</v>
      </c>
      <c r="AJ131" s="143" t="s">
        <v>41</v>
      </c>
      <c r="AK131" s="143">
        <v>53.306897280000008</v>
      </c>
      <c r="AL131" s="61" t="s">
        <v>428</v>
      </c>
    </row>
    <row r="132" spans="1:67" s="9" customFormat="1" ht="24.75" customHeight="1" thickBot="1">
      <c r="A132" s="58" t="s">
        <v>420</v>
      </c>
      <c r="B132" s="62" t="s">
        <v>262</v>
      </c>
      <c r="C132" s="74" t="s">
        <v>432</v>
      </c>
      <c r="D132" s="60" t="s">
        <v>255</v>
      </c>
      <c r="E132" s="143">
        <v>2.436E-2</v>
      </c>
      <c r="F132" s="143">
        <v>0.20720000000000002</v>
      </c>
      <c r="G132" s="143">
        <v>1.3159999999999999E-3</v>
      </c>
      <c r="H132" s="143" t="s">
        <v>318</v>
      </c>
      <c r="I132" s="143">
        <v>1.12E-4</v>
      </c>
      <c r="J132" s="143">
        <v>1.9599999999999999E-4</v>
      </c>
      <c r="K132" s="143">
        <v>2.7999999999999998E-4</v>
      </c>
      <c r="L132" s="168">
        <v>3.9199999999999997E-6</v>
      </c>
      <c r="M132" s="143">
        <v>1.9600000000000004E-3</v>
      </c>
      <c r="N132" s="143">
        <v>3.6400000000000002E-2</v>
      </c>
      <c r="O132" s="143">
        <v>2.8000000000000004E-3</v>
      </c>
      <c r="P132" s="143">
        <v>1.5679999999999999E-3</v>
      </c>
      <c r="Q132" s="143">
        <v>4.4799999999999999E-4</v>
      </c>
      <c r="R132" s="143" t="s">
        <v>318</v>
      </c>
      <c r="S132" s="143" t="s">
        <v>318</v>
      </c>
      <c r="T132" s="143">
        <v>3.9200000000000007E-3</v>
      </c>
      <c r="U132" s="143" t="s">
        <v>318</v>
      </c>
      <c r="V132" s="143" t="s">
        <v>318</v>
      </c>
      <c r="W132" s="143">
        <v>9.7999999999999997E-3</v>
      </c>
      <c r="X132" s="143" t="s">
        <v>318</v>
      </c>
      <c r="Y132" s="143" t="s">
        <v>318</v>
      </c>
      <c r="Z132" s="143" t="s">
        <v>318</v>
      </c>
      <c r="AA132" s="143" t="s">
        <v>318</v>
      </c>
      <c r="AB132" s="143">
        <v>5.5999999999999995E-4</v>
      </c>
      <c r="AC132" s="143">
        <v>5.6000000000000001E-2</v>
      </c>
      <c r="AD132" s="143" t="s">
        <v>41</v>
      </c>
      <c r="AE132" s="180"/>
      <c r="AF132" s="143" t="s">
        <v>41</v>
      </c>
      <c r="AG132" s="143" t="s">
        <v>41</v>
      </c>
      <c r="AH132" s="143" t="s">
        <v>41</v>
      </c>
      <c r="AI132" s="143" t="s">
        <v>41</v>
      </c>
      <c r="AJ132" s="143" t="s">
        <v>41</v>
      </c>
      <c r="AK132" s="143">
        <v>28000</v>
      </c>
      <c r="AL132" s="61" t="s">
        <v>433</v>
      </c>
    </row>
    <row r="133" spans="1:67" s="9" customFormat="1" ht="24.75" customHeight="1" thickBot="1">
      <c r="A133" s="58" t="s">
        <v>420</v>
      </c>
      <c r="B133" s="62" t="s">
        <v>264</v>
      </c>
      <c r="C133" s="74" t="s">
        <v>265</v>
      </c>
      <c r="D133" s="60" t="s">
        <v>255</v>
      </c>
      <c r="E133" s="143">
        <v>2.0625000000000001E-3</v>
      </c>
      <c r="F133" s="143">
        <v>3.2499999999999997E-5</v>
      </c>
      <c r="G133" s="143">
        <v>2.8249999999999998E-4</v>
      </c>
      <c r="H133" s="143" t="s">
        <v>41</v>
      </c>
      <c r="I133" s="143">
        <v>8.6749999999999994E-5</v>
      </c>
      <c r="J133" s="143">
        <v>8.6749999999999994E-5</v>
      </c>
      <c r="K133" s="143">
        <v>9.6399999999999999E-5</v>
      </c>
      <c r="L133" s="168" t="s">
        <v>318</v>
      </c>
      <c r="M133" s="143">
        <v>3.5000000000000005E-4</v>
      </c>
      <c r="N133" s="143">
        <v>7.5074999999999995E-5</v>
      </c>
      <c r="O133" s="143">
        <v>1.2575000000000001E-5</v>
      </c>
      <c r="P133" s="143">
        <v>3.725E-3</v>
      </c>
      <c r="Q133" s="143">
        <v>3.4025E-5</v>
      </c>
      <c r="R133" s="143">
        <v>3.3899999999999997E-5</v>
      </c>
      <c r="S133" s="143">
        <v>3.1075000000000003E-5</v>
      </c>
      <c r="T133" s="143">
        <v>4.3324999999999996E-5</v>
      </c>
      <c r="U133" s="143" t="s">
        <v>318</v>
      </c>
      <c r="V133" s="143">
        <v>4.0030000000000003E-4</v>
      </c>
      <c r="W133" s="143">
        <v>6.7500000000000001E-5</v>
      </c>
      <c r="X133" s="143">
        <v>3.2999999999999998E-8</v>
      </c>
      <c r="Y133" s="143">
        <v>1.8025000000000001E-8</v>
      </c>
      <c r="Z133" s="143">
        <v>1.6100000000000002E-8</v>
      </c>
      <c r="AA133" s="143">
        <v>1.7474999999999999E-8</v>
      </c>
      <c r="AB133" s="143">
        <v>8.4600000000000003E-8</v>
      </c>
      <c r="AC133" s="143">
        <v>3.7500000000000001E-4</v>
      </c>
      <c r="AD133" s="143">
        <v>1.0250000000000001E-3</v>
      </c>
      <c r="AE133" s="180"/>
      <c r="AF133" s="143" t="s">
        <v>41</v>
      </c>
      <c r="AG133" s="143" t="s">
        <v>41</v>
      </c>
      <c r="AH133" s="143" t="s">
        <v>41</v>
      </c>
      <c r="AI133" s="143" t="s">
        <v>41</v>
      </c>
      <c r="AJ133" s="143" t="s">
        <v>41</v>
      </c>
      <c r="AK133" s="143">
        <v>2500</v>
      </c>
      <c r="AL133" s="61" t="s">
        <v>397</v>
      </c>
    </row>
    <row r="134" spans="1:67" s="9" customFormat="1" ht="24.75" customHeight="1" thickBot="1">
      <c r="A134" s="58" t="s">
        <v>420</v>
      </c>
      <c r="B134" s="62" t="s">
        <v>266</v>
      </c>
      <c r="C134" s="59" t="s">
        <v>434</v>
      </c>
      <c r="D134" s="60" t="s">
        <v>255</v>
      </c>
      <c r="E134" s="143" t="s">
        <v>41</v>
      </c>
      <c r="F134" s="143" t="s">
        <v>41</v>
      </c>
      <c r="G134" s="143" t="s">
        <v>41</v>
      </c>
      <c r="H134" s="143" t="s">
        <v>41</v>
      </c>
      <c r="I134" s="143" t="s">
        <v>41</v>
      </c>
      <c r="J134" s="143" t="s">
        <v>41</v>
      </c>
      <c r="K134" s="143" t="s">
        <v>41</v>
      </c>
      <c r="L134" s="168" t="s">
        <v>41</v>
      </c>
      <c r="M134" s="143" t="s">
        <v>41</v>
      </c>
      <c r="N134" s="143" t="s">
        <v>41</v>
      </c>
      <c r="O134" s="143" t="s">
        <v>41</v>
      </c>
      <c r="P134" s="143" t="s">
        <v>41</v>
      </c>
      <c r="Q134" s="143" t="s">
        <v>41</v>
      </c>
      <c r="R134" s="143" t="s">
        <v>41</v>
      </c>
      <c r="S134" s="143" t="s">
        <v>41</v>
      </c>
      <c r="T134" s="143" t="s">
        <v>41</v>
      </c>
      <c r="U134" s="143" t="s">
        <v>318</v>
      </c>
      <c r="V134" s="143" t="s">
        <v>41</v>
      </c>
      <c r="W134" s="143" t="s">
        <v>41</v>
      </c>
      <c r="X134" s="143" t="s">
        <v>41</v>
      </c>
      <c r="Y134" s="143" t="s">
        <v>41</v>
      </c>
      <c r="Z134" s="143" t="s">
        <v>41</v>
      </c>
      <c r="AA134" s="143" t="s">
        <v>41</v>
      </c>
      <c r="AB134" s="143" t="s">
        <v>41</v>
      </c>
      <c r="AC134" s="143" t="s">
        <v>41</v>
      </c>
      <c r="AD134" s="143" t="s">
        <v>41</v>
      </c>
      <c r="AE134" s="180"/>
      <c r="AF134" s="143" t="s">
        <v>41</v>
      </c>
      <c r="AG134" s="143" t="s">
        <v>41</v>
      </c>
      <c r="AH134" s="143" t="s">
        <v>41</v>
      </c>
      <c r="AI134" s="143" t="s">
        <v>41</v>
      </c>
      <c r="AJ134" s="143" t="s">
        <v>41</v>
      </c>
      <c r="AK134" s="143" t="s">
        <v>41</v>
      </c>
      <c r="AL134" s="61"/>
    </row>
    <row r="135" spans="1:67" s="9" customFormat="1" ht="24.75" customHeight="1" thickBot="1">
      <c r="A135" s="58" t="s">
        <v>420</v>
      </c>
      <c r="B135" s="58" t="s">
        <v>268</v>
      </c>
      <c r="C135" s="59" t="s">
        <v>435</v>
      </c>
      <c r="D135" s="60"/>
      <c r="E135" s="143">
        <v>1.2774392915175006</v>
      </c>
      <c r="F135" s="143">
        <v>0.3148767203417478</v>
      </c>
      <c r="G135" s="143">
        <v>2.8159706697229479E-2</v>
      </c>
      <c r="H135" s="143" t="s">
        <v>67</v>
      </c>
      <c r="I135" s="143">
        <v>1.0726288278308318</v>
      </c>
      <c r="J135" s="143">
        <v>1.1545479745864085</v>
      </c>
      <c r="K135" s="143">
        <v>1.1878276279558615</v>
      </c>
      <c r="L135" s="168">
        <v>0.45050410768894938</v>
      </c>
      <c r="M135" s="143">
        <v>16.281817559543789</v>
      </c>
      <c r="N135" s="143">
        <v>0.12543869346947675</v>
      </c>
      <c r="O135" s="143">
        <v>2.5599733361117708E-2</v>
      </c>
      <c r="P135" s="143" t="s">
        <v>67</v>
      </c>
      <c r="Q135" s="143">
        <v>0.10495890678058259</v>
      </c>
      <c r="R135" s="143">
        <v>2.5599733361117709E-3</v>
      </c>
      <c r="S135" s="143">
        <v>5.1199466722235416E-2</v>
      </c>
      <c r="T135" s="143" t="s">
        <v>318</v>
      </c>
      <c r="U135" s="143" t="s">
        <v>318</v>
      </c>
      <c r="V135" s="143">
        <v>4.4876332582039336</v>
      </c>
      <c r="W135" s="143">
        <v>2.5599733361117707</v>
      </c>
      <c r="X135" s="143">
        <v>0.59647378731404255</v>
      </c>
      <c r="Y135" s="143">
        <v>1.1852676546197496</v>
      </c>
      <c r="Z135" s="143">
        <v>1.4540648549114854</v>
      </c>
      <c r="AA135" s="143" t="s">
        <v>318</v>
      </c>
      <c r="AB135" s="143">
        <v>3.2358062968452774</v>
      </c>
      <c r="AC135" s="143" t="s">
        <v>318</v>
      </c>
      <c r="AD135" s="143" t="s">
        <v>41</v>
      </c>
      <c r="AE135" s="180"/>
      <c r="AF135" s="143" t="s">
        <v>41</v>
      </c>
      <c r="AG135" s="143" t="s">
        <v>41</v>
      </c>
      <c r="AH135" s="143" t="s">
        <v>41</v>
      </c>
      <c r="AI135" s="143" t="s">
        <v>41</v>
      </c>
      <c r="AJ135" s="143" t="s">
        <v>41</v>
      </c>
      <c r="AK135" s="143">
        <v>255997.33361117705</v>
      </c>
      <c r="AL135" s="61" t="s">
        <v>436</v>
      </c>
    </row>
    <row r="136" spans="1:67" s="9" customFormat="1" ht="24.75" customHeight="1" thickBot="1">
      <c r="A136" s="58" t="s">
        <v>420</v>
      </c>
      <c r="B136" s="58" t="s">
        <v>270</v>
      </c>
      <c r="C136" s="59" t="s">
        <v>437</v>
      </c>
      <c r="D136" s="60"/>
      <c r="E136" s="143" t="s">
        <v>41</v>
      </c>
      <c r="F136" s="143">
        <v>1.8668595E-2</v>
      </c>
      <c r="G136" s="143" t="s">
        <v>41</v>
      </c>
      <c r="H136" s="143">
        <v>8.3841354666666685</v>
      </c>
      <c r="I136" s="143" t="s">
        <v>318</v>
      </c>
      <c r="J136" s="143" t="s">
        <v>318</v>
      </c>
      <c r="K136" s="143" t="s">
        <v>318</v>
      </c>
      <c r="L136" s="168" t="s">
        <v>318</v>
      </c>
      <c r="M136" s="143" t="s">
        <v>41</v>
      </c>
      <c r="N136" s="143" t="s">
        <v>318</v>
      </c>
      <c r="O136" s="143" t="s">
        <v>318</v>
      </c>
      <c r="P136" s="143" t="s">
        <v>318</v>
      </c>
      <c r="Q136" s="143" t="s">
        <v>318</v>
      </c>
      <c r="R136" s="143" t="s">
        <v>318</v>
      </c>
      <c r="S136" s="143" t="s">
        <v>318</v>
      </c>
      <c r="T136" s="143" t="s">
        <v>318</v>
      </c>
      <c r="U136" s="143" t="s">
        <v>318</v>
      </c>
      <c r="V136" s="143" t="s">
        <v>318</v>
      </c>
      <c r="W136" s="143" t="s">
        <v>41</v>
      </c>
      <c r="X136" s="143" t="s">
        <v>41</v>
      </c>
      <c r="Y136" s="143" t="s">
        <v>41</v>
      </c>
      <c r="Z136" s="143" t="s">
        <v>41</v>
      </c>
      <c r="AA136" s="143" t="s">
        <v>41</v>
      </c>
      <c r="AB136" s="143" t="s">
        <v>41</v>
      </c>
      <c r="AC136" s="143" t="s">
        <v>41</v>
      </c>
      <c r="AD136" s="143" t="s">
        <v>41</v>
      </c>
      <c r="AE136" s="180"/>
      <c r="AF136" s="143" t="s">
        <v>41</v>
      </c>
      <c r="AG136" s="143" t="s">
        <v>41</v>
      </c>
      <c r="AH136" s="143" t="s">
        <v>41</v>
      </c>
      <c r="AI136" s="143" t="s">
        <v>41</v>
      </c>
      <c r="AJ136" s="143" t="s">
        <v>41</v>
      </c>
      <c r="AK136" s="143" t="s">
        <v>41</v>
      </c>
      <c r="AL136" s="61" t="s">
        <v>398</v>
      </c>
    </row>
    <row r="137" spans="1:67" s="9" customFormat="1" ht="24.75" customHeight="1" thickBot="1">
      <c r="A137" s="58" t="s">
        <v>420</v>
      </c>
      <c r="B137" s="58" t="s">
        <v>272</v>
      </c>
      <c r="C137" s="59" t="s">
        <v>438</v>
      </c>
      <c r="D137" s="60"/>
      <c r="E137" s="143" t="s">
        <v>41</v>
      </c>
      <c r="F137" s="143">
        <v>1.5876405E-2</v>
      </c>
      <c r="G137" s="143" t="s">
        <v>41</v>
      </c>
      <c r="H137" s="143" t="s">
        <v>318</v>
      </c>
      <c r="I137" s="143" t="s">
        <v>318</v>
      </c>
      <c r="J137" s="143" t="s">
        <v>318</v>
      </c>
      <c r="K137" s="143" t="s">
        <v>318</v>
      </c>
      <c r="L137" s="168" t="s">
        <v>318</v>
      </c>
      <c r="M137" s="143" t="s">
        <v>41</v>
      </c>
      <c r="N137" s="143" t="s">
        <v>318</v>
      </c>
      <c r="O137" s="143" t="s">
        <v>318</v>
      </c>
      <c r="P137" s="143" t="s">
        <v>318</v>
      </c>
      <c r="Q137" s="143" t="s">
        <v>318</v>
      </c>
      <c r="R137" s="143" t="s">
        <v>318</v>
      </c>
      <c r="S137" s="143" t="s">
        <v>318</v>
      </c>
      <c r="T137" s="143" t="s">
        <v>318</v>
      </c>
      <c r="U137" s="143" t="s">
        <v>318</v>
      </c>
      <c r="V137" s="143" t="s">
        <v>318</v>
      </c>
      <c r="W137" s="143" t="s">
        <v>41</v>
      </c>
      <c r="X137" s="143" t="s">
        <v>41</v>
      </c>
      <c r="Y137" s="143" t="s">
        <v>41</v>
      </c>
      <c r="Z137" s="143" t="s">
        <v>41</v>
      </c>
      <c r="AA137" s="143" t="s">
        <v>41</v>
      </c>
      <c r="AB137" s="143" t="s">
        <v>41</v>
      </c>
      <c r="AC137" s="143" t="s">
        <v>41</v>
      </c>
      <c r="AD137" s="143" t="s">
        <v>41</v>
      </c>
      <c r="AE137" s="180"/>
      <c r="AF137" s="143" t="s">
        <v>41</v>
      </c>
      <c r="AG137" s="143" t="s">
        <v>41</v>
      </c>
      <c r="AH137" s="143" t="s">
        <v>41</v>
      </c>
      <c r="AI137" s="143" t="s">
        <v>41</v>
      </c>
      <c r="AJ137" s="143" t="s">
        <v>41</v>
      </c>
      <c r="AK137" s="143" t="s">
        <v>41</v>
      </c>
      <c r="AL137" s="61" t="s">
        <v>398</v>
      </c>
    </row>
    <row r="138" spans="1:67" s="9" customFormat="1" ht="24.75" customHeight="1" thickBot="1">
      <c r="A138" s="62" t="s">
        <v>420</v>
      </c>
      <c r="B138" s="62" t="s">
        <v>274</v>
      </c>
      <c r="C138" s="65" t="s">
        <v>439</v>
      </c>
      <c r="D138" s="69"/>
      <c r="E138" s="143" t="s">
        <v>41</v>
      </c>
      <c r="F138" s="143" t="s">
        <v>41</v>
      </c>
      <c r="G138" s="143" t="s">
        <v>41</v>
      </c>
      <c r="H138" s="143" t="s">
        <v>41</v>
      </c>
      <c r="I138" s="143" t="s">
        <v>41</v>
      </c>
      <c r="J138" s="143" t="s">
        <v>41</v>
      </c>
      <c r="K138" s="143" t="s">
        <v>41</v>
      </c>
      <c r="L138" s="168" t="s">
        <v>41</v>
      </c>
      <c r="M138" s="143" t="s">
        <v>41</v>
      </c>
      <c r="N138" s="143" t="s">
        <v>41</v>
      </c>
      <c r="O138" s="143" t="s">
        <v>41</v>
      </c>
      <c r="P138" s="143" t="s">
        <v>41</v>
      </c>
      <c r="Q138" s="143" t="s">
        <v>41</v>
      </c>
      <c r="R138" s="143" t="s">
        <v>41</v>
      </c>
      <c r="S138" s="143" t="s">
        <v>41</v>
      </c>
      <c r="T138" s="143" t="s">
        <v>41</v>
      </c>
      <c r="U138" s="143" t="s">
        <v>318</v>
      </c>
      <c r="V138" s="143" t="s">
        <v>41</v>
      </c>
      <c r="W138" s="143" t="s">
        <v>41</v>
      </c>
      <c r="X138" s="143" t="s">
        <v>41</v>
      </c>
      <c r="Y138" s="143" t="s">
        <v>41</v>
      </c>
      <c r="Z138" s="143" t="s">
        <v>41</v>
      </c>
      <c r="AA138" s="143" t="s">
        <v>41</v>
      </c>
      <c r="AB138" s="143" t="s">
        <v>41</v>
      </c>
      <c r="AC138" s="143" t="s">
        <v>41</v>
      </c>
      <c r="AD138" s="143" t="s">
        <v>41</v>
      </c>
      <c r="AE138" s="180"/>
      <c r="AF138" s="143" t="s">
        <v>41</v>
      </c>
      <c r="AG138" s="143" t="s">
        <v>41</v>
      </c>
      <c r="AH138" s="143" t="s">
        <v>41</v>
      </c>
      <c r="AI138" s="143" t="s">
        <v>41</v>
      </c>
      <c r="AJ138" s="143" t="s">
        <v>41</v>
      </c>
      <c r="AK138" s="143" t="s">
        <v>41</v>
      </c>
      <c r="AL138" s="61" t="s">
        <v>398</v>
      </c>
    </row>
    <row r="139" spans="1:67" s="9" customFormat="1" ht="24.75" customHeight="1" thickBot="1">
      <c r="A139" s="62" t="s">
        <v>420</v>
      </c>
      <c r="B139" s="62" t="s">
        <v>276</v>
      </c>
      <c r="C139" s="65" t="s">
        <v>440</v>
      </c>
      <c r="D139" s="69" t="s">
        <v>278</v>
      </c>
      <c r="E139" s="143" t="s">
        <v>318</v>
      </c>
      <c r="F139" s="143" t="s">
        <v>318</v>
      </c>
      <c r="G139" s="143" t="s">
        <v>318</v>
      </c>
      <c r="H139" s="143" t="s">
        <v>41</v>
      </c>
      <c r="I139" s="143">
        <v>2.4085723670000005</v>
      </c>
      <c r="J139" s="143">
        <v>2.4085723670000005</v>
      </c>
      <c r="K139" s="143">
        <v>2.4085723670000005</v>
      </c>
      <c r="L139" s="168" t="s">
        <v>318</v>
      </c>
      <c r="M139" s="143" t="s">
        <v>318</v>
      </c>
      <c r="N139" s="143" t="s">
        <v>318</v>
      </c>
      <c r="O139" s="143" t="s">
        <v>318</v>
      </c>
      <c r="P139" s="143" t="s">
        <v>318</v>
      </c>
      <c r="Q139" s="143" t="s">
        <v>318</v>
      </c>
      <c r="R139" s="143" t="s">
        <v>318</v>
      </c>
      <c r="S139" s="143" t="s">
        <v>318</v>
      </c>
      <c r="T139" s="143" t="s">
        <v>318</v>
      </c>
      <c r="U139" s="143" t="s">
        <v>318</v>
      </c>
      <c r="V139" s="143" t="s">
        <v>318</v>
      </c>
      <c r="W139" s="143">
        <v>74.657627600000012</v>
      </c>
      <c r="X139" s="143" t="s">
        <v>318</v>
      </c>
      <c r="Y139" s="143" t="s">
        <v>318</v>
      </c>
      <c r="Z139" s="143" t="s">
        <v>318</v>
      </c>
      <c r="AA139" s="143" t="s">
        <v>318</v>
      </c>
      <c r="AB139" s="143" t="s">
        <v>318</v>
      </c>
      <c r="AC139" s="143" t="s">
        <v>318</v>
      </c>
      <c r="AD139" s="143" t="s">
        <v>318</v>
      </c>
      <c r="AE139" s="180"/>
      <c r="AF139" s="143" t="s">
        <v>41</v>
      </c>
      <c r="AG139" s="143" t="s">
        <v>41</v>
      </c>
      <c r="AH139" s="143" t="s">
        <v>41</v>
      </c>
      <c r="AI139" s="143" t="s">
        <v>41</v>
      </c>
      <c r="AJ139" s="143" t="s">
        <v>41</v>
      </c>
      <c r="AK139" s="143" t="s">
        <v>41</v>
      </c>
      <c r="AL139" s="61" t="s">
        <v>364</v>
      </c>
    </row>
    <row r="140" spans="1:67" s="9" customFormat="1" ht="24.75" customHeight="1" thickBot="1">
      <c r="A140" s="58" t="s">
        <v>279</v>
      </c>
      <c r="B140" s="85" t="s">
        <v>280</v>
      </c>
      <c r="C140" s="59" t="s">
        <v>281</v>
      </c>
      <c r="D140" s="60"/>
      <c r="E140" s="143" t="s">
        <v>41</v>
      </c>
      <c r="F140" s="143" t="s">
        <v>41</v>
      </c>
      <c r="G140" s="143" t="s">
        <v>41</v>
      </c>
      <c r="H140" s="143" t="s">
        <v>41</v>
      </c>
      <c r="I140" s="143" t="s">
        <v>41</v>
      </c>
      <c r="J140" s="143" t="s">
        <v>41</v>
      </c>
      <c r="K140" s="143" t="s">
        <v>41</v>
      </c>
      <c r="L140" s="168" t="s">
        <v>41</v>
      </c>
      <c r="M140" s="143" t="s">
        <v>41</v>
      </c>
      <c r="N140" s="143" t="s">
        <v>41</v>
      </c>
      <c r="O140" s="143" t="s">
        <v>41</v>
      </c>
      <c r="P140" s="143" t="s">
        <v>41</v>
      </c>
      <c r="Q140" s="143" t="s">
        <v>41</v>
      </c>
      <c r="R140" s="143" t="s">
        <v>41</v>
      </c>
      <c r="S140" s="143" t="s">
        <v>41</v>
      </c>
      <c r="T140" s="143" t="s">
        <v>41</v>
      </c>
      <c r="U140" s="143" t="s">
        <v>318</v>
      </c>
      <c r="V140" s="143" t="s">
        <v>41</v>
      </c>
      <c r="W140" s="143" t="s">
        <v>41</v>
      </c>
      <c r="X140" s="143" t="s">
        <v>41</v>
      </c>
      <c r="Y140" s="143" t="s">
        <v>41</v>
      </c>
      <c r="Z140" s="143" t="s">
        <v>41</v>
      </c>
      <c r="AA140" s="143" t="s">
        <v>41</v>
      </c>
      <c r="AB140" s="143" t="s">
        <v>41</v>
      </c>
      <c r="AC140" s="143" t="s">
        <v>41</v>
      </c>
      <c r="AD140" s="143" t="s">
        <v>41</v>
      </c>
      <c r="AE140" s="180"/>
      <c r="AF140" s="143" t="s">
        <v>41</v>
      </c>
      <c r="AG140" s="143" t="s">
        <v>41</v>
      </c>
      <c r="AH140" s="143" t="s">
        <v>41</v>
      </c>
      <c r="AI140" s="143" t="s">
        <v>41</v>
      </c>
      <c r="AJ140" s="143" t="s">
        <v>41</v>
      </c>
      <c r="AK140" s="143" t="s">
        <v>41</v>
      </c>
      <c r="AL140" s="61" t="s">
        <v>41</v>
      </c>
    </row>
    <row r="141" spans="1:67" s="91" customFormat="1" ht="23.45" customHeight="1" thickBot="1">
      <c r="A141" s="86"/>
      <c r="B141" s="87" t="s">
        <v>282</v>
      </c>
      <c r="C141" s="88" t="s">
        <v>283</v>
      </c>
      <c r="D141" s="86"/>
      <c r="E141" s="167">
        <v>1083.7685813796456</v>
      </c>
      <c r="F141" s="167">
        <v>845.04867997542885</v>
      </c>
      <c r="G141" s="167">
        <v>2154.7638151913316</v>
      </c>
      <c r="H141" s="167">
        <v>348.58484219869575</v>
      </c>
      <c r="I141" s="167">
        <v>217.66468243098421</v>
      </c>
      <c r="J141" s="167">
        <v>382.90424128505589</v>
      </c>
      <c r="K141" s="167">
        <v>657.30161372501152</v>
      </c>
      <c r="L141" s="167">
        <v>25.189073422040316</v>
      </c>
      <c r="M141" s="167">
        <v>4840.3969132332741</v>
      </c>
      <c r="N141" s="167">
        <v>399.96561540292771</v>
      </c>
      <c r="O141" s="167">
        <v>24.565792708480579</v>
      </c>
      <c r="P141" s="167">
        <v>14.072543799513028</v>
      </c>
      <c r="Q141" s="167">
        <v>26.270837744437774</v>
      </c>
      <c r="R141" s="167">
        <v>63.474533362853833</v>
      </c>
      <c r="S141" s="167">
        <v>216.6532136500042</v>
      </c>
      <c r="T141" s="167">
        <v>177.64490169844655</v>
      </c>
      <c r="U141" s="167" t="s">
        <v>318</v>
      </c>
      <c r="V141" s="167">
        <v>1016.1154679279125</v>
      </c>
      <c r="W141" s="167">
        <v>353.03457396760609</v>
      </c>
      <c r="X141" s="167">
        <v>50.099128900474092</v>
      </c>
      <c r="Y141" s="167">
        <v>59.108477473065939</v>
      </c>
      <c r="Z141" s="167">
        <v>54.83875077771517</v>
      </c>
      <c r="AA141" s="167">
        <v>59.684750018552343</v>
      </c>
      <c r="AB141" s="167">
        <v>223.73601281889506</v>
      </c>
      <c r="AC141" s="167">
        <v>4.6982938193424246</v>
      </c>
      <c r="AD141" s="167">
        <v>791.79452198900196</v>
      </c>
      <c r="AE141" s="181"/>
      <c r="AF141" s="167"/>
      <c r="AG141" s="167"/>
      <c r="AH141" s="167"/>
      <c r="AI141" s="167"/>
      <c r="AJ141" s="167"/>
      <c r="AK141" s="167"/>
      <c r="AL141" s="89" t="s">
        <v>41</v>
      </c>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row>
    <row r="142" spans="1:67" s="3" customFormat="1" ht="15.75" customHeight="1" thickBot="1">
      <c r="A142" s="92"/>
      <c r="B142" s="93"/>
      <c r="C142" s="94"/>
      <c r="D142" s="95"/>
      <c r="E142" s="182"/>
      <c r="F142" s="182"/>
      <c r="G142" s="182"/>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0"/>
      <c r="AF142" s="182"/>
      <c r="AG142" s="182"/>
      <c r="AH142" s="182"/>
      <c r="AI142" s="182"/>
      <c r="AJ142" s="182"/>
      <c r="AK142" s="182"/>
      <c r="AL142" s="96"/>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row>
    <row r="143" spans="1:67" s="101" customFormat="1" ht="24.75" thickBot="1">
      <c r="A143" s="97"/>
      <c r="B143" s="98" t="s">
        <v>284</v>
      </c>
      <c r="C143" s="99" t="s">
        <v>285</v>
      </c>
      <c r="D143" s="97"/>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4"/>
      <c r="AF143" s="183"/>
      <c r="AG143" s="183"/>
      <c r="AH143" s="183"/>
      <c r="AI143" s="183"/>
      <c r="AJ143" s="183"/>
      <c r="AK143" s="183"/>
      <c r="AL143" s="100" t="s">
        <v>41</v>
      </c>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row>
    <row r="144" spans="1:67" s="9" customFormat="1" ht="24.75" thickBot="1">
      <c r="A144" s="102"/>
      <c r="B144" s="103" t="s">
        <v>286</v>
      </c>
      <c r="C144" s="104" t="s">
        <v>287</v>
      </c>
      <c r="D144" s="102" t="s">
        <v>288</v>
      </c>
      <c r="E144" s="170">
        <v>1083.7685813796456</v>
      </c>
      <c r="F144" s="170">
        <v>845.04867997542885</v>
      </c>
      <c r="G144" s="170">
        <v>2154.7638151913316</v>
      </c>
      <c r="H144" s="170">
        <v>348.58484219869575</v>
      </c>
      <c r="I144" s="170">
        <v>217.66468243098421</v>
      </c>
      <c r="J144" s="170">
        <v>382.90424128505589</v>
      </c>
      <c r="K144" s="170">
        <v>657.30161372501152</v>
      </c>
      <c r="L144" s="170">
        <v>25.189073422040316</v>
      </c>
      <c r="M144" s="170">
        <v>4840.3969132332741</v>
      </c>
      <c r="N144" s="170">
        <v>399.96561540292771</v>
      </c>
      <c r="O144" s="170">
        <v>24.565792708480579</v>
      </c>
      <c r="P144" s="170">
        <v>14.072543799513028</v>
      </c>
      <c r="Q144" s="170">
        <v>26.270837744437774</v>
      </c>
      <c r="R144" s="170">
        <v>63.474533362853833</v>
      </c>
      <c r="S144" s="170">
        <v>216.6532136500042</v>
      </c>
      <c r="T144" s="170">
        <v>177.64490169844655</v>
      </c>
      <c r="U144" s="170" t="s">
        <v>318</v>
      </c>
      <c r="V144" s="170">
        <v>1016.1154679279125</v>
      </c>
      <c r="W144" s="170">
        <v>353.03457396760609</v>
      </c>
      <c r="X144" s="170">
        <v>50.099128900474092</v>
      </c>
      <c r="Y144" s="170">
        <v>59.108477473065939</v>
      </c>
      <c r="Z144" s="170">
        <v>54.83875077771517</v>
      </c>
      <c r="AA144" s="170">
        <v>59.684750018552343</v>
      </c>
      <c r="AB144" s="170">
        <v>223.73601281889506</v>
      </c>
      <c r="AC144" s="170">
        <v>4.6982938193424246</v>
      </c>
      <c r="AD144" s="170">
        <v>791.79452198900196</v>
      </c>
      <c r="AE144" s="185"/>
      <c r="AF144" s="170"/>
      <c r="AG144" s="170"/>
      <c r="AH144" s="170"/>
      <c r="AI144" s="170"/>
      <c r="AJ144" s="170"/>
      <c r="AK144" s="170"/>
      <c r="AL144" s="105" t="s">
        <v>41</v>
      </c>
    </row>
    <row r="145" spans="1:67" s="3" customFormat="1" ht="18" customHeight="1" thickBot="1">
      <c r="A145" s="92"/>
      <c r="B145" s="93"/>
      <c r="C145" s="94"/>
      <c r="D145" s="95"/>
      <c r="E145" s="182"/>
      <c r="F145" s="182"/>
      <c r="G145" s="182"/>
      <c r="H145" s="182"/>
      <c r="I145" s="182"/>
      <c r="J145" s="182"/>
      <c r="K145" s="182"/>
      <c r="L145" s="182"/>
      <c r="M145" s="182"/>
      <c r="N145" s="182"/>
      <c r="O145" s="182"/>
      <c r="P145" s="182"/>
      <c r="Q145" s="182"/>
      <c r="R145" s="182"/>
      <c r="S145" s="182"/>
      <c r="T145" s="182"/>
      <c r="U145" s="182"/>
      <c r="V145" s="182"/>
      <c r="W145" s="182"/>
      <c r="X145" s="182"/>
      <c r="Y145" s="182"/>
      <c r="Z145" s="182"/>
      <c r="AA145" s="182"/>
      <c r="AB145" s="182"/>
      <c r="AC145" s="182"/>
      <c r="AD145" s="182"/>
      <c r="AE145" s="182"/>
      <c r="AF145" s="182"/>
      <c r="AG145" s="182"/>
      <c r="AH145" s="182"/>
      <c r="AI145" s="182"/>
      <c r="AJ145" s="182"/>
      <c r="AK145" s="182"/>
      <c r="AL145" s="96"/>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row>
    <row r="146" spans="1:67" s="3" customFormat="1" ht="20.25" customHeight="1" thickBot="1">
      <c r="B146" s="95"/>
      <c r="C146" s="106"/>
      <c r="D146" s="95"/>
      <c r="E146" s="182"/>
      <c r="F146" s="182"/>
      <c r="G146" s="182"/>
      <c r="H146" s="182"/>
      <c r="I146" s="182"/>
      <c r="J146" s="182"/>
      <c r="K146" s="182"/>
      <c r="L146" s="182"/>
      <c r="M146" s="182"/>
      <c r="N146" s="182"/>
      <c r="O146" s="182"/>
      <c r="P146" s="182"/>
      <c r="Q146" s="182"/>
      <c r="R146" s="182"/>
      <c r="S146" s="182"/>
      <c r="T146" s="182"/>
      <c r="U146" s="182"/>
      <c r="V146" s="182"/>
      <c r="W146" s="182"/>
      <c r="X146" s="182"/>
      <c r="Y146" s="182"/>
      <c r="Z146" s="182"/>
      <c r="AA146" s="182"/>
      <c r="AB146" s="182"/>
      <c r="AC146" s="182"/>
      <c r="AD146" s="182"/>
      <c r="AE146" s="10"/>
      <c r="AF146" s="182"/>
      <c r="AG146" s="182"/>
      <c r="AH146" s="182"/>
      <c r="AI146" s="182"/>
      <c r="AJ146" s="182"/>
      <c r="AK146" s="182"/>
      <c r="AL146" s="96"/>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row>
    <row r="147" spans="1:67" s="3" customFormat="1" ht="24.95" customHeight="1" thickBot="1">
      <c r="A147" s="107" t="s">
        <v>289</v>
      </c>
      <c r="B147" s="108"/>
      <c r="C147" s="108"/>
      <c r="D147" s="108"/>
      <c r="E147" s="186"/>
      <c r="F147" s="186"/>
      <c r="G147" s="186"/>
      <c r="H147" s="186"/>
      <c r="I147" s="186"/>
      <c r="J147" s="186"/>
      <c r="K147" s="186"/>
      <c r="L147" s="186"/>
      <c r="M147" s="186"/>
      <c r="N147" s="186"/>
      <c r="O147" s="186"/>
      <c r="P147" s="186"/>
      <c r="Q147" s="186"/>
      <c r="R147" s="186"/>
      <c r="S147" s="186"/>
      <c r="T147" s="186"/>
      <c r="U147" s="186"/>
      <c r="V147" s="186"/>
      <c r="W147" s="186"/>
      <c r="X147" s="186"/>
      <c r="Y147" s="186"/>
      <c r="Z147" s="186"/>
      <c r="AA147" s="186"/>
      <c r="AB147" s="186"/>
      <c r="AC147" s="186"/>
      <c r="AD147" s="186"/>
      <c r="AE147" s="184"/>
      <c r="AF147" s="186"/>
      <c r="AG147" s="186"/>
      <c r="AH147" s="186"/>
      <c r="AI147" s="186"/>
      <c r="AJ147" s="186"/>
      <c r="AK147" s="186"/>
      <c r="AL147" s="10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row>
    <row r="148" spans="1:67" s="3" customFormat="1" ht="25.15" customHeight="1" thickBot="1">
      <c r="A148" s="110" t="s">
        <v>290</v>
      </c>
      <c r="B148" s="110" t="s">
        <v>291</v>
      </c>
      <c r="C148" s="111" t="s">
        <v>292</v>
      </c>
      <c r="D148" s="112"/>
      <c r="E148" s="165">
        <v>3.2267899010504659</v>
      </c>
      <c r="F148" s="165">
        <v>0.12604648050978381</v>
      </c>
      <c r="G148" s="165">
        <v>0.25209296101956763</v>
      </c>
      <c r="H148" s="165" t="s">
        <v>41</v>
      </c>
      <c r="I148" s="165">
        <v>5.041859220391353E-2</v>
      </c>
      <c r="J148" s="165">
        <v>5.041859220391353E-2</v>
      </c>
      <c r="K148" s="165">
        <v>5.041859220391353E-2</v>
      </c>
      <c r="L148" s="165">
        <v>7.5627888305870297E-3</v>
      </c>
      <c r="M148" s="165">
        <v>0.2773022571215244</v>
      </c>
      <c r="N148" s="165" t="s">
        <v>41</v>
      </c>
      <c r="O148" s="165" t="s">
        <v>41</v>
      </c>
      <c r="P148" s="165" t="s">
        <v>41</v>
      </c>
      <c r="Q148" s="165" t="s">
        <v>41</v>
      </c>
      <c r="R148" s="165" t="s">
        <v>41</v>
      </c>
      <c r="S148" s="165" t="s">
        <v>41</v>
      </c>
      <c r="T148" s="165" t="s">
        <v>41</v>
      </c>
      <c r="U148" s="165" t="s">
        <v>318</v>
      </c>
      <c r="V148" s="165" t="s">
        <v>41</v>
      </c>
      <c r="W148" s="165" t="s">
        <v>41</v>
      </c>
      <c r="X148" s="165" t="s">
        <v>41</v>
      </c>
      <c r="Y148" s="165" t="s">
        <v>41</v>
      </c>
      <c r="Z148" s="165" t="s">
        <v>41</v>
      </c>
      <c r="AA148" s="165" t="s">
        <v>41</v>
      </c>
      <c r="AB148" s="165" t="s">
        <v>41</v>
      </c>
      <c r="AC148" s="165" t="s">
        <v>41</v>
      </c>
      <c r="AD148" s="165" t="s">
        <v>41</v>
      </c>
      <c r="AE148" s="187"/>
      <c r="AF148" s="165">
        <v>11213.790335008352</v>
      </c>
      <c r="AG148" s="165"/>
      <c r="AH148" s="165"/>
      <c r="AI148" s="165"/>
      <c r="AJ148" s="165"/>
      <c r="AK148" s="165"/>
      <c r="AL148" s="113" t="s">
        <v>360</v>
      </c>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row>
    <row r="149" spans="1:67" s="3" customFormat="1" ht="27.75" customHeight="1" thickBot="1">
      <c r="A149" s="110" t="s">
        <v>290</v>
      </c>
      <c r="B149" s="110" t="s">
        <v>293</v>
      </c>
      <c r="C149" s="111" t="s">
        <v>294</v>
      </c>
      <c r="D149" s="112"/>
      <c r="E149" s="165">
        <v>0.14589580580335335</v>
      </c>
      <c r="F149" s="165">
        <v>6.9676658308770428E-2</v>
      </c>
      <c r="G149" s="165">
        <v>1.6440061075537776E-2</v>
      </c>
      <c r="H149" s="165" t="s">
        <v>41</v>
      </c>
      <c r="I149" s="165">
        <v>1.6953316617540841E-2</v>
      </c>
      <c r="J149" s="165">
        <v>1.6953316617540841E-2</v>
      </c>
      <c r="K149" s="165">
        <v>1.6953316617540841E-2</v>
      </c>
      <c r="L149" s="165">
        <v>2.5429974926311264E-3</v>
      </c>
      <c r="M149" s="165">
        <v>4.3455331661754082</v>
      </c>
      <c r="N149" s="165" t="s">
        <v>41</v>
      </c>
      <c r="O149" s="165" t="s">
        <v>41</v>
      </c>
      <c r="P149" s="165" t="s">
        <v>41</v>
      </c>
      <c r="Q149" s="165" t="s">
        <v>41</v>
      </c>
      <c r="R149" s="165" t="s">
        <v>41</v>
      </c>
      <c r="S149" s="165" t="s">
        <v>41</v>
      </c>
      <c r="T149" s="165" t="s">
        <v>41</v>
      </c>
      <c r="U149" s="165" t="s">
        <v>318</v>
      </c>
      <c r="V149" s="165" t="s">
        <v>41</v>
      </c>
      <c r="W149" s="165" t="s">
        <v>41</v>
      </c>
      <c r="X149" s="165" t="s">
        <v>41</v>
      </c>
      <c r="Y149" s="165" t="s">
        <v>41</v>
      </c>
      <c r="Z149" s="165" t="s">
        <v>41</v>
      </c>
      <c r="AA149" s="165" t="s">
        <v>41</v>
      </c>
      <c r="AB149" s="165" t="s">
        <v>41</v>
      </c>
      <c r="AC149" s="165" t="s">
        <v>41</v>
      </c>
      <c r="AD149" s="165" t="s">
        <v>41</v>
      </c>
      <c r="AE149" s="187"/>
      <c r="AF149" s="165">
        <v>705.80966499164697</v>
      </c>
      <c r="AG149" s="165"/>
      <c r="AH149" s="165"/>
      <c r="AI149" s="165"/>
      <c r="AJ149" s="165"/>
      <c r="AK149" s="165"/>
      <c r="AL149" s="113" t="s">
        <v>360</v>
      </c>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row>
    <row r="150" spans="1:67" s="3" customFormat="1" ht="25.15" customHeight="1" thickBot="1">
      <c r="A150" s="110" t="s">
        <v>295</v>
      </c>
      <c r="B150" s="110" t="s">
        <v>296</v>
      </c>
      <c r="C150" s="111" t="s">
        <v>297</v>
      </c>
      <c r="D150" s="112"/>
      <c r="E150" s="165">
        <v>9.8112000000000013</v>
      </c>
      <c r="F150" s="165">
        <v>0.4536</v>
      </c>
      <c r="G150" s="165">
        <v>2.786</v>
      </c>
      <c r="H150" s="165" t="s">
        <v>41</v>
      </c>
      <c r="I150" s="165">
        <v>0.67200000000000004</v>
      </c>
      <c r="J150" s="165" t="s">
        <v>41</v>
      </c>
      <c r="K150" s="165" t="s">
        <v>41</v>
      </c>
      <c r="L150" s="165" t="s">
        <v>41</v>
      </c>
      <c r="M150" s="165" t="s">
        <v>41</v>
      </c>
      <c r="N150" s="165" t="s">
        <v>41</v>
      </c>
      <c r="O150" s="165" t="s">
        <v>41</v>
      </c>
      <c r="P150" s="165" t="s">
        <v>41</v>
      </c>
      <c r="Q150" s="165" t="s">
        <v>41</v>
      </c>
      <c r="R150" s="165" t="s">
        <v>41</v>
      </c>
      <c r="S150" s="165" t="s">
        <v>41</v>
      </c>
      <c r="T150" s="165" t="s">
        <v>41</v>
      </c>
      <c r="U150" s="165" t="s">
        <v>318</v>
      </c>
      <c r="V150" s="165" t="s">
        <v>41</v>
      </c>
      <c r="W150" s="165" t="s">
        <v>41</v>
      </c>
      <c r="X150" s="165" t="s">
        <v>41</v>
      </c>
      <c r="Y150" s="165" t="s">
        <v>41</v>
      </c>
      <c r="Z150" s="165" t="s">
        <v>41</v>
      </c>
      <c r="AA150" s="165" t="s">
        <v>41</v>
      </c>
      <c r="AB150" s="165" t="s">
        <v>41</v>
      </c>
      <c r="AC150" s="165" t="s">
        <v>41</v>
      </c>
      <c r="AD150" s="165" t="s">
        <v>41</v>
      </c>
      <c r="AE150" s="187"/>
      <c r="AF150" s="165">
        <v>6839</v>
      </c>
      <c r="AG150" s="165"/>
      <c r="AH150" s="165"/>
      <c r="AI150" s="165"/>
      <c r="AJ150" s="165"/>
      <c r="AK150" s="165"/>
      <c r="AL150" s="113" t="s">
        <v>360</v>
      </c>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row>
    <row r="151" spans="1:67" s="3" customFormat="1" ht="25.15" customHeight="1" thickBot="1">
      <c r="A151" s="110" t="s">
        <v>298</v>
      </c>
      <c r="B151" s="110" t="s">
        <v>299</v>
      </c>
      <c r="C151" s="111" t="s">
        <v>300</v>
      </c>
      <c r="D151" s="112"/>
      <c r="E151" s="165" t="s">
        <v>41</v>
      </c>
      <c r="F151" s="165" t="s">
        <v>41</v>
      </c>
      <c r="G151" s="165" t="s">
        <v>41</v>
      </c>
      <c r="H151" s="165" t="s">
        <v>41</v>
      </c>
      <c r="I151" s="165" t="s">
        <v>41</v>
      </c>
      <c r="J151" s="165" t="s">
        <v>41</v>
      </c>
      <c r="K151" s="165" t="s">
        <v>41</v>
      </c>
      <c r="L151" s="165" t="s">
        <v>41</v>
      </c>
      <c r="M151" s="165" t="s">
        <v>41</v>
      </c>
      <c r="N151" s="165" t="s">
        <v>41</v>
      </c>
      <c r="O151" s="165" t="s">
        <v>41</v>
      </c>
      <c r="P151" s="165" t="s">
        <v>41</v>
      </c>
      <c r="Q151" s="165" t="s">
        <v>41</v>
      </c>
      <c r="R151" s="165" t="s">
        <v>41</v>
      </c>
      <c r="S151" s="165" t="s">
        <v>41</v>
      </c>
      <c r="T151" s="165" t="s">
        <v>41</v>
      </c>
      <c r="U151" s="165" t="s">
        <v>318</v>
      </c>
      <c r="V151" s="165" t="s">
        <v>41</v>
      </c>
      <c r="W151" s="165" t="s">
        <v>41</v>
      </c>
      <c r="X151" s="165" t="s">
        <v>41</v>
      </c>
      <c r="Y151" s="165" t="s">
        <v>41</v>
      </c>
      <c r="Z151" s="165" t="s">
        <v>41</v>
      </c>
      <c r="AA151" s="165" t="s">
        <v>41</v>
      </c>
      <c r="AB151" s="165" t="s">
        <v>41</v>
      </c>
      <c r="AC151" s="165" t="s">
        <v>41</v>
      </c>
      <c r="AD151" s="165" t="s">
        <v>41</v>
      </c>
      <c r="AE151" s="187"/>
      <c r="AF151" s="165"/>
      <c r="AG151" s="165"/>
      <c r="AH151" s="165"/>
      <c r="AI151" s="165"/>
      <c r="AJ151" s="165"/>
      <c r="AK151" s="165"/>
      <c r="AL151" s="113"/>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row>
    <row r="152" spans="1:67" s="3" customFormat="1" ht="25.15" customHeight="1" thickBot="1">
      <c r="A152" s="110" t="s">
        <v>298</v>
      </c>
      <c r="B152" s="110" t="s">
        <v>301</v>
      </c>
      <c r="C152" s="111" t="s">
        <v>302</v>
      </c>
      <c r="D152" s="112"/>
      <c r="E152" s="165" t="s">
        <v>41</v>
      </c>
      <c r="F152" s="165" t="s">
        <v>41</v>
      </c>
      <c r="G152" s="165" t="s">
        <v>41</v>
      </c>
      <c r="H152" s="165" t="s">
        <v>41</v>
      </c>
      <c r="I152" s="165" t="s">
        <v>41</v>
      </c>
      <c r="J152" s="165" t="s">
        <v>41</v>
      </c>
      <c r="K152" s="165" t="s">
        <v>41</v>
      </c>
      <c r="L152" s="165" t="s">
        <v>41</v>
      </c>
      <c r="M152" s="165" t="s">
        <v>41</v>
      </c>
      <c r="N152" s="165" t="s">
        <v>41</v>
      </c>
      <c r="O152" s="165" t="s">
        <v>41</v>
      </c>
      <c r="P152" s="165" t="s">
        <v>41</v>
      </c>
      <c r="Q152" s="165" t="s">
        <v>41</v>
      </c>
      <c r="R152" s="165" t="s">
        <v>41</v>
      </c>
      <c r="S152" s="165" t="s">
        <v>41</v>
      </c>
      <c r="T152" s="165" t="s">
        <v>41</v>
      </c>
      <c r="U152" s="165" t="s">
        <v>318</v>
      </c>
      <c r="V152" s="165" t="s">
        <v>41</v>
      </c>
      <c r="W152" s="165" t="s">
        <v>41</v>
      </c>
      <c r="X152" s="165" t="s">
        <v>41</v>
      </c>
      <c r="Y152" s="165" t="s">
        <v>41</v>
      </c>
      <c r="Z152" s="165" t="s">
        <v>41</v>
      </c>
      <c r="AA152" s="165" t="s">
        <v>41</v>
      </c>
      <c r="AB152" s="165" t="s">
        <v>41</v>
      </c>
      <c r="AC152" s="165" t="s">
        <v>41</v>
      </c>
      <c r="AD152" s="165" t="s">
        <v>41</v>
      </c>
      <c r="AE152" s="187"/>
      <c r="AF152" s="165"/>
      <c r="AG152" s="165"/>
      <c r="AH152" s="165"/>
      <c r="AI152" s="165"/>
      <c r="AJ152" s="165"/>
      <c r="AK152" s="165"/>
      <c r="AL152" s="114"/>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row>
    <row r="153" spans="1:67" s="115" customFormat="1" ht="25.15" customHeight="1" thickBot="1">
      <c r="A153" s="110" t="s">
        <v>298</v>
      </c>
      <c r="B153" s="110" t="s">
        <v>303</v>
      </c>
      <c r="C153" s="111" t="s">
        <v>304</v>
      </c>
      <c r="D153" s="112"/>
      <c r="E153" s="165" t="s">
        <v>41</v>
      </c>
      <c r="F153" s="165" t="s">
        <v>41</v>
      </c>
      <c r="G153" s="165" t="s">
        <v>41</v>
      </c>
      <c r="H153" s="165" t="s">
        <v>41</v>
      </c>
      <c r="I153" s="165" t="s">
        <v>41</v>
      </c>
      <c r="J153" s="165" t="s">
        <v>41</v>
      </c>
      <c r="K153" s="165" t="s">
        <v>41</v>
      </c>
      <c r="L153" s="165" t="s">
        <v>41</v>
      </c>
      <c r="M153" s="165" t="s">
        <v>41</v>
      </c>
      <c r="N153" s="165" t="s">
        <v>41</v>
      </c>
      <c r="O153" s="165" t="s">
        <v>41</v>
      </c>
      <c r="P153" s="165" t="s">
        <v>41</v>
      </c>
      <c r="Q153" s="165" t="s">
        <v>41</v>
      </c>
      <c r="R153" s="165" t="s">
        <v>41</v>
      </c>
      <c r="S153" s="165" t="s">
        <v>41</v>
      </c>
      <c r="T153" s="165" t="s">
        <v>41</v>
      </c>
      <c r="U153" s="165" t="s">
        <v>318</v>
      </c>
      <c r="V153" s="165" t="s">
        <v>41</v>
      </c>
      <c r="W153" s="165" t="s">
        <v>41</v>
      </c>
      <c r="X153" s="165" t="s">
        <v>41</v>
      </c>
      <c r="Y153" s="165" t="s">
        <v>41</v>
      </c>
      <c r="Z153" s="165" t="s">
        <v>41</v>
      </c>
      <c r="AA153" s="165" t="s">
        <v>41</v>
      </c>
      <c r="AB153" s="165" t="s">
        <v>41</v>
      </c>
      <c r="AC153" s="165" t="s">
        <v>41</v>
      </c>
      <c r="AD153" s="165" t="s">
        <v>41</v>
      </c>
      <c r="AE153" s="187"/>
      <c r="AF153" s="165"/>
      <c r="AG153" s="165"/>
      <c r="AH153" s="165"/>
      <c r="AI153" s="165"/>
      <c r="AJ153" s="165"/>
      <c r="AK153" s="165"/>
      <c r="AL153" s="113" t="s">
        <v>41</v>
      </c>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row>
    <row r="154" spans="1:67" s="115" customFormat="1" ht="25.15" customHeight="1" thickBot="1">
      <c r="A154" s="116" t="s">
        <v>305</v>
      </c>
      <c r="B154" s="116" t="s">
        <v>306</v>
      </c>
      <c r="C154" s="117" t="s">
        <v>307</v>
      </c>
      <c r="D154" s="118"/>
      <c r="E154" s="166" t="s">
        <v>67</v>
      </c>
      <c r="F154" s="166" t="s">
        <v>67</v>
      </c>
      <c r="G154" s="166" t="s">
        <v>67</v>
      </c>
      <c r="H154" s="166" t="s">
        <v>67</v>
      </c>
      <c r="I154" s="166" t="s">
        <v>67</v>
      </c>
      <c r="J154" s="166" t="s">
        <v>67</v>
      </c>
      <c r="K154" s="166" t="s">
        <v>67</v>
      </c>
      <c r="L154" s="166" t="s">
        <v>67</v>
      </c>
      <c r="M154" s="166" t="s">
        <v>67</v>
      </c>
      <c r="N154" s="166" t="s">
        <v>67</v>
      </c>
      <c r="O154" s="166" t="s">
        <v>67</v>
      </c>
      <c r="P154" s="166" t="s">
        <v>67</v>
      </c>
      <c r="Q154" s="166" t="s">
        <v>67</v>
      </c>
      <c r="R154" s="166" t="s">
        <v>67</v>
      </c>
      <c r="S154" s="166" t="s">
        <v>67</v>
      </c>
      <c r="T154" s="166" t="s">
        <v>67</v>
      </c>
      <c r="U154" s="166" t="s">
        <v>318</v>
      </c>
      <c r="V154" s="166" t="s">
        <v>67</v>
      </c>
      <c r="W154" s="166" t="s">
        <v>67</v>
      </c>
      <c r="X154" s="166" t="s">
        <v>67</v>
      </c>
      <c r="Y154" s="166" t="s">
        <v>67</v>
      </c>
      <c r="Z154" s="166" t="s">
        <v>67</v>
      </c>
      <c r="AA154" s="166" t="s">
        <v>67</v>
      </c>
      <c r="AB154" s="166" t="s">
        <v>67</v>
      </c>
      <c r="AC154" s="166" t="s">
        <v>67</v>
      </c>
      <c r="AD154" s="166" t="s">
        <v>67</v>
      </c>
      <c r="AE154" s="187"/>
      <c r="AF154" s="166"/>
      <c r="AG154" s="166"/>
      <c r="AH154" s="166"/>
      <c r="AI154" s="166"/>
      <c r="AJ154" s="166"/>
      <c r="AK154" s="166"/>
      <c r="AL154" s="119" t="s">
        <v>364</v>
      </c>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row>
    <row r="155" spans="1:67" s="115" customFormat="1" ht="25.15" customHeight="1" thickBot="1">
      <c r="A155" s="116" t="s">
        <v>305</v>
      </c>
      <c r="B155" s="116" t="s">
        <v>308</v>
      </c>
      <c r="C155" s="117" t="s">
        <v>309</v>
      </c>
      <c r="D155" s="118"/>
      <c r="E155" s="166">
        <v>0.25899074305413078</v>
      </c>
      <c r="F155" s="166">
        <v>0.18826666666666669</v>
      </c>
      <c r="G155" s="166" t="s">
        <v>41</v>
      </c>
      <c r="H155" s="166" t="s">
        <v>41</v>
      </c>
      <c r="I155" s="166">
        <v>1.2172564923544145</v>
      </c>
      <c r="J155" s="166">
        <v>1.4244490867977191</v>
      </c>
      <c r="K155" s="166">
        <v>2.0287608205906911</v>
      </c>
      <c r="L155" s="166">
        <v>0.10955308431189729</v>
      </c>
      <c r="M155" s="166">
        <v>48.344938703437741</v>
      </c>
      <c r="N155" s="166" t="s">
        <v>41</v>
      </c>
      <c r="O155" s="166" t="s">
        <v>41</v>
      </c>
      <c r="P155" s="166" t="s">
        <v>41</v>
      </c>
      <c r="Q155" s="166" t="s">
        <v>41</v>
      </c>
      <c r="R155" s="166" t="s">
        <v>41</v>
      </c>
      <c r="S155" s="166" t="s">
        <v>41</v>
      </c>
      <c r="T155" s="166" t="s">
        <v>41</v>
      </c>
      <c r="U155" s="166" t="s">
        <v>318</v>
      </c>
      <c r="V155" s="166" t="s">
        <v>41</v>
      </c>
      <c r="W155" s="166">
        <v>2.1582561921177561</v>
      </c>
      <c r="X155" s="166" t="s">
        <v>41</v>
      </c>
      <c r="Y155" s="166" t="s">
        <v>41</v>
      </c>
      <c r="Z155" s="166" t="s">
        <v>41</v>
      </c>
      <c r="AA155" s="166" t="s">
        <v>41</v>
      </c>
      <c r="AB155" s="166" t="s">
        <v>41</v>
      </c>
      <c r="AC155" s="166" t="s">
        <v>41</v>
      </c>
      <c r="AD155" s="166" t="s">
        <v>41</v>
      </c>
      <c r="AE155" s="187"/>
      <c r="AF155" s="166"/>
      <c r="AG155" s="166"/>
      <c r="AH155" s="166"/>
      <c r="AI155" s="166"/>
      <c r="AJ155" s="166"/>
      <c r="AK155" s="166">
        <v>14120</v>
      </c>
      <c r="AL155" s="119" t="s">
        <v>399</v>
      </c>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row>
    <row r="156" spans="1:67" s="115" customFormat="1" ht="25.15" customHeight="1" thickBot="1">
      <c r="A156" s="116" t="s">
        <v>305</v>
      </c>
      <c r="B156" s="116" t="s">
        <v>310</v>
      </c>
      <c r="C156" s="117" t="s">
        <v>311</v>
      </c>
      <c r="D156" s="118"/>
      <c r="E156" s="166" t="s">
        <v>41</v>
      </c>
      <c r="F156" s="166">
        <v>226.73780086285484</v>
      </c>
      <c r="G156" s="166" t="s">
        <v>41</v>
      </c>
      <c r="H156" s="166" t="s">
        <v>41</v>
      </c>
      <c r="I156" s="166" t="s">
        <v>41</v>
      </c>
      <c r="J156" s="166" t="s">
        <v>41</v>
      </c>
      <c r="K156" s="166" t="s">
        <v>41</v>
      </c>
      <c r="L156" s="166" t="s">
        <v>41</v>
      </c>
      <c r="M156" s="166" t="s">
        <v>41</v>
      </c>
      <c r="N156" s="166" t="s">
        <v>41</v>
      </c>
      <c r="O156" s="166" t="s">
        <v>41</v>
      </c>
      <c r="P156" s="166" t="s">
        <v>41</v>
      </c>
      <c r="Q156" s="166" t="s">
        <v>41</v>
      </c>
      <c r="R156" s="166" t="s">
        <v>41</v>
      </c>
      <c r="S156" s="166" t="s">
        <v>41</v>
      </c>
      <c r="T156" s="166" t="s">
        <v>41</v>
      </c>
      <c r="U156" s="166" t="s">
        <v>318</v>
      </c>
      <c r="V156" s="166" t="s">
        <v>41</v>
      </c>
      <c r="W156" s="166" t="s">
        <v>41</v>
      </c>
      <c r="X156" s="166" t="s">
        <v>41</v>
      </c>
      <c r="Y156" s="166" t="s">
        <v>41</v>
      </c>
      <c r="Z156" s="166" t="s">
        <v>41</v>
      </c>
      <c r="AA156" s="166" t="s">
        <v>41</v>
      </c>
      <c r="AB156" s="166" t="s">
        <v>41</v>
      </c>
      <c r="AC156" s="166" t="s">
        <v>41</v>
      </c>
      <c r="AD156" s="166" t="s">
        <v>41</v>
      </c>
      <c r="AE156" s="189"/>
      <c r="AF156" s="166"/>
      <c r="AG156" s="166"/>
      <c r="AH156" s="166"/>
      <c r="AI156" s="166"/>
      <c r="AJ156" s="166"/>
      <c r="AK156" s="166">
        <v>8585.7060000000001</v>
      </c>
      <c r="AL156" s="120" t="s">
        <v>462</v>
      </c>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row>
    <row r="157" spans="1:67" s="11" customFormat="1" ht="15" customHeight="1">
      <c r="C157" s="121"/>
      <c r="D157" s="12"/>
      <c r="E157" s="12"/>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22"/>
      <c r="AG157" s="122"/>
      <c r="AH157" s="122"/>
      <c r="AI157" s="122"/>
      <c r="AJ157" s="122"/>
      <c r="AK157" s="153"/>
      <c r="AL157" s="124"/>
    </row>
    <row r="158" spans="1:67" s="126" customFormat="1" ht="12" customHeight="1">
      <c r="A158" s="14" t="s">
        <v>441</v>
      </c>
      <c r="B158" s="2"/>
      <c r="C158" s="125"/>
      <c r="D158" s="15"/>
      <c r="E158" s="16"/>
      <c r="AK158" s="154"/>
    </row>
    <row r="159" spans="1:67" s="17" customFormat="1" ht="12" customHeight="1">
      <c r="A159" s="14" t="s">
        <v>313</v>
      </c>
      <c r="B159" s="14"/>
      <c r="C159" s="127"/>
      <c r="F159" s="18"/>
      <c r="G159" s="19"/>
      <c r="H159" s="18"/>
      <c r="J159" s="128"/>
      <c r="K159" s="128"/>
      <c r="L159" s="128"/>
      <c r="M159" s="128"/>
      <c r="N159" s="128"/>
      <c r="O159" s="129"/>
      <c r="P159" s="129"/>
      <c r="Q159" s="129"/>
      <c r="R159" s="129"/>
      <c r="S159" s="129"/>
      <c r="T159" s="129"/>
      <c r="U159" s="129"/>
      <c r="V159" s="129"/>
      <c r="W159" s="129"/>
      <c r="X159" s="129"/>
      <c r="Y159" s="129"/>
      <c r="Z159" s="129"/>
      <c r="AA159" s="129"/>
      <c r="AB159" s="129"/>
      <c r="AC159" s="128"/>
      <c r="AD159" s="130"/>
      <c r="AG159" s="131"/>
      <c r="AH159" s="131"/>
      <c r="AI159" s="131"/>
      <c r="AJ159" s="131"/>
      <c r="AK159" s="157"/>
      <c r="AL159" s="132"/>
      <c r="AM159" s="133"/>
      <c r="AN159" s="134"/>
      <c r="AO159" s="134"/>
      <c r="AP159" s="134"/>
      <c r="AQ159" s="134"/>
      <c r="AR159" s="134"/>
      <c r="AS159" s="134"/>
      <c r="AT159" s="134"/>
      <c r="AU159" s="134"/>
      <c r="AV159" s="134"/>
      <c r="AW159" s="134"/>
      <c r="AX159" s="134"/>
      <c r="AY159" s="134"/>
      <c r="AZ159" s="134"/>
      <c r="BA159" s="134"/>
      <c r="BB159" s="134"/>
      <c r="BC159" s="134"/>
      <c r="BD159" s="134"/>
      <c r="BE159" s="134"/>
      <c r="BF159" s="134"/>
      <c r="BG159" s="134"/>
      <c r="BH159" s="134"/>
      <c r="BI159" s="134"/>
      <c r="BJ159" s="134"/>
      <c r="BK159" s="134"/>
      <c r="BL159" s="134"/>
      <c r="BM159" s="134"/>
      <c r="BN159" s="134"/>
      <c r="BO159" s="134"/>
    </row>
    <row r="160" spans="1:67" s="20" customFormat="1" ht="12" customHeight="1">
      <c r="A160" s="14" t="s">
        <v>442</v>
      </c>
      <c r="B160" s="15"/>
      <c r="C160" s="23"/>
      <c r="F160" s="21"/>
      <c r="G160" s="21"/>
      <c r="H160" s="21"/>
      <c r="I160" s="135"/>
      <c r="J160" s="135"/>
      <c r="K160" s="135"/>
      <c r="L160" s="135"/>
      <c r="M160" s="135"/>
      <c r="N160" s="135"/>
      <c r="O160" s="126"/>
      <c r="P160" s="126"/>
      <c r="Q160" s="126"/>
      <c r="R160" s="126"/>
      <c r="S160" s="126"/>
      <c r="T160" s="126"/>
      <c r="U160" s="126"/>
      <c r="V160" s="126"/>
      <c r="W160" s="126"/>
      <c r="X160" s="126"/>
      <c r="Y160" s="126"/>
      <c r="Z160" s="126"/>
      <c r="AA160" s="126"/>
      <c r="AB160" s="126"/>
      <c r="AC160" s="135"/>
      <c r="AD160" s="136"/>
      <c r="AG160" s="137"/>
      <c r="AH160" s="137"/>
      <c r="AI160" s="137"/>
      <c r="AJ160" s="137"/>
      <c r="AK160" s="160"/>
      <c r="AL160" s="138"/>
      <c r="AM160" s="139"/>
      <c r="AN160" s="75"/>
      <c r="AO160" s="75"/>
      <c r="AP160" s="75"/>
      <c r="AQ160" s="75"/>
      <c r="AR160" s="75"/>
      <c r="AS160" s="75"/>
      <c r="AT160" s="75"/>
      <c r="AU160" s="75"/>
      <c r="AV160" s="75"/>
      <c r="AW160" s="75"/>
      <c r="AX160" s="75"/>
      <c r="AY160" s="75"/>
      <c r="AZ160" s="75"/>
      <c r="BA160" s="75"/>
      <c r="BB160" s="75"/>
      <c r="BC160" s="75"/>
      <c r="BD160" s="75"/>
      <c r="BE160" s="75"/>
      <c r="BF160" s="75"/>
      <c r="BG160" s="75"/>
      <c r="BH160" s="75"/>
      <c r="BI160" s="75"/>
      <c r="BJ160" s="75"/>
      <c r="BK160" s="75"/>
      <c r="BL160" s="75"/>
      <c r="BM160" s="75"/>
      <c r="BN160" s="75"/>
      <c r="BO160" s="75"/>
    </row>
    <row r="161" spans="1:67" s="20" customFormat="1" ht="12" customHeight="1">
      <c r="A161" s="14" t="s">
        <v>315</v>
      </c>
      <c r="B161" s="15"/>
      <c r="C161" s="23"/>
      <c r="F161" s="21"/>
      <c r="G161" s="21"/>
      <c r="H161" s="21"/>
      <c r="I161" s="135"/>
      <c r="J161" s="135"/>
      <c r="K161" s="135"/>
      <c r="L161" s="135"/>
      <c r="M161" s="135"/>
      <c r="N161" s="135"/>
      <c r="O161" s="126"/>
      <c r="P161" s="126"/>
      <c r="Q161" s="126"/>
      <c r="R161" s="126"/>
      <c r="S161" s="126"/>
      <c r="T161" s="126"/>
      <c r="U161" s="126"/>
      <c r="V161" s="126"/>
      <c r="W161" s="126"/>
      <c r="X161" s="126"/>
      <c r="Y161" s="126"/>
      <c r="Z161" s="126"/>
      <c r="AA161" s="126"/>
      <c r="AB161" s="126"/>
      <c r="AC161" s="135"/>
      <c r="AD161" s="136"/>
      <c r="AG161" s="137"/>
      <c r="AH161" s="137"/>
      <c r="AI161" s="137"/>
      <c r="AJ161" s="137"/>
      <c r="AK161" s="160"/>
      <c r="AL161" s="138"/>
      <c r="AM161" s="139"/>
      <c r="AN161" s="75"/>
      <c r="AO161" s="75"/>
      <c r="AP161" s="75"/>
      <c r="AQ161" s="75"/>
      <c r="AR161" s="75"/>
      <c r="AS161" s="75"/>
      <c r="AT161" s="75"/>
      <c r="AU161" s="75"/>
      <c r="AV161" s="75"/>
      <c r="AW161" s="75"/>
      <c r="AX161" s="75"/>
      <c r="AY161" s="75"/>
      <c r="AZ161" s="75"/>
      <c r="BA161" s="75"/>
      <c r="BB161" s="75"/>
      <c r="BC161" s="75"/>
      <c r="BD161" s="75"/>
      <c r="BE161" s="75"/>
      <c r="BF161" s="75"/>
      <c r="BG161" s="75"/>
      <c r="BH161" s="75"/>
      <c r="BI161" s="75"/>
      <c r="BJ161" s="75"/>
      <c r="BK161" s="75"/>
      <c r="BL161" s="75"/>
      <c r="BM161" s="75"/>
      <c r="BN161" s="75"/>
      <c r="BO161" s="75"/>
    </row>
    <row r="162" spans="1:67" s="20" customFormat="1" ht="104.25" customHeight="1">
      <c r="A162" s="195" t="s">
        <v>443</v>
      </c>
      <c r="B162" s="216"/>
      <c r="C162" s="216"/>
      <c r="D162" s="22"/>
      <c r="E162" s="22"/>
      <c r="F162" s="22"/>
      <c r="G162" s="22"/>
      <c r="H162" s="22"/>
      <c r="I162" s="22"/>
      <c r="J162" s="22"/>
      <c r="K162" s="22"/>
      <c r="L162" s="22"/>
      <c r="M162" s="22"/>
      <c r="N162" s="135"/>
      <c r="O162" s="126"/>
      <c r="P162" s="126"/>
      <c r="Q162" s="126"/>
      <c r="R162" s="126"/>
      <c r="S162" s="126"/>
      <c r="T162" s="126"/>
      <c r="U162" s="126"/>
      <c r="V162" s="126"/>
      <c r="W162" s="126"/>
      <c r="X162" s="126"/>
      <c r="Y162" s="126"/>
      <c r="Z162" s="126"/>
      <c r="AA162" s="126"/>
      <c r="AB162" s="126"/>
      <c r="AC162" s="135"/>
      <c r="AD162" s="135"/>
      <c r="AG162" s="137"/>
      <c r="AH162" s="137"/>
      <c r="AI162" s="137"/>
      <c r="AJ162" s="137"/>
      <c r="AK162" s="160"/>
      <c r="AL162" s="138"/>
      <c r="AM162" s="139"/>
      <c r="AN162" s="75"/>
      <c r="AO162" s="75"/>
      <c r="AP162" s="75"/>
      <c r="AQ162" s="75"/>
      <c r="AR162" s="75"/>
      <c r="AS162" s="75"/>
      <c r="AT162" s="75"/>
      <c r="AU162" s="75"/>
      <c r="AV162" s="75"/>
      <c r="AW162" s="75"/>
      <c r="AX162" s="75"/>
      <c r="AY162" s="75"/>
      <c r="AZ162" s="75"/>
      <c r="BA162" s="75"/>
      <c r="BB162" s="75"/>
      <c r="BC162" s="75"/>
      <c r="BD162" s="75"/>
      <c r="BE162" s="75"/>
      <c r="BF162" s="75"/>
      <c r="BG162" s="75"/>
      <c r="BH162" s="75"/>
      <c r="BI162" s="75"/>
      <c r="BJ162" s="75"/>
      <c r="BK162" s="75"/>
      <c r="BL162" s="75"/>
      <c r="BM162" s="75"/>
      <c r="BN162" s="75"/>
      <c r="BO162" s="75"/>
    </row>
    <row r="163" spans="1:67" s="126" customFormat="1" ht="12" customHeight="1">
      <c r="C163" s="140"/>
      <c r="AK163" s="154"/>
    </row>
    <row r="165" spans="1:67" s="126" customFormat="1" ht="12" customHeight="1">
      <c r="C165" s="140"/>
      <c r="AK165" s="154"/>
    </row>
    <row r="166" spans="1:67" s="126" customFormat="1" ht="12" customHeight="1">
      <c r="C166" s="140"/>
      <c r="AK166" s="154"/>
    </row>
    <row r="167" spans="1:67" s="126" customFormat="1" ht="12">
      <c r="C167" s="140"/>
      <c r="AK167" s="154"/>
    </row>
    <row r="168" spans="1:67" s="126" customFormat="1" ht="12">
      <c r="C168" s="140"/>
      <c r="AK168" s="154"/>
    </row>
    <row r="169" spans="1:67" s="126" customFormat="1" ht="12">
      <c r="C169" s="140"/>
      <c r="AK169" s="154"/>
    </row>
    <row r="170" spans="1:67" s="126" customFormat="1" ht="12">
      <c r="C170" s="140"/>
      <c r="AK170" s="154"/>
    </row>
    <row r="171" spans="1:67" s="126" customFormat="1" ht="12">
      <c r="C171" s="140"/>
      <c r="AK171" s="154"/>
    </row>
    <row r="184" spans="3:3" ht="13.5" thickBot="1"/>
    <row r="185" spans="3:3" ht="13.5" thickBot="1">
      <c r="C185" s="142"/>
    </row>
  </sheetData>
  <mergeCells count="38">
    <mergeCell ref="AF10:AL10"/>
    <mergeCell ref="E11:E12"/>
    <mergeCell ref="F11:F12"/>
    <mergeCell ref="G11:G12"/>
    <mergeCell ref="H11:H12"/>
    <mergeCell ref="I11:I12"/>
    <mergeCell ref="J11:J12"/>
    <mergeCell ref="K11:K12"/>
    <mergeCell ref="L11:L12"/>
    <mergeCell ref="Q10:V10"/>
    <mergeCell ref="AL11:AL12"/>
    <mergeCell ref="AH11:AH12"/>
    <mergeCell ref="AI11:AI12"/>
    <mergeCell ref="E10:H10"/>
    <mergeCell ref="I10:L10"/>
    <mergeCell ref="AJ11:AJ12"/>
    <mergeCell ref="A162:C162"/>
    <mergeCell ref="W11:W12"/>
    <mergeCell ref="X11:AB11"/>
    <mergeCell ref="AC11:AC12"/>
    <mergeCell ref="AD11:AD12"/>
    <mergeCell ref="U11:U12"/>
    <mergeCell ref="V11:V12"/>
    <mergeCell ref="A10:A12"/>
    <mergeCell ref="B10:D12"/>
    <mergeCell ref="N10:P10"/>
    <mergeCell ref="M11:M12"/>
    <mergeCell ref="N11:N12"/>
    <mergeCell ref="O11:O12"/>
    <mergeCell ref="P11:P12"/>
    <mergeCell ref="W10:AD10"/>
    <mergeCell ref="AK11:AK12"/>
    <mergeCell ref="AF11:AF12"/>
    <mergeCell ref="AG11:AG12"/>
    <mergeCell ref="Q11:Q12"/>
    <mergeCell ref="R11:R12"/>
    <mergeCell ref="S11:S12"/>
    <mergeCell ref="T11:T12"/>
  </mergeCells>
  <phoneticPr fontId="33" type="noConversion"/>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073"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3074"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tabColor rgb="FF0070C0"/>
  </sheetPr>
  <dimension ref="A1:BO185"/>
  <sheetViews>
    <sheetView zoomScale="85" zoomScaleNormal="98" workbookViewId="0">
      <selection activeCell="B8" sqref="B8"/>
    </sheetView>
  </sheetViews>
  <sheetFormatPr defaultColWidth="7.75" defaultRowHeight="12.75"/>
  <cols>
    <col min="1" max="1" width="17.25" style="57" customWidth="1"/>
    <col min="2" max="2" width="14.375" style="57" customWidth="1"/>
    <col min="3" max="3" width="40.5" style="141" customWidth="1"/>
    <col min="4" max="4" width="5.25" style="57" customWidth="1"/>
    <col min="5" max="5" width="11" style="57" customWidth="1"/>
    <col min="6" max="8" width="7.25" style="57" customWidth="1"/>
    <col min="9" max="11" width="8.125" style="57" customWidth="1"/>
    <col min="12" max="12" width="9.5" style="57" customWidth="1"/>
    <col min="13" max="30" width="7.25" style="57" customWidth="1"/>
    <col min="31" max="31" width="1.625" style="57" customWidth="1"/>
    <col min="32" max="32" width="9.625" style="57" customWidth="1"/>
    <col min="33" max="33" width="10.25" style="57" customWidth="1"/>
    <col min="34" max="34" width="9.375" style="57" customWidth="1"/>
    <col min="35" max="35" width="9" style="57" customWidth="1"/>
    <col min="36" max="36" width="7.75" style="57" customWidth="1"/>
    <col min="37" max="37" width="13.625" style="161" customWidth="1"/>
    <col min="38" max="38" width="21.625" style="57" bestFit="1" customWidth="1"/>
    <col min="39" max="16384" width="7.75" style="57"/>
  </cols>
  <sheetData>
    <row r="1" spans="1:67" s="9" customFormat="1" ht="20.25">
      <c r="A1" s="1" t="s">
        <v>444</v>
      </c>
      <c r="B1" s="2"/>
      <c r="C1" s="2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145"/>
      <c r="AL1" s="24"/>
    </row>
    <row r="2" spans="1:67" s="9" customFormat="1">
      <c r="A2" s="4" t="s">
        <v>0</v>
      </c>
      <c r="B2" s="2"/>
      <c r="C2" s="2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145"/>
      <c r="AL2" s="24"/>
    </row>
    <row r="3" spans="1:67" s="9" customFormat="1">
      <c r="A3" s="3"/>
      <c r="B3" s="2"/>
      <c r="C3" s="23"/>
      <c r="D3" s="3"/>
      <c r="E3" s="3"/>
      <c r="F3" s="5"/>
      <c r="G3" s="3"/>
      <c r="H3" s="3"/>
      <c r="I3" s="3"/>
      <c r="J3" s="3"/>
      <c r="K3" s="3"/>
      <c r="L3" s="3"/>
      <c r="M3" s="3"/>
      <c r="N3" s="3"/>
      <c r="O3" s="3"/>
      <c r="R3" s="25"/>
      <c r="S3" s="25"/>
      <c r="T3" s="25"/>
      <c r="U3" s="25"/>
      <c r="V3" s="25"/>
      <c r="W3" s="3"/>
      <c r="X3" s="3"/>
      <c r="Y3" s="3"/>
      <c r="Z3" s="3"/>
      <c r="AA3" s="3"/>
      <c r="AB3" s="3"/>
      <c r="AC3" s="3"/>
      <c r="AD3" s="3"/>
      <c r="AE3" s="3"/>
      <c r="AF3" s="3"/>
      <c r="AG3" s="3"/>
      <c r="AH3" s="3"/>
      <c r="AI3" s="3"/>
      <c r="AJ3" s="3"/>
      <c r="AK3" s="145"/>
      <c r="AL3" s="24"/>
    </row>
    <row r="4" spans="1:67" s="9" customFormat="1">
      <c r="A4" s="3" t="s">
        <v>1</v>
      </c>
      <c r="B4" s="6" t="s">
        <v>401</v>
      </c>
      <c r="C4" s="23" t="s">
        <v>2</v>
      </c>
      <c r="D4" s="3"/>
      <c r="E4" s="3"/>
      <c r="F4" s="3"/>
      <c r="G4" s="3"/>
      <c r="H4" s="3"/>
      <c r="I4" s="3"/>
      <c r="J4" s="3"/>
      <c r="K4" s="3"/>
      <c r="L4" s="3"/>
      <c r="M4" s="3"/>
      <c r="N4" s="3"/>
      <c r="O4" s="3"/>
      <c r="R4" s="25"/>
      <c r="S4" s="25"/>
      <c r="T4" s="25"/>
      <c r="U4" s="25"/>
      <c r="V4" s="25"/>
      <c r="W4" s="3"/>
      <c r="X4" s="3"/>
      <c r="Y4" s="3"/>
      <c r="Z4" s="3"/>
      <c r="AA4" s="3"/>
      <c r="AB4" s="3"/>
      <c r="AC4" s="3"/>
      <c r="AD4" s="3"/>
      <c r="AE4" s="3"/>
      <c r="AF4" s="3"/>
      <c r="AG4" s="3"/>
      <c r="AH4" s="3"/>
      <c r="AI4" s="3"/>
      <c r="AJ4" s="3"/>
      <c r="AK4" s="145"/>
      <c r="AL4" s="24"/>
    </row>
    <row r="5" spans="1:67" s="9" customFormat="1">
      <c r="A5" s="3" t="s">
        <v>3</v>
      </c>
      <c r="B5" s="6" t="s">
        <v>464</v>
      </c>
      <c r="C5" s="23" t="s">
        <v>4</v>
      </c>
      <c r="D5" s="3"/>
      <c r="E5" s="3"/>
      <c r="F5" s="3"/>
      <c r="G5" s="3"/>
      <c r="H5" s="3"/>
      <c r="I5" s="3"/>
      <c r="J5" s="3"/>
      <c r="K5" s="3"/>
      <c r="L5" s="3"/>
      <c r="M5" s="3"/>
      <c r="N5" s="3"/>
      <c r="O5" s="3"/>
      <c r="R5" s="25"/>
      <c r="S5" s="25"/>
      <c r="T5" s="25"/>
      <c r="U5" s="25"/>
      <c r="V5" s="25"/>
      <c r="W5" s="3"/>
      <c r="X5" s="3"/>
      <c r="Y5" s="3"/>
      <c r="Z5" s="3"/>
      <c r="AA5" s="3"/>
      <c r="AB5" s="3"/>
      <c r="AC5" s="3"/>
      <c r="AD5" s="3"/>
      <c r="AE5" s="3"/>
      <c r="AF5" s="3"/>
      <c r="AG5" s="3"/>
      <c r="AH5" s="3"/>
      <c r="AI5" s="3"/>
      <c r="AJ5" s="3"/>
      <c r="AK5" s="145"/>
      <c r="AL5" s="24"/>
    </row>
    <row r="6" spans="1:67" s="9" customFormat="1">
      <c r="A6" s="3" t="s">
        <v>5</v>
      </c>
      <c r="B6" s="7">
        <v>1997</v>
      </c>
      <c r="C6" s="23" t="s">
        <v>6</v>
      </c>
      <c r="D6" s="3"/>
      <c r="E6" s="3"/>
      <c r="F6" s="8"/>
      <c r="G6" s="8"/>
      <c r="H6" s="8"/>
      <c r="I6" s="8"/>
      <c r="J6" s="8"/>
      <c r="K6" s="8"/>
      <c r="L6" s="8"/>
      <c r="M6" s="8"/>
      <c r="N6" s="8"/>
      <c r="O6" s="8"/>
      <c r="P6" s="8"/>
      <c r="Q6" s="8"/>
      <c r="R6" s="26"/>
      <c r="S6" s="26"/>
      <c r="T6" s="26"/>
      <c r="U6" s="26"/>
      <c r="V6" s="26"/>
      <c r="W6" s="8"/>
      <c r="X6" s="8"/>
      <c r="Y6" s="8"/>
      <c r="Z6" s="8"/>
      <c r="AA6" s="8"/>
      <c r="AB6" s="8"/>
      <c r="AC6" s="8"/>
      <c r="AD6" s="8"/>
      <c r="AE6" s="3"/>
      <c r="AF6" s="8"/>
      <c r="AG6" s="8"/>
      <c r="AH6" s="8"/>
      <c r="AI6" s="8"/>
      <c r="AJ6" s="8"/>
      <c r="AK6" s="145"/>
      <c r="AL6" s="24"/>
    </row>
    <row r="7" spans="1:67" s="9" customFormat="1">
      <c r="A7" s="3" t="s">
        <v>7</v>
      </c>
      <c r="B7" s="6" t="s">
        <v>465</v>
      </c>
      <c r="C7" s="27" t="s">
        <v>8</v>
      </c>
      <c r="R7" s="25"/>
      <c r="S7" s="25"/>
      <c r="T7" s="25"/>
      <c r="U7" s="25"/>
      <c r="V7" s="25"/>
      <c r="W7" s="3"/>
      <c r="X7" s="3"/>
      <c r="Y7" s="3"/>
      <c r="Z7" s="3"/>
      <c r="AA7" s="3"/>
      <c r="AB7" s="3"/>
      <c r="AC7" s="3"/>
      <c r="AE7" s="3"/>
      <c r="AF7" s="3"/>
      <c r="AK7" s="147"/>
      <c r="AL7" s="28"/>
    </row>
    <row r="8" spans="1:67" s="3" customFormat="1" ht="13.5" thickBot="1">
      <c r="A8" s="29"/>
      <c r="B8" s="30"/>
      <c r="C8" s="31"/>
      <c r="D8" s="32"/>
      <c r="E8" s="32"/>
      <c r="F8" s="32"/>
      <c r="G8" s="32"/>
      <c r="H8" s="32"/>
      <c r="I8" s="32"/>
      <c r="J8" s="32"/>
      <c r="K8" s="32"/>
      <c r="L8" s="32"/>
      <c r="M8" s="32"/>
      <c r="N8" s="32"/>
      <c r="O8" s="32"/>
      <c r="P8" s="32"/>
      <c r="Q8" s="32"/>
      <c r="R8" s="25"/>
      <c r="S8" s="25"/>
      <c r="T8" s="25"/>
      <c r="U8" s="25"/>
      <c r="V8" s="25"/>
      <c r="AF8" s="33"/>
      <c r="AG8" s="9"/>
      <c r="AH8" s="9"/>
      <c r="AI8" s="9"/>
      <c r="AJ8" s="9"/>
      <c r="AK8" s="147"/>
      <c r="AL8" s="28"/>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row>
    <row r="9" spans="1:67" s="3" customFormat="1" ht="15.75" thickBot="1">
      <c r="A9" s="34"/>
      <c r="B9" s="35"/>
      <c r="C9" s="36"/>
      <c r="D9" s="37"/>
      <c r="E9" s="37"/>
      <c r="F9" s="38"/>
      <c r="G9" s="38"/>
      <c r="H9" s="39"/>
      <c r="I9" s="40"/>
      <c r="J9" s="41"/>
      <c r="K9" s="42"/>
      <c r="L9" s="42"/>
      <c r="M9" s="41"/>
      <c r="N9" s="41"/>
      <c r="O9" s="41"/>
      <c r="P9" s="41"/>
      <c r="Q9" s="43"/>
      <c r="R9" s="43"/>
      <c r="S9" s="43"/>
      <c r="T9" s="43"/>
      <c r="U9" s="43"/>
      <c r="V9" s="43"/>
      <c r="W9" s="41"/>
      <c r="X9" s="41"/>
      <c r="Y9" s="41"/>
      <c r="Z9" s="41"/>
      <c r="AA9" s="41"/>
      <c r="AB9" s="41"/>
      <c r="AC9" s="41"/>
      <c r="AD9" s="43"/>
      <c r="AE9" s="44"/>
      <c r="AF9" s="44"/>
      <c r="AG9" s="44"/>
      <c r="AH9" s="44"/>
      <c r="AI9" s="44"/>
      <c r="AJ9" s="44"/>
      <c r="AK9" s="150"/>
      <c r="AL9" s="46"/>
      <c r="AM9" s="11"/>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row>
    <row r="10" spans="1:67" s="50" customFormat="1" ht="39" customHeight="1" thickBot="1">
      <c r="A10" s="221" t="str">
        <f>B4&amp;": "&amp;B5&amp;": "&amp;B6</f>
        <v>PL: 15.03.2019: 1997</v>
      </c>
      <c r="B10" s="223" t="s">
        <v>9</v>
      </c>
      <c r="C10" s="224"/>
      <c r="D10" s="225"/>
      <c r="E10" s="201" t="s">
        <v>319</v>
      </c>
      <c r="F10" s="229"/>
      <c r="G10" s="229"/>
      <c r="H10" s="230"/>
      <c r="I10" s="201" t="s">
        <v>320</v>
      </c>
      <c r="J10" s="202"/>
      <c r="K10" s="202"/>
      <c r="L10" s="231"/>
      <c r="M10" s="47" t="s">
        <v>321</v>
      </c>
      <c r="N10" s="201" t="s">
        <v>322</v>
      </c>
      <c r="O10" s="202"/>
      <c r="P10" s="203"/>
      <c r="Q10" s="201" t="s">
        <v>323</v>
      </c>
      <c r="R10" s="202"/>
      <c r="S10" s="202"/>
      <c r="T10" s="202"/>
      <c r="U10" s="202"/>
      <c r="V10" s="203"/>
      <c r="W10" s="201" t="s">
        <v>453</v>
      </c>
      <c r="X10" s="202"/>
      <c r="Y10" s="202"/>
      <c r="Z10" s="202"/>
      <c r="AA10" s="202"/>
      <c r="AB10" s="202"/>
      <c r="AC10" s="202"/>
      <c r="AD10" s="203"/>
      <c r="AE10" s="48"/>
      <c r="AF10" s="201" t="s">
        <v>454</v>
      </c>
      <c r="AG10" s="204"/>
      <c r="AH10" s="204"/>
      <c r="AI10" s="204"/>
      <c r="AJ10" s="204"/>
      <c r="AK10" s="204"/>
      <c r="AL10" s="205"/>
      <c r="AM10" s="49"/>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row>
    <row r="11" spans="1:67" s="3" customFormat="1" ht="14.25" customHeight="1" thickBot="1">
      <c r="A11" s="222"/>
      <c r="B11" s="226"/>
      <c r="C11" s="227"/>
      <c r="D11" s="228"/>
      <c r="E11" s="206" t="s">
        <v>445</v>
      </c>
      <c r="F11" s="206" t="s">
        <v>317</v>
      </c>
      <c r="G11" s="206" t="s">
        <v>324</v>
      </c>
      <c r="H11" s="206" t="s">
        <v>325</v>
      </c>
      <c r="I11" s="206" t="s">
        <v>326</v>
      </c>
      <c r="J11" s="208" t="s">
        <v>327</v>
      </c>
      <c r="K11" s="208" t="s">
        <v>328</v>
      </c>
      <c r="L11" s="210" t="s">
        <v>329</v>
      </c>
      <c r="M11" s="197" t="s">
        <v>330</v>
      </c>
      <c r="N11" s="208" t="s">
        <v>331</v>
      </c>
      <c r="O11" s="208" t="s">
        <v>332</v>
      </c>
      <c r="P11" s="208" t="s">
        <v>333</v>
      </c>
      <c r="Q11" s="208" t="s">
        <v>334</v>
      </c>
      <c r="R11" s="208" t="s">
        <v>335</v>
      </c>
      <c r="S11" s="208" t="s">
        <v>336</v>
      </c>
      <c r="T11" s="208" t="s">
        <v>337</v>
      </c>
      <c r="U11" s="208" t="s">
        <v>338</v>
      </c>
      <c r="V11" s="208" t="s">
        <v>339</v>
      </c>
      <c r="W11" s="197" t="s">
        <v>340</v>
      </c>
      <c r="X11" s="217" t="s">
        <v>341</v>
      </c>
      <c r="Y11" s="218"/>
      <c r="Z11" s="218"/>
      <c r="AA11" s="218"/>
      <c r="AB11" s="219"/>
      <c r="AC11" s="208" t="s">
        <v>342</v>
      </c>
      <c r="AD11" s="208" t="s">
        <v>343</v>
      </c>
      <c r="AE11" s="52"/>
      <c r="AF11" s="197" t="s">
        <v>344</v>
      </c>
      <c r="AG11" s="197" t="s">
        <v>345</v>
      </c>
      <c r="AH11" s="197" t="s">
        <v>346</v>
      </c>
      <c r="AI11" s="197" t="s">
        <v>347</v>
      </c>
      <c r="AJ11" s="197" t="s">
        <v>348</v>
      </c>
      <c r="AK11" s="212" t="s">
        <v>349</v>
      </c>
      <c r="AL11" s="214" t="s">
        <v>350</v>
      </c>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row>
    <row r="12" spans="1:67" s="3" customFormat="1" ht="51.75" thickBot="1">
      <c r="A12" s="222"/>
      <c r="B12" s="226"/>
      <c r="C12" s="227"/>
      <c r="D12" s="228"/>
      <c r="E12" s="207"/>
      <c r="F12" s="207"/>
      <c r="G12" s="207"/>
      <c r="H12" s="207"/>
      <c r="I12" s="207"/>
      <c r="J12" s="209"/>
      <c r="K12" s="209"/>
      <c r="L12" s="211"/>
      <c r="M12" s="209"/>
      <c r="N12" s="209"/>
      <c r="O12" s="209"/>
      <c r="P12" s="209"/>
      <c r="Q12" s="209"/>
      <c r="R12" s="209"/>
      <c r="S12" s="209"/>
      <c r="T12" s="209"/>
      <c r="U12" s="209"/>
      <c r="V12" s="209"/>
      <c r="W12" s="209"/>
      <c r="X12" s="51" t="s">
        <v>351</v>
      </c>
      <c r="Y12" s="51" t="s">
        <v>352</v>
      </c>
      <c r="Z12" s="51" t="s">
        <v>353</v>
      </c>
      <c r="AA12" s="51" t="s">
        <v>354</v>
      </c>
      <c r="AB12" s="51" t="s">
        <v>355</v>
      </c>
      <c r="AC12" s="209"/>
      <c r="AD12" s="220"/>
      <c r="AE12" s="53"/>
      <c r="AF12" s="196"/>
      <c r="AG12" s="232"/>
      <c r="AH12" s="232"/>
      <c r="AI12" s="232"/>
      <c r="AJ12" s="232"/>
      <c r="AK12" s="213"/>
      <c r="AL12" s="215"/>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row>
    <row r="13" spans="1:67" ht="36.75" thickBot="1">
      <c r="A13" s="54" t="s">
        <v>10</v>
      </c>
      <c r="B13" s="54" t="s">
        <v>11</v>
      </c>
      <c r="C13" s="55" t="s">
        <v>12</v>
      </c>
      <c r="D13" s="54" t="s">
        <v>13</v>
      </c>
      <c r="E13" s="54" t="s">
        <v>14</v>
      </c>
      <c r="F13" s="54" t="s">
        <v>356</v>
      </c>
      <c r="G13" s="54" t="s">
        <v>14</v>
      </c>
      <c r="H13" s="54" t="s">
        <v>356</v>
      </c>
      <c r="I13" s="54" t="s">
        <v>356</v>
      </c>
      <c r="J13" s="54" t="s">
        <v>356</v>
      </c>
      <c r="K13" s="54" t="s">
        <v>356</v>
      </c>
      <c r="L13" s="54" t="s">
        <v>356</v>
      </c>
      <c r="M13" s="54" t="s">
        <v>356</v>
      </c>
      <c r="N13" s="54" t="s">
        <v>357</v>
      </c>
      <c r="O13" s="54" t="s">
        <v>357</v>
      </c>
      <c r="P13" s="54" t="s">
        <v>357</v>
      </c>
      <c r="Q13" s="54" t="s">
        <v>357</v>
      </c>
      <c r="R13" s="54" t="s">
        <v>357</v>
      </c>
      <c r="S13" s="54" t="s">
        <v>357</v>
      </c>
      <c r="T13" s="54" t="s">
        <v>357</v>
      </c>
      <c r="U13" s="54" t="s">
        <v>357</v>
      </c>
      <c r="V13" s="54" t="s">
        <v>357</v>
      </c>
      <c r="W13" s="54" t="s">
        <v>358</v>
      </c>
      <c r="X13" s="54" t="s">
        <v>357</v>
      </c>
      <c r="Y13" s="54" t="s">
        <v>357</v>
      </c>
      <c r="Z13" s="54" t="s">
        <v>357</v>
      </c>
      <c r="AA13" s="54" t="s">
        <v>357</v>
      </c>
      <c r="AB13" s="54" t="s">
        <v>357</v>
      </c>
      <c r="AC13" s="54" t="s">
        <v>359</v>
      </c>
      <c r="AD13" s="54" t="s">
        <v>359</v>
      </c>
      <c r="AE13" s="56"/>
      <c r="AF13" s="54" t="s">
        <v>360</v>
      </c>
      <c r="AG13" s="54" t="s">
        <v>360</v>
      </c>
      <c r="AH13" s="54" t="s">
        <v>360</v>
      </c>
      <c r="AI13" s="54" t="s">
        <v>360</v>
      </c>
      <c r="AJ13" s="54" t="s">
        <v>360</v>
      </c>
      <c r="AK13" s="151"/>
      <c r="AL13" s="194"/>
    </row>
    <row r="14" spans="1:67" s="3" customFormat="1" ht="24.75" customHeight="1" thickBot="1">
      <c r="A14" s="58" t="s">
        <v>15</v>
      </c>
      <c r="B14" s="58" t="s">
        <v>16</v>
      </c>
      <c r="C14" s="59" t="s">
        <v>17</v>
      </c>
      <c r="D14" s="60"/>
      <c r="E14" s="143">
        <v>385.31566299999992</v>
      </c>
      <c r="F14" s="143">
        <v>2.1335307600000002</v>
      </c>
      <c r="G14" s="143">
        <v>1348.8450599999999</v>
      </c>
      <c r="H14" s="143" t="s">
        <v>41</v>
      </c>
      <c r="I14" s="143">
        <v>16.18134269761277</v>
      </c>
      <c r="J14" s="143">
        <v>31.616458268091243</v>
      </c>
      <c r="K14" s="143">
        <v>127.47430029274497</v>
      </c>
      <c r="L14" s="168">
        <v>0.33748523998748081</v>
      </c>
      <c r="M14" s="143">
        <v>34.594803800000001</v>
      </c>
      <c r="N14" s="143">
        <v>47.022520840000006</v>
      </c>
      <c r="O14" s="143">
        <v>1.5616017302</v>
      </c>
      <c r="P14" s="143">
        <v>7.1109920084999985</v>
      </c>
      <c r="Q14" s="143">
        <v>6.8974925900000015</v>
      </c>
      <c r="R14" s="143">
        <v>8.8380086400000017</v>
      </c>
      <c r="S14" s="143">
        <v>30.226151480000002</v>
      </c>
      <c r="T14" s="143">
        <v>37.434299279999998</v>
      </c>
      <c r="U14" s="143" t="s">
        <v>318</v>
      </c>
      <c r="V14" s="143">
        <v>172.80096691999995</v>
      </c>
      <c r="W14" s="143">
        <v>8.0884233333333331</v>
      </c>
      <c r="X14" s="143">
        <v>5.4172454666666665E-3</v>
      </c>
      <c r="Y14" s="143">
        <v>8.2874237973333348E-2</v>
      </c>
      <c r="Z14" s="143">
        <v>9.2330732013333347E-2</v>
      </c>
      <c r="AA14" s="143">
        <v>6.3009008366666688E-2</v>
      </c>
      <c r="AB14" s="143">
        <v>0.24363122382000002</v>
      </c>
      <c r="AC14" s="143">
        <v>0.74546100000000004</v>
      </c>
      <c r="AD14" s="143">
        <v>130.32415</v>
      </c>
      <c r="AE14" s="180"/>
      <c r="AF14" s="143">
        <v>29512</v>
      </c>
      <c r="AG14" s="143">
        <v>1779561</v>
      </c>
      <c r="AH14" s="143">
        <v>8062</v>
      </c>
      <c r="AI14" s="143">
        <v>3412</v>
      </c>
      <c r="AJ14" s="143">
        <v>3267</v>
      </c>
      <c r="AK14" s="143" t="s">
        <v>41</v>
      </c>
      <c r="AL14" s="61" t="s">
        <v>360</v>
      </c>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row>
    <row r="15" spans="1:67" s="3" customFormat="1" ht="24.75" customHeight="1" thickBot="1">
      <c r="A15" s="58" t="s">
        <v>18</v>
      </c>
      <c r="B15" s="58" t="s">
        <v>19</v>
      </c>
      <c r="C15" s="59" t="s">
        <v>20</v>
      </c>
      <c r="D15" s="60"/>
      <c r="E15" s="143">
        <v>6.2333947998650467</v>
      </c>
      <c r="F15" s="143">
        <v>0.11182346000000001</v>
      </c>
      <c r="G15" s="143">
        <v>18.440048008052962</v>
      </c>
      <c r="H15" s="143" t="s">
        <v>41</v>
      </c>
      <c r="I15" s="143">
        <v>0.63754394000000003</v>
      </c>
      <c r="J15" s="143">
        <v>0.83383824000000006</v>
      </c>
      <c r="K15" s="143">
        <v>1.1679757400000002</v>
      </c>
      <c r="L15" s="168">
        <v>3.6679395740000002E-2</v>
      </c>
      <c r="M15" s="143">
        <v>0.89236660896113451</v>
      </c>
      <c r="N15" s="143">
        <v>1.2141903999999999</v>
      </c>
      <c r="O15" s="143">
        <v>0.81772737000000006</v>
      </c>
      <c r="P15" s="143">
        <v>1.196263E-2</v>
      </c>
      <c r="Q15" s="143">
        <v>0.79942759000000008</v>
      </c>
      <c r="R15" s="143">
        <v>0.9927802</v>
      </c>
      <c r="S15" s="143">
        <v>2.3412000000000002</v>
      </c>
      <c r="T15" s="143">
        <v>21.2127032</v>
      </c>
      <c r="U15" s="143" t="s">
        <v>318</v>
      </c>
      <c r="V15" s="143">
        <v>1.7390160000000001</v>
      </c>
      <c r="W15" s="143">
        <v>0.81474449999999998</v>
      </c>
      <c r="X15" s="143">
        <v>2.8124033599999996E-3</v>
      </c>
      <c r="Y15" s="143">
        <v>2.8235265999999996E-3</v>
      </c>
      <c r="Z15" s="143">
        <v>2.8235265999999996E-3</v>
      </c>
      <c r="AA15" s="143">
        <v>6.5613297799999998E-3</v>
      </c>
      <c r="AB15" s="143">
        <v>1.5020786339999998E-2</v>
      </c>
      <c r="AC15" s="143">
        <v>7.54E-4</v>
      </c>
      <c r="AD15" s="143">
        <v>0.50397999999999998</v>
      </c>
      <c r="AE15" s="180"/>
      <c r="AF15" s="143">
        <v>43737</v>
      </c>
      <c r="AG15" s="143">
        <v>1349</v>
      </c>
      <c r="AH15" s="143">
        <v>2529</v>
      </c>
      <c r="AI15" s="143">
        <v>0</v>
      </c>
      <c r="AJ15" s="143">
        <v>163</v>
      </c>
      <c r="AK15" s="143" t="s">
        <v>41</v>
      </c>
      <c r="AL15" s="61" t="s">
        <v>360</v>
      </c>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row>
    <row r="16" spans="1:67" s="3" customFormat="1" ht="24.75" customHeight="1" thickBot="1">
      <c r="A16" s="58" t="s">
        <v>18</v>
      </c>
      <c r="B16" s="58" t="s">
        <v>21</v>
      </c>
      <c r="C16" s="59" t="s">
        <v>22</v>
      </c>
      <c r="D16" s="60"/>
      <c r="E16" s="143">
        <v>7.8453267869392365</v>
      </c>
      <c r="F16" s="143">
        <v>0.20513409999999999</v>
      </c>
      <c r="G16" s="143">
        <v>14.84271984871722</v>
      </c>
      <c r="H16" s="143" t="s">
        <v>41</v>
      </c>
      <c r="I16" s="143">
        <v>3.0215200600000003</v>
      </c>
      <c r="J16" s="143">
        <v>4.3217320600000004</v>
      </c>
      <c r="K16" s="143">
        <v>4.4915935600000001</v>
      </c>
      <c r="L16" s="168">
        <v>7.3932774100000001E-2</v>
      </c>
      <c r="M16" s="143">
        <v>9.5458106095369892</v>
      </c>
      <c r="N16" s="143">
        <v>9.1384250000000016</v>
      </c>
      <c r="O16" s="143">
        <v>1.4787553</v>
      </c>
      <c r="P16" s="143">
        <v>0.43628850000000002</v>
      </c>
      <c r="Q16" s="143">
        <v>0.92222214999999996</v>
      </c>
      <c r="R16" s="143">
        <v>1.2256795000000003</v>
      </c>
      <c r="S16" s="143">
        <v>5.1289699999999989</v>
      </c>
      <c r="T16" s="143">
        <v>4.6221449999999997</v>
      </c>
      <c r="U16" s="143" t="s">
        <v>318</v>
      </c>
      <c r="V16" s="143">
        <v>37.888599999999997</v>
      </c>
      <c r="W16" s="143">
        <v>0.22623699999999999</v>
      </c>
      <c r="X16" s="143">
        <v>1.5556160000000001E-3</v>
      </c>
      <c r="Y16" s="143">
        <v>5.4414570000000002E-2</v>
      </c>
      <c r="Z16" s="143">
        <v>5.4414570000000002E-2</v>
      </c>
      <c r="AA16" s="143">
        <v>4.1239480000000002E-2</v>
      </c>
      <c r="AB16" s="143">
        <v>0.151624236</v>
      </c>
      <c r="AC16" s="143">
        <v>2.9717999999999998E-2</v>
      </c>
      <c r="AD16" s="143">
        <v>0.80586000000000002</v>
      </c>
      <c r="AE16" s="180"/>
      <c r="AF16" s="143">
        <v>2652</v>
      </c>
      <c r="AG16" s="143">
        <v>92939</v>
      </c>
      <c r="AH16" s="143">
        <v>21042</v>
      </c>
      <c r="AI16" s="143">
        <v>0</v>
      </c>
      <c r="AJ16" s="143">
        <v>138</v>
      </c>
      <c r="AK16" s="143" t="s">
        <v>41</v>
      </c>
      <c r="AL16" s="61" t="s">
        <v>360</v>
      </c>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row>
    <row r="17" spans="1:39" s="9" customFormat="1" ht="24.75" customHeight="1" thickBot="1">
      <c r="A17" s="58" t="s">
        <v>18</v>
      </c>
      <c r="B17" s="58" t="s">
        <v>23</v>
      </c>
      <c r="C17" s="59" t="s">
        <v>24</v>
      </c>
      <c r="D17" s="60"/>
      <c r="E17" s="143">
        <v>29.107596576585795</v>
      </c>
      <c r="F17" s="143">
        <v>12.355725706643696</v>
      </c>
      <c r="G17" s="143">
        <v>69.172319999999999</v>
      </c>
      <c r="H17" s="143" t="s">
        <v>41</v>
      </c>
      <c r="I17" s="143">
        <v>15.107552101836687</v>
      </c>
      <c r="J17" s="143">
        <v>16.282781619051736</v>
      </c>
      <c r="K17" s="143">
        <v>17.213093254091508</v>
      </c>
      <c r="L17" s="168">
        <v>0.39117433032749932</v>
      </c>
      <c r="M17" s="143">
        <v>125.08036136116587</v>
      </c>
      <c r="N17" s="143">
        <v>20.92248742918602</v>
      </c>
      <c r="O17" s="143">
        <v>3.5241917087761716</v>
      </c>
      <c r="P17" s="143">
        <v>0.31334401813784751</v>
      </c>
      <c r="Q17" s="143">
        <v>1.8980928525844836</v>
      </c>
      <c r="R17" s="143">
        <v>2.9275873747724805</v>
      </c>
      <c r="S17" s="143">
        <v>11.569228610602682</v>
      </c>
      <c r="T17" s="143">
        <v>15.126596871889515</v>
      </c>
      <c r="U17" s="143" t="s">
        <v>318</v>
      </c>
      <c r="V17" s="143">
        <v>84.768711407624224</v>
      </c>
      <c r="W17" s="143">
        <v>1.0542363437026661</v>
      </c>
      <c r="X17" s="143">
        <v>3.6974682536498426E-3</v>
      </c>
      <c r="Y17" s="143">
        <v>0.10786150750140008</v>
      </c>
      <c r="Z17" s="143">
        <v>0.15529183315471259</v>
      </c>
      <c r="AA17" s="143">
        <v>7.6667670992388456E-2</v>
      </c>
      <c r="AB17" s="143">
        <v>0.34351847990215101</v>
      </c>
      <c r="AC17" s="143">
        <v>8.0946572965060734E-2</v>
      </c>
      <c r="AD17" s="143">
        <v>5.8399345961942339</v>
      </c>
      <c r="AE17" s="180"/>
      <c r="AF17" s="143">
        <v>5324</v>
      </c>
      <c r="AG17" s="143">
        <v>175087</v>
      </c>
      <c r="AH17" s="143">
        <v>28278</v>
      </c>
      <c r="AI17" s="143">
        <v>4</v>
      </c>
      <c r="AJ17" s="143">
        <v>0</v>
      </c>
      <c r="AK17" s="143" t="s">
        <v>41</v>
      </c>
      <c r="AL17" s="61" t="s">
        <v>360</v>
      </c>
    </row>
    <row r="18" spans="1:39" s="9" customFormat="1" ht="24.75" customHeight="1" thickBot="1">
      <c r="A18" s="58" t="s">
        <v>18</v>
      </c>
      <c r="B18" s="58" t="s">
        <v>25</v>
      </c>
      <c r="C18" s="59" t="s">
        <v>26</v>
      </c>
      <c r="D18" s="60"/>
      <c r="E18" s="143">
        <v>2.6582528507413095</v>
      </c>
      <c r="F18" s="143">
        <v>1.0903062383972408</v>
      </c>
      <c r="G18" s="143">
        <v>6.6813599999999989</v>
      </c>
      <c r="H18" s="143" t="s">
        <v>41</v>
      </c>
      <c r="I18" s="143">
        <v>1.4321485599032644</v>
      </c>
      <c r="J18" s="143">
        <v>1.5435566324546552</v>
      </c>
      <c r="K18" s="143">
        <v>1.6317472578718257</v>
      </c>
      <c r="L18" s="168">
        <v>3.7082099738814982E-2</v>
      </c>
      <c r="M18" s="143">
        <v>11.8572259879081</v>
      </c>
      <c r="N18" s="143">
        <v>1.9833861925030229</v>
      </c>
      <c r="O18" s="143">
        <v>0.33408232164449819</v>
      </c>
      <c r="P18" s="143">
        <v>2.9704030229746062E-2</v>
      </c>
      <c r="Q18" s="143">
        <v>0.17993324974607011</v>
      </c>
      <c r="R18" s="143">
        <v>0.27752610181378473</v>
      </c>
      <c r="S18" s="143">
        <v>1.0967265896009675</v>
      </c>
      <c r="T18" s="143">
        <v>1.4339539443772673</v>
      </c>
      <c r="U18" s="143" t="s">
        <v>318</v>
      </c>
      <c r="V18" s="143">
        <v>8.0358079951632391</v>
      </c>
      <c r="W18" s="143">
        <v>9.9938299153567098E-2</v>
      </c>
      <c r="X18" s="143">
        <v>3.5050839467956461E-4</v>
      </c>
      <c r="Y18" s="143">
        <v>1.0224932642684401E-2</v>
      </c>
      <c r="Z18" s="143">
        <v>1.4721178766626361E-2</v>
      </c>
      <c r="AA18" s="143">
        <v>7.2678547697702543E-3</v>
      </c>
      <c r="AB18" s="143">
        <v>3.2564474573760577E-2</v>
      </c>
      <c r="AC18" s="143">
        <v>7.6734812575574348E-3</v>
      </c>
      <c r="AD18" s="143">
        <v>0.5536074848851269</v>
      </c>
      <c r="AE18" s="180"/>
      <c r="AF18" s="143">
        <v>854</v>
      </c>
      <c r="AG18" s="143">
        <v>10491</v>
      </c>
      <c r="AH18" s="143">
        <v>5424</v>
      </c>
      <c r="AI18" s="143">
        <v>42</v>
      </c>
      <c r="AJ18" s="143">
        <v>2361</v>
      </c>
      <c r="AK18" s="143" t="s">
        <v>41</v>
      </c>
      <c r="AL18" s="61" t="s">
        <v>360</v>
      </c>
    </row>
    <row r="19" spans="1:39" s="9" customFormat="1" ht="24.75" customHeight="1" thickBot="1">
      <c r="A19" s="58" t="s">
        <v>18</v>
      </c>
      <c r="B19" s="58" t="s">
        <v>27</v>
      </c>
      <c r="C19" s="59" t="s">
        <v>28</v>
      </c>
      <c r="D19" s="60"/>
      <c r="E19" s="143">
        <v>18.268796671995759</v>
      </c>
      <c r="F19" s="143">
        <v>6.6510204681191381</v>
      </c>
      <c r="G19" s="143">
        <v>49.392959999999995</v>
      </c>
      <c r="H19" s="143" t="s">
        <v>41</v>
      </c>
      <c r="I19" s="143">
        <v>10.046575987892826</v>
      </c>
      <c r="J19" s="143">
        <v>10.828107805114238</v>
      </c>
      <c r="K19" s="143">
        <v>11.446768357852733</v>
      </c>
      <c r="L19" s="168">
        <v>0.26013232373168704</v>
      </c>
      <c r="M19" s="143">
        <v>83.178886065550799</v>
      </c>
      <c r="N19" s="143">
        <v>13.913528703799404</v>
      </c>
      <c r="O19" s="143">
        <v>2.343600045821931</v>
      </c>
      <c r="P19" s="143">
        <v>0.20837488875453444</v>
      </c>
      <c r="Q19" s="143">
        <v>1.2622385113765673</v>
      </c>
      <c r="R19" s="143">
        <v>1.9468560375357986</v>
      </c>
      <c r="S19" s="143">
        <v>7.6935782563737041</v>
      </c>
      <c r="T19" s="143">
        <v>10.059240827849553</v>
      </c>
      <c r="U19" s="143" t="s">
        <v>318</v>
      </c>
      <c r="V19" s="143">
        <v>56.371495184115062</v>
      </c>
      <c r="W19" s="143">
        <v>0.70107092564118878</v>
      </c>
      <c r="X19" s="143">
        <v>2.458829565684465E-3</v>
      </c>
      <c r="Y19" s="143">
        <v>7.1728286884395087E-2</v>
      </c>
      <c r="Z19" s="143">
        <v>0.1032696224756571</v>
      </c>
      <c r="AA19" s="143">
        <v>5.0984274437561268E-2</v>
      </c>
      <c r="AB19" s="143">
        <v>0.22844101336329792</v>
      </c>
      <c r="AC19" s="143">
        <v>5.3829759498504416E-2</v>
      </c>
      <c r="AD19" s="143">
        <v>3.883577318780628</v>
      </c>
      <c r="AE19" s="180"/>
      <c r="AF19" s="143">
        <v>22964</v>
      </c>
      <c r="AG19" s="143">
        <v>65908.999999999985</v>
      </c>
      <c r="AH19" s="143">
        <v>11024</v>
      </c>
      <c r="AI19" s="143">
        <v>0</v>
      </c>
      <c r="AJ19" s="143">
        <v>14356</v>
      </c>
      <c r="AK19" s="143" t="s">
        <v>41</v>
      </c>
      <c r="AL19" s="61" t="s">
        <v>360</v>
      </c>
    </row>
    <row r="20" spans="1:39" s="9" customFormat="1" ht="24.75" customHeight="1" thickBot="1">
      <c r="A20" s="58" t="s">
        <v>18</v>
      </c>
      <c r="B20" s="58" t="s">
        <v>29</v>
      </c>
      <c r="C20" s="59" t="s">
        <v>30</v>
      </c>
      <c r="D20" s="60"/>
      <c r="E20" s="143">
        <v>6.7928530320597895</v>
      </c>
      <c r="F20" s="143">
        <v>7.1615501623602151</v>
      </c>
      <c r="G20" s="143">
        <v>17.921619999999994</v>
      </c>
      <c r="H20" s="143">
        <v>1.8803399999999999</v>
      </c>
      <c r="I20" s="143">
        <v>3.7185611730821591</v>
      </c>
      <c r="J20" s="143">
        <v>4.0078312561980516</v>
      </c>
      <c r="K20" s="143">
        <v>4.2368174414917563</v>
      </c>
      <c r="L20" s="168">
        <v>9.6283346690256427E-2</v>
      </c>
      <c r="M20" s="143">
        <v>30.787183266849095</v>
      </c>
      <c r="N20" s="143">
        <v>5.1498448507096031</v>
      </c>
      <c r="O20" s="143">
        <v>0.86744181760325823</v>
      </c>
      <c r="P20" s="143">
        <v>7.7126253929866967E-2</v>
      </c>
      <c r="Q20" s="143">
        <v>0.46719510460383112</v>
      </c>
      <c r="R20" s="143">
        <v>0.72059408892000243</v>
      </c>
      <c r="S20" s="143">
        <v>2.84764096949023</v>
      </c>
      <c r="T20" s="143">
        <v>3.7232488380322022</v>
      </c>
      <c r="U20" s="143" t="s">
        <v>318</v>
      </c>
      <c r="V20" s="143">
        <v>20.86490496989753</v>
      </c>
      <c r="W20" s="143">
        <v>0.25948891710048994</v>
      </c>
      <c r="X20" s="143">
        <v>9.1009197215044838E-4</v>
      </c>
      <c r="Y20" s="143">
        <v>2.6548947914338438E-2</v>
      </c>
      <c r="Z20" s="143">
        <v>3.8223411534398261E-2</v>
      </c>
      <c r="AA20" s="143">
        <v>1.8870921156596446E-2</v>
      </c>
      <c r="AB20" s="143">
        <v>8.455337257748359E-2</v>
      </c>
      <c r="AC20" s="143">
        <v>1.9924126774008774E-2</v>
      </c>
      <c r="AD20" s="143">
        <v>1.4374369782982241</v>
      </c>
      <c r="AE20" s="180"/>
      <c r="AF20" s="143">
        <v>2119</v>
      </c>
      <c r="AG20" s="143">
        <v>24121</v>
      </c>
      <c r="AH20" s="143">
        <v>1096</v>
      </c>
      <c r="AI20" s="143">
        <v>16472</v>
      </c>
      <c r="AJ20" s="143">
        <v>0</v>
      </c>
      <c r="AK20" s="143" t="s">
        <v>41</v>
      </c>
      <c r="AL20" s="61" t="s">
        <v>360</v>
      </c>
    </row>
    <row r="21" spans="1:39" s="9" customFormat="1" ht="24.75" customHeight="1" thickBot="1">
      <c r="A21" s="58" t="s">
        <v>18</v>
      </c>
      <c r="B21" s="58" t="s">
        <v>31</v>
      </c>
      <c r="C21" s="59" t="s">
        <v>32</v>
      </c>
      <c r="D21" s="60"/>
      <c r="E21" s="143">
        <v>18.92377328143882</v>
      </c>
      <c r="F21" s="143">
        <v>7.7370391604556126</v>
      </c>
      <c r="G21" s="143">
        <v>60.052219999999984</v>
      </c>
      <c r="H21" s="143" t="s">
        <v>41</v>
      </c>
      <c r="I21" s="143">
        <v>12.422722220113279</v>
      </c>
      <c r="J21" s="143">
        <v>13.389096503572839</v>
      </c>
      <c r="K21" s="143">
        <v>14.154078344597465</v>
      </c>
      <c r="L21" s="168">
        <v>0.32165701051638762</v>
      </c>
      <c r="M21" s="143">
        <v>102.85177730363392</v>
      </c>
      <c r="N21" s="143">
        <v>17.204259679831985</v>
      </c>
      <c r="O21" s="143">
        <v>2.8978920180742063</v>
      </c>
      <c r="P21" s="143">
        <v>0.25765826723095525</v>
      </c>
      <c r="Q21" s="143">
        <v>1.5607743793763127</v>
      </c>
      <c r="R21" s="143">
        <v>2.4073128781391206</v>
      </c>
      <c r="S21" s="143">
        <v>9.5132098411251835</v>
      </c>
      <c r="T21" s="143">
        <v>12.43838245987399</v>
      </c>
      <c r="U21" s="143" t="s">
        <v>318</v>
      </c>
      <c r="V21" s="143">
        <v>69.704088900400933</v>
      </c>
      <c r="W21" s="143">
        <v>0.86688334178069115</v>
      </c>
      <c r="X21" s="143">
        <v>3.0403748220199831E-3</v>
      </c>
      <c r="Y21" s="143">
        <v>8.8692962096066946E-2</v>
      </c>
      <c r="Z21" s="143">
        <v>0.12769423486539808</v>
      </c>
      <c r="AA21" s="143">
        <v>6.3042720195926952E-2</v>
      </c>
      <c r="AB21" s="143">
        <v>0.28247029197941192</v>
      </c>
      <c r="AC21" s="143">
        <v>6.6561199579965619E-2</v>
      </c>
      <c r="AD21" s="143">
        <v>4.8020939979634703</v>
      </c>
      <c r="AE21" s="180"/>
      <c r="AF21" s="143">
        <v>7900</v>
      </c>
      <c r="AG21" s="143">
        <v>81306.999999999985</v>
      </c>
      <c r="AH21" s="143">
        <v>12927</v>
      </c>
      <c r="AI21" s="143">
        <v>75</v>
      </c>
      <c r="AJ21" s="143">
        <v>0</v>
      </c>
      <c r="AK21" s="143" t="s">
        <v>41</v>
      </c>
      <c r="AL21" s="61" t="s">
        <v>360</v>
      </c>
    </row>
    <row r="22" spans="1:39" s="9" customFormat="1" ht="24.75" customHeight="1" thickBot="1">
      <c r="A22" s="58" t="s">
        <v>18</v>
      </c>
      <c r="B22" s="62" t="s">
        <v>33</v>
      </c>
      <c r="C22" s="59" t="s">
        <v>34</v>
      </c>
      <c r="D22" s="60"/>
      <c r="E22" s="143">
        <v>48.756123587178507</v>
      </c>
      <c r="F22" s="143">
        <v>20.444397264024094</v>
      </c>
      <c r="G22" s="143">
        <v>135.26486</v>
      </c>
      <c r="H22" s="143" t="s">
        <v>41</v>
      </c>
      <c r="I22" s="143">
        <v>13.671814197171763</v>
      </c>
      <c r="J22" s="143">
        <v>14.735356423608476</v>
      </c>
      <c r="K22" s="143">
        <v>15.577256404094694</v>
      </c>
      <c r="L22" s="168">
        <v>0.35399929299535399</v>
      </c>
      <c r="M22" s="143">
        <v>113.19341801489209</v>
      </c>
      <c r="N22" s="143">
        <v>18.934130343969958</v>
      </c>
      <c r="O22" s="143">
        <v>3.1892720880799335</v>
      </c>
      <c r="P22" s="143">
        <v>0.28356554171704951</v>
      </c>
      <c r="Q22" s="143">
        <v>1.7177086423127343</v>
      </c>
      <c r="R22" s="143">
        <v>2.6493657188188116</v>
      </c>
      <c r="S22" s="143">
        <v>10.469753332807228</v>
      </c>
      <c r="T22" s="143">
        <v>13.689049057977469</v>
      </c>
      <c r="U22" s="143" t="s">
        <v>318</v>
      </c>
      <c r="V22" s="143">
        <v>76.712763542798925</v>
      </c>
      <c r="W22" s="143">
        <v>0.95404757262139606</v>
      </c>
      <c r="X22" s="143">
        <v>3.3460813918156931E-3</v>
      </c>
      <c r="Y22" s="143">
        <v>9.7610948461114982E-2</v>
      </c>
      <c r="Z22" s="143">
        <v>0.14053375920320749</v>
      </c>
      <c r="AA22" s="143">
        <v>6.9381601047756633E-2</v>
      </c>
      <c r="AB22" s="143">
        <v>0.31087239010389478</v>
      </c>
      <c r="AC22" s="143">
        <v>7.3253859924902909E-2</v>
      </c>
      <c r="AD22" s="143">
        <v>5.2849396238783166</v>
      </c>
      <c r="AE22" s="180"/>
      <c r="AF22" s="143">
        <v>30443.999999999996</v>
      </c>
      <c r="AG22" s="143">
        <v>183833</v>
      </c>
      <c r="AH22" s="143">
        <v>41715</v>
      </c>
      <c r="AI22" s="143">
        <v>8200</v>
      </c>
      <c r="AJ22" s="143">
        <v>1180.0000000000002</v>
      </c>
      <c r="AK22" s="143" t="s">
        <v>41</v>
      </c>
      <c r="AL22" s="61" t="s">
        <v>360</v>
      </c>
    </row>
    <row r="23" spans="1:39" s="9" customFormat="1" ht="24.75" customHeight="1" thickBot="1">
      <c r="A23" s="58" t="s">
        <v>35</v>
      </c>
      <c r="B23" s="62" t="s">
        <v>36</v>
      </c>
      <c r="C23" s="59" t="s">
        <v>37</v>
      </c>
      <c r="D23" s="63" t="s">
        <v>38</v>
      </c>
      <c r="E23" s="143" t="s">
        <v>461</v>
      </c>
      <c r="F23" s="143" t="s">
        <v>461</v>
      </c>
      <c r="G23" s="143" t="s">
        <v>461</v>
      </c>
      <c r="H23" s="143" t="s">
        <v>461</v>
      </c>
      <c r="I23" s="143" t="s">
        <v>461</v>
      </c>
      <c r="J23" s="143" t="s">
        <v>461</v>
      </c>
      <c r="K23" s="143" t="s">
        <v>461</v>
      </c>
      <c r="L23" s="168" t="s">
        <v>461</v>
      </c>
      <c r="M23" s="143" t="s">
        <v>461</v>
      </c>
      <c r="N23" s="143" t="s">
        <v>461</v>
      </c>
      <c r="O23" s="143" t="s">
        <v>461</v>
      </c>
      <c r="P23" s="143" t="s">
        <v>461</v>
      </c>
      <c r="Q23" s="143" t="s">
        <v>461</v>
      </c>
      <c r="R23" s="143" t="s">
        <v>461</v>
      </c>
      <c r="S23" s="143" t="s">
        <v>461</v>
      </c>
      <c r="T23" s="143" t="s">
        <v>461</v>
      </c>
      <c r="U23" s="143" t="s">
        <v>318</v>
      </c>
      <c r="V23" s="143" t="s">
        <v>461</v>
      </c>
      <c r="W23" s="143" t="s">
        <v>461</v>
      </c>
      <c r="X23" s="143" t="s">
        <v>461</v>
      </c>
      <c r="Y23" s="143" t="s">
        <v>461</v>
      </c>
      <c r="Z23" s="143" t="s">
        <v>461</v>
      </c>
      <c r="AA23" s="143" t="s">
        <v>461</v>
      </c>
      <c r="AB23" s="143" t="s">
        <v>461</v>
      </c>
      <c r="AC23" s="143" t="s">
        <v>461</v>
      </c>
      <c r="AD23" s="143" t="s">
        <v>461</v>
      </c>
      <c r="AE23" s="180"/>
      <c r="AF23" s="143" t="s">
        <v>461</v>
      </c>
      <c r="AG23" s="143" t="s">
        <v>461</v>
      </c>
      <c r="AH23" s="143" t="s">
        <v>461</v>
      </c>
      <c r="AI23" s="143" t="s">
        <v>461</v>
      </c>
      <c r="AJ23" s="143" t="s">
        <v>461</v>
      </c>
      <c r="AK23" s="143" t="s">
        <v>41</v>
      </c>
      <c r="AL23" s="61" t="s">
        <v>360</v>
      </c>
    </row>
    <row r="24" spans="1:39" s="9" customFormat="1" ht="24.75" customHeight="1" thickBot="1">
      <c r="A24" s="64" t="s">
        <v>18</v>
      </c>
      <c r="B24" s="62" t="s">
        <v>39</v>
      </c>
      <c r="C24" s="59" t="s">
        <v>40</v>
      </c>
      <c r="D24" s="60"/>
      <c r="E24" s="143" t="s">
        <v>41</v>
      </c>
      <c r="F24" s="143" t="s">
        <v>41</v>
      </c>
      <c r="G24" s="143" t="s">
        <v>41</v>
      </c>
      <c r="H24" s="143" t="s">
        <v>41</v>
      </c>
      <c r="I24" s="143" t="s">
        <v>41</v>
      </c>
      <c r="J24" s="143" t="s">
        <v>41</v>
      </c>
      <c r="K24" s="143" t="s">
        <v>41</v>
      </c>
      <c r="L24" s="168" t="s">
        <v>41</v>
      </c>
      <c r="M24" s="143" t="s">
        <v>41</v>
      </c>
      <c r="N24" s="143" t="s">
        <v>41</v>
      </c>
      <c r="O24" s="143" t="s">
        <v>41</v>
      </c>
      <c r="P24" s="143" t="s">
        <v>41</v>
      </c>
      <c r="Q24" s="143" t="s">
        <v>41</v>
      </c>
      <c r="R24" s="143" t="s">
        <v>41</v>
      </c>
      <c r="S24" s="143" t="s">
        <v>41</v>
      </c>
      <c r="T24" s="143" t="s">
        <v>41</v>
      </c>
      <c r="U24" s="143" t="s">
        <v>318</v>
      </c>
      <c r="V24" s="143" t="s">
        <v>41</v>
      </c>
      <c r="W24" s="143" t="s">
        <v>41</v>
      </c>
      <c r="X24" s="143" t="s">
        <v>41</v>
      </c>
      <c r="Y24" s="143" t="s">
        <v>41</v>
      </c>
      <c r="Z24" s="143" t="s">
        <v>41</v>
      </c>
      <c r="AA24" s="143" t="s">
        <v>41</v>
      </c>
      <c r="AB24" s="143" t="s">
        <v>41</v>
      </c>
      <c r="AC24" s="143" t="s">
        <v>41</v>
      </c>
      <c r="AD24" s="143" t="s">
        <v>41</v>
      </c>
      <c r="AE24" s="180"/>
      <c r="AF24" s="143" t="s">
        <v>41</v>
      </c>
      <c r="AG24" s="143" t="s">
        <v>41</v>
      </c>
      <c r="AH24" s="143" t="s">
        <v>41</v>
      </c>
      <c r="AI24" s="143" t="s">
        <v>41</v>
      </c>
      <c r="AJ24" s="143" t="s">
        <v>41</v>
      </c>
      <c r="AK24" s="143" t="s">
        <v>41</v>
      </c>
      <c r="AL24" s="61" t="s">
        <v>360</v>
      </c>
    </row>
    <row r="25" spans="1:39" s="9" customFormat="1" ht="24.75" customHeight="1" thickBot="1">
      <c r="A25" s="58" t="s">
        <v>42</v>
      </c>
      <c r="B25" s="62" t="s">
        <v>43</v>
      </c>
      <c r="C25" s="65" t="s">
        <v>44</v>
      </c>
      <c r="D25" s="60"/>
      <c r="E25" s="143">
        <v>0.43206904631172832</v>
      </c>
      <c r="F25" s="143">
        <v>1.6877697121551887E-2</v>
      </c>
      <c r="G25" s="143">
        <v>3.3755394243103774E-2</v>
      </c>
      <c r="H25" s="143" t="s">
        <v>41</v>
      </c>
      <c r="I25" s="143">
        <v>2.3628775970172644E-3</v>
      </c>
      <c r="J25" s="143">
        <v>2.3628775970172644E-3</v>
      </c>
      <c r="K25" s="143">
        <v>2.3628775970172644E-3</v>
      </c>
      <c r="L25" s="168">
        <v>3.5443163955258959E-4</v>
      </c>
      <c r="M25" s="143">
        <v>3.7130933667414157E-2</v>
      </c>
      <c r="N25" s="143" t="s">
        <v>41</v>
      </c>
      <c r="O25" s="143" t="s">
        <v>41</v>
      </c>
      <c r="P25" s="143" t="s">
        <v>41</v>
      </c>
      <c r="Q25" s="143" t="s">
        <v>41</v>
      </c>
      <c r="R25" s="143" t="s">
        <v>41</v>
      </c>
      <c r="S25" s="143" t="s">
        <v>41</v>
      </c>
      <c r="T25" s="143" t="s">
        <v>41</v>
      </c>
      <c r="U25" s="143" t="s">
        <v>318</v>
      </c>
      <c r="V25" s="143" t="s">
        <v>41</v>
      </c>
      <c r="W25" s="143" t="s">
        <v>41</v>
      </c>
      <c r="X25" s="143" t="s">
        <v>41</v>
      </c>
      <c r="Y25" s="143" t="s">
        <v>41</v>
      </c>
      <c r="Z25" s="143" t="s">
        <v>41</v>
      </c>
      <c r="AA25" s="143" t="s">
        <v>41</v>
      </c>
      <c r="AB25" s="143" t="s">
        <v>41</v>
      </c>
      <c r="AC25" s="143" t="s">
        <v>41</v>
      </c>
      <c r="AD25" s="143" t="s">
        <v>41</v>
      </c>
      <c r="AE25" s="180"/>
      <c r="AF25" s="143">
        <v>1116.5245788103557</v>
      </c>
      <c r="AG25" s="143" t="s">
        <v>41</v>
      </c>
      <c r="AH25" s="143" t="s">
        <v>41</v>
      </c>
      <c r="AI25" s="143" t="s">
        <v>41</v>
      </c>
      <c r="AJ25" s="143" t="s">
        <v>41</v>
      </c>
      <c r="AK25" s="143" t="s">
        <v>41</v>
      </c>
      <c r="AL25" s="61" t="s">
        <v>360</v>
      </c>
    </row>
    <row r="26" spans="1:39" s="9" customFormat="1" ht="24.75" customHeight="1" thickBot="1">
      <c r="A26" s="58" t="s">
        <v>42</v>
      </c>
      <c r="B26" s="58" t="s">
        <v>45</v>
      </c>
      <c r="C26" s="59" t="s">
        <v>46</v>
      </c>
      <c r="D26" s="60"/>
      <c r="E26" s="143">
        <v>5.290024452930267E-2</v>
      </c>
      <c r="F26" s="143">
        <v>1.1890293636206823E-2</v>
      </c>
      <c r="G26" s="143">
        <v>5.5029363620682208E-3</v>
      </c>
      <c r="H26" s="143" t="s">
        <v>318</v>
      </c>
      <c r="I26" s="143">
        <v>2.7432055453447757E-3</v>
      </c>
      <c r="J26" s="143">
        <v>2.7432055453447757E-3</v>
      </c>
      <c r="K26" s="143">
        <v>2.7432055453447757E-3</v>
      </c>
      <c r="L26" s="168">
        <v>4.1148083180171636E-4</v>
      </c>
      <c r="M26" s="143">
        <v>0.72980587272413655</v>
      </c>
      <c r="N26" s="143" t="s">
        <v>41</v>
      </c>
      <c r="O26" s="143" t="s">
        <v>41</v>
      </c>
      <c r="P26" s="143" t="s">
        <v>41</v>
      </c>
      <c r="Q26" s="143" t="s">
        <v>41</v>
      </c>
      <c r="R26" s="143" t="s">
        <v>41</v>
      </c>
      <c r="S26" s="143">
        <v>6.7029363620682205E-3</v>
      </c>
      <c r="T26" s="143">
        <v>1.1171560603447034E-2</v>
      </c>
      <c r="U26" s="143" t="s">
        <v>318</v>
      </c>
      <c r="V26" s="143" t="s">
        <v>41</v>
      </c>
      <c r="W26" s="143" t="s">
        <v>41</v>
      </c>
      <c r="X26" s="143" t="s">
        <v>41</v>
      </c>
      <c r="Y26" s="143" t="s">
        <v>41</v>
      </c>
      <c r="Z26" s="143" t="s">
        <v>41</v>
      </c>
      <c r="AA26" s="143" t="s">
        <v>41</v>
      </c>
      <c r="AB26" s="143" t="s">
        <v>41</v>
      </c>
      <c r="AC26" s="143" t="s">
        <v>41</v>
      </c>
      <c r="AD26" s="143" t="s">
        <v>41</v>
      </c>
      <c r="AE26" s="180"/>
      <c r="AF26" s="143">
        <v>70.27542118964449</v>
      </c>
      <c r="AG26" s="143" t="s">
        <v>41</v>
      </c>
      <c r="AH26" s="143" t="s">
        <v>41</v>
      </c>
      <c r="AI26" s="143" t="s">
        <v>41</v>
      </c>
      <c r="AJ26" s="143" t="s">
        <v>41</v>
      </c>
      <c r="AK26" s="143" t="s">
        <v>41</v>
      </c>
      <c r="AL26" s="61" t="s">
        <v>360</v>
      </c>
    </row>
    <row r="27" spans="1:39" s="9" customFormat="1" ht="24.75" customHeight="1" thickBot="1">
      <c r="A27" s="58" t="s">
        <v>47</v>
      </c>
      <c r="B27" s="58" t="s">
        <v>48</v>
      </c>
      <c r="C27" s="59" t="s">
        <v>49</v>
      </c>
      <c r="D27" s="60"/>
      <c r="E27" s="143">
        <v>125.86530339901086</v>
      </c>
      <c r="F27" s="143">
        <v>122.07585064247597</v>
      </c>
      <c r="G27" s="143">
        <v>0.12457003042550605</v>
      </c>
      <c r="H27" s="143">
        <v>2.4416562884725006</v>
      </c>
      <c r="I27" s="143">
        <v>1.9454928149966801</v>
      </c>
      <c r="J27" s="143">
        <v>1.9454928149966801</v>
      </c>
      <c r="K27" s="143">
        <v>1.9454928149966801</v>
      </c>
      <c r="L27" s="168">
        <v>1.1103607172860843</v>
      </c>
      <c r="M27" s="143">
        <v>1198.1789593928384</v>
      </c>
      <c r="N27" s="143">
        <v>1.0772294529519806</v>
      </c>
      <c r="O27" s="143">
        <v>8.2432010889547361E-4</v>
      </c>
      <c r="P27" s="143">
        <v>3.7721465337311293E-2</v>
      </c>
      <c r="Q27" s="143">
        <v>1.2513884881460758E-3</v>
      </c>
      <c r="R27" s="143">
        <v>3.0095689400601179E-2</v>
      </c>
      <c r="S27" s="143">
        <v>2.1275425889072559E-2</v>
      </c>
      <c r="T27" s="143">
        <v>9.2560563802549633E-3</v>
      </c>
      <c r="U27" s="143" t="s">
        <v>318</v>
      </c>
      <c r="V27" s="143">
        <v>0.1418270646408708</v>
      </c>
      <c r="W27" s="143">
        <v>2.9036081999999999</v>
      </c>
      <c r="X27" s="143">
        <v>4.6761715989099999E-2</v>
      </c>
      <c r="Y27" s="143">
        <v>6.8218429944500003E-2</v>
      </c>
      <c r="Z27" s="143">
        <v>3.5055261100000006E-2</v>
      </c>
      <c r="AA27" s="143">
        <v>7.2340890191699994E-2</v>
      </c>
      <c r="AB27" s="143">
        <v>0.2223762972253</v>
      </c>
      <c r="AC27" s="143">
        <v>2.6754155000000002E-3</v>
      </c>
      <c r="AD27" s="143">
        <v>5.2461330000000005E-4</v>
      </c>
      <c r="AE27" s="180"/>
      <c r="AF27" s="143">
        <v>215639.39699800339</v>
      </c>
      <c r="AG27" s="143" t="s">
        <v>41</v>
      </c>
      <c r="AH27" s="143" t="s">
        <v>318</v>
      </c>
      <c r="AI27" s="143" t="s">
        <v>41</v>
      </c>
      <c r="AJ27" s="143" t="s">
        <v>41</v>
      </c>
      <c r="AK27" s="143" t="s">
        <v>41</v>
      </c>
      <c r="AL27" s="61" t="s">
        <v>360</v>
      </c>
    </row>
    <row r="28" spans="1:39" s="9" customFormat="1" ht="24.75" customHeight="1" thickBot="1">
      <c r="A28" s="58" t="s">
        <v>47</v>
      </c>
      <c r="B28" s="58" t="s">
        <v>50</v>
      </c>
      <c r="C28" s="59" t="s">
        <v>51</v>
      </c>
      <c r="D28" s="60"/>
      <c r="E28" s="143">
        <v>36.124497297843703</v>
      </c>
      <c r="F28" s="143">
        <v>21.322234713847585</v>
      </c>
      <c r="G28" s="143">
        <v>3.1042883309994454E-2</v>
      </c>
      <c r="H28" s="143">
        <v>0.25233050135220481</v>
      </c>
      <c r="I28" s="143">
        <v>2.4762201203447494</v>
      </c>
      <c r="J28" s="143">
        <v>2.4762201203447494</v>
      </c>
      <c r="K28" s="143">
        <v>2.4762201203447494</v>
      </c>
      <c r="L28" s="168">
        <v>1.4521010200768505</v>
      </c>
      <c r="M28" s="143">
        <v>241.43542341769677</v>
      </c>
      <c r="N28" s="143">
        <v>1.7267515781863273E-3</v>
      </c>
      <c r="O28" s="143">
        <v>2.0724532128904967E-4</v>
      </c>
      <c r="P28" s="143">
        <v>1.1164827972133971E-2</v>
      </c>
      <c r="Q28" s="143">
        <v>3.2806523390205695E-4</v>
      </c>
      <c r="R28" s="143">
        <v>1.1291866415874713E-2</v>
      </c>
      <c r="S28" s="143">
        <v>7.8101168392359132E-3</v>
      </c>
      <c r="T28" s="143">
        <v>2.1253624152968334E-3</v>
      </c>
      <c r="U28" s="143" t="s">
        <v>318</v>
      </c>
      <c r="V28" s="143">
        <v>4.0902406280401364E-2</v>
      </c>
      <c r="W28" s="143">
        <v>0.84615320000000005</v>
      </c>
      <c r="X28" s="143">
        <v>1.9660307728300002E-2</v>
      </c>
      <c r="Y28" s="143">
        <v>2.46829112276E-2</v>
      </c>
      <c r="Z28" s="143">
        <v>1.6298317633800002E-2</v>
      </c>
      <c r="AA28" s="143">
        <v>2.3008652780900002E-2</v>
      </c>
      <c r="AB28" s="143">
        <v>8.3650189370600009E-2</v>
      </c>
      <c r="AC28" s="143">
        <v>5.9228380000000004E-4</v>
      </c>
      <c r="AD28" s="143">
        <v>3.1857439999999999E-4</v>
      </c>
      <c r="AE28" s="180"/>
      <c r="AF28" s="143">
        <v>67325.7341073524</v>
      </c>
      <c r="AG28" s="143" t="s">
        <v>41</v>
      </c>
      <c r="AH28" s="143" t="s">
        <v>318</v>
      </c>
      <c r="AI28" s="143" t="s">
        <v>41</v>
      </c>
      <c r="AJ28" s="143" t="s">
        <v>41</v>
      </c>
      <c r="AK28" s="143" t="s">
        <v>41</v>
      </c>
      <c r="AL28" s="61" t="s">
        <v>360</v>
      </c>
    </row>
    <row r="29" spans="1:39" s="9" customFormat="1" ht="24.75" customHeight="1" thickBot="1">
      <c r="A29" s="58" t="s">
        <v>47</v>
      </c>
      <c r="B29" s="58" t="s">
        <v>52</v>
      </c>
      <c r="C29" s="59" t="s">
        <v>53</v>
      </c>
      <c r="D29" s="60"/>
      <c r="E29" s="143">
        <v>77.408613154003348</v>
      </c>
      <c r="F29" s="143">
        <v>8.4012574354735641</v>
      </c>
      <c r="G29" s="143">
        <v>3.9547064522727153E-2</v>
      </c>
      <c r="H29" s="143">
        <v>2.5458222702205359E-2</v>
      </c>
      <c r="I29" s="143">
        <v>3.4424241220123317</v>
      </c>
      <c r="J29" s="143">
        <v>3.4424241220123317</v>
      </c>
      <c r="K29" s="143">
        <v>3.4424241220123317</v>
      </c>
      <c r="L29" s="168">
        <v>1.7905852565378775</v>
      </c>
      <c r="M29" s="143">
        <v>22.192910948102782</v>
      </c>
      <c r="N29" s="143">
        <v>9.8867661306817887E-4</v>
      </c>
      <c r="O29" s="143">
        <v>9.8867661306817887E-5</v>
      </c>
      <c r="P29" s="143">
        <v>1.0479972098522698E-2</v>
      </c>
      <c r="Q29" s="143">
        <v>1.9773532261363577E-4</v>
      </c>
      <c r="R29" s="143">
        <v>1.6807502422159035E-2</v>
      </c>
      <c r="S29" s="143">
        <v>1.1270913388977236E-2</v>
      </c>
      <c r="T29" s="143">
        <v>3.9547064522727155E-4</v>
      </c>
      <c r="U29" s="143" t="s">
        <v>318</v>
      </c>
      <c r="V29" s="143">
        <v>3.5592358070454432E-2</v>
      </c>
      <c r="W29" s="143">
        <v>0.55305769999999999</v>
      </c>
      <c r="X29" s="143">
        <v>7.9008277355000003E-3</v>
      </c>
      <c r="Y29" s="143">
        <v>4.7843901285100007E-2</v>
      </c>
      <c r="Z29" s="143">
        <v>5.3462267674899998E-2</v>
      </c>
      <c r="AA29" s="143">
        <v>1.2290176477E-2</v>
      </c>
      <c r="AB29" s="143">
        <v>0.1214971731725</v>
      </c>
      <c r="AC29" s="143">
        <v>2.076213E-4</v>
      </c>
      <c r="AD29" s="143">
        <v>9.9340199999999995E-5</v>
      </c>
      <c r="AE29" s="180"/>
      <c r="AF29" s="143">
        <v>84423.095989891794</v>
      </c>
      <c r="AG29" s="143" t="s">
        <v>41</v>
      </c>
      <c r="AH29" s="143" t="s">
        <v>41</v>
      </c>
      <c r="AI29" s="143" t="s">
        <v>41</v>
      </c>
      <c r="AJ29" s="143" t="s">
        <v>41</v>
      </c>
      <c r="AK29" s="143" t="s">
        <v>41</v>
      </c>
      <c r="AL29" s="61" t="s">
        <v>360</v>
      </c>
    </row>
    <row r="30" spans="1:39" s="9" customFormat="1" ht="24.75" customHeight="1" thickBot="1">
      <c r="A30" s="58" t="s">
        <v>47</v>
      </c>
      <c r="B30" s="58" t="s">
        <v>54</v>
      </c>
      <c r="C30" s="59" t="s">
        <v>55</v>
      </c>
      <c r="D30" s="60"/>
      <c r="E30" s="143">
        <v>1.2991747891495455</v>
      </c>
      <c r="F30" s="143">
        <v>7.9573538577937972</v>
      </c>
      <c r="G30" s="143">
        <v>2.3718144968441568E-3</v>
      </c>
      <c r="H30" s="143">
        <v>7.1504467765531122E-3</v>
      </c>
      <c r="I30" s="143">
        <v>0.16885059886481371</v>
      </c>
      <c r="J30" s="143">
        <v>0.16885059886481371</v>
      </c>
      <c r="K30" s="143">
        <v>0.16885059886481371</v>
      </c>
      <c r="L30" s="168">
        <v>2.7810787655463812E-2</v>
      </c>
      <c r="M30" s="143">
        <v>65.815051489541545</v>
      </c>
      <c r="N30" s="143">
        <v>2.7590024340710251</v>
      </c>
      <c r="O30" s="143">
        <v>3.1276736187548378E-3</v>
      </c>
      <c r="P30" s="143">
        <v>1.0317393061272076E-3</v>
      </c>
      <c r="Q30" s="143">
        <v>3.557721745266233E-5</v>
      </c>
      <c r="R30" s="143">
        <v>1.3816407771922319E-2</v>
      </c>
      <c r="S30" s="143">
        <v>0.53011202637710053</v>
      </c>
      <c r="T30" s="143">
        <v>2.1980026223945896E-2</v>
      </c>
      <c r="U30" s="143" t="s">
        <v>318</v>
      </c>
      <c r="V30" s="143">
        <v>0.31036102775721303</v>
      </c>
      <c r="W30" s="143">
        <v>0.1052053</v>
      </c>
      <c r="X30" s="143">
        <v>1.59370813E-3</v>
      </c>
      <c r="Y30" s="143">
        <v>2.9090606592000003E-3</v>
      </c>
      <c r="Z30" s="143">
        <v>9.994392935000001E-4</v>
      </c>
      <c r="AA30" s="143">
        <v>3.4031607857E-3</v>
      </c>
      <c r="AB30" s="143">
        <v>8.9053688683999998E-3</v>
      </c>
      <c r="AC30" s="143">
        <v>1.0520519999999999E-4</v>
      </c>
      <c r="AD30" s="143">
        <v>1.037666E-4</v>
      </c>
      <c r="AE30" s="180"/>
      <c r="AF30" s="143">
        <v>5220.7729047524999</v>
      </c>
      <c r="AG30" s="143" t="s">
        <v>41</v>
      </c>
      <c r="AH30" s="143" t="s">
        <v>318</v>
      </c>
      <c r="AI30" s="143" t="s">
        <v>41</v>
      </c>
      <c r="AJ30" s="143" t="s">
        <v>41</v>
      </c>
      <c r="AK30" s="143" t="s">
        <v>41</v>
      </c>
      <c r="AL30" s="61" t="s">
        <v>360</v>
      </c>
      <c r="AM30" s="66"/>
    </row>
    <row r="31" spans="1:39" s="9" customFormat="1" ht="24.75" customHeight="1" thickBot="1">
      <c r="A31" s="58" t="s">
        <v>47</v>
      </c>
      <c r="B31" s="58" t="s">
        <v>56</v>
      </c>
      <c r="C31" s="59" t="s">
        <v>57</v>
      </c>
      <c r="D31" s="60"/>
      <c r="E31" s="143" t="s">
        <v>41</v>
      </c>
      <c r="F31" s="143">
        <v>21.206244642519387</v>
      </c>
      <c r="G31" s="143" t="s">
        <v>41</v>
      </c>
      <c r="H31" s="143" t="s">
        <v>41</v>
      </c>
      <c r="I31" s="143" t="s">
        <v>41</v>
      </c>
      <c r="J31" s="143" t="s">
        <v>41</v>
      </c>
      <c r="K31" s="143" t="s">
        <v>41</v>
      </c>
      <c r="L31" s="168" t="s">
        <v>41</v>
      </c>
      <c r="M31" s="143" t="s">
        <v>41</v>
      </c>
      <c r="N31" s="143" t="s">
        <v>41</v>
      </c>
      <c r="O31" s="143" t="s">
        <v>41</v>
      </c>
      <c r="P31" s="143" t="s">
        <v>41</v>
      </c>
      <c r="Q31" s="143" t="s">
        <v>41</v>
      </c>
      <c r="R31" s="143" t="s">
        <v>41</v>
      </c>
      <c r="S31" s="143" t="s">
        <v>41</v>
      </c>
      <c r="T31" s="143" t="s">
        <v>41</v>
      </c>
      <c r="U31" s="143" t="s">
        <v>318</v>
      </c>
      <c r="V31" s="143" t="s">
        <v>41</v>
      </c>
      <c r="W31" s="143" t="s">
        <v>318</v>
      </c>
      <c r="X31" s="143" t="s">
        <v>318</v>
      </c>
      <c r="Y31" s="143" t="s">
        <v>318</v>
      </c>
      <c r="Z31" s="143" t="s">
        <v>318</v>
      </c>
      <c r="AA31" s="143" t="s">
        <v>41</v>
      </c>
      <c r="AB31" s="143" t="s">
        <v>318</v>
      </c>
      <c r="AC31" s="143" t="s">
        <v>41</v>
      </c>
      <c r="AD31" s="143" t="s">
        <v>318</v>
      </c>
      <c r="AE31" s="180"/>
      <c r="AF31" s="143" t="s">
        <v>318</v>
      </c>
      <c r="AG31" s="143" t="s">
        <v>41</v>
      </c>
      <c r="AH31" s="143" t="s">
        <v>41</v>
      </c>
      <c r="AI31" s="143" t="s">
        <v>41</v>
      </c>
      <c r="AJ31" s="143" t="s">
        <v>41</v>
      </c>
      <c r="AK31" s="143" t="s">
        <v>41</v>
      </c>
      <c r="AL31" s="61" t="s">
        <v>360</v>
      </c>
    </row>
    <row r="32" spans="1:39" s="9" customFormat="1" ht="24.75" customHeight="1" thickBot="1">
      <c r="A32" s="58" t="s">
        <v>47</v>
      </c>
      <c r="B32" s="58" t="s">
        <v>58</v>
      </c>
      <c r="C32" s="59" t="s">
        <v>59</v>
      </c>
      <c r="D32" s="60"/>
      <c r="E32" s="143" t="s">
        <v>41</v>
      </c>
      <c r="F32" s="143" t="s">
        <v>41</v>
      </c>
      <c r="G32" s="143" t="s">
        <v>41</v>
      </c>
      <c r="H32" s="143" t="s">
        <v>41</v>
      </c>
      <c r="I32" s="143">
        <v>1.2664324237894284</v>
      </c>
      <c r="J32" s="143">
        <v>2.3784561160415101</v>
      </c>
      <c r="K32" s="143">
        <v>3.111475250682592</v>
      </c>
      <c r="L32" s="168" t="s">
        <v>41</v>
      </c>
      <c r="M32" s="143" t="s">
        <v>41</v>
      </c>
      <c r="N32" s="143">
        <v>3.3184887939888958</v>
      </c>
      <c r="O32" s="143">
        <v>1.5245322854329758E-2</v>
      </c>
      <c r="P32" s="143">
        <v>1.0066750070905367E-5</v>
      </c>
      <c r="Q32" s="143">
        <v>1.0066750070905363E-11</v>
      </c>
      <c r="R32" s="143">
        <v>1.2309973914531072</v>
      </c>
      <c r="S32" s="143">
        <v>26.964508506135704</v>
      </c>
      <c r="T32" s="143">
        <v>0.19385374056816973</v>
      </c>
      <c r="U32" s="143" t="s">
        <v>318</v>
      </c>
      <c r="V32" s="143">
        <v>10.066750070905362</v>
      </c>
      <c r="W32" s="143" t="s">
        <v>318</v>
      </c>
      <c r="X32" s="143" t="s">
        <v>318</v>
      </c>
      <c r="Y32" s="143" t="s">
        <v>318</v>
      </c>
      <c r="Z32" s="143" t="s">
        <v>318</v>
      </c>
      <c r="AA32" s="143" t="s">
        <v>318</v>
      </c>
      <c r="AB32" s="143" t="s">
        <v>318</v>
      </c>
      <c r="AC32" s="143" t="s">
        <v>41</v>
      </c>
      <c r="AD32" s="143" t="s">
        <v>318</v>
      </c>
      <c r="AE32" s="180"/>
      <c r="AF32" s="143" t="s">
        <v>41</v>
      </c>
      <c r="AG32" s="143" t="s">
        <v>41</v>
      </c>
      <c r="AH32" s="143" t="s">
        <v>41</v>
      </c>
      <c r="AI32" s="143" t="s">
        <v>41</v>
      </c>
      <c r="AJ32" s="143" t="s">
        <v>41</v>
      </c>
      <c r="AK32" s="143">
        <v>113214.8268538085</v>
      </c>
      <c r="AL32" s="61" t="s">
        <v>361</v>
      </c>
    </row>
    <row r="33" spans="1:38" s="9" customFormat="1" ht="24.75" customHeight="1" thickBot="1">
      <c r="A33" s="58" t="s">
        <v>47</v>
      </c>
      <c r="B33" s="58" t="s">
        <v>60</v>
      </c>
      <c r="C33" s="59" t="s">
        <v>61</v>
      </c>
      <c r="D33" s="60"/>
      <c r="E33" s="143" t="s">
        <v>41</v>
      </c>
      <c r="F33" s="143" t="s">
        <v>41</v>
      </c>
      <c r="G33" s="143" t="s">
        <v>41</v>
      </c>
      <c r="H33" s="143" t="s">
        <v>41</v>
      </c>
      <c r="I33" s="143">
        <v>0.59372678954151858</v>
      </c>
      <c r="J33" s="143">
        <v>1.0994940547065155</v>
      </c>
      <c r="K33" s="143">
        <v>2.198988109413031</v>
      </c>
      <c r="L33" s="168" t="s">
        <v>41</v>
      </c>
      <c r="M33" s="143" t="s">
        <v>41</v>
      </c>
      <c r="N33" s="143" t="s">
        <v>318</v>
      </c>
      <c r="O33" s="143" t="s">
        <v>318</v>
      </c>
      <c r="P33" s="143" t="s">
        <v>41</v>
      </c>
      <c r="Q33" s="143" t="s">
        <v>41</v>
      </c>
      <c r="R33" s="143" t="s">
        <v>41</v>
      </c>
      <c r="S33" s="143" t="s">
        <v>41</v>
      </c>
      <c r="T33" s="143" t="s">
        <v>41</v>
      </c>
      <c r="U33" s="143" t="s">
        <v>318</v>
      </c>
      <c r="V33" s="143" t="s">
        <v>41</v>
      </c>
      <c r="W33" s="143" t="s">
        <v>318</v>
      </c>
      <c r="X33" s="143" t="s">
        <v>318</v>
      </c>
      <c r="Y33" s="143" t="s">
        <v>318</v>
      </c>
      <c r="Z33" s="143" t="s">
        <v>318</v>
      </c>
      <c r="AA33" s="143" t="s">
        <v>318</v>
      </c>
      <c r="AB33" s="143" t="s">
        <v>318</v>
      </c>
      <c r="AC33" s="143" t="s">
        <v>41</v>
      </c>
      <c r="AD33" s="143" t="s">
        <v>318</v>
      </c>
      <c r="AE33" s="180"/>
      <c r="AF33" s="143" t="s">
        <v>41</v>
      </c>
      <c r="AG33" s="143" t="s">
        <v>41</v>
      </c>
      <c r="AH33" s="143" t="s">
        <v>41</v>
      </c>
      <c r="AI33" s="143" t="s">
        <v>41</v>
      </c>
      <c r="AJ33" s="143" t="s">
        <v>41</v>
      </c>
      <c r="AK33" s="143">
        <v>113214.8268538085</v>
      </c>
      <c r="AL33" s="61" t="s">
        <v>361</v>
      </c>
    </row>
    <row r="34" spans="1:38" s="9" customFormat="1" ht="24.75" customHeight="1" thickBot="1">
      <c r="A34" s="58" t="s">
        <v>35</v>
      </c>
      <c r="B34" s="58" t="s">
        <v>62</v>
      </c>
      <c r="C34" s="59" t="s">
        <v>63</v>
      </c>
      <c r="D34" s="60"/>
      <c r="E34" s="143">
        <v>10.648</v>
      </c>
      <c r="F34" s="143">
        <v>0.93930000000000002</v>
      </c>
      <c r="G34" s="143">
        <v>1.212</v>
      </c>
      <c r="H34" s="143">
        <v>1.4139999999999999E-3</v>
      </c>
      <c r="I34" s="143">
        <v>0.9870000000000001</v>
      </c>
      <c r="J34" s="143">
        <v>0.9870000000000001</v>
      </c>
      <c r="K34" s="143">
        <v>0.9870000000000001</v>
      </c>
      <c r="L34" s="168">
        <v>0.65471000000000013</v>
      </c>
      <c r="M34" s="143">
        <v>2.1792399999999996</v>
      </c>
      <c r="N34" s="143" t="s">
        <v>318</v>
      </c>
      <c r="O34" s="143">
        <v>2.0200000000000001E-3</v>
      </c>
      <c r="P34" s="143" t="s">
        <v>41</v>
      </c>
      <c r="Q34" s="143" t="s">
        <v>318</v>
      </c>
      <c r="R34" s="143" t="s">
        <v>318</v>
      </c>
      <c r="S34" s="143">
        <v>6.0599999999999994E-2</v>
      </c>
      <c r="T34" s="143">
        <v>1.414E-2</v>
      </c>
      <c r="U34" s="143" t="s">
        <v>318</v>
      </c>
      <c r="V34" s="143">
        <v>0.20200000000000001</v>
      </c>
      <c r="W34" s="143">
        <v>8.6859999999999993E-3</v>
      </c>
      <c r="X34" s="143">
        <v>6.0599999999999994E-3</v>
      </c>
      <c r="Y34" s="143">
        <v>8.3991600000000004E-5</v>
      </c>
      <c r="Z34" s="143">
        <v>8.3991600000000004E-5</v>
      </c>
      <c r="AA34" s="143">
        <v>5.9994000000000002E-5</v>
      </c>
      <c r="AB34" s="143">
        <v>6.2879771999999985E-3</v>
      </c>
      <c r="AC34" s="143" t="s">
        <v>41</v>
      </c>
      <c r="AD34" s="143" t="s">
        <v>41</v>
      </c>
      <c r="AE34" s="180"/>
      <c r="AF34" s="143">
        <v>8666</v>
      </c>
      <c r="AG34" s="143">
        <v>181</v>
      </c>
      <c r="AH34" s="143" t="s">
        <v>41</v>
      </c>
      <c r="AI34" s="143" t="s">
        <v>41</v>
      </c>
      <c r="AJ34" s="143" t="s">
        <v>41</v>
      </c>
      <c r="AK34" s="143" t="s">
        <v>41</v>
      </c>
      <c r="AL34" s="61" t="s">
        <v>360</v>
      </c>
    </row>
    <row r="35" spans="1:38" s="67" customFormat="1" ht="24.75" customHeight="1" thickBot="1">
      <c r="A35" s="58" t="s">
        <v>64</v>
      </c>
      <c r="B35" s="58" t="s">
        <v>65</v>
      </c>
      <c r="C35" s="59" t="s">
        <v>66</v>
      </c>
      <c r="D35" s="60"/>
      <c r="E35" s="143" t="s">
        <v>67</v>
      </c>
      <c r="F35" s="143" t="s">
        <v>67</v>
      </c>
      <c r="G35" s="143" t="s">
        <v>67</v>
      </c>
      <c r="H35" s="143" t="s">
        <v>67</v>
      </c>
      <c r="I35" s="143" t="s">
        <v>67</v>
      </c>
      <c r="J35" s="143" t="s">
        <v>41</v>
      </c>
      <c r="K35" s="143" t="s">
        <v>41</v>
      </c>
      <c r="L35" s="168" t="s">
        <v>41</v>
      </c>
      <c r="M35" s="143" t="s">
        <v>67</v>
      </c>
      <c r="N35" s="143" t="s">
        <v>67</v>
      </c>
      <c r="O35" s="143" t="s">
        <v>67</v>
      </c>
      <c r="P35" s="143" t="s">
        <v>67</v>
      </c>
      <c r="Q35" s="143" t="s">
        <v>41</v>
      </c>
      <c r="R35" s="143" t="s">
        <v>41</v>
      </c>
      <c r="S35" s="143" t="s">
        <v>67</v>
      </c>
      <c r="T35" s="143" t="s">
        <v>41</v>
      </c>
      <c r="U35" s="143" t="s">
        <v>318</v>
      </c>
      <c r="V35" s="143" t="s">
        <v>41</v>
      </c>
      <c r="W35" s="143" t="s">
        <v>41</v>
      </c>
      <c r="X35" s="143" t="s">
        <v>41</v>
      </c>
      <c r="Y35" s="143" t="s">
        <v>41</v>
      </c>
      <c r="Z35" s="143" t="s">
        <v>41</v>
      </c>
      <c r="AA35" s="143" t="s">
        <v>41</v>
      </c>
      <c r="AB35" s="143" t="s">
        <v>41</v>
      </c>
      <c r="AC35" s="143" t="s">
        <v>41</v>
      </c>
      <c r="AD35" s="143" t="s">
        <v>41</v>
      </c>
      <c r="AE35" s="180"/>
      <c r="AF35" s="143">
        <v>644</v>
      </c>
      <c r="AG35" s="143" t="s">
        <v>41</v>
      </c>
      <c r="AH35" s="143" t="s">
        <v>41</v>
      </c>
      <c r="AI35" s="143" t="s">
        <v>41</v>
      </c>
      <c r="AJ35" s="143" t="s">
        <v>41</v>
      </c>
      <c r="AK35" s="143" t="s">
        <v>41</v>
      </c>
      <c r="AL35" s="61" t="s">
        <v>360</v>
      </c>
    </row>
    <row r="36" spans="1:38" s="9" customFormat="1" ht="24.75" customHeight="1" thickBot="1">
      <c r="A36" s="58" t="s">
        <v>64</v>
      </c>
      <c r="B36" s="58" t="s">
        <v>68</v>
      </c>
      <c r="C36" s="59" t="s">
        <v>69</v>
      </c>
      <c r="D36" s="60"/>
      <c r="E36" s="143">
        <v>1.0352451020561071</v>
      </c>
      <c r="F36" s="143">
        <v>5.2413729033415908E-2</v>
      </c>
      <c r="G36" s="143">
        <v>6.8076630734318341E-2</v>
      </c>
      <c r="H36" s="143" t="s">
        <v>41</v>
      </c>
      <c r="I36" s="143">
        <v>7.5899711350660093E-2</v>
      </c>
      <c r="J36" s="143">
        <v>7.6285405018564387E-2</v>
      </c>
      <c r="K36" s="143">
        <v>7.6285405018564387E-2</v>
      </c>
      <c r="L36" s="168">
        <v>7.2173910518704629E-2</v>
      </c>
      <c r="M36" s="143">
        <v>0.14146711759606315</v>
      </c>
      <c r="N36" s="143">
        <v>2.0665127508840892E-3</v>
      </c>
      <c r="O36" s="143">
        <v>3.2342804213813164E-4</v>
      </c>
      <c r="P36" s="143">
        <v>4.6294586120934319E-4</v>
      </c>
      <c r="Q36" s="143">
        <v>1.0401592811176688E-3</v>
      </c>
      <c r="R36" s="143">
        <v>1.2160510035363549E-3</v>
      </c>
      <c r="S36" s="143">
        <v>1.4357081003712878E-2</v>
      </c>
      <c r="T36" s="143">
        <v>1.6928468339521465E-2</v>
      </c>
      <c r="U36" s="143" t="s">
        <v>318</v>
      </c>
      <c r="V36" s="143">
        <v>1.7999999999999999E-2</v>
      </c>
      <c r="W36" s="143">
        <v>6.7283360160008774E-4</v>
      </c>
      <c r="X36" s="143" t="s">
        <v>318</v>
      </c>
      <c r="Y36" s="143">
        <v>6.506144454542245E-6</v>
      </c>
      <c r="Z36" s="143" t="s">
        <v>318</v>
      </c>
      <c r="AA36" s="143">
        <v>4.4549999999999997E-6</v>
      </c>
      <c r="AB36" s="143">
        <v>1.0961144454542245E-5</v>
      </c>
      <c r="AC36" s="143" t="s">
        <v>41</v>
      </c>
      <c r="AD36" s="143" t="s">
        <v>41</v>
      </c>
      <c r="AE36" s="180"/>
      <c r="AF36" s="143">
        <v>155.87015477192176</v>
      </c>
      <c r="AG36" s="143" t="s">
        <v>41</v>
      </c>
      <c r="AH36" s="143" t="s">
        <v>41</v>
      </c>
      <c r="AI36" s="143" t="s">
        <v>41</v>
      </c>
      <c r="AJ36" s="143" t="s">
        <v>41</v>
      </c>
      <c r="AK36" s="143" t="s">
        <v>41</v>
      </c>
      <c r="AL36" s="61" t="s">
        <v>360</v>
      </c>
    </row>
    <row r="37" spans="1:38" s="9" customFormat="1" ht="24.75" customHeight="1" thickBot="1">
      <c r="A37" s="58" t="s">
        <v>35</v>
      </c>
      <c r="B37" s="58" t="s">
        <v>70</v>
      </c>
      <c r="C37" s="59" t="s">
        <v>71</v>
      </c>
      <c r="D37" s="60"/>
      <c r="E37" s="143">
        <v>1.9239999999999999E-3</v>
      </c>
      <c r="F37" s="143">
        <v>5.9800000000000001E-4</v>
      </c>
      <c r="G37" s="143">
        <v>1.7420000000000003E-5</v>
      </c>
      <c r="H37" s="143" t="s">
        <v>41</v>
      </c>
      <c r="I37" s="143">
        <v>2.0279999999999999E-5</v>
      </c>
      <c r="J37" s="143">
        <v>2.0279999999999999E-5</v>
      </c>
      <c r="K37" s="143">
        <v>2.0279999999999999E-5</v>
      </c>
      <c r="L37" s="168">
        <v>5.0699999999999997E-7</v>
      </c>
      <c r="M37" s="143">
        <v>7.54E-4</v>
      </c>
      <c r="N37" s="143" t="s">
        <v>41</v>
      </c>
      <c r="O37" s="143" t="s">
        <v>41</v>
      </c>
      <c r="P37" s="143" t="s">
        <v>41</v>
      </c>
      <c r="Q37" s="143" t="s">
        <v>41</v>
      </c>
      <c r="R37" s="143" t="s">
        <v>41</v>
      </c>
      <c r="S37" s="143" t="s">
        <v>41</v>
      </c>
      <c r="T37" s="143" t="s">
        <v>41</v>
      </c>
      <c r="U37" s="143" t="s">
        <v>318</v>
      </c>
      <c r="V37" s="143" t="s">
        <v>41</v>
      </c>
      <c r="W37" s="143" t="s">
        <v>41</v>
      </c>
      <c r="X37" s="143" t="s">
        <v>41</v>
      </c>
      <c r="Y37" s="143" t="s">
        <v>41</v>
      </c>
      <c r="Z37" s="143" t="s">
        <v>41</v>
      </c>
      <c r="AA37" s="143" t="s">
        <v>41</v>
      </c>
      <c r="AB37" s="143" t="s">
        <v>41</v>
      </c>
      <c r="AC37" s="143" t="s">
        <v>41</v>
      </c>
      <c r="AD37" s="143" t="s">
        <v>41</v>
      </c>
      <c r="AE37" s="180"/>
      <c r="AF37" s="143" t="s">
        <v>41</v>
      </c>
      <c r="AG37" s="143" t="s">
        <v>41</v>
      </c>
      <c r="AH37" s="143">
        <v>26</v>
      </c>
      <c r="AI37" s="143" t="s">
        <v>41</v>
      </c>
      <c r="AJ37" s="143" t="s">
        <v>41</v>
      </c>
      <c r="AK37" s="143" t="s">
        <v>41</v>
      </c>
      <c r="AL37" s="61" t="s">
        <v>360</v>
      </c>
    </row>
    <row r="38" spans="1:38" s="9" customFormat="1" ht="24.75" customHeight="1" thickBot="1">
      <c r="A38" s="58" t="s">
        <v>35</v>
      </c>
      <c r="B38" s="58" t="s">
        <v>72</v>
      </c>
      <c r="C38" s="59" t="s">
        <v>73</v>
      </c>
      <c r="D38" s="68"/>
      <c r="E38" s="143" t="s">
        <v>41</v>
      </c>
      <c r="F38" s="143" t="s">
        <v>41</v>
      </c>
      <c r="G38" s="143" t="s">
        <v>41</v>
      </c>
      <c r="H38" s="143" t="s">
        <v>41</v>
      </c>
      <c r="I38" s="143" t="s">
        <v>41</v>
      </c>
      <c r="J38" s="143" t="s">
        <v>41</v>
      </c>
      <c r="K38" s="143" t="s">
        <v>41</v>
      </c>
      <c r="L38" s="168" t="s">
        <v>41</v>
      </c>
      <c r="M38" s="143" t="s">
        <v>41</v>
      </c>
      <c r="N38" s="143" t="s">
        <v>41</v>
      </c>
      <c r="O38" s="143" t="s">
        <v>41</v>
      </c>
      <c r="P38" s="143" t="s">
        <v>41</v>
      </c>
      <c r="Q38" s="143" t="s">
        <v>41</v>
      </c>
      <c r="R38" s="143" t="s">
        <v>41</v>
      </c>
      <c r="S38" s="143" t="s">
        <v>41</v>
      </c>
      <c r="T38" s="143" t="s">
        <v>41</v>
      </c>
      <c r="U38" s="143" t="s">
        <v>318</v>
      </c>
      <c r="V38" s="143" t="s">
        <v>41</v>
      </c>
      <c r="W38" s="143" t="s">
        <v>41</v>
      </c>
      <c r="X38" s="143" t="s">
        <v>41</v>
      </c>
      <c r="Y38" s="143" t="s">
        <v>41</v>
      </c>
      <c r="Z38" s="143" t="s">
        <v>41</v>
      </c>
      <c r="AA38" s="143" t="s">
        <v>41</v>
      </c>
      <c r="AB38" s="143" t="s">
        <v>41</v>
      </c>
      <c r="AC38" s="143" t="s">
        <v>41</v>
      </c>
      <c r="AD38" s="143" t="s">
        <v>41</v>
      </c>
      <c r="AE38" s="180"/>
      <c r="AF38" s="143" t="s">
        <v>41</v>
      </c>
      <c r="AG38" s="143" t="s">
        <v>41</v>
      </c>
      <c r="AH38" s="143" t="s">
        <v>41</v>
      </c>
      <c r="AI38" s="143" t="s">
        <v>41</v>
      </c>
      <c r="AJ38" s="143" t="s">
        <v>41</v>
      </c>
      <c r="AK38" s="143" t="s">
        <v>41</v>
      </c>
      <c r="AL38" s="61" t="s">
        <v>360</v>
      </c>
    </row>
    <row r="39" spans="1:38" s="9" customFormat="1" ht="24.75" customHeight="1" thickBot="1">
      <c r="A39" s="58" t="s">
        <v>74</v>
      </c>
      <c r="B39" s="58" t="s">
        <v>75</v>
      </c>
      <c r="C39" s="59" t="s">
        <v>76</v>
      </c>
      <c r="D39" s="60"/>
      <c r="E39" s="143">
        <v>8.7078525479999982</v>
      </c>
      <c r="F39" s="143">
        <v>9.6694205952000036</v>
      </c>
      <c r="G39" s="143">
        <v>22.770733333333332</v>
      </c>
      <c r="H39" s="143" t="s">
        <v>41</v>
      </c>
      <c r="I39" s="143">
        <v>5.9058640200000001</v>
      </c>
      <c r="J39" s="143">
        <v>7.1604215199999999</v>
      </c>
      <c r="K39" s="143">
        <v>11.244069830000003</v>
      </c>
      <c r="L39" s="168">
        <v>0.37595199967999998</v>
      </c>
      <c r="M39" s="143">
        <v>182.66345765999998</v>
      </c>
      <c r="N39" s="143">
        <v>7.7957811540000002</v>
      </c>
      <c r="O39" s="143">
        <v>0.17687361405000002</v>
      </c>
      <c r="P39" s="143">
        <v>8.7379721100000002E-2</v>
      </c>
      <c r="Q39" s="143">
        <v>0.30710883640000008</v>
      </c>
      <c r="R39" s="143">
        <v>0.98360753850000016</v>
      </c>
      <c r="S39" s="143">
        <v>6.0253902230000005</v>
      </c>
      <c r="T39" s="143">
        <v>3.3713825855000001</v>
      </c>
      <c r="U39" s="143" t="s">
        <v>318</v>
      </c>
      <c r="V39" s="143">
        <v>19.956018451999999</v>
      </c>
      <c r="W39" s="143">
        <v>29.408045826666669</v>
      </c>
      <c r="X39" s="143">
        <v>9.0804309333333334E-4</v>
      </c>
      <c r="Y39" s="143">
        <v>3.0995797366666671E-2</v>
      </c>
      <c r="Z39" s="143">
        <v>3.0951907966666668E-2</v>
      </c>
      <c r="AA39" s="143">
        <v>1.5346330973333334E-2</v>
      </c>
      <c r="AB39" s="143">
        <v>7.8202079400000013E-2</v>
      </c>
      <c r="AC39" s="143">
        <v>4.6823999999999998E-2</v>
      </c>
      <c r="AD39" s="143">
        <v>104.056192</v>
      </c>
      <c r="AE39" s="180"/>
      <c r="AF39" s="143">
        <v>40105</v>
      </c>
      <c r="AG39" s="143">
        <v>414553</v>
      </c>
      <c r="AH39" s="143">
        <v>174849</v>
      </c>
      <c r="AI39" s="143">
        <v>126627</v>
      </c>
      <c r="AJ39" s="143">
        <v>0</v>
      </c>
      <c r="AK39" s="143" t="s">
        <v>41</v>
      </c>
      <c r="AL39" s="61" t="s">
        <v>360</v>
      </c>
    </row>
    <row r="40" spans="1:38" s="9" customFormat="1" ht="24.75" customHeight="1" thickBot="1">
      <c r="A40" s="58" t="s">
        <v>35</v>
      </c>
      <c r="B40" s="58" t="s">
        <v>77</v>
      </c>
      <c r="C40" s="59" t="s">
        <v>78</v>
      </c>
      <c r="D40" s="60" t="s">
        <v>38</v>
      </c>
      <c r="E40" s="143" t="s">
        <v>461</v>
      </c>
      <c r="F40" s="143" t="s">
        <v>461</v>
      </c>
      <c r="G40" s="143" t="s">
        <v>461</v>
      </c>
      <c r="H40" s="143" t="s">
        <v>461</v>
      </c>
      <c r="I40" s="143" t="s">
        <v>461</v>
      </c>
      <c r="J40" s="143" t="s">
        <v>461</v>
      </c>
      <c r="K40" s="143" t="s">
        <v>461</v>
      </c>
      <c r="L40" s="168" t="s">
        <v>461</v>
      </c>
      <c r="M40" s="143" t="s">
        <v>461</v>
      </c>
      <c r="N40" s="143" t="s">
        <v>461</v>
      </c>
      <c r="O40" s="143" t="s">
        <v>461</v>
      </c>
      <c r="P40" s="143" t="s">
        <v>461</v>
      </c>
      <c r="Q40" s="143" t="s">
        <v>461</v>
      </c>
      <c r="R40" s="143" t="s">
        <v>461</v>
      </c>
      <c r="S40" s="143" t="s">
        <v>461</v>
      </c>
      <c r="T40" s="143" t="s">
        <v>461</v>
      </c>
      <c r="U40" s="143" t="s">
        <v>318</v>
      </c>
      <c r="V40" s="143" t="s">
        <v>461</v>
      </c>
      <c r="W40" s="143" t="s">
        <v>41</v>
      </c>
      <c r="X40" s="143" t="s">
        <v>461</v>
      </c>
      <c r="Y40" s="143" t="s">
        <v>461</v>
      </c>
      <c r="Z40" s="143" t="s">
        <v>461</v>
      </c>
      <c r="AA40" s="143" t="s">
        <v>461</v>
      </c>
      <c r="AB40" s="143" t="s">
        <v>461</v>
      </c>
      <c r="AC40" s="143" t="s">
        <v>41</v>
      </c>
      <c r="AD40" s="143" t="s">
        <v>41</v>
      </c>
      <c r="AE40" s="180"/>
      <c r="AF40" s="143" t="s">
        <v>41</v>
      </c>
      <c r="AG40" s="143" t="s">
        <v>41</v>
      </c>
      <c r="AH40" s="143" t="s">
        <v>41</v>
      </c>
      <c r="AI40" s="143" t="s">
        <v>41</v>
      </c>
      <c r="AJ40" s="143" t="s">
        <v>41</v>
      </c>
      <c r="AK40" s="143" t="s">
        <v>41</v>
      </c>
      <c r="AL40" s="61" t="s">
        <v>360</v>
      </c>
    </row>
    <row r="41" spans="1:38" s="9" customFormat="1" ht="24.75" customHeight="1" thickBot="1">
      <c r="A41" s="58" t="s">
        <v>74</v>
      </c>
      <c r="B41" s="58" t="s">
        <v>79</v>
      </c>
      <c r="C41" s="59" t="s">
        <v>80</v>
      </c>
      <c r="D41" s="60"/>
      <c r="E41" s="143">
        <v>57.668193560000006</v>
      </c>
      <c r="F41" s="143">
        <v>147.08916415799999</v>
      </c>
      <c r="G41" s="143">
        <v>162.23833333333334</v>
      </c>
      <c r="H41" s="143">
        <v>7.0922143000000002</v>
      </c>
      <c r="I41" s="143">
        <v>70.579536100000013</v>
      </c>
      <c r="J41" s="143">
        <v>129.87413690000002</v>
      </c>
      <c r="K41" s="143">
        <v>178.04255289999998</v>
      </c>
      <c r="L41" s="168">
        <v>5.5312460029000006</v>
      </c>
      <c r="M41" s="143">
        <v>1922.9859939999997</v>
      </c>
      <c r="N41" s="143">
        <v>42.716777040000004</v>
      </c>
      <c r="O41" s="143">
        <v>0.86496824160000008</v>
      </c>
      <c r="P41" s="143">
        <v>0.69720449959999997</v>
      </c>
      <c r="Q41" s="143">
        <v>2.6940031351999996</v>
      </c>
      <c r="R41" s="143">
        <v>8.4747821919999993</v>
      </c>
      <c r="S41" s="143">
        <v>37.058283719999991</v>
      </c>
      <c r="T41" s="143">
        <v>14.607090271999997</v>
      </c>
      <c r="U41" s="143" t="s">
        <v>318</v>
      </c>
      <c r="V41" s="143">
        <v>98.688558439999994</v>
      </c>
      <c r="W41" s="143">
        <v>157.45986633333334</v>
      </c>
      <c r="X41" s="143">
        <v>34.791656845653335</v>
      </c>
      <c r="Y41" s="143">
        <v>41.284480851813335</v>
      </c>
      <c r="Z41" s="143">
        <v>41.284480851813335</v>
      </c>
      <c r="AA41" s="143">
        <v>48.073035351813331</v>
      </c>
      <c r="AB41" s="143">
        <v>165.43365390109332</v>
      </c>
      <c r="AC41" s="143">
        <v>1.9</v>
      </c>
      <c r="AD41" s="143">
        <v>450.86705899999998</v>
      </c>
      <c r="AE41" s="180"/>
      <c r="AF41" s="143">
        <v>24835</v>
      </c>
      <c r="AG41" s="143">
        <v>307562</v>
      </c>
      <c r="AH41" s="143">
        <v>150022</v>
      </c>
      <c r="AI41" s="143">
        <v>100000</v>
      </c>
      <c r="AJ41" s="143">
        <v>0</v>
      </c>
      <c r="AK41" s="143" t="s">
        <v>41</v>
      </c>
      <c r="AL41" s="61" t="s">
        <v>360</v>
      </c>
    </row>
    <row r="42" spans="1:38" s="9" customFormat="1" ht="24.75" customHeight="1" thickBot="1">
      <c r="A42" s="58" t="s">
        <v>35</v>
      </c>
      <c r="B42" s="58" t="s">
        <v>81</v>
      </c>
      <c r="C42" s="59" t="s">
        <v>82</v>
      </c>
      <c r="D42" s="60" t="s">
        <v>38</v>
      </c>
      <c r="E42" s="143" t="s">
        <v>461</v>
      </c>
      <c r="F42" s="143" t="s">
        <v>461</v>
      </c>
      <c r="G42" s="143" t="s">
        <v>461</v>
      </c>
      <c r="H42" s="143" t="s">
        <v>461</v>
      </c>
      <c r="I42" s="143" t="s">
        <v>461</v>
      </c>
      <c r="J42" s="143" t="s">
        <v>461</v>
      </c>
      <c r="K42" s="143" t="s">
        <v>461</v>
      </c>
      <c r="L42" s="168" t="s">
        <v>461</v>
      </c>
      <c r="M42" s="143" t="s">
        <v>461</v>
      </c>
      <c r="N42" s="143" t="s">
        <v>461</v>
      </c>
      <c r="O42" s="143" t="s">
        <v>461</v>
      </c>
      <c r="P42" s="143" t="s">
        <v>461</v>
      </c>
      <c r="Q42" s="143" t="s">
        <v>461</v>
      </c>
      <c r="R42" s="143" t="s">
        <v>461</v>
      </c>
      <c r="S42" s="143" t="s">
        <v>461</v>
      </c>
      <c r="T42" s="143" t="s">
        <v>461</v>
      </c>
      <c r="U42" s="143" t="s">
        <v>318</v>
      </c>
      <c r="V42" s="143" t="s">
        <v>461</v>
      </c>
      <c r="W42" s="143" t="s">
        <v>461</v>
      </c>
      <c r="X42" s="143" t="s">
        <v>461</v>
      </c>
      <c r="Y42" s="143" t="s">
        <v>461</v>
      </c>
      <c r="Z42" s="143" t="s">
        <v>461</v>
      </c>
      <c r="AA42" s="143" t="s">
        <v>461</v>
      </c>
      <c r="AB42" s="143" t="s">
        <v>461</v>
      </c>
      <c r="AC42" s="143" t="s">
        <v>41</v>
      </c>
      <c r="AD42" s="143" t="s">
        <v>41</v>
      </c>
      <c r="AE42" s="180"/>
      <c r="AF42" s="143" t="s">
        <v>41</v>
      </c>
      <c r="AG42" s="143" t="s">
        <v>41</v>
      </c>
      <c r="AH42" s="143" t="s">
        <v>41</v>
      </c>
      <c r="AI42" s="143" t="s">
        <v>41</v>
      </c>
      <c r="AJ42" s="143" t="s">
        <v>41</v>
      </c>
      <c r="AK42" s="143" t="s">
        <v>41</v>
      </c>
      <c r="AL42" s="61" t="s">
        <v>360</v>
      </c>
    </row>
    <row r="43" spans="1:38" s="9" customFormat="1" ht="24.75" customHeight="1" thickBot="1">
      <c r="A43" s="58" t="s">
        <v>74</v>
      </c>
      <c r="B43" s="58" t="s">
        <v>83</v>
      </c>
      <c r="C43" s="59" t="s">
        <v>84</v>
      </c>
      <c r="D43" s="60"/>
      <c r="E43" s="143">
        <v>12.436589704000001</v>
      </c>
      <c r="F43" s="143">
        <v>16.749638364599999</v>
      </c>
      <c r="G43" s="143">
        <v>34.774666666666668</v>
      </c>
      <c r="H43" s="143" t="s">
        <v>41</v>
      </c>
      <c r="I43" s="143">
        <v>9.3240767800000004</v>
      </c>
      <c r="J43" s="143">
        <v>22.941106780000002</v>
      </c>
      <c r="K43" s="143">
        <v>30.089781780000003</v>
      </c>
      <c r="L43" s="168">
        <v>0.58149207120000002</v>
      </c>
      <c r="M43" s="143">
        <v>184.10484317999996</v>
      </c>
      <c r="N43" s="143">
        <v>11.961079532999998</v>
      </c>
      <c r="O43" s="143">
        <v>0.30666550940000004</v>
      </c>
      <c r="P43" s="143">
        <v>0.1777597578</v>
      </c>
      <c r="Q43" s="143">
        <v>0.77573441920000008</v>
      </c>
      <c r="R43" s="143">
        <v>1.5362896530000001</v>
      </c>
      <c r="S43" s="143">
        <v>10.690061914000001</v>
      </c>
      <c r="T43" s="143">
        <v>7.9239180340000006</v>
      </c>
      <c r="U43" s="143" t="s">
        <v>318</v>
      </c>
      <c r="V43" s="143">
        <v>19.832625146000002</v>
      </c>
      <c r="W43" s="143">
        <v>1.4453502533333333</v>
      </c>
      <c r="X43" s="143">
        <v>2.1133297866666669E-3</v>
      </c>
      <c r="Y43" s="143">
        <v>7.9440973333333331E-2</v>
      </c>
      <c r="Z43" s="143">
        <v>7.9440973333333331E-2</v>
      </c>
      <c r="AA43" s="143">
        <v>4.4645626666666674E-2</v>
      </c>
      <c r="AB43" s="143">
        <v>0.20564090312</v>
      </c>
      <c r="AC43" s="143">
        <v>9.8056000000000004E-2</v>
      </c>
      <c r="AD43" s="143">
        <v>2.9912559999999999</v>
      </c>
      <c r="AE43" s="180"/>
      <c r="AF43" s="143">
        <v>9152</v>
      </c>
      <c r="AG43" s="143">
        <v>58905</v>
      </c>
      <c r="AH43" s="143">
        <v>571</v>
      </c>
      <c r="AI43" s="143">
        <v>17000</v>
      </c>
      <c r="AJ43" s="143">
        <v>0</v>
      </c>
      <c r="AK43" s="143" t="s">
        <v>41</v>
      </c>
      <c r="AL43" s="61" t="s">
        <v>360</v>
      </c>
    </row>
    <row r="44" spans="1:38" s="9" customFormat="1" ht="24.75" customHeight="1" thickBot="1">
      <c r="A44" s="58" t="s">
        <v>35</v>
      </c>
      <c r="B44" s="58" t="s">
        <v>85</v>
      </c>
      <c r="C44" s="59" t="s">
        <v>86</v>
      </c>
      <c r="D44" s="60"/>
      <c r="E44" s="143">
        <v>85.783154469011734</v>
      </c>
      <c r="F44" s="143">
        <v>8.8180611524288111</v>
      </c>
      <c r="G44" s="143">
        <v>14.937427135678393</v>
      </c>
      <c r="H44" s="143">
        <v>1.9916569514237856E-2</v>
      </c>
      <c r="I44" s="143">
        <v>12.945770184254606</v>
      </c>
      <c r="J44" s="143">
        <v>12.945770184254606</v>
      </c>
      <c r="K44" s="143">
        <v>12.945770184254606</v>
      </c>
      <c r="L44" s="168">
        <v>11.133362358458962</v>
      </c>
      <c r="M44" s="143">
        <v>115.51610318257958</v>
      </c>
      <c r="N44" s="143" t="s">
        <v>41</v>
      </c>
      <c r="O44" s="143">
        <v>2.4895711892797323E-2</v>
      </c>
      <c r="P44" s="143" t="s">
        <v>41</v>
      </c>
      <c r="Q44" s="143" t="s">
        <v>41</v>
      </c>
      <c r="R44" s="143" t="s">
        <v>41</v>
      </c>
      <c r="S44" s="143">
        <v>4.2322710217755448</v>
      </c>
      <c r="T44" s="143">
        <v>0.17426998324958129</v>
      </c>
      <c r="U44" s="143" t="s">
        <v>318</v>
      </c>
      <c r="V44" s="143" t="s">
        <v>41</v>
      </c>
      <c r="W44" s="143">
        <v>1.0705156113902846E-2</v>
      </c>
      <c r="X44" s="143">
        <v>0.7394026432160804</v>
      </c>
      <c r="Y44" s="143">
        <v>1.0351637005025127E-3</v>
      </c>
      <c r="Z44" s="143">
        <v>1.0351637005025127E-3</v>
      </c>
      <c r="AA44" s="143">
        <v>7.3940264321608056E-4</v>
      </c>
      <c r="AB44" s="143">
        <v>0.74221237326030143</v>
      </c>
      <c r="AC44" s="143" t="s">
        <v>41</v>
      </c>
      <c r="AD44" s="143" t="s">
        <v>41</v>
      </c>
      <c r="AE44" s="180"/>
      <c r="AF44" s="143">
        <v>106802.79912756047</v>
      </c>
      <c r="AG44" s="143" t="s">
        <v>41</v>
      </c>
      <c r="AH44" s="143" t="s">
        <v>41</v>
      </c>
      <c r="AI44" s="143" t="s">
        <v>41</v>
      </c>
      <c r="AJ44" s="143" t="s">
        <v>41</v>
      </c>
      <c r="AK44" s="143" t="s">
        <v>41</v>
      </c>
      <c r="AL44" s="61" t="s">
        <v>360</v>
      </c>
    </row>
    <row r="45" spans="1:38" s="9" customFormat="1" ht="24.75" customHeight="1" thickBot="1">
      <c r="A45" s="58" t="s">
        <v>35</v>
      </c>
      <c r="B45" s="58" t="s">
        <v>87</v>
      </c>
      <c r="C45" s="59" t="s">
        <v>88</v>
      </c>
      <c r="D45" s="60"/>
      <c r="E45" s="143">
        <v>10.026067001675042</v>
      </c>
      <c r="F45" s="143">
        <v>2.1803262144053597</v>
      </c>
      <c r="G45" s="143">
        <v>1.030075376884422</v>
      </c>
      <c r="H45" s="143" t="s">
        <v>318</v>
      </c>
      <c r="I45" s="143">
        <v>0.68671691792294798</v>
      </c>
      <c r="J45" s="143">
        <v>0.68671691792294798</v>
      </c>
      <c r="K45" s="143">
        <v>0.68671691792294798</v>
      </c>
      <c r="L45" s="168">
        <v>0.21288224455611388</v>
      </c>
      <c r="M45" s="143">
        <v>1.373433835845896</v>
      </c>
      <c r="N45" s="143">
        <v>3.0902261306532662E-5</v>
      </c>
      <c r="O45" s="143">
        <v>3.4335845896147402E-3</v>
      </c>
      <c r="P45" s="143">
        <v>3.4335845896147402E-3</v>
      </c>
      <c r="Q45" s="143" t="s">
        <v>318</v>
      </c>
      <c r="R45" s="143" t="s">
        <v>318</v>
      </c>
      <c r="S45" s="143">
        <v>0.21459903685092127</v>
      </c>
      <c r="T45" s="143">
        <v>5.4937353433835838</v>
      </c>
      <c r="U45" s="143" t="s">
        <v>318</v>
      </c>
      <c r="V45" s="143" t="s">
        <v>41</v>
      </c>
      <c r="W45" s="143">
        <v>2.684438860971524E-3</v>
      </c>
      <c r="X45" s="143">
        <v>1.8541356783919598E-2</v>
      </c>
      <c r="Y45" s="143">
        <v>2.5957899497487436E-5</v>
      </c>
      <c r="Z45" s="143">
        <v>2.5957899497487436E-5</v>
      </c>
      <c r="AA45" s="143">
        <v>1.8541356783919599E-5</v>
      </c>
      <c r="AB45" s="143">
        <v>1.8611813939698491E-2</v>
      </c>
      <c r="AC45" s="143" t="s">
        <v>41</v>
      </c>
      <c r="AD45" s="143" t="s">
        <v>41</v>
      </c>
      <c r="AE45" s="180"/>
      <c r="AF45" s="143">
        <v>7048.217622858283</v>
      </c>
      <c r="AG45" s="143" t="s">
        <v>41</v>
      </c>
      <c r="AH45" s="143" t="s">
        <v>41</v>
      </c>
      <c r="AI45" s="143" t="s">
        <v>41</v>
      </c>
      <c r="AJ45" s="143" t="s">
        <v>41</v>
      </c>
      <c r="AK45" s="143" t="s">
        <v>41</v>
      </c>
      <c r="AL45" s="61" t="s">
        <v>360</v>
      </c>
    </row>
    <row r="46" spans="1:38" s="9" customFormat="1" ht="24.75" customHeight="1" thickBot="1">
      <c r="A46" s="58" t="s">
        <v>74</v>
      </c>
      <c r="B46" s="58" t="s">
        <v>89</v>
      </c>
      <c r="C46" s="59" t="s">
        <v>90</v>
      </c>
      <c r="D46" s="60" t="s">
        <v>75</v>
      </c>
      <c r="E46" s="143" t="s">
        <v>461</v>
      </c>
      <c r="F46" s="143" t="s">
        <v>461</v>
      </c>
      <c r="G46" s="143" t="s">
        <v>461</v>
      </c>
      <c r="H46" s="143" t="s">
        <v>461</v>
      </c>
      <c r="I46" s="143" t="s">
        <v>461</v>
      </c>
      <c r="J46" s="143" t="s">
        <v>461</v>
      </c>
      <c r="K46" s="143" t="s">
        <v>461</v>
      </c>
      <c r="L46" s="168" t="s">
        <v>461</v>
      </c>
      <c r="M46" s="143" t="s">
        <v>461</v>
      </c>
      <c r="N46" s="143" t="s">
        <v>461</v>
      </c>
      <c r="O46" s="143" t="s">
        <v>461</v>
      </c>
      <c r="P46" s="143" t="s">
        <v>461</v>
      </c>
      <c r="Q46" s="143" t="s">
        <v>461</v>
      </c>
      <c r="R46" s="143" t="s">
        <v>461</v>
      </c>
      <c r="S46" s="143" t="s">
        <v>461</v>
      </c>
      <c r="T46" s="143" t="s">
        <v>461</v>
      </c>
      <c r="U46" s="143" t="s">
        <v>318</v>
      </c>
      <c r="V46" s="143" t="s">
        <v>461</v>
      </c>
      <c r="W46" s="143" t="s">
        <v>41</v>
      </c>
      <c r="X46" s="143" t="s">
        <v>41</v>
      </c>
      <c r="Y46" s="143" t="s">
        <v>41</v>
      </c>
      <c r="Z46" s="143" t="s">
        <v>41</v>
      </c>
      <c r="AA46" s="143" t="s">
        <v>41</v>
      </c>
      <c r="AB46" s="143" t="s">
        <v>41</v>
      </c>
      <c r="AC46" s="143" t="s">
        <v>41</v>
      </c>
      <c r="AD46" s="143" t="s">
        <v>41</v>
      </c>
      <c r="AE46" s="180"/>
      <c r="AF46" s="143" t="s">
        <v>41</v>
      </c>
      <c r="AG46" s="143" t="s">
        <v>41</v>
      </c>
      <c r="AH46" s="143" t="s">
        <v>41</v>
      </c>
      <c r="AI46" s="143" t="s">
        <v>41</v>
      </c>
      <c r="AJ46" s="143" t="s">
        <v>41</v>
      </c>
      <c r="AK46" s="143" t="s">
        <v>41</v>
      </c>
      <c r="AL46" s="61" t="s">
        <v>360</v>
      </c>
    </row>
    <row r="47" spans="1:38" s="9" customFormat="1" ht="24.75" customHeight="1" thickBot="1">
      <c r="A47" s="58" t="s">
        <v>35</v>
      </c>
      <c r="B47" s="58" t="s">
        <v>91</v>
      </c>
      <c r="C47" s="59" t="s">
        <v>92</v>
      </c>
      <c r="D47" s="60" t="s">
        <v>38</v>
      </c>
      <c r="E47" s="143" t="s">
        <v>461</v>
      </c>
      <c r="F47" s="143" t="s">
        <v>461</v>
      </c>
      <c r="G47" s="143" t="s">
        <v>461</v>
      </c>
      <c r="H47" s="143" t="s">
        <v>461</v>
      </c>
      <c r="I47" s="143" t="s">
        <v>461</v>
      </c>
      <c r="J47" s="143" t="s">
        <v>461</v>
      </c>
      <c r="K47" s="143" t="s">
        <v>461</v>
      </c>
      <c r="L47" s="168" t="s">
        <v>461</v>
      </c>
      <c r="M47" s="143" t="s">
        <v>461</v>
      </c>
      <c r="N47" s="143" t="s">
        <v>461</v>
      </c>
      <c r="O47" s="143" t="s">
        <v>461</v>
      </c>
      <c r="P47" s="143" t="s">
        <v>461</v>
      </c>
      <c r="Q47" s="143" t="s">
        <v>461</v>
      </c>
      <c r="R47" s="143" t="s">
        <v>461</v>
      </c>
      <c r="S47" s="143" t="s">
        <v>461</v>
      </c>
      <c r="T47" s="143" t="s">
        <v>461</v>
      </c>
      <c r="U47" s="143" t="s">
        <v>318</v>
      </c>
      <c r="V47" s="143" t="s">
        <v>461</v>
      </c>
      <c r="W47" s="143" t="s">
        <v>41</v>
      </c>
      <c r="X47" s="143" t="s">
        <v>41</v>
      </c>
      <c r="Y47" s="143" t="s">
        <v>41</v>
      </c>
      <c r="Z47" s="143" t="s">
        <v>41</v>
      </c>
      <c r="AA47" s="143" t="s">
        <v>41</v>
      </c>
      <c r="AB47" s="143" t="s">
        <v>41</v>
      </c>
      <c r="AC47" s="143" t="s">
        <v>41</v>
      </c>
      <c r="AD47" s="143" t="s">
        <v>41</v>
      </c>
      <c r="AE47" s="180"/>
      <c r="AF47" s="143" t="s">
        <v>41</v>
      </c>
      <c r="AG47" s="143" t="s">
        <v>41</v>
      </c>
      <c r="AH47" s="143" t="s">
        <v>41</v>
      </c>
      <c r="AI47" s="143" t="s">
        <v>41</v>
      </c>
      <c r="AJ47" s="143" t="s">
        <v>41</v>
      </c>
      <c r="AK47" s="143" t="s">
        <v>41</v>
      </c>
      <c r="AL47" s="61" t="s">
        <v>360</v>
      </c>
    </row>
    <row r="48" spans="1:38" s="9" customFormat="1" ht="24.75" customHeight="1" thickBot="1">
      <c r="A48" s="58" t="s">
        <v>93</v>
      </c>
      <c r="B48" s="58" t="s">
        <v>94</v>
      </c>
      <c r="C48" s="59" t="s">
        <v>95</v>
      </c>
      <c r="D48" s="60"/>
      <c r="E48" s="143" t="s">
        <v>41</v>
      </c>
      <c r="F48" s="143">
        <v>26.346700000000002</v>
      </c>
      <c r="G48" s="143" t="s">
        <v>41</v>
      </c>
      <c r="H48" s="143" t="s">
        <v>41</v>
      </c>
      <c r="I48" s="143">
        <v>1.00149</v>
      </c>
      <c r="J48" s="143">
        <v>10.014899999999999</v>
      </c>
      <c r="K48" s="143">
        <v>20.37431256</v>
      </c>
      <c r="L48" s="168" t="s">
        <v>318</v>
      </c>
      <c r="M48" s="143" t="s">
        <v>41</v>
      </c>
      <c r="N48" s="143" t="s">
        <v>41</v>
      </c>
      <c r="O48" s="143" t="s">
        <v>41</v>
      </c>
      <c r="P48" s="143" t="s">
        <v>41</v>
      </c>
      <c r="Q48" s="143" t="s">
        <v>41</v>
      </c>
      <c r="R48" s="143" t="s">
        <v>41</v>
      </c>
      <c r="S48" s="143" t="s">
        <v>41</v>
      </c>
      <c r="T48" s="143" t="s">
        <v>41</v>
      </c>
      <c r="U48" s="143" t="s">
        <v>318</v>
      </c>
      <c r="V48" s="143" t="s">
        <v>41</v>
      </c>
      <c r="W48" s="143" t="s">
        <v>41</v>
      </c>
      <c r="X48" s="143" t="s">
        <v>41</v>
      </c>
      <c r="Y48" s="143" t="s">
        <v>41</v>
      </c>
      <c r="Z48" s="143" t="s">
        <v>41</v>
      </c>
      <c r="AA48" s="143" t="s">
        <v>41</v>
      </c>
      <c r="AB48" s="143" t="s">
        <v>41</v>
      </c>
      <c r="AC48" s="143" t="s">
        <v>41</v>
      </c>
      <c r="AD48" s="143" t="s">
        <v>41</v>
      </c>
      <c r="AE48" s="180"/>
      <c r="AF48" s="143" t="s">
        <v>41</v>
      </c>
      <c r="AG48" s="143" t="s">
        <v>41</v>
      </c>
      <c r="AH48" s="143" t="s">
        <v>41</v>
      </c>
      <c r="AI48" s="143" t="s">
        <v>41</v>
      </c>
      <c r="AJ48" s="143" t="s">
        <v>41</v>
      </c>
      <c r="AK48" s="143">
        <v>200.298</v>
      </c>
      <c r="AL48" s="61" t="s">
        <v>362</v>
      </c>
    </row>
    <row r="49" spans="1:38" s="9" customFormat="1" ht="24.75" customHeight="1" thickBot="1">
      <c r="A49" s="58" t="s">
        <v>93</v>
      </c>
      <c r="B49" s="58" t="s">
        <v>96</v>
      </c>
      <c r="C49" s="59" t="s">
        <v>97</v>
      </c>
      <c r="D49" s="60"/>
      <c r="E49" s="143" t="s">
        <v>318</v>
      </c>
      <c r="F49" s="143">
        <v>8.1119499999999997E-2</v>
      </c>
      <c r="G49" s="143">
        <v>0</v>
      </c>
      <c r="H49" s="143">
        <v>5.2675E-2</v>
      </c>
      <c r="I49" s="143">
        <v>1.0535000000000001</v>
      </c>
      <c r="J49" s="143">
        <v>2.1070000000000002</v>
      </c>
      <c r="K49" s="143">
        <v>2.1070000000000002</v>
      </c>
      <c r="L49" s="168">
        <v>0.51621499999999998</v>
      </c>
      <c r="M49" s="143" t="s">
        <v>318</v>
      </c>
      <c r="N49" s="143">
        <v>2.3176999999999999</v>
      </c>
      <c r="O49" s="143">
        <v>0.52675000000000005</v>
      </c>
      <c r="P49" s="143" t="s">
        <v>318</v>
      </c>
      <c r="Q49" s="143">
        <v>0.2107</v>
      </c>
      <c r="R49" s="143">
        <v>1.7909500000000003</v>
      </c>
      <c r="S49" s="143">
        <v>0.94814999999999994</v>
      </c>
      <c r="T49" s="143">
        <v>0.68477500000000002</v>
      </c>
      <c r="U49" s="143" t="s">
        <v>318</v>
      </c>
      <c r="V49" s="143">
        <v>2.3176999999999999</v>
      </c>
      <c r="W49" s="143">
        <v>3.1604999999999999</v>
      </c>
      <c r="X49" s="143">
        <v>7.9012500000000001</v>
      </c>
      <c r="Y49" s="143">
        <v>2.63375</v>
      </c>
      <c r="Z49" s="143">
        <v>2.63375</v>
      </c>
      <c r="AA49" s="143">
        <v>3.1604999999999999</v>
      </c>
      <c r="AB49" s="143">
        <v>16.329249999999998</v>
      </c>
      <c r="AC49" s="143" t="s">
        <v>41</v>
      </c>
      <c r="AD49" s="143" t="s">
        <v>41</v>
      </c>
      <c r="AE49" s="180"/>
      <c r="AF49" s="143" t="s">
        <v>41</v>
      </c>
      <c r="AG49" s="143" t="s">
        <v>41</v>
      </c>
      <c r="AH49" s="143" t="s">
        <v>41</v>
      </c>
      <c r="AI49" s="143" t="s">
        <v>41</v>
      </c>
      <c r="AJ49" s="143" t="s">
        <v>41</v>
      </c>
      <c r="AK49" s="143">
        <v>10535</v>
      </c>
      <c r="AL49" s="61" t="s">
        <v>363</v>
      </c>
    </row>
    <row r="50" spans="1:38" s="9" customFormat="1" ht="24.75" customHeight="1" thickBot="1">
      <c r="A50" s="58" t="s">
        <v>93</v>
      </c>
      <c r="B50" s="58" t="s">
        <v>98</v>
      </c>
      <c r="C50" s="59" t="s">
        <v>99</v>
      </c>
      <c r="D50" s="60"/>
      <c r="E50" s="143" t="s">
        <v>41</v>
      </c>
      <c r="F50" s="143" t="s">
        <v>41</v>
      </c>
      <c r="G50" s="143" t="s">
        <v>41</v>
      </c>
      <c r="H50" s="143" t="s">
        <v>41</v>
      </c>
      <c r="I50" s="143" t="s">
        <v>41</v>
      </c>
      <c r="J50" s="143" t="s">
        <v>41</v>
      </c>
      <c r="K50" s="143" t="s">
        <v>41</v>
      </c>
      <c r="L50" s="168" t="s">
        <v>41</v>
      </c>
      <c r="M50" s="143" t="s">
        <v>41</v>
      </c>
      <c r="N50" s="143" t="s">
        <v>67</v>
      </c>
      <c r="O50" s="143" t="s">
        <v>41</v>
      </c>
      <c r="P50" s="143" t="s">
        <v>67</v>
      </c>
      <c r="Q50" s="143" t="s">
        <v>67</v>
      </c>
      <c r="R50" s="143" t="s">
        <v>67</v>
      </c>
      <c r="S50" s="143" t="s">
        <v>67</v>
      </c>
      <c r="T50" s="143" t="s">
        <v>41</v>
      </c>
      <c r="U50" s="143" t="s">
        <v>318</v>
      </c>
      <c r="V50" s="143" t="s">
        <v>41</v>
      </c>
      <c r="W50" s="143" t="s">
        <v>41</v>
      </c>
      <c r="X50" s="143" t="s">
        <v>41</v>
      </c>
      <c r="Y50" s="143" t="s">
        <v>41</v>
      </c>
      <c r="Z50" s="143" t="s">
        <v>41</v>
      </c>
      <c r="AA50" s="143" t="s">
        <v>41</v>
      </c>
      <c r="AB50" s="143" t="s">
        <v>41</v>
      </c>
      <c r="AC50" s="143" t="s">
        <v>41</v>
      </c>
      <c r="AD50" s="143" t="s">
        <v>41</v>
      </c>
      <c r="AE50" s="180"/>
      <c r="AF50" s="143" t="s">
        <v>41</v>
      </c>
      <c r="AG50" s="143" t="s">
        <v>41</v>
      </c>
      <c r="AH50" s="143" t="s">
        <v>41</v>
      </c>
      <c r="AI50" s="143" t="s">
        <v>41</v>
      </c>
      <c r="AJ50" s="143" t="s">
        <v>41</v>
      </c>
      <c r="AK50" s="143" t="s">
        <v>41</v>
      </c>
      <c r="AL50" s="61" t="s">
        <v>364</v>
      </c>
    </row>
    <row r="51" spans="1:38" s="9" customFormat="1" ht="24.75" customHeight="1" thickBot="1">
      <c r="A51" s="58" t="s">
        <v>93</v>
      </c>
      <c r="B51" s="62" t="s">
        <v>100</v>
      </c>
      <c r="C51" s="59" t="s">
        <v>101</v>
      </c>
      <c r="D51" s="60"/>
      <c r="E51" s="143" t="s">
        <v>41</v>
      </c>
      <c r="F51" s="143">
        <v>5.7800000000000004E-2</v>
      </c>
      <c r="G51" s="143" t="s">
        <v>41</v>
      </c>
      <c r="H51" s="143" t="s">
        <v>41</v>
      </c>
      <c r="I51" s="143" t="s">
        <v>41</v>
      </c>
      <c r="J51" s="143" t="s">
        <v>41</v>
      </c>
      <c r="K51" s="143" t="s">
        <v>41</v>
      </c>
      <c r="L51" s="168" t="s">
        <v>41</v>
      </c>
      <c r="M51" s="143" t="s">
        <v>41</v>
      </c>
      <c r="N51" s="143" t="s">
        <v>41</v>
      </c>
      <c r="O51" s="143" t="s">
        <v>41</v>
      </c>
      <c r="P51" s="143" t="s">
        <v>41</v>
      </c>
      <c r="Q51" s="143" t="s">
        <v>41</v>
      </c>
      <c r="R51" s="143" t="s">
        <v>41</v>
      </c>
      <c r="S51" s="143" t="s">
        <v>41</v>
      </c>
      <c r="T51" s="143" t="s">
        <v>41</v>
      </c>
      <c r="U51" s="143" t="s">
        <v>318</v>
      </c>
      <c r="V51" s="143" t="s">
        <v>41</v>
      </c>
      <c r="W51" s="143" t="s">
        <v>41</v>
      </c>
      <c r="X51" s="143" t="s">
        <v>41</v>
      </c>
      <c r="Y51" s="143" t="s">
        <v>41</v>
      </c>
      <c r="Z51" s="143" t="s">
        <v>41</v>
      </c>
      <c r="AA51" s="143" t="s">
        <v>41</v>
      </c>
      <c r="AB51" s="143" t="s">
        <v>41</v>
      </c>
      <c r="AC51" s="143" t="s">
        <v>41</v>
      </c>
      <c r="AD51" s="143" t="s">
        <v>41</v>
      </c>
      <c r="AE51" s="180"/>
      <c r="AF51" s="143" t="s">
        <v>41</v>
      </c>
      <c r="AG51" s="143" t="s">
        <v>41</v>
      </c>
      <c r="AH51" s="143" t="s">
        <v>41</v>
      </c>
      <c r="AI51" s="143" t="s">
        <v>41</v>
      </c>
      <c r="AJ51" s="143" t="s">
        <v>41</v>
      </c>
      <c r="AK51" s="143">
        <v>0.28899999999999998</v>
      </c>
      <c r="AL51" s="61" t="s">
        <v>365</v>
      </c>
    </row>
    <row r="52" spans="1:38" s="9" customFormat="1" ht="24.75" customHeight="1" thickBot="1">
      <c r="A52" s="58" t="s">
        <v>93</v>
      </c>
      <c r="B52" s="62" t="s">
        <v>102</v>
      </c>
      <c r="C52" s="65" t="s">
        <v>103</v>
      </c>
      <c r="D52" s="69"/>
      <c r="E52" s="143">
        <v>3.49289206579</v>
      </c>
      <c r="F52" s="143">
        <v>7.5126200000000001</v>
      </c>
      <c r="G52" s="143">
        <v>6.0563608217640006</v>
      </c>
      <c r="H52" s="143" t="s">
        <v>41</v>
      </c>
      <c r="I52" s="143">
        <v>6.4001199999999994E-2</v>
      </c>
      <c r="J52" s="143">
        <v>0.14735160000000003</v>
      </c>
      <c r="K52" s="143">
        <v>0.23814399999999999</v>
      </c>
      <c r="L52" s="168" t="s">
        <v>41</v>
      </c>
      <c r="M52" s="143" t="s">
        <v>318</v>
      </c>
      <c r="N52" s="143" t="s">
        <v>41</v>
      </c>
      <c r="O52" s="143" t="s">
        <v>41</v>
      </c>
      <c r="P52" s="143" t="s">
        <v>41</v>
      </c>
      <c r="Q52" s="143" t="s">
        <v>41</v>
      </c>
      <c r="R52" s="143" t="s">
        <v>41</v>
      </c>
      <c r="S52" s="143" t="s">
        <v>41</v>
      </c>
      <c r="T52" s="143" t="s">
        <v>41</v>
      </c>
      <c r="U52" s="143" t="s">
        <v>318</v>
      </c>
      <c r="V52" s="143" t="s">
        <v>41</v>
      </c>
      <c r="W52" s="143" t="s">
        <v>41</v>
      </c>
      <c r="X52" s="143" t="s">
        <v>41</v>
      </c>
      <c r="Y52" s="143" t="s">
        <v>41</v>
      </c>
      <c r="Z52" s="143" t="s">
        <v>41</v>
      </c>
      <c r="AA52" s="143" t="s">
        <v>41</v>
      </c>
      <c r="AB52" s="143" t="s">
        <v>41</v>
      </c>
      <c r="AC52" s="143" t="s">
        <v>41</v>
      </c>
      <c r="AD52" s="143" t="s">
        <v>41</v>
      </c>
      <c r="AE52" s="180"/>
      <c r="AF52" s="143" t="s">
        <v>41</v>
      </c>
      <c r="AG52" s="143" t="s">
        <v>41</v>
      </c>
      <c r="AH52" s="143" t="s">
        <v>41</v>
      </c>
      <c r="AI52" s="143" t="s">
        <v>41</v>
      </c>
      <c r="AJ52" s="143" t="s">
        <v>41</v>
      </c>
      <c r="AK52" s="143">
        <v>14.884</v>
      </c>
      <c r="AL52" s="61" t="s">
        <v>366</v>
      </c>
    </row>
    <row r="53" spans="1:38" s="9" customFormat="1" ht="24.75" customHeight="1" thickBot="1">
      <c r="A53" s="58" t="s">
        <v>93</v>
      </c>
      <c r="B53" s="62" t="s">
        <v>104</v>
      </c>
      <c r="C53" s="65" t="s">
        <v>105</v>
      </c>
      <c r="D53" s="69"/>
      <c r="E53" s="143" t="s">
        <v>41</v>
      </c>
      <c r="F53" s="143">
        <v>15.26793</v>
      </c>
      <c r="G53" s="143" t="s">
        <v>41</v>
      </c>
      <c r="H53" s="143" t="s">
        <v>41</v>
      </c>
      <c r="I53" s="143" t="s">
        <v>41</v>
      </c>
      <c r="J53" s="143" t="s">
        <v>41</v>
      </c>
      <c r="K53" s="143" t="s">
        <v>41</v>
      </c>
      <c r="L53" s="168" t="s">
        <v>41</v>
      </c>
      <c r="M53" s="143" t="s">
        <v>41</v>
      </c>
      <c r="N53" s="143" t="s">
        <v>41</v>
      </c>
      <c r="O53" s="143" t="s">
        <v>41</v>
      </c>
      <c r="P53" s="143" t="s">
        <v>41</v>
      </c>
      <c r="Q53" s="143" t="s">
        <v>41</v>
      </c>
      <c r="R53" s="143" t="s">
        <v>41</v>
      </c>
      <c r="S53" s="143" t="s">
        <v>41</v>
      </c>
      <c r="T53" s="143" t="s">
        <v>41</v>
      </c>
      <c r="U53" s="143" t="s">
        <v>318</v>
      </c>
      <c r="V53" s="143" t="s">
        <v>41</v>
      </c>
      <c r="W53" s="143" t="s">
        <v>41</v>
      </c>
      <c r="X53" s="143" t="s">
        <v>41</v>
      </c>
      <c r="Y53" s="143" t="s">
        <v>41</v>
      </c>
      <c r="Z53" s="143" t="s">
        <v>41</v>
      </c>
      <c r="AA53" s="143" t="s">
        <v>41</v>
      </c>
      <c r="AB53" s="143" t="s">
        <v>41</v>
      </c>
      <c r="AC53" s="143" t="s">
        <v>41</v>
      </c>
      <c r="AD53" s="143" t="s">
        <v>41</v>
      </c>
      <c r="AE53" s="180"/>
      <c r="AF53" s="143" t="s">
        <v>41</v>
      </c>
      <c r="AG53" s="143" t="s">
        <v>41</v>
      </c>
      <c r="AH53" s="143" t="s">
        <v>41</v>
      </c>
      <c r="AI53" s="143" t="s">
        <v>41</v>
      </c>
      <c r="AJ53" s="143" t="s">
        <v>41</v>
      </c>
      <c r="AK53" s="143" t="s">
        <v>41</v>
      </c>
      <c r="AL53" s="61" t="s">
        <v>367</v>
      </c>
    </row>
    <row r="54" spans="1:38" s="9" customFormat="1" ht="36.75" thickBot="1">
      <c r="A54" s="58" t="s">
        <v>93</v>
      </c>
      <c r="B54" s="62" t="s">
        <v>106</v>
      </c>
      <c r="C54" s="65" t="s">
        <v>107</v>
      </c>
      <c r="D54" s="69"/>
      <c r="E54" s="143" t="s">
        <v>41</v>
      </c>
      <c r="F54" s="143">
        <v>6.7921520023269339</v>
      </c>
      <c r="G54" s="143" t="s">
        <v>41</v>
      </c>
      <c r="H54" s="143" t="s">
        <v>41</v>
      </c>
      <c r="I54" s="143" t="s">
        <v>41</v>
      </c>
      <c r="J54" s="143" t="s">
        <v>41</v>
      </c>
      <c r="K54" s="143" t="s">
        <v>41</v>
      </c>
      <c r="L54" s="168" t="s">
        <v>41</v>
      </c>
      <c r="M54" s="143" t="s">
        <v>41</v>
      </c>
      <c r="N54" s="143" t="s">
        <v>41</v>
      </c>
      <c r="O54" s="143" t="s">
        <v>41</v>
      </c>
      <c r="P54" s="143" t="s">
        <v>41</v>
      </c>
      <c r="Q54" s="143" t="s">
        <v>41</v>
      </c>
      <c r="R54" s="143" t="s">
        <v>41</v>
      </c>
      <c r="S54" s="143" t="s">
        <v>41</v>
      </c>
      <c r="T54" s="143" t="s">
        <v>41</v>
      </c>
      <c r="U54" s="143" t="s">
        <v>318</v>
      </c>
      <c r="V54" s="143" t="s">
        <v>41</v>
      </c>
      <c r="W54" s="143" t="s">
        <v>41</v>
      </c>
      <c r="X54" s="143" t="s">
        <v>41</v>
      </c>
      <c r="Y54" s="143" t="s">
        <v>41</v>
      </c>
      <c r="Z54" s="143" t="s">
        <v>41</v>
      </c>
      <c r="AA54" s="143" t="s">
        <v>41</v>
      </c>
      <c r="AB54" s="143" t="s">
        <v>41</v>
      </c>
      <c r="AC54" s="143" t="s">
        <v>41</v>
      </c>
      <c r="AD54" s="143" t="s">
        <v>41</v>
      </c>
      <c r="AE54" s="180"/>
      <c r="AF54" s="143" t="s">
        <v>41</v>
      </c>
      <c r="AG54" s="143" t="s">
        <v>41</v>
      </c>
      <c r="AH54" s="143" t="s">
        <v>41</v>
      </c>
      <c r="AI54" s="143" t="s">
        <v>41</v>
      </c>
      <c r="AJ54" s="143" t="s">
        <v>41</v>
      </c>
      <c r="AK54" s="143" t="s">
        <v>41</v>
      </c>
      <c r="AL54" s="61" t="s">
        <v>403</v>
      </c>
    </row>
    <row r="55" spans="1:38" s="9" customFormat="1" ht="24.75" customHeight="1" thickBot="1">
      <c r="A55" s="58" t="s">
        <v>93</v>
      </c>
      <c r="B55" s="62" t="s">
        <v>108</v>
      </c>
      <c r="C55" s="65" t="s">
        <v>109</v>
      </c>
      <c r="D55" s="69"/>
      <c r="E55" s="143">
        <v>0.80373600000000001</v>
      </c>
      <c r="F55" s="143">
        <v>2.9767999999999999E-2</v>
      </c>
      <c r="G55" s="143">
        <v>1.1460680000000001</v>
      </c>
      <c r="H55" s="143" t="s">
        <v>41</v>
      </c>
      <c r="I55" s="143" t="s">
        <v>318</v>
      </c>
      <c r="J55" s="143" t="s">
        <v>318</v>
      </c>
      <c r="K55" s="143" t="s">
        <v>318</v>
      </c>
      <c r="L55" s="168" t="s">
        <v>318</v>
      </c>
      <c r="M55" s="143">
        <v>0.17860800000000002</v>
      </c>
      <c r="N55" s="143" t="s">
        <v>41</v>
      </c>
      <c r="O55" s="143" t="s">
        <v>41</v>
      </c>
      <c r="P55" s="143" t="s">
        <v>41</v>
      </c>
      <c r="Q55" s="143" t="s">
        <v>41</v>
      </c>
      <c r="R55" s="143" t="s">
        <v>41</v>
      </c>
      <c r="S55" s="143" t="s">
        <v>41</v>
      </c>
      <c r="T55" s="143" t="s">
        <v>41</v>
      </c>
      <c r="U55" s="143" t="s">
        <v>318</v>
      </c>
      <c r="V55" s="143" t="s">
        <v>41</v>
      </c>
      <c r="W55" s="143" t="s">
        <v>41</v>
      </c>
      <c r="X55" s="143" t="s">
        <v>41</v>
      </c>
      <c r="Y55" s="143" t="s">
        <v>41</v>
      </c>
      <c r="Z55" s="143" t="s">
        <v>41</v>
      </c>
      <c r="AA55" s="143" t="s">
        <v>41</v>
      </c>
      <c r="AB55" s="143" t="s">
        <v>41</v>
      </c>
      <c r="AC55" s="143" t="s">
        <v>41</v>
      </c>
      <c r="AD55" s="143" t="s">
        <v>41</v>
      </c>
      <c r="AE55" s="180"/>
      <c r="AF55" s="143" t="s">
        <v>41</v>
      </c>
      <c r="AG55" s="143" t="s">
        <v>41</v>
      </c>
      <c r="AH55" s="143" t="s">
        <v>41</v>
      </c>
      <c r="AI55" s="143" t="s">
        <v>41</v>
      </c>
      <c r="AJ55" s="143" t="s">
        <v>41</v>
      </c>
      <c r="AK55" s="143" t="s">
        <v>318</v>
      </c>
      <c r="AL55" s="61" t="s">
        <v>368</v>
      </c>
    </row>
    <row r="56" spans="1:38" s="9" customFormat="1" ht="24.75" customHeight="1" thickBot="1">
      <c r="A56" s="62" t="s">
        <v>93</v>
      </c>
      <c r="B56" s="62" t="s">
        <v>110</v>
      </c>
      <c r="C56" s="65" t="s">
        <v>111</v>
      </c>
      <c r="D56" s="69" t="s">
        <v>112</v>
      </c>
      <c r="E56" s="143" t="s">
        <v>41</v>
      </c>
      <c r="F56" s="143" t="s">
        <v>67</v>
      </c>
      <c r="G56" s="143" t="s">
        <v>41</v>
      </c>
      <c r="H56" s="143" t="s">
        <v>41</v>
      </c>
      <c r="I56" s="143" t="s">
        <v>41</v>
      </c>
      <c r="J56" s="143" t="s">
        <v>41</v>
      </c>
      <c r="K56" s="143" t="s">
        <v>41</v>
      </c>
      <c r="L56" s="168" t="s">
        <v>41</v>
      </c>
      <c r="M56" s="143" t="s">
        <v>41</v>
      </c>
      <c r="N56" s="143" t="s">
        <v>67</v>
      </c>
      <c r="O56" s="143" t="s">
        <v>67</v>
      </c>
      <c r="P56" s="143" t="s">
        <v>67</v>
      </c>
      <c r="Q56" s="143" t="s">
        <v>67</v>
      </c>
      <c r="R56" s="143" t="s">
        <v>67</v>
      </c>
      <c r="S56" s="143" t="s">
        <v>67</v>
      </c>
      <c r="T56" s="143" t="s">
        <v>67</v>
      </c>
      <c r="U56" s="143" t="s">
        <v>318</v>
      </c>
      <c r="V56" s="143" t="s">
        <v>41</v>
      </c>
      <c r="W56" s="143" t="s">
        <v>41</v>
      </c>
      <c r="X56" s="143" t="s">
        <v>41</v>
      </c>
      <c r="Y56" s="143" t="s">
        <v>41</v>
      </c>
      <c r="Z56" s="143" t="s">
        <v>41</v>
      </c>
      <c r="AA56" s="143" t="s">
        <v>41</v>
      </c>
      <c r="AB56" s="143" t="s">
        <v>41</v>
      </c>
      <c r="AC56" s="143" t="s">
        <v>41</v>
      </c>
      <c r="AD56" s="143" t="s">
        <v>41</v>
      </c>
      <c r="AE56" s="180"/>
      <c r="AF56" s="143" t="s">
        <v>41</v>
      </c>
      <c r="AG56" s="143" t="s">
        <v>41</v>
      </c>
      <c r="AH56" s="143" t="s">
        <v>41</v>
      </c>
      <c r="AI56" s="143" t="s">
        <v>41</v>
      </c>
      <c r="AJ56" s="143" t="s">
        <v>41</v>
      </c>
      <c r="AK56" s="143" t="s">
        <v>41</v>
      </c>
      <c r="AL56" s="61"/>
    </row>
    <row r="57" spans="1:38" s="9" customFormat="1" ht="24.75" customHeight="1" thickBot="1">
      <c r="A57" s="58" t="s">
        <v>18</v>
      </c>
      <c r="B57" s="58" t="s">
        <v>113</v>
      </c>
      <c r="C57" s="59" t="s">
        <v>114</v>
      </c>
      <c r="D57" s="60"/>
      <c r="E57" s="143" t="s">
        <v>318</v>
      </c>
      <c r="F57" s="143" t="s">
        <v>318</v>
      </c>
      <c r="G57" s="143" t="s">
        <v>318</v>
      </c>
      <c r="H57" s="143" t="s">
        <v>318</v>
      </c>
      <c r="I57" s="143">
        <v>1.9503900000000002E-3</v>
      </c>
      <c r="J57" s="143">
        <v>3.5107020000000001E-3</v>
      </c>
      <c r="K57" s="143">
        <v>3.9007800000000004E-3</v>
      </c>
      <c r="L57" s="168">
        <v>5.8511700000000004E-5</v>
      </c>
      <c r="M57" s="143" t="s">
        <v>318</v>
      </c>
      <c r="N57" s="143">
        <v>3.0006000000000004</v>
      </c>
      <c r="O57" s="143">
        <v>0.12002400000000001</v>
      </c>
      <c r="P57" s="143">
        <v>0.30005999999999999</v>
      </c>
      <c r="Q57" s="143">
        <v>0.180036</v>
      </c>
      <c r="R57" s="143">
        <v>0.180036</v>
      </c>
      <c r="S57" s="143" t="s">
        <v>318</v>
      </c>
      <c r="T57" s="143">
        <v>1.5003000000000002</v>
      </c>
      <c r="U57" s="143" t="s">
        <v>318</v>
      </c>
      <c r="V57" s="143">
        <v>3.0006000000000004</v>
      </c>
      <c r="W57" s="143" t="s">
        <v>318</v>
      </c>
      <c r="X57" s="143" t="s">
        <v>318</v>
      </c>
      <c r="Y57" s="143" t="s">
        <v>318</v>
      </c>
      <c r="Z57" s="143" t="s">
        <v>318</v>
      </c>
      <c r="AA57" s="143" t="s">
        <v>318</v>
      </c>
      <c r="AB57" s="143" t="s">
        <v>318</v>
      </c>
      <c r="AC57" s="143" t="s">
        <v>318</v>
      </c>
      <c r="AD57" s="143" t="s">
        <v>41</v>
      </c>
      <c r="AE57" s="180"/>
      <c r="AF57" s="143" t="s">
        <v>41</v>
      </c>
      <c r="AG57" s="143" t="s">
        <v>41</v>
      </c>
      <c r="AH57" s="143" t="s">
        <v>41</v>
      </c>
      <c r="AI57" s="143" t="s">
        <v>41</v>
      </c>
      <c r="AJ57" s="143" t="s">
        <v>41</v>
      </c>
      <c r="AK57" s="143">
        <v>15003</v>
      </c>
      <c r="AL57" s="61" t="s">
        <v>369</v>
      </c>
    </row>
    <row r="58" spans="1:38" s="9" customFormat="1" ht="24.75" customHeight="1" thickBot="1">
      <c r="A58" s="58" t="s">
        <v>18</v>
      </c>
      <c r="B58" s="58" t="s">
        <v>115</v>
      </c>
      <c r="C58" s="59" t="s">
        <v>116</v>
      </c>
      <c r="D58" s="60"/>
      <c r="E58" s="143" t="s">
        <v>318</v>
      </c>
      <c r="F58" s="143" t="s">
        <v>318</v>
      </c>
      <c r="G58" s="143">
        <v>0.79505599999999998</v>
      </c>
      <c r="H58" s="143" t="s">
        <v>41</v>
      </c>
      <c r="I58" s="143">
        <v>0.14092000000000002</v>
      </c>
      <c r="J58" s="143">
        <v>0.7248</v>
      </c>
      <c r="K58" s="143">
        <v>1.7817999999999996</v>
      </c>
      <c r="L58" s="168">
        <v>6.482320000000001E-4</v>
      </c>
      <c r="M58" s="143">
        <v>4.8709759999999998</v>
      </c>
      <c r="N58" s="143" t="s">
        <v>318</v>
      </c>
      <c r="O58" s="143" t="s">
        <v>318</v>
      </c>
      <c r="P58" s="143" t="s">
        <v>318</v>
      </c>
      <c r="Q58" s="143" t="s">
        <v>41</v>
      </c>
      <c r="R58" s="143" t="s">
        <v>41</v>
      </c>
      <c r="S58" s="143" t="s">
        <v>41</v>
      </c>
      <c r="T58" s="143" t="s">
        <v>41</v>
      </c>
      <c r="U58" s="143" t="s">
        <v>318</v>
      </c>
      <c r="V58" s="143" t="s">
        <v>41</v>
      </c>
      <c r="W58" s="143" t="s">
        <v>41</v>
      </c>
      <c r="X58" s="143" t="s">
        <v>41</v>
      </c>
      <c r="Y58" s="143" t="s">
        <v>41</v>
      </c>
      <c r="Z58" s="143" t="s">
        <v>41</v>
      </c>
      <c r="AA58" s="143" t="s">
        <v>41</v>
      </c>
      <c r="AB58" s="143" t="s">
        <v>41</v>
      </c>
      <c r="AC58" s="143" t="s">
        <v>41</v>
      </c>
      <c r="AD58" s="143" t="s">
        <v>41</v>
      </c>
      <c r="AE58" s="180"/>
      <c r="AF58" s="143" t="s">
        <v>41</v>
      </c>
      <c r="AG58" s="143" t="s">
        <v>41</v>
      </c>
      <c r="AH58" s="143" t="s">
        <v>41</v>
      </c>
      <c r="AI58" s="143" t="s">
        <v>41</v>
      </c>
      <c r="AJ58" s="143" t="s">
        <v>41</v>
      </c>
      <c r="AK58" s="143">
        <v>3020</v>
      </c>
      <c r="AL58" s="61" t="s">
        <v>370</v>
      </c>
    </row>
    <row r="59" spans="1:38" s="9" customFormat="1" ht="24.75" customHeight="1" thickBot="1">
      <c r="A59" s="58" t="s">
        <v>18</v>
      </c>
      <c r="B59" s="70" t="s">
        <v>117</v>
      </c>
      <c r="C59" s="59" t="s">
        <v>118</v>
      </c>
      <c r="D59" s="60"/>
      <c r="E59" s="143" t="s">
        <v>318</v>
      </c>
      <c r="F59" s="143" t="s">
        <v>318</v>
      </c>
      <c r="G59" s="143">
        <v>0.70631999999999995</v>
      </c>
      <c r="H59" s="143" t="s">
        <v>318</v>
      </c>
      <c r="I59" s="143">
        <v>0.29659152</v>
      </c>
      <c r="J59" s="143">
        <v>0.33366546000000002</v>
      </c>
      <c r="K59" s="143">
        <v>0.3707394</v>
      </c>
      <c r="L59" s="168">
        <v>1.9224959999999998E-4</v>
      </c>
      <c r="M59" s="143">
        <v>7.5274000000000001E-3</v>
      </c>
      <c r="N59" s="143">
        <v>2.6785999999999999</v>
      </c>
      <c r="O59" s="143">
        <v>0.12936</v>
      </c>
      <c r="P59" s="143">
        <v>3.7019999999999996E-3</v>
      </c>
      <c r="Q59" s="143">
        <v>0.28225999999999996</v>
      </c>
      <c r="R59" s="143">
        <v>0.35217999999999999</v>
      </c>
      <c r="S59" s="143">
        <v>8.6379999999999998E-3</v>
      </c>
      <c r="T59" s="143">
        <v>0.24576000000000001</v>
      </c>
      <c r="U59" s="143" t="s">
        <v>318</v>
      </c>
      <c r="V59" s="143">
        <v>0.45657999999999999</v>
      </c>
      <c r="W59" s="143">
        <v>0.24680000000000002</v>
      </c>
      <c r="X59" s="143" t="s">
        <v>318</v>
      </c>
      <c r="Y59" s="143" t="s">
        <v>318</v>
      </c>
      <c r="Z59" s="143" t="s">
        <v>318</v>
      </c>
      <c r="AA59" s="143" t="s">
        <v>318</v>
      </c>
      <c r="AB59" s="143" t="s">
        <v>318</v>
      </c>
      <c r="AC59" s="143" t="s">
        <v>318</v>
      </c>
      <c r="AD59" s="143" t="s">
        <v>41</v>
      </c>
      <c r="AE59" s="180"/>
      <c r="AF59" s="143" t="s">
        <v>41</v>
      </c>
      <c r="AG59" s="143" t="s">
        <v>41</v>
      </c>
      <c r="AH59" s="143" t="s">
        <v>41</v>
      </c>
      <c r="AI59" s="143" t="s">
        <v>41</v>
      </c>
      <c r="AJ59" s="143" t="s">
        <v>41</v>
      </c>
      <c r="AK59" s="143">
        <v>1239394</v>
      </c>
      <c r="AL59" s="61" t="s">
        <v>371</v>
      </c>
    </row>
    <row r="60" spans="1:38" s="9" customFormat="1" ht="24.75" customHeight="1" thickBot="1">
      <c r="A60" s="58" t="s">
        <v>18</v>
      </c>
      <c r="B60" s="70" t="s">
        <v>119</v>
      </c>
      <c r="C60" s="59" t="s">
        <v>120</v>
      </c>
      <c r="D60" s="63"/>
      <c r="E60" s="143" t="s">
        <v>41</v>
      </c>
      <c r="F60" s="143" t="s">
        <v>41</v>
      </c>
      <c r="G60" s="143" t="s">
        <v>41</v>
      </c>
      <c r="H60" s="143" t="s">
        <v>41</v>
      </c>
      <c r="I60" s="143">
        <v>0.1558097688</v>
      </c>
      <c r="J60" s="143">
        <v>1.5580976879999999</v>
      </c>
      <c r="K60" s="143">
        <v>3.1776789539999997</v>
      </c>
      <c r="L60" s="168" t="s">
        <v>41</v>
      </c>
      <c r="M60" s="143" t="s">
        <v>41</v>
      </c>
      <c r="N60" s="143" t="s">
        <v>41</v>
      </c>
      <c r="O60" s="143" t="s">
        <v>41</v>
      </c>
      <c r="P60" s="143" t="s">
        <v>41</v>
      </c>
      <c r="Q60" s="143" t="s">
        <v>41</v>
      </c>
      <c r="R60" s="143" t="s">
        <v>41</v>
      </c>
      <c r="S60" s="143" t="s">
        <v>41</v>
      </c>
      <c r="T60" s="143" t="s">
        <v>41</v>
      </c>
      <c r="U60" s="143" t="s">
        <v>318</v>
      </c>
      <c r="V60" s="143" t="s">
        <v>41</v>
      </c>
      <c r="W60" s="143" t="s">
        <v>41</v>
      </c>
      <c r="X60" s="143" t="s">
        <v>41</v>
      </c>
      <c r="Y60" s="143" t="s">
        <v>41</v>
      </c>
      <c r="Z60" s="143" t="s">
        <v>41</v>
      </c>
      <c r="AA60" s="143" t="s">
        <v>41</v>
      </c>
      <c r="AB60" s="143" t="s">
        <v>41</v>
      </c>
      <c r="AC60" s="143" t="s">
        <v>41</v>
      </c>
      <c r="AD60" s="143" t="s">
        <v>41</v>
      </c>
      <c r="AE60" s="180"/>
      <c r="AF60" s="143" t="s">
        <v>41</v>
      </c>
      <c r="AG60" s="143" t="s">
        <v>41</v>
      </c>
      <c r="AH60" s="143" t="s">
        <v>41</v>
      </c>
      <c r="AI60" s="143" t="s">
        <v>41</v>
      </c>
      <c r="AJ60" s="143" t="s">
        <v>41</v>
      </c>
      <c r="AK60" s="143">
        <v>103.5462</v>
      </c>
      <c r="AL60" s="61" t="s">
        <v>372</v>
      </c>
    </row>
    <row r="61" spans="1:38" s="9" customFormat="1" ht="24.75" customHeight="1" thickBot="1">
      <c r="A61" s="58" t="s">
        <v>18</v>
      </c>
      <c r="B61" s="70" t="s">
        <v>121</v>
      </c>
      <c r="C61" s="59" t="s">
        <v>122</v>
      </c>
      <c r="D61" s="60"/>
      <c r="E61" s="143" t="s">
        <v>41</v>
      </c>
      <c r="F61" s="143" t="s">
        <v>41</v>
      </c>
      <c r="G61" s="143" t="s">
        <v>41</v>
      </c>
      <c r="H61" s="143" t="s">
        <v>41</v>
      </c>
      <c r="I61" s="143">
        <v>5.5839372400000004E-2</v>
      </c>
      <c r="J61" s="143">
        <v>0.55839372399999998</v>
      </c>
      <c r="K61" s="143">
        <v>1.11403674</v>
      </c>
      <c r="L61" s="168" t="s">
        <v>41</v>
      </c>
      <c r="M61" s="143" t="s">
        <v>41</v>
      </c>
      <c r="N61" s="143" t="s">
        <v>41</v>
      </c>
      <c r="O61" s="143" t="s">
        <v>41</v>
      </c>
      <c r="P61" s="143" t="s">
        <v>41</v>
      </c>
      <c r="Q61" s="143" t="s">
        <v>41</v>
      </c>
      <c r="R61" s="143" t="s">
        <v>41</v>
      </c>
      <c r="S61" s="143" t="s">
        <v>41</v>
      </c>
      <c r="T61" s="143" t="s">
        <v>41</v>
      </c>
      <c r="U61" s="143" t="s">
        <v>318</v>
      </c>
      <c r="V61" s="143" t="s">
        <v>41</v>
      </c>
      <c r="W61" s="143" t="s">
        <v>41</v>
      </c>
      <c r="X61" s="143" t="s">
        <v>41</v>
      </c>
      <c r="Y61" s="143" t="s">
        <v>41</v>
      </c>
      <c r="Z61" s="143" t="s">
        <v>41</v>
      </c>
      <c r="AA61" s="143" t="s">
        <v>41</v>
      </c>
      <c r="AB61" s="143" t="s">
        <v>41</v>
      </c>
      <c r="AC61" s="143" t="s">
        <v>41</v>
      </c>
      <c r="AD61" s="143" t="s">
        <v>41</v>
      </c>
      <c r="AE61" s="180"/>
      <c r="AF61" s="143" t="s">
        <v>41</v>
      </c>
      <c r="AG61" s="143" t="s">
        <v>41</v>
      </c>
      <c r="AH61" s="143" t="s">
        <v>41</v>
      </c>
      <c r="AI61" s="143" t="s">
        <v>41</v>
      </c>
      <c r="AJ61" s="143" t="s">
        <v>41</v>
      </c>
      <c r="AK61" s="143">
        <v>6876770</v>
      </c>
      <c r="AL61" s="61" t="s">
        <v>404</v>
      </c>
    </row>
    <row r="62" spans="1:38" s="9" customFormat="1" ht="24.75" customHeight="1" thickBot="1">
      <c r="A62" s="58" t="s">
        <v>18</v>
      </c>
      <c r="B62" s="70" t="s">
        <v>123</v>
      </c>
      <c r="C62" s="59" t="s">
        <v>124</v>
      </c>
      <c r="D62" s="60"/>
      <c r="E62" s="143" t="s">
        <v>41</v>
      </c>
      <c r="F62" s="143" t="s">
        <v>41</v>
      </c>
      <c r="G62" s="143" t="s">
        <v>41</v>
      </c>
      <c r="H62" s="143" t="s">
        <v>41</v>
      </c>
      <c r="I62" s="143" t="s">
        <v>318</v>
      </c>
      <c r="J62" s="143" t="s">
        <v>318</v>
      </c>
      <c r="K62" s="143" t="s">
        <v>318</v>
      </c>
      <c r="L62" s="168" t="s">
        <v>41</v>
      </c>
      <c r="M62" s="143" t="s">
        <v>41</v>
      </c>
      <c r="N62" s="143" t="s">
        <v>41</v>
      </c>
      <c r="O62" s="143" t="s">
        <v>41</v>
      </c>
      <c r="P62" s="143" t="s">
        <v>41</v>
      </c>
      <c r="Q62" s="143" t="s">
        <v>41</v>
      </c>
      <c r="R62" s="143" t="s">
        <v>41</v>
      </c>
      <c r="S62" s="143" t="s">
        <v>41</v>
      </c>
      <c r="T62" s="143" t="s">
        <v>41</v>
      </c>
      <c r="U62" s="143" t="s">
        <v>318</v>
      </c>
      <c r="V62" s="143" t="s">
        <v>41</v>
      </c>
      <c r="W62" s="143" t="s">
        <v>41</v>
      </c>
      <c r="X62" s="143" t="s">
        <v>41</v>
      </c>
      <c r="Y62" s="143" t="s">
        <v>41</v>
      </c>
      <c r="Z62" s="143" t="s">
        <v>41</v>
      </c>
      <c r="AA62" s="143" t="s">
        <v>41</v>
      </c>
      <c r="AB62" s="143" t="s">
        <v>41</v>
      </c>
      <c r="AC62" s="143" t="s">
        <v>41</v>
      </c>
      <c r="AD62" s="143" t="s">
        <v>41</v>
      </c>
      <c r="AE62" s="180"/>
      <c r="AF62" s="143" t="s">
        <v>41</v>
      </c>
      <c r="AG62" s="143" t="s">
        <v>41</v>
      </c>
      <c r="AH62" s="143" t="s">
        <v>41</v>
      </c>
      <c r="AI62" s="143" t="s">
        <v>41</v>
      </c>
      <c r="AJ62" s="143" t="s">
        <v>41</v>
      </c>
      <c r="AK62" s="143" t="s">
        <v>41</v>
      </c>
      <c r="AL62" s="61" t="s">
        <v>373</v>
      </c>
    </row>
    <row r="63" spans="1:38" s="9" customFormat="1" ht="24.75" customHeight="1" thickBot="1">
      <c r="A63" s="58" t="s">
        <v>18</v>
      </c>
      <c r="B63" s="70" t="s">
        <v>125</v>
      </c>
      <c r="C63" s="65" t="s">
        <v>126</v>
      </c>
      <c r="D63" s="71"/>
      <c r="E63" s="143" t="s">
        <v>41</v>
      </c>
      <c r="F63" s="143" t="s">
        <v>41</v>
      </c>
      <c r="G63" s="143" t="s">
        <v>41</v>
      </c>
      <c r="H63" s="143" t="s">
        <v>41</v>
      </c>
      <c r="I63" s="143" t="s">
        <v>41</v>
      </c>
      <c r="J63" s="143" t="s">
        <v>41</v>
      </c>
      <c r="K63" s="143" t="s">
        <v>41</v>
      </c>
      <c r="L63" s="168" t="s">
        <v>41</v>
      </c>
      <c r="M63" s="143" t="s">
        <v>41</v>
      </c>
      <c r="N63" s="143" t="s">
        <v>41</v>
      </c>
      <c r="O63" s="143" t="s">
        <v>41</v>
      </c>
      <c r="P63" s="143" t="s">
        <v>41</v>
      </c>
      <c r="Q63" s="143" t="s">
        <v>41</v>
      </c>
      <c r="R63" s="143" t="s">
        <v>41</v>
      </c>
      <c r="S63" s="143" t="s">
        <v>41</v>
      </c>
      <c r="T63" s="143" t="s">
        <v>41</v>
      </c>
      <c r="U63" s="143" t="s">
        <v>318</v>
      </c>
      <c r="V63" s="143" t="s">
        <v>41</v>
      </c>
      <c r="W63" s="143" t="s">
        <v>41</v>
      </c>
      <c r="X63" s="143" t="s">
        <v>41</v>
      </c>
      <c r="Y63" s="143" t="s">
        <v>41</v>
      </c>
      <c r="Z63" s="143" t="s">
        <v>41</v>
      </c>
      <c r="AA63" s="143" t="s">
        <v>41</v>
      </c>
      <c r="AB63" s="143" t="s">
        <v>41</v>
      </c>
      <c r="AC63" s="143" t="s">
        <v>41</v>
      </c>
      <c r="AD63" s="143" t="s">
        <v>41</v>
      </c>
      <c r="AE63" s="180"/>
      <c r="AF63" s="143" t="s">
        <v>41</v>
      </c>
      <c r="AG63" s="143" t="s">
        <v>41</v>
      </c>
      <c r="AH63" s="143" t="s">
        <v>41</v>
      </c>
      <c r="AI63" s="143" t="s">
        <v>41</v>
      </c>
      <c r="AJ63" s="143" t="s">
        <v>41</v>
      </c>
      <c r="AK63" s="143" t="s">
        <v>41</v>
      </c>
      <c r="AL63" s="61" t="s">
        <v>364</v>
      </c>
    </row>
    <row r="64" spans="1:38" s="9" customFormat="1" ht="24.75" customHeight="1" thickBot="1">
      <c r="A64" s="58" t="s">
        <v>18</v>
      </c>
      <c r="B64" s="70" t="s">
        <v>127</v>
      </c>
      <c r="C64" s="59" t="s">
        <v>128</v>
      </c>
      <c r="D64" s="60"/>
      <c r="E64" s="143">
        <v>2.2516159999999998</v>
      </c>
      <c r="F64" s="143" t="s">
        <v>318</v>
      </c>
      <c r="G64" s="143" t="s">
        <v>318</v>
      </c>
      <c r="H64" s="143">
        <v>2.251616E-2</v>
      </c>
      <c r="I64" s="143" t="s">
        <v>318</v>
      </c>
      <c r="J64" s="143" t="s">
        <v>41</v>
      </c>
      <c r="K64" s="143" t="s">
        <v>41</v>
      </c>
      <c r="L64" s="168" t="s">
        <v>41</v>
      </c>
      <c r="M64" s="143">
        <v>0.22516160000000002</v>
      </c>
      <c r="N64" s="143" t="s">
        <v>41</v>
      </c>
      <c r="O64" s="143" t="s">
        <v>41</v>
      </c>
      <c r="P64" s="143" t="s">
        <v>41</v>
      </c>
      <c r="Q64" s="143" t="s">
        <v>41</v>
      </c>
      <c r="R64" s="143" t="s">
        <v>41</v>
      </c>
      <c r="S64" s="143" t="s">
        <v>41</v>
      </c>
      <c r="T64" s="143" t="s">
        <v>41</v>
      </c>
      <c r="U64" s="143" t="s">
        <v>318</v>
      </c>
      <c r="V64" s="143" t="s">
        <v>41</v>
      </c>
      <c r="W64" s="143" t="s">
        <v>41</v>
      </c>
      <c r="X64" s="143" t="s">
        <v>41</v>
      </c>
      <c r="Y64" s="143" t="s">
        <v>41</v>
      </c>
      <c r="Z64" s="143" t="s">
        <v>41</v>
      </c>
      <c r="AA64" s="143" t="s">
        <v>41</v>
      </c>
      <c r="AB64" s="143" t="s">
        <v>41</v>
      </c>
      <c r="AC64" s="143" t="s">
        <v>41</v>
      </c>
      <c r="AD64" s="143" t="s">
        <v>41</v>
      </c>
      <c r="AE64" s="180"/>
      <c r="AF64" s="143" t="s">
        <v>41</v>
      </c>
      <c r="AG64" s="143" t="s">
        <v>41</v>
      </c>
      <c r="AH64" s="143" t="s">
        <v>41</v>
      </c>
      <c r="AI64" s="143" t="s">
        <v>41</v>
      </c>
      <c r="AJ64" s="143" t="s">
        <v>41</v>
      </c>
      <c r="AK64" s="143">
        <v>2251.616</v>
      </c>
      <c r="AL64" s="61" t="s">
        <v>374</v>
      </c>
    </row>
    <row r="65" spans="1:38" s="9" customFormat="1" ht="24.75" customHeight="1" thickBot="1">
      <c r="A65" s="58" t="s">
        <v>18</v>
      </c>
      <c r="B65" s="62" t="s">
        <v>129</v>
      </c>
      <c r="C65" s="59" t="s">
        <v>130</v>
      </c>
      <c r="D65" s="60"/>
      <c r="E65" s="143">
        <v>6.8704000000000001</v>
      </c>
      <c r="F65" s="143" t="s">
        <v>41</v>
      </c>
      <c r="G65" s="143" t="s">
        <v>41</v>
      </c>
      <c r="H65" s="143" t="s">
        <v>318</v>
      </c>
      <c r="I65" s="143" t="s">
        <v>318</v>
      </c>
      <c r="J65" s="143" t="s">
        <v>41</v>
      </c>
      <c r="K65" s="143" t="s">
        <v>41</v>
      </c>
      <c r="L65" s="168" t="s">
        <v>41</v>
      </c>
      <c r="M65" s="143" t="s">
        <v>41</v>
      </c>
      <c r="N65" s="143" t="s">
        <v>41</v>
      </c>
      <c r="O65" s="143" t="s">
        <v>41</v>
      </c>
      <c r="P65" s="143" t="s">
        <v>41</v>
      </c>
      <c r="Q65" s="143" t="s">
        <v>41</v>
      </c>
      <c r="R65" s="143" t="s">
        <v>41</v>
      </c>
      <c r="S65" s="143" t="s">
        <v>41</v>
      </c>
      <c r="T65" s="143" t="s">
        <v>41</v>
      </c>
      <c r="U65" s="143" t="s">
        <v>318</v>
      </c>
      <c r="V65" s="143" t="s">
        <v>41</v>
      </c>
      <c r="W65" s="143" t="s">
        <v>41</v>
      </c>
      <c r="X65" s="143" t="s">
        <v>41</v>
      </c>
      <c r="Y65" s="143" t="s">
        <v>41</v>
      </c>
      <c r="Z65" s="143" t="s">
        <v>41</v>
      </c>
      <c r="AA65" s="143" t="s">
        <v>41</v>
      </c>
      <c r="AB65" s="143" t="s">
        <v>41</v>
      </c>
      <c r="AC65" s="143" t="s">
        <v>41</v>
      </c>
      <c r="AD65" s="143" t="s">
        <v>41</v>
      </c>
      <c r="AE65" s="180"/>
      <c r="AF65" s="143" t="s">
        <v>41</v>
      </c>
      <c r="AG65" s="143" t="s">
        <v>41</v>
      </c>
      <c r="AH65" s="143" t="s">
        <v>41</v>
      </c>
      <c r="AI65" s="143" t="s">
        <v>41</v>
      </c>
      <c r="AJ65" s="143" t="s">
        <v>41</v>
      </c>
      <c r="AK65" s="143">
        <v>1808</v>
      </c>
      <c r="AL65" s="61" t="s">
        <v>375</v>
      </c>
    </row>
    <row r="66" spans="1:38" s="9" customFormat="1" ht="24.75" customHeight="1" thickBot="1">
      <c r="A66" s="58" t="s">
        <v>18</v>
      </c>
      <c r="B66" s="62" t="s">
        <v>131</v>
      </c>
      <c r="C66" s="59" t="s">
        <v>132</v>
      </c>
      <c r="D66" s="60"/>
      <c r="E66" s="143" t="s">
        <v>67</v>
      </c>
      <c r="F66" s="143" t="s">
        <v>67</v>
      </c>
      <c r="G66" s="143" t="s">
        <v>67</v>
      </c>
      <c r="H66" s="143" t="s">
        <v>67</v>
      </c>
      <c r="I66" s="143" t="s">
        <v>67</v>
      </c>
      <c r="J66" s="143" t="s">
        <v>67</v>
      </c>
      <c r="K66" s="143" t="s">
        <v>67</v>
      </c>
      <c r="L66" s="168" t="s">
        <v>67</v>
      </c>
      <c r="M66" s="143" t="s">
        <v>67</v>
      </c>
      <c r="N66" s="143" t="s">
        <v>67</v>
      </c>
      <c r="O66" s="143" t="s">
        <v>67</v>
      </c>
      <c r="P66" s="143" t="s">
        <v>67</v>
      </c>
      <c r="Q66" s="143" t="s">
        <v>67</v>
      </c>
      <c r="R66" s="143" t="s">
        <v>67</v>
      </c>
      <c r="S66" s="143" t="s">
        <v>67</v>
      </c>
      <c r="T66" s="143" t="s">
        <v>67</v>
      </c>
      <c r="U66" s="143" t="s">
        <v>318</v>
      </c>
      <c r="V66" s="143" t="s">
        <v>67</v>
      </c>
      <c r="W66" s="143" t="s">
        <v>67</v>
      </c>
      <c r="X66" s="143" t="s">
        <v>67</v>
      </c>
      <c r="Y66" s="143" t="s">
        <v>67</v>
      </c>
      <c r="Z66" s="143" t="s">
        <v>67</v>
      </c>
      <c r="AA66" s="143" t="s">
        <v>67</v>
      </c>
      <c r="AB66" s="143" t="s">
        <v>67</v>
      </c>
      <c r="AC66" s="143" t="s">
        <v>67</v>
      </c>
      <c r="AD66" s="143" t="s">
        <v>67</v>
      </c>
      <c r="AE66" s="180"/>
      <c r="AF66" s="143" t="s">
        <v>41</v>
      </c>
      <c r="AG66" s="143" t="s">
        <v>41</v>
      </c>
      <c r="AH66" s="143" t="s">
        <v>41</v>
      </c>
      <c r="AI66" s="143" t="s">
        <v>41</v>
      </c>
      <c r="AJ66" s="143" t="s">
        <v>41</v>
      </c>
      <c r="AK66" s="143" t="s">
        <v>67</v>
      </c>
      <c r="AL66" s="61" t="s">
        <v>376</v>
      </c>
    </row>
    <row r="67" spans="1:38" s="9" customFormat="1" ht="24.75" customHeight="1" thickBot="1">
      <c r="A67" s="58" t="s">
        <v>18</v>
      </c>
      <c r="B67" s="62" t="s">
        <v>133</v>
      </c>
      <c r="C67" s="59" t="s">
        <v>134</v>
      </c>
      <c r="D67" s="60"/>
      <c r="E67" s="143" t="s">
        <v>318</v>
      </c>
      <c r="F67" s="143" t="s">
        <v>318</v>
      </c>
      <c r="G67" s="143" t="s">
        <v>318</v>
      </c>
      <c r="H67" s="143" t="s">
        <v>41</v>
      </c>
      <c r="I67" s="143" t="s">
        <v>318</v>
      </c>
      <c r="J67" s="143" t="s">
        <v>318</v>
      </c>
      <c r="K67" s="143">
        <v>1.2060000000000001E-2</v>
      </c>
      <c r="L67" s="168" t="s">
        <v>41</v>
      </c>
      <c r="M67" s="143" t="s">
        <v>318</v>
      </c>
      <c r="N67" s="143" t="s">
        <v>41</v>
      </c>
      <c r="O67" s="143" t="s">
        <v>318</v>
      </c>
      <c r="P67" s="143" t="s">
        <v>318</v>
      </c>
      <c r="Q67" s="143" t="s">
        <v>318</v>
      </c>
      <c r="R67" s="143" t="s">
        <v>318</v>
      </c>
      <c r="S67" s="143" t="s">
        <v>318</v>
      </c>
      <c r="T67" s="143" t="s">
        <v>318</v>
      </c>
      <c r="U67" s="143" t="s">
        <v>318</v>
      </c>
      <c r="V67" s="143" t="s">
        <v>318</v>
      </c>
      <c r="W67" s="143" t="s">
        <v>318</v>
      </c>
      <c r="X67" s="143" t="s">
        <v>318</v>
      </c>
      <c r="Y67" s="143" t="s">
        <v>318</v>
      </c>
      <c r="Z67" s="143" t="s">
        <v>318</v>
      </c>
      <c r="AA67" s="143" t="s">
        <v>318</v>
      </c>
      <c r="AB67" s="143" t="s">
        <v>318</v>
      </c>
      <c r="AC67" s="143" t="s">
        <v>41</v>
      </c>
      <c r="AD67" s="143" t="s">
        <v>41</v>
      </c>
      <c r="AE67" s="180"/>
      <c r="AF67" s="143" t="s">
        <v>41</v>
      </c>
      <c r="AG67" s="143" t="s">
        <v>41</v>
      </c>
      <c r="AH67" s="143" t="s">
        <v>41</v>
      </c>
      <c r="AI67" s="143" t="s">
        <v>41</v>
      </c>
      <c r="AJ67" s="143" t="s">
        <v>41</v>
      </c>
      <c r="AK67" s="143">
        <v>120.6</v>
      </c>
      <c r="AL67" s="61" t="s">
        <v>377</v>
      </c>
    </row>
    <row r="68" spans="1:38" s="9" customFormat="1" ht="24.75" customHeight="1" thickBot="1">
      <c r="A68" s="58" t="s">
        <v>18</v>
      </c>
      <c r="B68" s="62" t="s">
        <v>135</v>
      </c>
      <c r="C68" s="59" t="s">
        <v>136</v>
      </c>
      <c r="D68" s="60"/>
      <c r="E68" s="143">
        <v>3.5012519999999994E-3</v>
      </c>
      <c r="F68" s="143" t="s">
        <v>318</v>
      </c>
      <c r="G68" s="143">
        <v>0.12870343000000001</v>
      </c>
      <c r="H68" s="143" t="s">
        <v>318</v>
      </c>
      <c r="I68" s="143" t="s">
        <v>318</v>
      </c>
      <c r="J68" s="143" t="s">
        <v>318</v>
      </c>
      <c r="K68" s="143">
        <v>9.7256999999999986E-3</v>
      </c>
      <c r="L68" s="168" t="s">
        <v>318</v>
      </c>
      <c r="M68" s="143" t="s">
        <v>318</v>
      </c>
      <c r="N68" s="143" t="s">
        <v>318</v>
      </c>
      <c r="O68" s="143" t="s">
        <v>318</v>
      </c>
      <c r="P68" s="143" t="s">
        <v>318</v>
      </c>
      <c r="Q68" s="143" t="s">
        <v>318</v>
      </c>
      <c r="R68" s="143" t="s">
        <v>318</v>
      </c>
      <c r="S68" s="143" t="s">
        <v>318</v>
      </c>
      <c r="T68" s="143" t="s">
        <v>318</v>
      </c>
      <c r="U68" s="143" t="s">
        <v>318</v>
      </c>
      <c r="V68" s="143" t="s">
        <v>318</v>
      </c>
      <c r="W68" s="143" t="s">
        <v>318</v>
      </c>
      <c r="X68" s="143" t="s">
        <v>318</v>
      </c>
      <c r="Y68" s="143" t="s">
        <v>318</v>
      </c>
      <c r="Z68" s="143" t="s">
        <v>318</v>
      </c>
      <c r="AA68" s="143" t="s">
        <v>318</v>
      </c>
      <c r="AB68" s="143" t="s">
        <v>318</v>
      </c>
      <c r="AC68" s="143" t="s">
        <v>318</v>
      </c>
      <c r="AD68" s="143" t="s">
        <v>318</v>
      </c>
      <c r="AE68" s="180"/>
      <c r="AF68" s="143" t="s">
        <v>41</v>
      </c>
      <c r="AG68" s="143" t="s">
        <v>41</v>
      </c>
      <c r="AH68" s="143" t="s">
        <v>41</v>
      </c>
      <c r="AI68" s="143" t="s">
        <v>41</v>
      </c>
      <c r="AJ68" s="143" t="s">
        <v>41</v>
      </c>
      <c r="AK68" s="143">
        <v>32.418999999999997</v>
      </c>
      <c r="AL68" s="61" t="s">
        <v>378</v>
      </c>
    </row>
    <row r="69" spans="1:38" s="9" customFormat="1" ht="24.75" customHeight="1" thickBot="1">
      <c r="A69" s="58" t="s">
        <v>18</v>
      </c>
      <c r="B69" s="58" t="s">
        <v>137</v>
      </c>
      <c r="C69" s="59" t="s">
        <v>138</v>
      </c>
      <c r="D69" s="68"/>
      <c r="E69" s="143" t="s">
        <v>41</v>
      </c>
      <c r="F69" s="143" t="s">
        <v>41</v>
      </c>
      <c r="G69" s="143" t="s">
        <v>41</v>
      </c>
      <c r="H69" s="143">
        <v>0.85499999999999998</v>
      </c>
      <c r="I69" s="143" t="s">
        <v>318</v>
      </c>
      <c r="J69" s="143" t="s">
        <v>318</v>
      </c>
      <c r="K69" s="143">
        <v>9.5000000000000001E-2</v>
      </c>
      <c r="L69" s="168" t="s">
        <v>318</v>
      </c>
      <c r="M69" s="143">
        <v>8.5500000000000007</v>
      </c>
      <c r="N69" s="143" t="s">
        <v>41</v>
      </c>
      <c r="O69" s="143" t="s">
        <v>41</v>
      </c>
      <c r="P69" s="143" t="s">
        <v>41</v>
      </c>
      <c r="Q69" s="143" t="s">
        <v>41</v>
      </c>
      <c r="R69" s="143" t="s">
        <v>41</v>
      </c>
      <c r="S69" s="143" t="s">
        <v>41</v>
      </c>
      <c r="T69" s="143" t="s">
        <v>41</v>
      </c>
      <c r="U69" s="143" t="s">
        <v>318</v>
      </c>
      <c r="V69" s="143" t="s">
        <v>41</v>
      </c>
      <c r="W69" s="143" t="s">
        <v>41</v>
      </c>
      <c r="X69" s="143" t="s">
        <v>41</v>
      </c>
      <c r="Y69" s="143" t="s">
        <v>41</v>
      </c>
      <c r="Z69" s="143" t="s">
        <v>41</v>
      </c>
      <c r="AA69" s="143" t="s">
        <v>41</v>
      </c>
      <c r="AB69" s="143" t="s">
        <v>41</v>
      </c>
      <c r="AC69" s="143" t="s">
        <v>41</v>
      </c>
      <c r="AD69" s="143" t="s">
        <v>41</v>
      </c>
      <c r="AE69" s="180"/>
      <c r="AF69" s="143" t="s">
        <v>41</v>
      </c>
      <c r="AG69" s="143" t="s">
        <v>41</v>
      </c>
      <c r="AH69" s="143" t="s">
        <v>41</v>
      </c>
      <c r="AI69" s="143" t="s">
        <v>41</v>
      </c>
      <c r="AJ69" s="143" t="s">
        <v>41</v>
      </c>
      <c r="AK69" s="143">
        <v>950</v>
      </c>
      <c r="AL69" s="61" t="s">
        <v>379</v>
      </c>
    </row>
    <row r="70" spans="1:38" s="9" customFormat="1" ht="24.75" customHeight="1" thickBot="1">
      <c r="A70" s="58" t="s">
        <v>18</v>
      </c>
      <c r="B70" s="58" t="s">
        <v>139</v>
      </c>
      <c r="C70" s="59" t="s">
        <v>446</v>
      </c>
      <c r="D70" s="68"/>
      <c r="E70" s="143">
        <v>2.3423999999999996</v>
      </c>
      <c r="F70" s="143">
        <v>1.5520516139999998</v>
      </c>
      <c r="G70" s="143">
        <v>4.1319999999999997</v>
      </c>
      <c r="H70" s="143" t="s">
        <v>41</v>
      </c>
      <c r="I70" s="143">
        <v>1.2006900000000003</v>
      </c>
      <c r="J70" s="143">
        <v>1.6091699999999998</v>
      </c>
      <c r="K70" s="143">
        <v>2.1139968934403597</v>
      </c>
      <c r="L70" s="168" t="s">
        <v>41</v>
      </c>
      <c r="M70" s="143">
        <v>1.2749999999999999</v>
      </c>
      <c r="N70" s="143" t="s">
        <v>41</v>
      </c>
      <c r="O70" s="143">
        <v>0.21659999999999999</v>
      </c>
      <c r="P70" s="143">
        <v>0.41659200000000002</v>
      </c>
      <c r="Q70" s="143" t="s">
        <v>41</v>
      </c>
      <c r="R70" s="143" t="s">
        <v>41</v>
      </c>
      <c r="S70" s="143" t="s">
        <v>41</v>
      </c>
      <c r="T70" s="143" t="s">
        <v>41</v>
      </c>
      <c r="U70" s="143" t="s">
        <v>318</v>
      </c>
      <c r="V70" s="143" t="s">
        <v>41</v>
      </c>
      <c r="W70" s="143" t="s">
        <v>41</v>
      </c>
      <c r="X70" s="143" t="s">
        <v>41</v>
      </c>
      <c r="Y70" s="143" t="s">
        <v>41</v>
      </c>
      <c r="Z70" s="143" t="s">
        <v>41</v>
      </c>
      <c r="AA70" s="143" t="s">
        <v>41</v>
      </c>
      <c r="AB70" s="143" t="s">
        <v>41</v>
      </c>
      <c r="AC70" s="143" t="s">
        <v>41</v>
      </c>
      <c r="AD70" s="143" t="s">
        <v>41</v>
      </c>
      <c r="AE70" s="180"/>
      <c r="AF70" s="143" t="s">
        <v>41</v>
      </c>
      <c r="AG70" s="143" t="s">
        <v>41</v>
      </c>
      <c r="AH70" s="143" t="s">
        <v>41</v>
      </c>
      <c r="AI70" s="143" t="s">
        <v>41</v>
      </c>
      <c r="AJ70" s="143" t="s">
        <v>41</v>
      </c>
      <c r="AK70" s="143" t="s">
        <v>41</v>
      </c>
      <c r="AL70" s="61" t="s">
        <v>412</v>
      </c>
    </row>
    <row r="71" spans="1:38" s="9" customFormat="1" ht="24.75" customHeight="1" thickBot="1">
      <c r="A71" s="58" t="s">
        <v>18</v>
      </c>
      <c r="B71" s="58" t="s">
        <v>140</v>
      </c>
      <c r="C71" s="59" t="s">
        <v>141</v>
      </c>
      <c r="D71" s="68"/>
      <c r="E71" s="143" t="s">
        <v>318</v>
      </c>
      <c r="F71" s="143" t="s">
        <v>318</v>
      </c>
      <c r="G71" s="143" t="s">
        <v>318</v>
      </c>
      <c r="H71" s="143" t="s">
        <v>318</v>
      </c>
      <c r="I71" s="143">
        <v>1.8540655999999999E-2</v>
      </c>
      <c r="J71" s="143">
        <v>0.14832524799999999</v>
      </c>
      <c r="K71" s="143">
        <v>0.46351640000000005</v>
      </c>
      <c r="L71" s="168" t="s">
        <v>318</v>
      </c>
      <c r="M71" s="143" t="s">
        <v>318</v>
      </c>
      <c r="N71" s="143" t="s">
        <v>318</v>
      </c>
      <c r="O71" s="143" t="s">
        <v>318</v>
      </c>
      <c r="P71" s="143" t="s">
        <v>318</v>
      </c>
      <c r="Q71" s="143" t="s">
        <v>318</v>
      </c>
      <c r="R71" s="143" t="s">
        <v>318</v>
      </c>
      <c r="S71" s="143" t="s">
        <v>318</v>
      </c>
      <c r="T71" s="143" t="s">
        <v>318</v>
      </c>
      <c r="U71" s="143" t="s">
        <v>318</v>
      </c>
      <c r="V71" s="143" t="s">
        <v>318</v>
      </c>
      <c r="W71" s="143" t="s">
        <v>318</v>
      </c>
      <c r="X71" s="143" t="s">
        <v>318</v>
      </c>
      <c r="Y71" s="143" t="s">
        <v>318</v>
      </c>
      <c r="Z71" s="143" t="s">
        <v>318</v>
      </c>
      <c r="AA71" s="143" t="s">
        <v>318</v>
      </c>
      <c r="AB71" s="143" t="s">
        <v>318</v>
      </c>
      <c r="AC71" s="143" t="s">
        <v>318</v>
      </c>
      <c r="AD71" s="143" t="s">
        <v>318</v>
      </c>
      <c r="AE71" s="180"/>
      <c r="AF71" s="143" t="s">
        <v>41</v>
      </c>
      <c r="AG71" s="143" t="s">
        <v>41</v>
      </c>
      <c r="AH71" s="143" t="s">
        <v>41</v>
      </c>
      <c r="AI71" s="143" t="s">
        <v>41</v>
      </c>
      <c r="AJ71" s="143" t="s">
        <v>41</v>
      </c>
      <c r="AK71" s="143">
        <v>5231.1639999999998</v>
      </c>
      <c r="AL71" s="61" t="s">
        <v>364</v>
      </c>
    </row>
    <row r="72" spans="1:38" s="9" customFormat="1" ht="24.75" customHeight="1" thickBot="1">
      <c r="A72" s="58" t="s">
        <v>18</v>
      </c>
      <c r="B72" s="58" t="s">
        <v>142</v>
      </c>
      <c r="C72" s="59" t="s">
        <v>143</v>
      </c>
      <c r="D72" s="60"/>
      <c r="E72" s="143">
        <v>2.26218165</v>
      </c>
      <c r="F72" s="143">
        <v>1.4441028409640002</v>
      </c>
      <c r="G72" s="143">
        <v>0.17437944</v>
      </c>
      <c r="H72" s="143" t="s">
        <v>318</v>
      </c>
      <c r="I72" s="143">
        <v>1.7946354760000003</v>
      </c>
      <c r="J72" s="143">
        <v>2.330136644</v>
      </c>
      <c r="K72" s="143">
        <v>3.7762754010000004</v>
      </c>
      <c r="L72" s="168">
        <v>2.1502598073599999E-2</v>
      </c>
      <c r="M72" s="143">
        <v>31.300209800000001</v>
      </c>
      <c r="N72" s="143">
        <v>101.83336420000001</v>
      </c>
      <c r="O72" s="143">
        <v>2.0198377500000002</v>
      </c>
      <c r="P72" s="143">
        <v>1.1962429083000001</v>
      </c>
      <c r="Q72" s="143">
        <v>1.5386944100000002</v>
      </c>
      <c r="R72" s="143">
        <v>16.190359539999999</v>
      </c>
      <c r="S72" s="143">
        <v>15.866731379999999</v>
      </c>
      <c r="T72" s="143">
        <v>7.3896941999999992</v>
      </c>
      <c r="U72" s="143" t="s">
        <v>318</v>
      </c>
      <c r="V72" s="143">
        <v>199.85648979999999</v>
      </c>
      <c r="W72" s="143">
        <v>11.011991479999999</v>
      </c>
      <c r="X72" s="143" t="s">
        <v>318</v>
      </c>
      <c r="Y72" s="143" t="s">
        <v>318</v>
      </c>
      <c r="Z72" s="143" t="s">
        <v>318</v>
      </c>
      <c r="AA72" s="143" t="s">
        <v>318</v>
      </c>
      <c r="AB72" s="143" t="s">
        <v>318</v>
      </c>
      <c r="AC72" s="143">
        <v>2.3983353514000001E-2</v>
      </c>
      <c r="AD72" s="143">
        <v>35.897981515200001</v>
      </c>
      <c r="AE72" s="180"/>
      <c r="AF72" s="143" t="s">
        <v>41</v>
      </c>
      <c r="AG72" s="143" t="s">
        <v>41</v>
      </c>
      <c r="AH72" s="143" t="s">
        <v>41</v>
      </c>
      <c r="AI72" s="143" t="s">
        <v>41</v>
      </c>
      <c r="AJ72" s="143" t="s">
        <v>41</v>
      </c>
      <c r="AK72" s="143" t="s">
        <v>41</v>
      </c>
      <c r="AL72" s="61" t="s">
        <v>380</v>
      </c>
    </row>
    <row r="73" spans="1:38" s="9" customFormat="1" ht="24.75" customHeight="1" thickBot="1">
      <c r="A73" s="58" t="s">
        <v>18</v>
      </c>
      <c r="B73" s="58" t="s">
        <v>144</v>
      </c>
      <c r="C73" s="59" t="s">
        <v>145</v>
      </c>
      <c r="D73" s="60"/>
      <c r="E73" s="143" t="s">
        <v>318</v>
      </c>
      <c r="F73" s="143" t="s">
        <v>318</v>
      </c>
      <c r="G73" s="143" t="s">
        <v>318</v>
      </c>
      <c r="H73" s="143" t="s">
        <v>318</v>
      </c>
      <c r="I73" s="143" t="s">
        <v>318</v>
      </c>
      <c r="J73" s="143" t="s">
        <v>318</v>
      </c>
      <c r="K73" s="143">
        <v>7.7299999999999994E-2</v>
      </c>
      <c r="L73" s="168" t="s">
        <v>318</v>
      </c>
      <c r="M73" s="143" t="s">
        <v>318</v>
      </c>
      <c r="N73" s="143">
        <v>1.8551999999999999E-2</v>
      </c>
      <c r="O73" s="143" t="s">
        <v>318</v>
      </c>
      <c r="P73" s="143" t="s">
        <v>318</v>
      </c>
      <c r="Q73" s="143" t="s">
        <v>318</v>
      </c>
      <c r="R73" s="143" t="s">
        <v>318</v>
      </c>
      <c r="S73" s="143" t="s">
        <v>318</v>
      </c>
      <c r="T73" s="143" t="s">
        <v>318</v>
      </c>
      <c r="U73" s="143" t="s">
        <v>318</v>
      </c>
      <c r="V73" s="143" t="s">
        <v>318</v>
      </c>
      <c r="W73" s="143" t="s">
        <v>318</v>
      </c>
      <c r="X73" s="143" t="s">
        <v>318</v>
      </c>
      <c r="Y73" s="143" t="s">
        <v>318</v>
      </c>
      <c r="Z73" s="143" t="s">
        <v>318</v>
      </c>
      <c r="AA73" s="143" t="s">
        <v>318</v>
      </c>
      <c r="AB73" s="143" t="s">
        <v>318</v>
      </c>
      <c r="AC73" s="143" t="s">
        <v>41</v>
      </c>
      <c r="AD73" s="143" t="s">
        <v>41</v>
      </c>
      <c r="AE73" s="180"/>
      <c r="AF73" s="143" t="s">
        <v>41</v>
      </c>
      <c r="AG73" s="143" t="s">
        <v>41</v>
      </c>
      <c r="AH73" s="143" t="s">
        <v>41</v>
      </c>
      <c r="AI73" s="143" t="s">
        <v>41</v>
      </c>
      <c r="AJ73" s="143" t="s">
        <v>41</v>
      </c>
      <c r="AK73" s="143">
        <v>77.3</v>
      </c>
      <c r="AL73" s="61" t="s">
        <v>381</v>
      </c>
    </row>
    <row r="74" spans="1:38" s="9" customFormat="1" ht="24.75" customHeight="1" thickBot="1">
      <c r="A74" s="58" t="s">
        <v>18</v>
      </c>
      <c r="B74" s="58" t="s">
        <v>146</v>
      </c>
      <c r="C74" s="59" t="s">
        <v>147</v>
      </c>
      <c r="D74" s="60"/>
      <c r="E74" s="143">
        <v>5.3600000000000002E-2</v>
      </c>
      <c r="F74" s="143" t="s">
        <v>318</v>
      </c>
      <c r="G74" s="143">
        <v>0.24120000000000003</v>
      </c>
      <c r="H74" s="143" t="s">
        <v>318</v>
      </c>
      <c r="I74" s="143">
        <v>8.5748750000000012E-2</v>
      </c>
      <c r="J74" s="143">
        <v>0.24409499999999998</v>
      </c>
      <c r="K74" s="143">
        <v>0.33033000000000001</v>
      </c>
      <c r="L74" s="168">
        <v>1.9722212500000004E-3</v>
      </c>
      <c r="M74" s="143">
        <v>6.4320000000000004</v>
      </c>
      <c r="N74" s="143" t="s">
        <v>318</v>
      </c>
      <c r="O74" s="143">
        <v>5.3600000000000002E-3</v>
      </c>
      <c r="P74" s="143" t="s">
        <v>318</v>
      </c>
      <c r="Q74" s="143" t="s">
        <v>318</v>
      </c>
      <c r="R74" s="143" t="s">
        <v>318</v>
      </c>
      <c r="S74" s="143" t="s">
        <v>318</v>
      </c>
      <c r="T74" s="143">
        <v>5.3600000000000002E-3</v>
      </c>
      <c r="U74" s="143" t="s">
        <v>318</v>
      </c>
      <c r="V74" s="143">
        <v>8.0399999999999985E-3</v>
      </c>
      <c r="W74" s="143">
        <v>0.1072</v>
      </c>
      <c r="X74" s="143">
        <v>0.58960000000000001</v>
      </c>
      <c r="Y74" s="143">
        <v>2.153648</v>
      </c>
      <c r="Z74" s="143">
        <v>2.153648</v>
      </c>
      <c r="AA74" s="143">
        <v>0.26800000000000002</v>
      </c>
      <c r="AB74" s="143">
        <v>5.1648959999999997</v>
      </c>
      <c r="AC74" s="143" t="s">
        <v>318</v>
      </c>
      <c r="AD74" s="143">
        <v>0.30400500000000003</v>
      </c>
      <c r="AE74" s="180"/>
      <c r="AF74" s="143" t="s">
        <v>41</v>
      </c>
      <c r="AG74" s="143" t="s">
        <v>41</v>
      </c>
      <c r="AH74" s="143" t="s">
        <v>41</v>
      </c>
      <c r="AI74" s="143" t="s">
        <v>41</v>
      </c>
      <c r="AJ74" s="143" t="s">
        <v>41</v>
      </c>
      <c r="AK74" s="143">
        <v>170.52500000000001</v>
      </c>
      <c r="AL74" s="61" t="s">
        <v>382</v>
      </c>
    </row>
    <row r="75" spans="1:38" s="9" customFormat="1" ht="24.75" customHeight="1" thickBot="1">
      <c r="A75" s="58" t="s">
        <v>18</v>
      </c>
      <c r="B75" s="58" t="s">
        <v>148</v>
      </c>
      <c r="C75" s="59" t="s">
        <v>149</v>
      </c>
      <c r="D75" s="68"/>
      <c r="E75" s="143" t="s">
        <v>41</v>
      </c>
      <c r="F75" s="143" t="s">
        <v>41</v>
      </c>
      <c r="G75" s="143" t="s">
        <v>41</v>
      </c>
      <c r="H75" s="143" t="s">
        <v>41</v>
      </c>
      <c r="I75" s="143" t="s">
        <v>41</v>
      </c>
      <c r="J75" s="143" t="s">
        <v>41</v>
      </c>
      <c r="K75" s="143" t="s">
        <v>41</v>
      </c>
      <c r="L75" s="168" t="s">
        <v>41</v>
      </c>
      <c r="M75" s="143" t="s">
        <v>41</v>
      </c>
      <c r="N75" s="143" t="s">
        <v>41</v>
      </c>
      <c r="O75" s="143" t="s">
        <v>41</v>
      </c>
      <c r="P75" s="143" t="s">
        <v>41</v>
      </c>
      <c r="Q75" s="143" t="s">
        <v>41</v>
      </c>
      <c r="R75" s="143" t="s">
        <v>41</v>
      </c>
      <c r="S75" s="143" t="s">
        <v>41</v>
      </c>
      <c r="T75" s="143" t="s">
        <v>41</v>
      </c>
      <c r="U75" s="143" t="s">
        <v>318</v>
      </c>
      <c r="V75" s="143" t="s">
        <v>41</v>
      </c>
      <c r="W75" s="143" t="s">
        <v>41</v>
      </c>
      <c r="X75" s="143" t="s">
        <v>41</v>
      </c>
      <c r="Y75" s="143" t="s">
        <v>41</v>
      </c>
      <c r="Z75" s="143" t="s">
        <v>41</v>
      </c>
      <c r="AA75" s="143" t="s">
        <v>41</v>
      </c>
      <c r="AB75" s="143" t="s">
        <v>41</v>
      </c>
      <c r="AC75" s="143" t="s">
        <v>41</v>
      </c>
      <c r="AD75" s="143" t="s">
        <v>41</v>
      </c>
      <c r="AE75" s="180"/>
      <c r="AF75" s="143" t="s">
        <v>41</v>
      </c>
      <c r="AG75" s="143" t="s">
        <v>41</v>
      </c>
      <c r="AH75" s="143" t="s">
        <v>41</v>
      </c>
      <c r="AI75" s="143" t="s">
        <v>41</v>
      </c>
      <c r="AJ75" s="143" t="s">
        <v>41</v>
      </c>
      <c r="AK75" s="143" t="s">
        <v>41</v>
      </c>
      <c r="AL75" s="61" t="s">
        <v>383</v>
      </c>
    </row>
    <row r="76" spans="1:38" s="9" customFormat="1" ht="24.75" customHeight="1" thickBot="1">
      <c r="A76" s="58" t="s">
        <v>18</v>
      </c>
      <c r="B76" s="58" t="s">
        <v>150</v>
      </c>
      <c r="C76" s="59" t="s">
        <v>151</v>
      </c>
      <c r="D76" s="60" t="s">
        <v>25</v>
      </c>
      <c r="E76" s="143">
        <v>5.7120599999999997E-3</v>
      </c>
      <c r="F76" s="143" t="s">
        <v>318</v>
      </c>
      <c r="G76" s="143">
        <v>0.1955905</v>
      </c>
      <c r="H76" s="143" t="s">
        <v>318</v>
      </c>
      <c r="I76" s="143">
        <v>2.3852500000000001E-4</v>
      </c>
      <c r="J76" s="143">
        <v>4.7705000000000002E-4</v>
      </c>
      <c r="K76" s="143">
        <v>2.6300299999999998E-3</v>
      </c>
      <c r="L76" s="168" t="s">
        <v>318</v>
      </c>
      <c r="M76" s="143" t="s">
        <v>318</v>
      </c>
      <c r="N76" s="143">
        <v>37.6599</v>
      </c>
      <c r="O76" s="143">
        <v>0.64327300000000009</v>
      </c>
      <c r="P76" s="143">
        <v>0.19410000000000002</v>
      </c>
      <c r="Q76" s="143">
        <v>0.653142</v>
      </c>
      <c r="R76" s="143" t="s">
        <v>318</v>
      </c>
      <c r="S76" s="143" t="s">
        <v>318</v>
      </c>
      <c r="T76" s="143" t="s">
        <v>318</v>
      </c>
      <c r="U76" s="143" t="s">
        <v>318</v>
      </c>
      <c r="V76" s="143">
        <v>6.6542599999999998</v>
      </c>
      <c r="W76" s="143">
        <v>0.56918000000000002</v>
      </c>
      <c r="X76" s="143" t="s">
        <v>318</v>
      </c>
      <c r="Y76" s="143" t="s">
        <v>318</v>
      </c>
      <c r="Z76" s="143" t="s">
        <v>318</v>
      </c>
      <c r="AA76" s="143" t="s">
        <v>318</v>
      </c>
      <c r="AB76" s="143" t="s">
        <v>318</v>
      </c>
      <c r="AC76" s="143" t="s">
        <v>318</v>
      </c>
      <c r="AD76" s="143" t="s">
        <v>318</v>
      </c>
      <c r="AE76" s="180"/>
      <c r="AF76" s="143" t="s">
        <v>41</v>
      </c>
      <c r="AG76" s="143" t="s">
        <v>41</v>
      </c>
      <c r="AH76" s="143" t="s">
        <v>41</v>
      </c>
      <c r="AI76" s="143" t="s">
        <v>41</v>
      </c>
      <c r="AJ76" s="143" t="s">
        <v>41</v>
      </c>
      <c r="AK76" s="143">
        <v>135.31</v>
      </c>
      <c r="AL76" s="61" t="s">
        <v>384</v>
      </c>
    </row>
    <row r="77" spans="1:38" s="9" customFormat="1" ht="24.75" customHeight="1" thickBot="1">
      <c r="A77" s="58" t="s">
        <v>18</v>
      </c>
      <c r="B77" s="58" t="s">
        <v>152</v>
      </c>
      <c r="C77" s="59" t="s">
        <v>153</v>
      </c>
      <c r="D77" s="60" t="s">
        <v>25</v>
      </c>
      <c r="E77" s="143" t="s">
        <v>318</v>
      </c>
      <c r="F77" s="143" t="s">
        <v>318</v>
      </c>
      <c r="G77" s="143">
        <v>0.25498530000000003</v>
      </c>
      <c r="H77" s="143" t="s">
        <v>318</v>
      </c>
      <c r="I77" s="143">
        <v>1.920536E-3</v>
      </c>
      <c r="J77" s="143">
        <v>2.4554139999999999E-3</v>
      </c>
      <c r="K77" s="143">
        <v>2.8331699999999994E-3</v>
      </c>
      <c r="L77" s="168" t="s">
        <v>318</v>
      </c>
      <c r="M77" s="143" t="s">
        <v>318</v>
      </c>
      <c r="N77" s="143">
        <v>20.898630000000001</v>
      </c>
      <c r="O77" s="143">
        <v>0.65479200000000004</v>
      </c>
      <c r="P77" s="143">
        <v>1.3843175599999999</v>
      </c>
      <c r="Q77" s="143">
        <v>0.15878</v>
      </c>
      <c r="R77" s="143" t="s">
        <v>318</v>
      </c>
      <c r="S77" s="143" t="s">
        <v>318</v>
      </c>
      <c r="T77" s="143" t="s">
        <v>318</v>
      </c>
      <c r="U77" s="143" t="s">
        <v>318</v>
      </c>
      <c r="V77" s="143">
        <v>68.153142000000003</v>
      </c>
      <c r="W77" s="143">
        <v>2.4527999999999999</v>
      </c>
      <c r="X77" s="143" t="s">
        <v>318</v>
      </c>
      <c r="Y77" s="143" t="s">
        <v>318</v>
      </c>
      <c r="Z77" s="143" t="s">
        <v>318</v>
      </c>
      <c r="AA77" s="143" t="s">
        <v>318</v>
      </c>
      <c r="AB77" s="143" t="s">
        <v>318</v>
      </c>
      <c r="AC77" s="143" t="s">
        <v>318</v>
      </c>
      <c r="AD77" s="143" t="s">
        <v>41</v>
      </c>
      <c r="AE77" s="180"/>
      <c r="AF77" s="143" t="s">
        <v>41</v>
      </c>
      <c r="AG77" s="143" t="s">
        <v>41</v>
      </c>
      <c r="AH77" s="143" t="s">
        <v>41</v>
      </c>
      <c r="AI77" s="143" t="s">
        <v>41</v>
      </c>
      <c r="AJ77" s="143" t="s">
        <v>41</v>
      </c>
      <c r="AK77" s="143">
        <v>188.87799999999999</v>
      </c>
      <c r="AL77" s="61" t="s">
        <v>385</v>
      </c>
    </row>
    <row r="78" spans="1:38" s="9" customFormat="1" ht="24.75" customHeight="1" thickBot="1">
      <c r="A78" s="58" t="s">
        <v>18</v>
      </c>
      <c r="B78" s="58" t="s">
        <v>154</v>
      </c>
      <c r="C78" s="59" t="s">
        <v>155</v>
      </c>
      <c r="D78" s="60" t="s">
        <v>25</v>
      </c>
      <c r="E78" s="143" t="s">
        <v>318</v>
      </c>
      <c r="F78" s="143" t="s">
        <v>318</v>
      </c>
      <c r="G78" s="143">
        <v>1.56627882</v>
      </c>
      <c r="H78" s="143" t="s">
        <v>318</v>
      </c>
      <c r="I78" s="143">
        <v>9.9197658600000002E-2</v>
      </c>
      <c r="J78" s="143">
        <v>0.13052323499999999</v>
      </c>
      <c r="K78" s="143">
        <v>0.16706974080000001</v>
      </c>
      <c r="L78" s="168">
        <v>9.9197658600000009E-5</v>
      </c>
      <c r="M78" s="143" t="s">
        <v>318</v>
      </c>
      <c r="N78" s="143">
        <v>9.91976586</v>
      </c>
      <c r="O78" s="143">
        <v>3.1325576399999999E-2</v>
      </c>
      <c r="P78" s="143">
        <v>1.200813762E-2</v>
      </c>
      <c r="Q78" s="143">
        <v>2.0883717599999998</v>
      </c>
      <c r="R78" s="143">
        <v>8.3534870399999992</v>
      </c>
      <c r="S78" s="143">
        <v>16.706974079999998</v>
      </c>
      <c r="T78" s="143">
        <v>7.3093011600000004</v>
      </c>
      <c r="U78" s="143" t="s">
        <v>318</v>
      </c>
      <c r="V78" s="143">
        <v>7.3093011600000004</v>
      </c>
      <c r="W78" s="143">
        <v>2.6104647000000001</v>
      </c>
      <c r="X78" s="143" t="s">
        <v>318</v>
      </c>
      <c r="Y78" s="143" t="s">
        <v>318</v>
      </c>
      <c r="Z78" s="143" t="s">
        <v>318</v>
      </c>
      <c r="AA78" s="143" t="s">
        <v>318</v>
      </c>
      <c r="AB78" s="143" t="s">
        <v>318</v>
      </c>
      <c r="AC78" s="143">
        <v>5.9263575880140341E-2</v>
      </c>
      <c r="AD78" s="143">
        <v>1.3574416439999999</v>
      </c>
      <c r="AE78" s="180"/>
      <c r="AF78" s="143" t="s">
        <v>41</v>
      </c>
      <c r="AG78" s="143" t="s">
        <v>41</v>
      </c>
      <c r="AH78" s="143" t="s">
        <v>41</v>
      </c>
      <c r="AI78" s="143" t="s">
        <v>41</v>
      </c>
      <c r="AJ78" s="143" t="s">
        <v>41</v>
      </c>
      <c r="AK78" s="143">
        <v>1191.5959399999999</v>
      </c>
      <c r="AL78" s="61" t="s">
        <v>386</v>
      </c>
    </row>
    <row r="79" spans="1:38" s="9" customFormat="1" ht="24.75" customHeight="1" thickBot="1">
      <c r="A79" s="58" t="s">
        <v>18</v>
      </c>
      <c r="B79" s="58" t="s">
        <v>156</v>
      </c>
      <c r="C79" s="59" t="s">
        <v>157</v>
      </c>
      <c r="D79" s="60"/>
      <c r="E79" s="143" t="s">
        <v>67</v>
      </c>
      <c r="F79" s="143" t="s">
        <v>67</v>
      </c>
      <c r="G79" s="143" t="s">
        <v>67</v>
      </c>
      <c r="H79" s="143" t="s">
        <v>67</v>
      </c>
      <c r="I79" s="143" t="s">
        <v>67</v>
      </c>
      <c r="J79" s="143" t="s">
        <v>67</v>
      </c>
      <c r="K79" s="143" t="s">
        <v>67</v>
      </c>
      <c r="L79" s="168" t="s">
        <v>67</v>
      </c>
      <c r="M79" s="143" t="s">
        <v>67</v>
      </c>
      <c r="N79" s="143" t="s">
        <v>67</v>
      </c>
      <c r="O79" s="143" t="s">
        <v>67</v>
      </c>
      <c r="P79" s="143" t="s">
        <v>67</v>
      </c>
      <c r="Q79" s="143" t="s">
        <v>67</v>
      </c>
      <c r="R79" s="143" t="s">
        <v>67</v>
      </c>
      <c r="S79" s="143" t="s">
        <v>67</v>
      </c>
      <c r="T79" s="143" t="s">
        <v>67</v>
      </c>
      <c r="U79" s="143" t="s">
        <v>318</v>
      </c>
      <c r="V79" s="143" t="s">
        <v>67</v>
      </c>
      <c r="W79" s="143" t="s">
        <v>67</v>
      </c>
      <c r="X79" s="143" t="s">
        <v>67</v>
      </c>
      <c r="Y79" s="143" t="s">
        <v>67</v>
      </c>
      <c r="Z79" s="143" t="s">
        <v>67</v>
      </c>
      <c r="AA79" s="143" t="s">
        <v>67</v>
      </c>
      <c r="AB79" s="143" t="s">
        <v>67</v>
      </c>
      <c r="AC79" s="143" t="s">
        <v>67</v>
      </c>
      <c r="AD79" s="143" t="s">
        <v>67</v>
      </c>
      <c r="AE79" s="180"/>
      <c r="AF79" s="143" t="s">
        <v>41</v>
      </c>
      <c r="AG79" s="143" t="s">
        <v>41</v>
      </c>
      <c r="AH79" s="143" t="s">
        <v>41</v>
      </c>
      <c r="AI79" s="143" t="s">
        <v>41</v>
      </c>
      <c r="AJ79" s="143" t="s">
        <v>41</v>
      </c>
      <c r="AK79" s="143" t="s">
        <v>41</v>
      </c>
      <c r="AL79" s="61" t="s">
        <v>387</v>
      </c>
    </row>
    <row r="80" spans="1:38" s="9" customFormat="1" ht="24.75" customHeight="1" thickBot="1">
      <c r="A80" s="58" t="s">
        <v>18</v>
      </c>
      <c r="B80" s="62" t="s">
        <v>158</v>
      </c>
      <c r="C80" s="65" t="s">
        <v>159</v>
      </c>
      <c r="D80" s="60"/>
      <c r="E80" s="143" t="s">
        <v>318</v>
      </c>
      <c r="F80" s="143" t="s">
        <v>318</v>
      </c>
      <c r="G80" s="143" t="s">
        <v>318</v>
      </c>
      <c r="H80" s="143" t="s">
        <v>318</v>
      </c>
      <c r="I80" s="143" t="s">
        <v>318</v>
      </c>
      <c r="J80" s="143" t="s">
        <v>318</v>
      </c>
      <c r="K80" s="143" t="s">
        <v>318</v>
      </c>
      <c r="L80" s="168" t="s">
        <v>318</v>
      </c>
      <c r="M80" s="143" t="s">
        <v>318</v>
      </c>
      <c r="N80" s="143" t="s">
        <v>318</v>
      </c>
      <c r="O80" s="143" t="s">
        <v>318</v>
      </c>
      <c r="P80" s="143" t="s">
        <v>318</v>
      </c>
      <c r="Q80" s="143" t="s">
        <v>318</v>
      </c>
      <c r="R80" s="143" t="s">
        <v>318</v>
      </c>
      <c r="S80" s="143" t="s">
        <v>318</v>
      </c>
      <c r="T80" s="143" t="s">
        <v>318</v>
      </c>
      <c r="U80" s="143" t="s">
        <v>318</v>
      </c>
      <c r="V80" s="143" t="s">
        <v>318</v>
      </c>
      <c r="W80" s="143" t="s">
        <v>318</v>
      </c>
      <c r="X80" s="143" t="s">
        <v>318</v>
      </c>
      <c r="Y80" s="143" t="s">
        <v>318</v>
      </c>
      <c r="Z80" s="143" t="s">
        <v>318</v>
      </c>
      <c r="AA80" s="143" t="s">
        <v>318</v>
      </c>
      <c r="AB80" s="143" t="s">
        <v>318</v>
      </c>
      <c r="AC80" s="143" t="s">
        <v>318</v>
      </c>
      <c r="AD80" s="143" t="s">
        <v>318</v>
      </c>
      <c r="AE80" s="180"/>
      <c r="AF80" s="143" t="s">
        <v>41</v>
      </c>
      <c r="AG80" s="143" t="s">
        <v>41</v>
      </c>
      <c r="AH80" s="143" t="s">
        <v>41</v>
      </c>
      <c r="AI80" s="143" t="s">
        <v>41</v>
      </c>
      <c r="AJ80" s="143" t="s">
        <v>41</v>
      </c>
      <c r="AK80" s="143" t="s">
        <v>41</v>
      </c>
      <c r="AL80" s="61" t="s">
        <v>364</v>
      </c>
    </row>
    <row r="81" spans="1:38" s="9" customFormat="1" ht="24.75" customHeight="1" thickBot="1">
      <c r="A81" s="58" t="s">
        <v>18</v>
      </c>
      <c r="B81" s="62" t="s">
        <v>160</v>
      </c>
      <c r="C81" s="65" t="s">
        <v>161</v>
      </c>
      <c r="D81" s="60"/>
      <c r="E81" s="143" t="s">
        <v>41</v>
      </c>
      <c r="F81" s="143" t="s">
        <v>41</v>
      </c>
      <c r="G81" s="143" t="s">
        <v>41</v>
      </c>
      <c r="H81" s="143" t="s">
        <v>41</v>
      </c>
      <c r="I81" s="143" t="s">
        <v>318</v>
      </c>
      <c r="J81" s="143" t="s">
        <v>318</v>
      </c>
      <c r="K81" s="143" t="s">
        <v>318</v>
      </c>
      <c r="L81" s="168" t="s">
        <v>41</v>
      </c>
      <c r="M81" s="143" t="s">
        <v>41</v>
      </c>
      <c r="N81" s="143" t="s">
        <v>41</v>
      </c>
      <c r="O81" s="143" t="s">
        <v>41</v>
      </c>
      <c r="P81" s="143" t="s">
        <v>41</v>
      </c>
      <c r="Q81" s="143" t="s">
        <v>41</v>
      </c>
      <c r="R81" s="143" t="s">
        <v>41</v>
      </c>
      <c r="S81" s="143" t="s">
        <v>41</v>
      </c>
      <c r="T81" s="143" t="s">
        <v>41</v>
      </c>
      <c r="U81" s="143" t="s">
        <v>318</v>
      </c>
      <c r="V81" s="143" t="s">
        <v>41</v>
      </c>
      <c r="W81" s="143" t="s">
        <v>41</v>
      </c>
      <c r="X81" s="143" t="s">
        <v>41</v>
      </c>
      <c r="Y81" s="143" t="s">
        <v>41</v>
      </c>
      <c r="Z81" s="143" t="s">
        <v>41</v>
      </c>
      <c r="AA81" s="143" t="s">
        <v>41</v>
      </c>
      <c r="AB81" s="143" t="s">
        <v>41</v>
      </c>
      <c r="AC81" s="143" t="s">
        <v>41</v>
      </c>
      <c r="AD81" s="143" t="s">
        <v>41</v>
      </c>
      <c r="AE81" s="180"/>
      <c r="AF81" s="143" t="s">
        <v>41</v>
      </c>
      <c r="AG81" s="143" t="s">
        <v>41</v>
      </c>
      <c r="AH81" s="143" t="s">
        <v>41</v>
      </c>
      <c r="AI81" s="143" t="s">
        <v>41</v>
      </c>
      <c r="AJ81" s="143" t="s">
        <v>41</v>
      </c>
      <c r="AK81" s="143" t="s">
        <v>41</v>
      </c>
      <c r="AL81" s="61" t="s">
        <v>388</v>
      </c>
    </row>
    <row r="82" spans="1:38" s="9" customFormat="1" ht="24.75" customHeight="1" thickBot="1">
      <c r="A82" s="58" t="s">
        <v>162</v>
      </c>
      <c r="B82" s="62" t="s">
        <v>163</v>
      </c>
      <c r="C82" s="72" t="s">
        <v>164</v>
      </c>
      <c r="D82" s="60"/>
      <c r="E82" s="143" t="s">
        <v>41</v>
      </c>
      <c r="F82" s="143">
        <v>45.948</v>
      </c>
      <c r="G82" s="143" t="s">
        <v>41</v>
      </c>
      <c r="H82" s="143" t="s">
        <v>41</v>
      </c>
      <c r="I82" s="143" t="s">
        <v>41</v>
      </c>
      <c r="J82" s="143">
        <v>0</v>
      </c>
      <c r="K82" s="143" t="s">
        <v>41</v>
      </c>
      <c r="L82" s="168" t="s">
        <v>41</v>
      </c>
      <c r="M82" s="143" t="s">
        <v>41</v>
      </c>
      <c r="N82" s="143" t="s">
        <v>41</v>
      </c>
      <c r="O82" s="143" t="s">
        <v>41</v>
      </c>
      <c r="P82" s="143">
        <v>2.1442400000000001E-4</v>
      </c>
      <c r="Q82" s="143" t="s">
        <v>41</v>
      </c>
      <c r="R82" s="143" t="s">
        <v>41</v>
      </c>
      <c r="S82" s="143" t="s">
        <v>41</v>
      </c>
      <c r="T82" s="143" t="s">
        <v>41</v>
      </c>
      <c r="U82" s="143" t="s">
        <v>318</v>
      </c>
      <c r="V82" s="143" t="s">
        <v>41</v>
      </c>
      <c r="W82" s="143" t="s">
        <v>41</v>
      </c>
      <c r="X82" s="143" t="s">
        <v>41</v>
      </c>
      <c r="Y82" s="143" t="s">
        <v>41</v>
      </c>
      <c r="Z82" s="143" t="s">
        <v>41</v>
      </c>
      <c r="AA82" s="143" t="s">
        <v>41</v>
      </c>
      <c r="AB82" s="143" t="s">
        <v>41</v>
      </c>
      <c r="AC82" s="143" t="s">
        <v>41</v>
      </c>
      <c r="AD82" s="143" t="s">
        <v>41</v>
      </c>
      <c r="AE82" s="180"/>
      <c r="AF82" s="143" t="s">
        <v>41</v>
      </c>
      <c r="AG82" s="143" t="s">
        <v>41</v>
      </c>
      <c r="AH82" s="143" t="s">
        <v>41</v>
      </c>
      <c r="AI82" s="143" t="s">
        <v>41</v>
      </c>
      <c r="AJ82" s="143" t="s">
        <v>41</v>
      </c>
      <c r="AK82" s="143">
        <v>38290</v>
      </c>
      <c r="AL82" s="61" t="s">
        <v>410</v>
      </c>
    </row>
    <row r="83" spans="1:38" s="9" customFormat="1" ht="24.75" customHeight="1" thickBot="1">
      <c r="A83" s="58" t="s">
        <v>162</v>
      </c>
      <c r="B83" s="73" t="s">
        <v>165</v>
      </c>
      <c r="C83" s="74" t="s">
        <v>166</v>
      </c>
      <c r="D83" s="60"/>
      <c r="E83" s="143" t="s">
        <v>41</v>
      </c>
      <c r="F83" s="143">
        <v>1.9312000000000003E-2</v>
      </c>
      <c r="G83" s="143" t="s">
        <v>41</v>
      </c>
      <c r="H83" s="143" t="s">
        <v>41</v>
      </c>
      <c r="I83" s="143" t="s">
        <v>41</v>
      </c>
      <c r="J83" s="143" t="s">
        <v>41</v>
      </c>
      <c r="K83" s="143" t="s">
        <v>41</v>
      </c>
      <c r="L83" s="168" t="s">
        <v>41</v>
      </c>
      <c r="M83" s="143" t="s">
        <v>41</v>
      </c>
      <c r="N83" s="143" t="s">
        <v>41</v>
      </c>
      <c r="O83" s="143" t="s">
        <v>41</v>
      </c>
      <c r="P83" s="143" t="s">
        <v>41</v>
      </c>
      <c r="Q83" s="143" t="s">
        <v>41</v>
      </c>
      <c r="R83" s="143" t="s">
        <v>41</v>
      </c>
      <c r="S83" s="143" t="s">
        <v>41</v>
      </c>
      <c r="T83" s="143" t="s">
        <v>41</v>
      </c>
      <c r="U83" s="143" t="s">
        <v>318</v>
      </c>
      <c r="V83" s="143" t="s">
        <v>41</v>
      </c>
      <c r="W83" s="143" t="s">
        <v>41</v>
      </c>
      <c r="X83" s="143" t="s">
        <v>41</v>
      </c>
      <c r="Y83" s="143" t="s">
        <v>41</v>
      </c>
      <c r="Z83" s="143" t="s">
        <v>41</v>
      </c>
      <c r="AA83" s="143" t="s">
        <v>41</v>
      </c>
      <c r="AB83" s="143" t="s">
        <v>41</v>
      </c>
      <c r="AC83" s="143" t="s">
        <v>41</v>
      </c>
      <c r="AD83" s="143" t="s">
        <v>41</v>
      </c>
      <c r="AE83" s="180"/>
      <c r="AF83" s="143" t="s">
        <v>41</v>
      </c>
      <c r="AG83" s="143" t="s">
        <v>41</v>
      </c>
      <c r="AH83" s="143" t="s">
        <v>41</v>
      </c>
      <c r="AI83" s="143" t="s">
        <v>41</v>
      </c>
      <c r="AJ83" s="143" t="s">
        <v>41</v>
      </c>
      <c r="AK83" s="143" t="s">
        <v>318</v>
      </c>
      <c r="AL83" s="61"/>
    </row>
    <row r="84" spans="1:38" s="9" customFormat="1" ht="24.75" customHeight="1" thickBot="1">
      <c r="A84" s="58" t="s">
        <v>18</v>
      </c>
      <c r="B84" s="73" t="s">
        <v>167</v>
      </c>
      <c r="C84" s="74" t="s">
        <v>168</v>
      </c>
      <c r="D84" s="60"/>
      <c r="E84" s="143" t="s">
        <v>41</v>
      </c>
      <c r="F84" s="143">
        <v>5.45</v>
      </c>
      <c r="G84" s="143" t="s">
        <v>41</v>
      </c>
      <c r="H84" s="143" t="s">
        <v>41</v>
      </c>
      <c r="I84" s="143" t="s">
        <v>41</v>
      </c>
      <c r="J84" s="143" t="s">
        <v>41</v>
      </c>
      <c r="K84" s="143" t="s">
        <v>41</v>
      </c>
      <c r="L84" s="168" t="s">
        <v>41</v>
      </c>
      <c r="M84" s="143" t="s">
        <v>41</v>
      </c>
      <c r="N84" s="143" t="s">
        <v>41</v>
      </c>
      <c r="O84" s="143" t="s">
        <v>41</v>
      </c>
      <c r="P84" s="143" t="s">
        <v>41</v>
      </c>
      <c r="Q84" s="143" t="s">
        <v>41</v>
      </c>
      <c r="R84" s="143" t="s">
        <v>41</v>
      </c>
      <c r="S84" s="143" t="s">
        <v>41</v>
      </c>
      <c r="T84" s="143" t="s">
        <v>41</v>
      </c>
      <c r="U84" s="143" t="s">
        <v>318</v>
      </c>
      <c r="V84" s="143" t="s">
        <v>41</v>
      </c>
      <c r="W84" s="143" t="s">
        <v>41</v>
      </c>
      <c r="X84" s="143" t="s">
        <v>41</v>
      </c>
      <c r="Y84" s="143" t="s">
        <v>41</v>
      </c>
      <c r="Z84" s="143" t="s">
        <v>41</v>
      </c>
      <c r="AA84" s="143" t="s">
        <v>41</v>
      </c>
      <c r="AB84" s="143" t="s">
        <v>41</v>
      </c>
      <c r="AC84" s="143" t="s">
        <v>41</v>
      </c>
      <c r="AD84" s="143" t="s">
        <v>41</v>
      </c>
      <c r="AE84" s="180"/>
      <c r="AF84" s="143" t="s">
        <v>41</v>
      </c>
      <c r="AG84" s="143" t="s">
        <v>41</v>
      </c>
      <c r="AH84" s="143" t="s">
        <v>41</v>
      </c>
      <c r="AI84" s="143" t="s">
        <v>41</v>
      </c>
      <c r="AJ84" s="143" t="s">
        <v>41</v>
      </c>
      <c r="AK84" s="143">
        <v>109000</v>
      </c>
      <c r="AL84" s="61" t="s">
        <v>409</v>
      </c>
    </row>
    <row r="85" spans="1:38" s="9" customFormat="1" ht="24.75" customHeight="1" thickBot="1">
      <c r="A85" s="58" t="s">
        <v>18</v>
      </c>
      <c r="B85" s="65" t="s">
        <v>169</v>
      </c>
      <c r="C85" s="74" t="s">
        <v>170</v>
      </c>
      <c r="D85" s="60"/>
      <c r="E85" s="143" t="s">
        <v>41</v>
      </c>
      <c r="F85" s="143">
        <v>66.165000000000006</v>
      </c>
      <c r="G85" s="143" t="s">
        <v>41</v>
      </c>
      <c r="H85" s="143" t="s">
        <v>41</v>
      </c>
      <c r="I85" s="143" t="s">
        <v>41</v>
      </c>
      <c r="J85" s="143" t="s">
        <v>41</v>
      </c>
      <c r="K85" s="143" t="s">
        <v>41</v>
      </c>
      <c r="L85" s="168" t="s">
        <v>41</v>
      </c>
      <c r="M85" s="143" t="s">
        <v>41</v>
      </c>
      <c r="N85" s="143" t="s">
        <v>41</v>
      </c>
      <c r="O85" s="143" t="s">
        <v>41</v>
      </c>
      <c r="P85" s="143" t="s">
        <v>41</v>
      </c>
      <c r="Q85" s="143" t="s">
        <v>41</v>
      </c>
      <c r="R85" s="143" t="s">
        <v>41</v>
      </c>
      <c r="S85" s="143" t="s">
        <v>41</v>
      </c>
      <c r="T85" s="143" t="s">
        <v>41</v>
      </c>
      <c r="U85" s="143" t="s">
        <v>318</v>
      </c>
      <c r="V85" s="143" t="s">
        <v>41</v>
      </c>
      <c r="W85" s="143" t="s">
        <v>41</v>
      </c>
      <c r="X85" s="143" t="s">
        <v>41</v>
      </c>
      <c r="Y85" s="143" t="s">
        <v>41</v>
      </c>
      <c r="Z85" s="143" t="s">
        <v>41</v>
      </c>
      <c r="AA85" s="143" t="s">
        <v>41</v>
      </c>
      <c r="AB85" s="143" t="s">
        <v>41</v>
      </c>
      <c r="AC85" s="143" t="s">
        <v>41</v>
      </c>
      <c r="AD85" s="143" t="s">
        <v>41</v>
      </c>
      <c r="AE85" s="180"/>
      <c r="AF85" s="143" t="s">
        <v>41</v>
      </c>
      <c r="AG85" s="143" t="s">
        <v>41</v>
      </c>
      <c r="AH85" s="143" t="s">
        <v>41</v>
      </c>
      <c r="AI85" s="143" t="s">
        <v>41</v>
      </c>
      <c r="AJ85" s="143" t="s">
        <v>41</v>
      </c>
      <c r="AK85" s="143">
        <v>231.5</v>
      </c>
      <c r="AL85" s="61" t="s">
        <v>389</v>
      </c>
    </row>
    <row r="86" spans="1:38" s="9" customFormat="1" ht="24.75" customHeight="1" thickBot="1">
      <c r="A86" s="58" t="s">
        <v>162</v>
      </c>
      <c r="B86" s="65" t="s">
        <v>171</v>
      </c>
      <c r="C86" s="72" t="s">
        <v>172</v>
      </c>
      <c r="D86" s="60"/>
      <c r="E86" s="143" t="s">
        <v>41</v>
      </c>
      <c r="F86" s="143">
        <v>7.1909999999999998</v>
      </c>
      <c r="G86" s="143" t="s">
        <v>41</v>
      </c>
      <c r="H86" s="143" t="s">
        <v>41</v>
      </c>
      <c r="I86" s="143" t="s">
        <v>41</v>
      </c>
      <c r="J86" s="143" t="s">
        <v>41</v>
      </c>
      <c r="K86" s="143" t="s">
        <v>41</v>
      </c>
      <c r="L86" s="168" t="s">
        <v>41</v>
      </c>
      <c r="M86" s="143" t="s">
        <v>41</v>
      </c>
      <c r="N86" s="143" t="s">
        <v>41</v>
      </c>
      <c r="O86" s="143" t="s">
        <v>41</v>
      </c>
      <c r="P86" s="143" t="s">
        <v>41</v>
      </c>
      <c r="Q86" s="143" t="s">
        <v>41</v>
      </c>
      <c r="R86" s="143" t="s">
        <v>41</v>
      </c>
      <c r="S86" s="143" t="s">
        <v>41</v>
      </c>
      <c r="T86" s="143" t="s">
        <v>41</v>
      </c>
      <c r="U86" s="143" t="s">
        <v>318</v>
      </c>
      <c r="V86" s="143" t="s">
        <v>41</v>
      </c>
      <c r="W86" s="143" t="s">
        <v>41</v>
      </c>
      <c r="X86" s="143" t="s">
        <v>41</v>
      </c>
      <c r="Y86" s="143" t="s">
        <v>41</v>
      </c>
      <c r="Z86" s="143" t="s">
        <v>41</v>
      </c>
      <c r="AA86" s="143" t="s">
        <v>41</v>
      </c>
      <c r="AB86" s="143" t="s">
        <v>41</v>
      </c>
      <c r="AC86" s="143" t="s">
        <v>41</v>
      </c>
      <c r="AD86" s="143" t="s">
        <v>41</v>
      </c>
      <c r="AE86" s="180"/>
      <c r="AF86" s="143" t="s">
        <v>41</v>
      </c>
      <c r="AG86" s="143" t="s">
        <v>41</v>
      </c>
      <c r="AH86" s="143" t="s">
        <v>41</v>
      </c>
      <c r="AI86" s="143" t="s">
        <v>41</v>
      </c>
      <c r="AJ86" s="143" t="s">
        <v>41</v>
      </c>
      <c r="AK86" s="143">
        <v>7.1909999999999998</v>
      </c>
      <c r="AL86" s="61" t="s">
        <v>390</v>
      </c>
    </row>
    <row r="87" spans="1:38" s="9" customFormat="1" ht="24.75" customHeight="1" thickBot="1">
      <c r="A87" s="58" t="s">
        <v>162</v>
      </c>
      <c r="B87" s="65" t="s">
        <v>173</v>
      </c>
      <c r="C87" s="72" t="s">
        <v>174</v>
      </c>
      <c r="D87" s="60"/>
      <c r="E87" s="143" t="s">
        <v>41</v>
      </c>
      <c r="F87" s="143">
        <v>5.7435</v>
      </c>
      <c r="G87" s="143" t="s">
        <v>41</v>
      </c>
      <c r="H87" s="143" t="s">
        <v>41</v>
      </c>
      <c r="I87" s="143" t="s">
        <v>41</v>
      </c>
      <c r="J87" s="143" t="s">
        <v>41</v>
      </c>
      <c r="K87" s="143" t="s">
        <v>41</v>
      </c>
      <c r="L87" s="168" t="s">
        <v>41</v>
      </c>
      <c r="M87" s="143" t="s">
        <v>41</v>
      </c>
      <c r="N87" s="143" t="s">
        <v>41</v>
      </c>
      <c r="O87" s="143" t="s">
        <v>41</v>
      </c>
      <c r="P87" s="143" t="s">
        <v>41</v>
      </c>
      <c r="Q87" s="143" t="s">
        <v>41</v>
      </c>
      <c r="R87" s="143" t="s">
        <v>41</v>
      </c>
      <c r="S87" s="143" t="s">
        <v>41</v>
      </c>
      <c r="T87" s="143" t="s">
        <v>41</v>
      </c>
      <c r="U87" s="143" t="s">
        <v>318</v>
      </c>
      <c r="V87" s="143" t="s">
        <v>41</v>
      </c>
      <c r="W87" s="143" t="s">
        <v>41</v>
      </c>
      <c r="X87" s="143" t="s">
        <v>41</v>
      </c>
      <c r="Y87" s="143" t="s">
        <v>41</v>
      </c>
      <c r="Z87" s="143" t="s">
        <v>41</v>
      </c>
      <c r="AA87" s="143" t="s">
        <v>41</v>
      </c>
      <c r="AB87" s="143" t="s">
        <v>41</v>
      </c>
      <c r="AC87" s="143" t="s">
        <v>41</v>
      </c>
      <c r="AD87" s="143" t="s">
        <v>41</v>
      </c>
      <c r="AE87" s="180"/>
      <c r="AF87" s="143" t="s">
        <v>41</v>
      </c>
      <c r="AG87" s="143" t="s">
        <v>41</v>
      </c>
      <c r="AH87" s="143" t="s">
        <v>41</v>
      </c>
      <c r="AI87" s="143" t="s">
        <v>41</v>
      </c>
      <c r="AJ87" s="143" t="s">
        <v>41</v>
      </c>
      <c r="AK87" s="143">
        <v>38290</v>
      </c>
      <c r="AL87" s="61" t="s">
        <v>410</v>
      </c>
    </row>
    <row r="88" spans="1:38" s="9" customFormat="1" ht="24.75" customHeight="1" thickBot="1">
      <c r="A88" s="58" t="s">
        <v>162</v>
      </c>
      <c r="B88" s="65" t="s">
        <v>175</v>
      </c>
      <c r="C88" s="72" t="s">
        <v>176</v>
      </c>
      <c r="D88" s="60"/>
      <c r="E88" s="143" t="s">
        <v>41</v>
      </c>
      <c r="F88" s="143">
        <v>11.962560000000002</v>
      </c>
      <c r="G88" s="143" t="s">
        <v>41</v>
      </c>
      <c r="H88" s="143">
        <v>1.6048000000000003E-2</v>
      </c>
      <c r="I88" s="143" t="s">
        <v>41</v>
      </c>
      <c r="J88" s="143" t="s">
        <v>41</v>
      </c>
      <c r="K88" s="143" t="s">
        <v>41</v>
      </c>
      <c r="L88" s="168" t="s">
        <v>41</v>
      </c>
      <c r="M88" s="143" t="s">
        <v>41</v>
      </c>
      <c r="N88" s="143" t="s">
        <v>41</v>
      </c>
      <c r="O88" s="143" t="s">
        <v>41</v>
      </c>
      <c r="P88" s="143" t="s">
        <v>41</v>
      </c>
      <c r="Q88" s="143" t="s">
        <v>41</v>
      </c>
      <c r="R88" s="143" t="s">
        <v>41</v>
      </c>
      <c r="S88" s="143" t="s">
        <v>41</v>
      </c>
      <c r="T88" s="143" t="s">
        <v>41</v>
      </c>
      <c r="U88" s="143" t="s">
        <v>318</v>
      </c>
      <c r="V88" s="143" t="s">
        <v>41</v>
      </c>
      <c r="W88" s="143" t="s">
        <v>41</v>
      </c>
      <c r="X88" s="143" t="s">
        <v>41</v>
      </c>
      <c r="Y88" s="143" t="s">
        <v>41</v>
      </c>
      <c r="Z88" s="143" t="s">
        <v>41</v>
      </c>
      <c r="AA88" s="143" t="s">
        <v>41</v>
      </c>
      <c r="AB88" s="143" t="s">
        <v>41</v>
      </c>
      <c r="AC88" s="143" t="s">
        <v>41</v>
      </c>
      <c r="AD88" s="143" t="s">
        <v>41</v>
      </c>
      <c r="AE88" s="180"/>
      <c r="AF88" s="143" t="s">
        <v>41</v>
      </c>
      <c r="AG88" s="143" t="s">
        <v>41</v>
      </c>
      <c r="AH88" s="143" t="s">
        <v>41</v>
      </c>
      <c r="AI88" s="143" t="s">
        <v>41</v>
      </c>
      <c r="AJ88" s="143" t="s">
        <v>41</v>
      </c>
      <c r="AK88" s="143" t="s">
        <v>41</v>
      </c>
      <c r="AL88" s="61" t="s">
        <v>41</v>
      </c>
    </row>
    <row r="89" spans="1:38" s="9" customFormat="1" ht="24.75" customHeight="1" thickBot="1">
      <c r="A89" s="58" t="s">
        <v>162</v>
      </c>
      <c r="B89" s="65" t="s">
        <v>177</v>
      </c>
      <c r="C89" s="72" t="s">
        <v>178</v>
      </c>
      <c r="D89" s="60"/>
      <c r="E89" s="143" t="s">
        <v>41</v>
      </c>
      <c r="F89" s="143">
        <v>0</v>
      </c>
      <c r="G89" s="143" t="s">
        <v>41</v>
      </c>
      <c r="H89" s="143" t="s">
        <v>41</v>
      </c>
      <c r="I89" s="143" t="s">
        <v>41</v>
      </c>
      <c r="J89" s="143" t="s">
        <v>41</v>
      </c>
      <c r="K89" s="143" t="s">
        <v>41</v>
      </c>
      <c r="L89" s="168" t="s">
        <v>41</v>
      </c>
      <c r="M89" s="143" t="s">
        <v>41</v>
      </c>
      <c r="N89" s="143" t="s">
        <v>41</v>
      </c>
      <c r="O89" s="143" t="s">
        <v>41</v>
      </c>
      <c r="P89" s="143" t="s">
        <v>41</v>
      </c>
      <c r="Q89" s="143" t="s">
        <v>41</v>
      </c>
      <c r="R89" s="143" t="s">
        <v>41</v>
      </c>
      <c r="S89" s="143" t="s">
        <v>41</v>
      </c>
      <c r="T89" s="143" t="s">
        <v>41</v>
      </c>
      <c r="U89" s="143" t="s">
        <v>318</v>
      </c>
      <c r="V89" s="143" t="s">
        <v>41</v>
      </c>
      <c r="W89" s="143" t="s">
        <v>41</v>
      </c>
      <c r="X89" s="143" t="s">
        <v>41</v>
      </c>
      <c r="Y89" s="143" t="s">
        <v>41</v>
      </c>
      <c r="Z89" s="143" t="s">
        <v>41</v>
      </c>
      <c r="AA89" s="143" t="s">
        <v>41</v>
      </c>
      <c r="AB89" s="143" t="s">
        <v>41</v>
      </c>
      <c r="AC89" s="143" t="s">
        <v>41</v>
      </c>
      <c r="AD89" s="143" t="s">
        <v>41</v>
      </c>
      <c r="AE89" s="180"/>
      <c r="AF89" s="143" t="s">
        <v>41</v>
      </c>
      <c r="AG89" s="143" t="s">
        <v>41</v>
      </c>
      <c r="AH89" s="143" t="s">
        <v>41</v>
      </c>
      <c r="AI89" s="143" t="s">
        <v>41</v>
      </c>
      <c r="AJ89" s="143" t="s">
        <v>41</v>
      </c>
      <c r="AK89" s="143" t="s">
        <v>318</v>
      </c>
      <c r="AL89" s="61" t="s">
        <v>41</v>
      </c>
    </row>
    <row r="90" spans="1:38" s="75" customFormat="1" ht="24.75" customHeight="1" thickBot="1">
      <c r="A90" s="58" t="s">
        <v>162</v>
      </c>
      <c r="B90" s="65" t="s">
        <v>179</v>
      </c>
      <c r="C90" s="72" t="s">
        <v>180</v>
      </c>
      <c r="D90" s="60"/>
      <c r="E90" s="143" t="s">
        <v>41</v>
      </c>
      <c r="F90" s="143">
        <v>4.4432499999999999</v>
      </c>
      <c r="G90" s="143" t="s">
        <v>41</v>
      </c>
      <c r="H90" s="143" t="s">
        <v>41</v>
      </c>
      <c r="I90" s="143" t="s">
        <v>41</v>
      </c>
      <c r="J90" s="143" t="s">
        <v>41</v>
      </c>
      <c r="K90" s="143" t="s">
        <v>41</v>
      </c>
      <c r="L90" s="168" t="s">
        <v>41</v>
      </c>
      <c r="M90" s="143" t="s">
        <v>41</v>
      </c>
      <c r="N90" s="143">
        <v>5.553214233348263E-7</v>
      </c>
      <c r="O90" s="143">
        <v>7.6273062964060391E-5</v>
      </c>
      <c r="P90" s="143">
        <v>0</v>
      </c>
      <c r="Q90" s="143">
        <v>0</v>
      </c>
      <c r="R90" s="143">
        <v>3.2114973879604405E-4</v>
      </c>
      <c r="S90" s="143">
        <v>1.3013255040798029E-2</v>
      </c>
      <c r="T90" s="143">
        <v>5.3340964428155431E-4</v>
      </c>
      <c r="U90" s="143" t="s">
        <v>318</v>
      </c>
      <c r="V90" s="143">
        <v>7.5302923128114062E-3</v>
      </c>
      <c r="W90" s="143" t="s">
        <v>41</v>
      </c>
      <c r="X90" s="143">
        <v>4.2500000000000003E-3</v>
      </c>
      <c r="Y90" s="143">
        <v>2.1250000000000002E-3</v>
      </c>
      <c r="Z90" s="143">
        <v>2.1250000000000002E-3</v>
      </c>
      <c r="AA90" s="143">
        <v>2.1250000000000002E-3</v>
      </c>
      <c r="AB90" s="143">
        <v>1.0625000000000001E-2</v>
      </c>
      <c r="AC90" s="143" t="s">
        <v>41</v>
      </c>
      <c r="AD90" s="143" t="s">
        <v>41</v>
      </c>
      <c r="AE90" s="180"/>
      <c r="AF90" s="143" t="s">
        <v>41</v>
      </c>
      <c r="AG90" s="143" t="s">
        <v>41</v>
      </c>
      <c r="AH90" s="143" t="s">
        <v>41</v>
      </c>
      <c r="AI90" s="143" t="s">
        <v>41</v>
      </c>
      <c r="AJ90" s="143" t="s">
        <v>41</v>
      </c>
      <c r="AK90" s="143">
        <v>317375</v>
      </c>
      <c r="AL90" s="61" t="s">
        <v>455</v>
      </c>
    </row>
    <row r="91" spans="1:38" s="9" customFormat="1" ht="24.75" customHeight="1" thickBot="1">
      <c r="A91" s="58" t="s">
        <v>162</v>
      </c>
      <c r="B91" s="62" t="s">
        <v>181</v>
      </c>
      <c r="C91" s="65" t="s">
        <v>182</v>
      </c>
      <c r="D91" s="60"/>
      <c r="E91" s="143">
        <v>7.5917629133795991E-4</v>
      </c>
      <c r="F91" s="143">
        <v>3.0621391324202004E-4</v>
      </c>
      <c r="G91" s="143">
        <v>6.2702689600000003E-3</v>
      </c>
      <c r="H91" s="143" t="s">
        <v>41</v>
      </c>
      <c r="I91" s="143">
        <v>1.7092440824211199</v>
      </c>
      <c r="J91" s="143">
        <v>1.7093437008001597</v>
      </c>
      <c r="K91" s="143">
        <v>1.7093642764178398</v>
      </c>
      <c r="L91" s="168">
        <v>7.6911130894499989E-3</v>
      </c>
      <c r="M91" s="143">
        <v>2.2539293103209252E-2</v>
      </c>
      <c r="N91" s="143">
        <v>1.627781597067115</v>
      </c>
      <c r="O91" s="143">
        <v>3.07917717423E-3</v>
      </c>
      <c r="P91" s="143">
        <v>1.2467627022999999E-4</v>
      </c>
      <c r="Q91" s="143">
        <v>2.7714747534257002E-3</v>
      </c>
      <c r="R91" s="143">
        <v>3.2411877475174204E-2</v>
      </c>
      <c r="S91" s="143">
        <v>0.92186373380402964</v>
      </c>
      <c r="T91" s="143">
        <v>6.2287439999999999E-2</v>
      </c>
      <c r="U91" s="143" t="s">
        <v>318</v>
      </c>
      <c r="V91" s="143">
        <v>0.53982447999999994</v>
      </c>
      <c r="W91" s="143">
        <v>6.3301342299999994E-3</v>
      </c>
      <c r="X91" s="143" t="s">
        <v>41</v>
      </c>
      <c r="Y91" s="143" t="s">
        <v>41</v>
      </c>
      <c r="Z91" s="143" t="s">
        <v>41</v>
      </c>
      <c r="AA91" s="143" t="s">
        <v>41</v>
      </c>
      <c r="AB91" s="143" t="s">
        <v>41</v>
      </c>
      <c r="AC91" s="143" t="s">
        <v>41</v>
      </c>
      <c r="AD91" s="143" t="s">
        <v>41</v>
      </c>
      <c r="AE91" s="180"/>
      <c r="AF91" s="143" t="s">
        <v>41</v>
      </c>
      <c r="AG91" s="143" t="s">
        <v>41</v>
      </c>
      <c r="AH91" s="143" t="s">
        <v>41</v>
      </c>
      <c r="AI91" s="143" t="s">
        <v>41</v>
      </c>
      <c r="AJ91" s="143" t="s">
        <v>41</v>
      </c>
      <c r="AK91" s="143">
        <v>63.301342299999995</v>
      </c>
      <c r="AL91" s="61" t="s">
        <v>456</v>
      </c>
    </row>
    <row r="92" spans="1:38" s="9" customFormat="1" ht="24.75" customHeight="1" thickBot="1">
      <c r="A92" s="58" t="s">
        <v>18</v>
      </c>
      <c r="B92" s="58" t="s">
        <v>183</v>
      </c>
      <c r="C92" s="59" t="s">
        <v>184</v>
      </c>
      <c r="D92" s="68"/>
      <c r="E92" s="143">
        <v>0.66400000000000003</v>
      </c>
      <c r="F92" s="143">
        <v>1.7424000000000002</v>
      </c>
      <c r="G92" s="143">
        <v>1.3280000000000001</v>
      </c>
      <c r="H92" s="143" t="s">
        <v>318</v>
      </c>
      <c r="I92" s="143">
        <v>0.39839999999999998</v>
      </c>
      <c r="J92" s="143">
        <v>0.53120000000000001</v>
      </c>
      <c r="K92" s="143">
        <v>0.66400000000000003</v>
      </c>
      <c r="L92" s="168">
        <v>1.0358399999999999E-2</v>
      </c>
      <c r="M92" s="143">
        <v>3.6520000000000001</v>
      </c>
      <c r="N92" s="143" t="s">
        <v>41</v>
      </c>
      <c r="O92" s="143" t="s">
        <v>41</v>
      </c>
      <c r="P92" s="143" t="s">
        <v>41</v>
      </c>
      <c r="Q92" s="143" t="s">
        <v>41</v>
      </c>
      <c r="R92" s="143" t="s">
        <v>41</v>
      </c>
      <c r="S92" s="143" t="s">
        <v>41</v>
      </c>
      <c r="T92" s="143" t="s">
        <v>41</v>
      </c>
      <c r="U92" s="143" t="s">
        <v>318</v>
      </c>
      <c r="V92" s="143" t="s">
        <v>41</v>
      </c>
      <c r="W92" s="143" t="s">
        <v>41</v>
      </c>
      <c r="X92" s="143" t="s">
        <v>318</v>
      </c>
      <c r="Y92" s="143" t="s">
        <v>318</v>
      </c>
      <c r="Z92" s="143" t="s">
        <v>318</v>
      </c>
      <c r="AA92" s="143" t="s">
        <v>318</v>
      </c>
      <c r="AB92" s="143" t="s">
        <v>318</v>
      </c>
      <c r="AC92" s="143" t="s">
        <v>318</v>
      </c>
      <c r="AD92" s="143" t="s">
        <v>41</v>
      </c>
      <c r="AE92" s="180"/>
      <c r="AF92" s="143" t="s">
        <v>41</v>
      </c>
      <c r="AG92" s="143" t="s">
        <v>41</v>
      </c>
      <c r="AH92" s="143" t="s">
        <v>41</v>
      </c>
      <c r="AI92" s="143" t="s">
        <v>41</v>
      </c>
      <c r="AJ92" s="143" t="s">
        <v>41</v>
      </c>
      <c r="AK92" s="143" t="s">
        <v>41</v>
      </c>
      <c r="AL92" s="61" t="s">
        <v>391</v>
      </c>
    </row>
    <row r="93" spans="1:38" s="9" customFormat="1" ht="24.75" customHeight="1" thickBot="1">
      <c r="A93" s="58" t="s">
        <v>18</v>
      </c>
      <c r="B93" s="62" t="s">
        <v>185</v>
      </c>
      <c r="C93" s="59" t="s">
        <v>186</v>
      </c>
      <c r="D93" s="68"/>
      <c r="E93" s="143" t="s">
        <v>41</v>
      </c>
      <c r="F93" s="143">
        <v>46.911699400000003</v>
      </c>
      <c r="G93" s="143" t="s">
        <v>41</v>
      </c>
      <c r="H93" s="143" t="s">
        <v>41</v>
      </c>
      <c r="I93" s="143" t="s">
        <v>318</v>
      </c>
      <c r="J93" s="143" t="s">
        <v>318</v>
      </c>
      <c r="K93" s="143" t="s">
        <v>318</v>
      </c>
      <c r="L93" s="168" t="s">
        <v>318</v>
      </c>
      <c r="M93" s="143" t="s">
        <v>41</v>
      </c>
      <c r="N93" s="143" t="s">
        <v>41</v>
      </c>
      <c r="O93" s="143" t="s">
        <v>41</v>
      </c>
      <c r="P93" s="143" t="s">
        <v>41</v>
      </c>
      <c r="Q93" s="143" t="s">
        <v>41</v>
      </c>
      <c r="R93" s="143" t="s">
        <v>41</v>
      </c>
      <c r="S93" s="143" t="s">
        <v>41</v>
      </c>
      <c r="T93" s="143" t="s">
        <v>41</v>
      </c>
      <c r="U93" s="143" t="s">
        <v>318</v>
      </c>
      <c r="V93" s="143" t="s">
        <v>41</v>
      </c>
      <c r="W93" s="143">
        <v>1.7554800000000002</v>
      </c>
      <c r="X93" s="143" t="s">
        <v>41</v>
      </c>
      <c r="Y93" s="143" t="s">
        <v>41</v>
      </c>
      <c r="Z93" s="143" t="s">
        <v>41</v>
      </c>
      <c r="AA93" s="143" t="s">
        <v>41</v>
      </c>
      <c r="AB93" s="143" t="s">
        <v>41</v>
      </c>
      <c r="AC93" s="143" t="s">
        <v>41</v>
      </c>
      <c r="AD93" s="143" t="s">
        <v>41</v>
      </c>
      <c r="AE93" s="180"/>
      <c r="AF93" s="143" t="s">
        <v>41</v>
      </c>
      <c r="AG93" s="143" t="s">
        <v>41</v>
      </c>
      <c r="AH93" s="143" t="s">
        <v>41</v>
      </c>
      <c r="AI93" s="143" t="s">
        <v>41</v>
      </c>
      <c r="AJ93" s="143" t="s">
        <v>41</v>
      </c>
      <c r="AK93" s="143" t="s">
        <v>41</v>
      </c>
      <c r="AL93" s="162" t="s">
        <v>405</v>
      </c>
    </row>
    <row r="94" spans="1:38" s="9" customFormat="1" ht="24.75" customHeight="1" thickBot="1">
      <c r="A94" s="58" t="s">
        <v>18</v>
      </c>
      <c r="B94" s="76" t="s">
        <v>187</v>
      </c>
      <c r="C94" s="59" t="s">
        <v>188</v>
      </c>
      <c r="D94" s="60"/>
      <c r="E94" s="143" t="s">
        <v>41</v>
      </c>
      <c r="F94" s="143" t="s">
        <v>41</v>
      </c>
      <c r="G94" s="143" t="s">
        <v>41</v>
      </c>
      <c r="H94" s="143" t="s">
        <v>41</v>
      </c>
      <c r="I94" s="143" t="s">
        <v>41</v>
      </c>
      <c r="J94" s="143" t="s">
        <v>41</v>
      </c>
      <c r="K94" s="143" t="s">
        <v>41</v>
      </c>
      <c r="L94" s="168" t="s">
        <v>41</v>
      </c>
      <c r="M94" s="143" t="s">
        <v>41</v>
      </c>
      <c r="N94" s="143" t="s">
        <v>41</v>
      </c>
      <c r="O94" s="143" t="s">
        <v>41</v>
      </c>
      <c r="P94" s="143" t="s">
        <v>41</v>
      </c>
      <c r="Q94" s="143" t="s">
        <v>41</v>
      </c>
      <c r="R94" s="143" t="s">
        <v>41</v>
      </c>
      <c r="S94" s="143" t="s">
        <v>41</v>
      </c>
      <c r="T94" s="143" t="s">
        <v>41</v>
      </c>
      <c r="U94" s="143" t="s">
        <v>318</v>
      </c>
      <c r="V94" s="143" t="s">
        <v>41</v>
      </c>
      <c r="W94" s="143" t="s">
        <v>41</v>
      </c>
      <c r="X94" s="143" t="s">
        <v>41</v>
      </c>
      <c r="Y94" s="143" t="s">
        <v>41</v>
      </c>
      <c r="Z94" s="143" t="s">
        <v>41</v>
      </c>
      <c r="AA94" s="143" t="s">
        <v>41</v>
      </c>
      <c r="AB94" s="143" t="s">
        <v>41</v>
      </c>
      <c r="AC94" s="143" t="s">
        <v>41</v>
      </c>
      <c r="AD94" s="143" t="s">
        <v>41</v>
      </c>
      <c r="AE94" s="180"/>
      <c r="AF94" s="143" t="s">
        <v>41</v>
      </c>
      <c r="AG94" s="143" t="s">
        <v>41</v>
      </c>
      <c r="AH94" s="143" t="s">
        <v>41</v>
      </c>
      <c r="AI94" s="143" t="s">
        <v>41</v>
      </c>
      <c r="AJ94" s="143" t="s">
        <v>41</v>
      </c>
      <c r="AK94" s="143" t="s">
        <v>41</v>
      </c>
      <c r="AL94" s="61"/>
    </row>
    <row r="95" spans="1:38" s="9" customFormat="1" ht="24.75" customHeight="1" thickBot="1">
      <c r="A95" s="58" t="s">
        <v>18</v>
      </c>
      <c r="B95" s="76" t="s">
        <v>189</v>
      </c>
      <c r="C95" s="59" t="s">
        <v>190</v>
      </c>
      <c r="D95" s="68"/>
      <c r="E95" s="143" t="s">
        <v>318</v>
      </c>
      <c r="F95" s="143" t="s">
        <v>318</v>
      </c>
      <c r="G95" s="143" t="s">
        <v>318</v>
      </c>
      <c r="H95" s="143" t="s">
        <v>318</v>
      </c>
      <c r="I95" s="143" t="s">
        <v>318</v>
      </c>
      <c r="J95" s="143" t="s">
        <v>318</v>
      </c>
      <c r="K95" s="143">
        <v>2.2547999999999999</v>
      </c>
      <c r="L95" s="168" t="s">
        <v>318</v>
      </c>
      <c r="M95" s="143" t="s">
        <v>318</v>
      </c>
      <c r="N95" s="143" t="s">
        <v>41</v>
      </c>
      <c r="O95" s="143" t="s">
        <v>41</v>
      </c>
      <c r="P95" s="143" t="s">
        <v>41</v>
      </c>
      <c r="Q95" s="143" t="s">
        <v>318</v>
      </c>
      <c r="R95" s="143" t="s">
        <v>41</v>
      </c>
      <c r="S95" s="143" t="s">
        <v>318</v>
      </c>
      <c r="T95" s="143" t="s">
        <v>41</v>
      </c>
      <c r="U95" s="143" t="s">
        <v>318</v>
      </c>
      <c r="V95" s="143" t="s">
        <v>41</v>
      </c>
      <c r="W95" s="143" t="s">
        <v>41</v>
      </c>
      <c r="X95" s="143" t="s">
        <v>41</v>
      </c>
      <c r="Y95" s="143" t="s">
        <v>41</v>
      </c>
      <c r="Z95" s="143" t="s">
        <v>41</v>
      </c>
      <c r="AA95" s="143" t="s">
        <v>41</v>
      </c>
      <c r="AB95" s="143" t="s">
        <v>41</v>
      </c>
      <c r="AC95" s="143" t="s">
        <v>41</v>
      </c>
      <c r="AD95" s="143" t="s">
        <v>41</v>
      </c>
      <c r="AE95" s="180"/>
      <c r="AF95" s="143" t="s">
        <v>41</v>
      </c>
      <c r="AG95" s="143" t="s">
        <v>41</v>
      </c>
      <c r="AH95" s="143" t="s">
        <v>41</v>
      </c>
      <c r="AI95" s="143" t="s">
        <v>41</v>
      </c>
      <c r="AJ95" s="143" t="s">
        <v>41</v>
      </c>
      <c r="AK95" s="143">
        <v>2254.7999999999997</v>
      </c>
      <c r="AL95" s="61" t="s">
        <v>457</v>
      </c>
    </row>
    <row r="96" spans="1:38" s="9" customFormat="1" ht="24.75" customHeight="1" thickBot="1">
      <c r="A96" s="58" t="s">
        <v>18</v>
      </c>
      <c r="B96" s="62" t="s">
        <v>191</v>
      </c>
      <c r="C96" s="59" t="s">
        <v>192</v>
      </c>
      <c r="D96" s="77"/>
      <c r="E96" s="143" t="s">
        <v>318</v>
      </c>
      <c r="F96" s="143" t="s">
        <v>318</v>
      </c>
      <c r="G96" s="143" t="s">
        <v>318</v>
      </c>
      <c r="H96" s="143" t="s">
        <v>318</v>
      </c>
      <c r="I96" s="143" t="s">
        <v>318</v>
      </c>
      <c r="J96" s="143" t="s">
        <v>318</v>
      </c>
      <c r="K96" s="143" t="s">
        <v>318</v>
      </c>
      <c r="L96" s="168" t="s">
        <v>318</v>
      </c>
      <c r="M96" s="143" t="s">
        <v>318</v>
      </c>
      <c r="N96" s="143" t="s">
        <v>41</v>
      </c>
      <c r="O96" s="143" t="s">
        <v>41</v>
      </c>
      <c r="P96" s="143" t="s">
        <v>41</v>
      </c>
      <c r="Q96" s="143" t="s">
        <v>41</v>
      </c>
      <c r="R96" s="143" t="s">
        <v>41</v>
      </c>
      <c r="S96" s="143" t="s">
        <v>41</v>
      </c>
      <c r="T96" s="143" t="s">
        <v>41</v>
      </c>
      <c r="U96" s="143" t="s">
        <v>318</v>
      </c>
      <c r="V96" s="143" t="s">
        <v>41</v>
      </c>
      <c r="W96" s="143" t="s">
        <v>41</v>
      </c>
      <c r="X96" s="143" t="s">
        <v>41</v>
      </c>
      <c r="Y96" s="143" t="s">
        <v>41</v>
      </c>
      <c r="Z96" s="143" t="s">
        <v>41</v>
      </c>
      <c r="AA96" s="143" t="s">
        <v>41</v>
      </c>
      <c r="AB96" s="143" t="s">
        <v>41</v>
      </c>
      <c r="AC96" s="143" t="s">
        <v>318</v>
      </c>
      <c r="AD96" s="143" t="s">
        <v>318</v>
      </c>
      <c r="AE96" s="180"/>
      <c r="AF96" s="143" t="s">
        <v>41</v>
      </c>
      <c r="AG96" s="143" t="s">
        <v>41</v>
      </c>
      <c r="AH96" s="143" t="s">
        <v>41</v>
      </c>
      <c r="AI96" s="143" t="s">
        <v>41</v>
      </c>
      <c r="AJ96" s="143" t="s">
        <v>41</v>
      </c>
      <c r="AK96" s="143" t="s">
        <v>41</v>
      </c>
      <c r="AL96" s="61" t="s">
        <v>41</v>
      </c>
    </row>
    <row r="97" spans="1:38" s="9" customFormat="1" ht="24.75" customHeight="1" thickBot="1">
      <c r="A97" s="58" t="s">
        <v>18</v>
      </c>
      <c r="B97" s="62" t="s">
        <v>193</v>
      </c>
      <c r="C97" s="59" t="s">
        <v>194</v>
      </c>
      <c r="D97" s="77"/>
      <c r="E97" s="143" t="s">
        <v>41</v>
      </c>
      <c r="F97" s="143" t="s">
        <v>41</v>
      </c>
      <c r="G97" s="143" t="s">
        <v>41</v>
      </c>
      <c r="H97" s="143" t="s">
        <v>41</v>
      </c>
      <c r="I97" s="143" t="s">
        <v>41</v>
      </c>
      <c r="J97" s="143" t="s">
        <v>41</v>
      </c>
      <c r="K97" s="143" t="s">
        <v>41</v>
      </c>
      <c r="L97" s="168" t="s">
        <v>41</v>
      </c>
      <c r="M97" s="143" t="s">
        <v>41</v>
      </c>
      <c r="N97" s="143" t="s">
        <v>318</v>
      </c>
      <c r="O97" s="143" t="s">
        <v>318</v>
      </c>
      <c r="P97" s="143" t="s">
        <v>318</v>
      </c>
      <c r="Q97" s="143" t="s">
        <v>318</v>
      </c>
      <c r="R97" s="143" t="s">
        <v>318</v>
      </c>
      <c r="S97" s="143" t="s">
        <v>318</v>
      </c>
      <c r="T97" s="143" t="s">
        <v>318</v>
      </c>
      <c r="U97" s="143" t="s">
        <v>318</v>
      </c>
      <c r="V97" s="143" t="s">
        <v>318</v>
      </c>
      <c r="W97" s="143" t="s">
        <v>41</v>
      </c>
      <c r="X97" s="143" t="s">
        <v>41</v>
      </c>
      <c r="Y97" s="143" t="s">
        <v>41</v>
      </c>
      <c r="Z97" s="143" t="s">
        <v>41</v>
      </c>
      <c r="AA97" s="143" t="s">
        <v>41</v>
      </c>
      <c r="AB97" s="143" t="s">
        <v>41</v>
      </c>
      <c r="AC97" s="143" t="s">
        <v>318</v>
      </c>
      <c r="AD97" s="143" t="s">
        <v>318</v>
      </c>
      <c r="AE97" s="180"/>
      <c r="AF97" s="143" t="s">
        <v>41</v>
      </c>
      <c r="AG97" s="143" t="s">
        <v>41</v>
      </c>
      <c r="AH97" s="143" t="s">
        <v>41</v>
      </c>
      <c r="AI97" s="143" t="s">
        <v>41</v>
      </c>
      <c r="AJ97" s="143" t="s">
        <v>41</v>
      </c>
      <c r="AK97" s="143" t="s">
        <v>41</v>
      </c>
      <c r="AL97" s="61" t="s">
        <v>41</v>
      </c>
    </row>
    <row r="98" spans="1:38" s="9" customFormat="1" ht="24.75" customHeight="1" thickBot="1">
      <c r="A98" s="58" t="s">
        <v>18</v>
      </c>
      <c r="B98" s="62" t="s">
        <v>195</v>
      </c>
      <c r="C98" s="65" t="s">
        <v>196</v>
      </c>
      <c r="D98" s="77"/>
      <c r="E98" s="143" t="s">
        <v>41</v>
      </c>
      <c r="F98" s="143" t="s">
        <v>41</v>
      </c>
      <c r="G98" s="143" t="s">
        <v>41</v>
      </c>
      <c r="H98" s="143" t="s">
        <v>41</v>
      </c>
      <c r="I98" s="143">
        <v>0.88185990000000003</v>
      </c>
      <c r="J98" s="143">
        <v>8.818598999999999</v>
      </c>
      <c r="K98" s="143">
        <v>22.008990000000001</v>
      </c>
      <c r="L98" s="168" t="s">
        <v>41</v>
      </c>
      <c r="M98" s="143" t="s">
        <v>41</v>
      </c>
      <c r="N98" s="143" t="s">
        <v>41</v>
      </c>
      <c r="O98" s="143" t="s">
        <v>41</v>
      </c>
      <c r="P98" s="143" t="s">
        <v>41</v>
      </c>
      <c r="Q98" s="143" t="s">
        <v>41</v>
      </c>
      <c r="R98" s="143" t="s">
        <v>41</v>
      </c>
      <c r="S98" s="143" t="s">
        <v>41</v>
      </c>
      <c r="T98" s="143" t="s">
        <v>41</v>
      </c>
      <c r="U98" s="143" t="s">
        <v>318</v>
      </c>
      <c r="V98" s="143" t="s">
        <v>41</v>
      </c>
      <c r="W98" s="143" t="s">
        <v>41</v>
      </c>
      <c r="X98" s="143" t="s">
        <v>41</v>
      </c>
      <c r="Y98" s="143" t="s">
        <v>41</v>
      </c>
      <c r="Z98" s="143" t="s">
        <v>41</v>
      </c>
      <c r="AA98" s="143" t="s">
        <v>41</v>
      </c>
      <c r="AB98" s="143" t="s">
        <v>41</v>
      </c>
      <c r="AC98" s="143" t="s">
        <v>41</v>
      </c>
      <c r="AD98" s="143" t="s">
        <v>41</v>
      </c>
      <c r="AE98" s="180"/>
      <c r="AF98" s="143" t="s">
        <v>41</v>
      </c>
      <c r="AG98" s="143" t="s">
        <v>41</v>
      </c>
      <c r="AH98" s="143" t="s">
        <v>41</v>
      </c>
      <c r="AI98" s="143" t="s">
        <v>41</v>
      </c>
      <c r="AJ98" s="143" t="s">
        <v>41</v>
      </c>
      <c r="AK98" s="143" t="s">
        <v>41</v>
      </c>
      <c r="AL98" s="61" t="s">
        <v>41</v>
      </c>
    </row>
    <row r="99" spans="1:38" s="9" customFormat="1" ht="24.75" customHeight="1" thickBot="1">
      <c r="A99" s="58" t="s">
        <v>197</v>
      </c>
      <c r="B99" s="58" t="s">
        <v>198</v>
      </c>
      <c r="C99" s="59" t="s">
        <v>199</v>
      </c>
      <c r="D99" s="77"/>
      <c r="E99" s="143">
        <v>0.8540357571072168</v>
      </c>
      <c r="F99" s="143">
        <v>47.930787500000008</v>
      </c>
      <c r="G99" s="143" t="s">
        <v>41</v>
      </c>
      <c r="H99" s="143">
        <v>38.646921847770621</v>
      </c>
      <c r="I99" s="143">
        <v>1.4308999999999998</v>
      </c>
      <c r="J99" s="143">
        <v>2.1986999999999997</v>
      </c>
      <c r="K99" s="143">
        <v>4.8162000000000003</v>
      </c>
      <c r="L99" s="168" t="s">
        <v>41</v>
      </c>
      <c r="M99" s="143" t="s">
        <v>41</v>
      </c>
      <c r="N99" s="143" t="s">
        <v>41</v>
      </c>
      <c r="O99" s="143" t="s">
        <v>41</v>
      </c>
      <c r="P99" s="143" t="s">
        <v>41</v>
      </c>
      <c r="Q99" s="143" t="s">
        <v>41</v>
      </c>
      <c r="R99" s="143" t="s">
        <v>41</v>
      </c>
      <c r="S99" s="143" t="s">
        <v>41</v>
      </c>
      <c r="T99" s="143" t="s">
        <v>41</v>
      </c>
      <c r="U99" s="143" t="s">
        <v>318</v>
      </c>
      <c r="V99" s="143" t="s">
        <v>41</v>
      </c>
      <c r="W99" s="143" t="s">
        <v>41</v>
      </c>
      <c r="X99" s="143" t="s">
        <v>41</v>
      </c>
      <c r="Y99" s="143" t="s">
        <v>41</v>
      </c>
      <c r="Z99" s="143" t="s">
        <v>41</v>
      </c>
      <c r="AA99" s="143" t="s">
        <v>41</v>
      </c>
      <c r="AB99" s="143" t="s">
        <v>41</v>
      </c>
      <c r="AC99" s="143" t="s">
        <v>41</v>
      </c>
      <c r="AD99" s="143" t="s">
        <v>41</v>
      </c>
      <c r="AE99" s="180"/>
      <c r="AF99" s="143" t="s">
        <v>41</v>
      </c>
      <c r="AG99" s="143" t="s">
        <v>41</v>
      </c>
      <c r="AH99" s="143" t="s">
        <v>41</v>
      </c>
      <c r="AI99" s="143" t="s">
        <v>41</v>
      </c>
      <c r="AJ99" s="143" t="s">
        <v>41</v>
      </c>
      <c r="AK99" s="143">
        <v>3490</v>
      </c>
      <c r="AL99" s="61" t="s">
        <v>392</v>
      </c>
    </row>
    <row r="100" spans="1:38" s="9" customFormat="1" ht="24.75" customHeight="1" thickBot="1">
      <c r="A100" s="58" t="s">
        <v>197</v>
      </c>
      <c r="B100" s="58" t="s">
        <v>200</v>
      </c>
      <c r="C100" s="59" t="s">
        <v>201</v>
      </c>
      <c r="D100" s="77"/>
      <c r="E100" s="143">
        <v>0.50124109692240892</v>
      </c>
      <c r="F100" s="143">
        <v>22.346626499999999</v>
      </c>
      <c r="G100" s="143" t="s">
        <v>41</v>
      </c>
      <c r="H100" s="143">
        <v>21.462455100203531</v>
      </c>
      <c r="I100" s="143">
        <v>0.54075548051821309</v>
      </c>
      <c r="J100" s="143">
        <v>0.82942128571254292</v>
      </c>
      <c r="K100" s="143">
        <v>1.7948283766194157</v>
      </c>
      <c r="L100" s="168" t="s">
        <v>41</v>
      </c>
      <c r="M100" s="143" t="s">
        <v>41</v>
      </c>
      <c r="N100" s="143" t="s">
        <v>41</v>
      </c>
      <c r="O100" s="143" t="s">
        <v>41</v>
      </c>
      <c r="P100" s="143" t="s">
        <v>41</v>
      </c>
      <c r="Q100" s="143" t="s">
        <v>41</v>
      </c>
      <c r="R100" s="143" t="s">
        <v>41</v>
      </c>
      <c r="S100" s="143" t="s">
        <v>41</v>
      </c>
      <c r="T100" s="143" t="s">
        <v>41</v>
      </c>
      <c r="U100" s="143" t="s">
        <v>318</v>
      </c>
      <c r="V100" s="143" t="s">
        <v>41</v>
      </c>
      <c r="W100" s="143" t="s">
        <v>41</v>
      </c>
      <c r="X100" s="143" t="s">
        <v>41</v>
      </c>
      <c r="Y100" s="143" t="s">
        <v>41</v>
      </c>
      <c r="Z100" s="143" t="s">
        <v>41</v>
      </c>
      <c r="AA100" s="143" t="s">
        <v>41</v>
      </c>
      <c r="AB100" s="143" t="s">
        <v>41</v>
      </c>
      <c r="AC100" s="143" t="s">
        <v>41</v>
      </c>
      <c r="AD100" s="143" t="s">
        <v>41</v>
      </c>
      <c r="AE100" s="180"/>
      <c r="AF100" s="143" t="s">
        <v>41</v>
      </c>
      <c r="AG100" s="143" t="s">
        <v>41</v>
      </c>
      <c r="AH100" s="143" t="s">
        <v>41</v>
      </c>
      <c r="AI100" s="143" t="s">
        <v>41</v>
      </c>
      <c r="AJ100" s="143" t="s">
        <v>41</v>
      </c>
      <c r="AK100" s="143">
        <v>3817</v>
      </c>
      <c r="AL100" s="61" t="s">
        <v>392</v>
      </c>
    </row>
    <row r="101" spans="1:38" s="9" customFormat="1" ht="24.75" customHeight="1" thickBot="1">
      <c r="A101" s="58" t="s">
        <v>197</v>
      </c>
      <c r="B101" s="58" t="s">
        <v>202</v>
      </c>
      <c r="C101" s="59" t="s">
        <v>203</v>
      </c>
      <c r="D101" s="77"/>
      <c r="E101" s="143">
        <v>1.3657458062622307E-2</v>
      </c>
      <c r="F101" s="143">
        <v>9.2430749999999992E-2</v>
      </c>
      <c r="G101" s="143" t="s">
        <v>41</v>
      </c>
      <c r="H101" s="143">
        <v>0.45723287279118452</v>
      </c>
      <c r="I101" s="143">
        <v>9.8200000000000006E-3</v>
      </c>
      <c r="J101" s="143">
        <v>2.9459999999999997E-2</v>
      </c>
      <c r="K101" s="143">
        <v>6.8740000000000009E-2</v>
      </c>
      <c r="L101" s="168" t="s">
        <v>41</v>
      </c>
      <c r="M101" s="143" t="s">
        <v>41</v>
      </c>
      <c r="N101" s="143" t="s">
        <v>41</v>
      </c>
      <c r="O101" s="143" t="s">
        <v>41</v>
      </c>
      <c r="P101" s="143" t="s">
        <v>41</v>
      </c>
      <c r="Q101" s="143" t="s">
        <v>41</v>
      </c>
      <c r="R101" s="143" t="s">
        <v>41</v>
      </c>
      <c r="S101" s="143" t="s">
        <v>41</v>
      </c>
      <c r="T101" s="143" t="s">
        <v>41</v>
      </c>
      <c r="U101" s="143" t="s">
        <v>318</v>
      </c>
      <c r="V101" s="143" t="s">
        <v>41</v>
      </c>
      <c r="W101" s="143" t="s">
        <v>41</v>
      </c>
      <c r="X101" s="143" t="s">
        <v>41</v>
      </c>
      <c r="Y101" s="143" t="s">
        <v>41</v>
      </c>
      <c r="Z101" s="143" t="s">
        <v>41</v>
      </c>
      <c r="AA101" s="143" t="s">
        <v>41</v>
      </c>
      <c r="AB101" s="143" t="s">
        <v>41</v>
      </c>
      <c r="AC101" s="143" t="s">
        <v>41</v>
      </c>
      <c r="AD101" s="143" t="s">
        <v>41</v>
      </c>
      <c r="AE101" s="180"/>
      <c r="AF101" s="143" t="s">
        <v>41</v>
      </c>
      <c r="AG101" s="143" t="s">
        <v>41</v>
      </c>
      <c r="AH101" s="143" t="s">
        <v>41</v>
      </c>
      <c r="AI101" s="143" t="s">
        <v>41</v>
      </c>
      <c r="AJ101" s="143" t="s">
        <v>41</v>
      </c>
      <c r="AK101" s="143">
        <v>491</v>
      </c>
      <c r="AL101" s="61" t="s">
        <v>392</v>
      </c>
    </row>
    <row r="102" spans="1:38" s="9" customFormat="1" ht="24.75" customHeight="1" thickBot="1">
      <c r="A102" s="58" t="s">
        <v>197</v>
      </c>
      <c r="B102" s="58" t="s">
        <v>204</v>
      </c>
      <c r="C102" s="59" t="s">
        <v>447</v>
      </c>
      <c r="D102" s="77"/>
      <c r="E102" s="143">
        <v>0.80044127818803468</v>
      </c>
      <c r="F102" s="143">
        <v>12.017053000000002</v>
      </c>
      <c r="G102" s="143" t="s">
        <v>41</v>
      </c>
      <c r="H102" s="143">
        <v>54.60838073070078</v>
      </c>
      <c r="I102" s="143">
        <v>0.11583399999999999</v>
      </c>
      <c r="J102" s="143">
        <v>2.5915800000000004</v>
      </c>
      <c r="K102" s="143">
        <v>18.286670000000001</v>
      </c>
      <c r="L102" s="168" t="s">
        <v>41</v>
      </c>
      <c r="M102" s="143" t="s">
        <v>41</v>
      </c>
      <c r="N102" s="143" t="s">
        <v>41</v>
      </c>
      <c r="O102" s="143" t="s">
        <v>41</v>
      </c>
      <c r="P102" s="143" t="s">
        <v>41</v>
      </c>
      <c r="Q102" s="143" t="s">
        <v>41</v>
      </c>
      <c r="R102" s="143" t="s">
        <v>41</v>
      </c>
      <c r="S102" s="143" t="s">
        <v>41</v>
      </c>
      <c r="T102" s="143" t="s">
        <v>41</v>
      </c>
      <c r="U102" s="143" t="s">
        <v>318</v>
      </c>
      <c r="V102" s="143" t="s">
        <v>41</v>
      </c>
      <c r="W102" s="143" t="s">
        <v>41</v>
      </c>
      <c r="X102" s="143" t="s">
        <v>41</v>
      </c>
      <c r="Y102" s="143" t="s">
        <v>41</v>
      </c>
      <c r="Z102" s="143" t="s">
        <v>41</v>
      </c>
      <c r="AA102" s="143" t="s">
        <v>41</v>
      </c>
      <c r="AB102" s="143" t="s">
        <v>41</v>
      </c>
      <c r="AC102" s="143" t="s">
        <v>41</v>
      </c>
      <c r="AD102" s="143" t="s">
        <v>41</v>
      </c>
      <c r="AE102" s="180"/>
      <c r="AF102" s="143" t="s">
        <v>41</v>
      </c>
      <c r="AG102" s="143" t="s">
        <v>41</v>
      </c>
      <c r="AH102" s="143" t="s">
        <v>41</v>
      </c>
      <c r="AI102" s="143" t="s">
        <v>41</v>
      </c>
      <c r="AJ102" s="143" t="s">
        <v>41</v>
      </c>
      <c r="AK102" s="143">
        <v>18135</v>
      </c>
      <c r="AL102" s="61" t="s">
        <v>392</v>
      </c>
    </row>
    <row r="103" spans="1:38" s="9" customFormat="1" ht="24.75" customHeight="1" thickBot="1">
      <c r="A103" s="58" t="s">
        <v>197</v>
      </c>
      <c r="B103" s="58" t="s">
        <v>205</v>
      </c>
      <c r="C103" s="59" t="s">
        <v>206</v>
      </c>
      <c r="D103" s="77"/>
      <c r="E103" s="143" t="s">
        <v>67</v>
      </c>
      <c r="F103" s="143" t="s">
        <v>41</v>
      </c>
      <c r="G103" s="143" t="s">
        <v>41</v>
      </c>
      <c r="H103" s="143" t="s">
        <v>67</v>
      </c>
      <c r="I103" s="143" t="s">
        <v>67</v>
      </c>
      <c r="J103" s="143" t="s">
        <v>67</v>
      </c>
      <c r="K103" s="143" t="s">
        <v>67</v>
      </c>
      <c r="L103" s="168" t="s">
        <v>41</v>
      </c>
      <c r="M103" s="143" t="s">
        <v>41</v>
      </c>
      <c r="N103" s="143" t="s">
        <v>41</v>
      </c>
      <c r="O103" s="143" t="s">
        <v>41</v>
      </c>
      <c r="P103" s="143" t="s">
        <v>41</v>
      </c>
      <c r="Q103" s="143" t="s">
        <v>41</v>
      </c>
      <c r="R103" s="143" t="s">
        <v>41</v>
      </c>
      <c r="S103" s="143" t="s">
        <v>41</v>
      </c>
      <c r="T103" s="143" t="s">
        <v>41</v>
      </c>
      <c r="U103" s="143" t="s">
        <v>318</v>
      </c>
      <c r="V103" s="143" t="s">
        <v>41</v>
      </c>
      <c r="W103" s="143" t="s">
        <v>41</v>
      </c>
      <c r="X103" s="143" t="s">
        <v>41</v>
      </c>
      <c r="Y103" s="143" t="s">
        <v>41</v>
      </c>
      <c r="Z103" s="143" t="s">
        <v>41</v>
      </c>
      <c r="AA103" s="143" t="s">
        <v>41</v>
      </c>
      <c r="AB103" s="143" t="s">
        <v>41</v>
      </c>
      <c r="AC103" s="143" t="s">
        <v>41</v>
      </c>
      <c r="AD103" s="143" t="s">
        <v>41</v>
      </c>
      <c r="AE103" s="180"/>
      <c r="AF103" s="143" t="s">
        <v>41</v>
      </c>
      <c r="AG103" s="143" t="s">
        <v>41</v>
      </c>
      <c r="AH103" s="143" t="s">
        <v>41</v>
      </c>
      <c r="AI103" s="143" t="s">
        <v>41</v>
      </c>
      <c r="AJ103" s="143" t="s">
        <v>41</v>
      </c>
      <c r="AK103" s="143" t="s">
        <v>67</v>
      </c>
      <c r="AL103" s="61" t="s">
        <v>392</v>
      </c>
    </row>
    <row r="104" spans="1:38" s="9" customFormat="1" ht="24.75" customHeight="1" thickBot="1">
      <c r="A104" s="58" t="s">
        <v>197</v>
      </c>
      <c r="B104" s="58" t="s">
        <v>207</v>
      </c>
      <c r="C104" s="59" t="s">
        <v>208</v>
      </c>
      <c r="D104" s="77"/>
      <c r="E104" s="143">
        <v>4.1185403140508794E-3</v>
      </c>
      <c r="F104" s="143">
        <v>0.10147824000000001</v>
      </c>
      <c r="G104" s="143" t="s">
        <v>41</v>
      </c>
      <c r="H104" s="143">
        <v>0.15008607453933462</v>
      </c>
      <c r="I104" s="143">
        <v>3.6480000000000002E-3</v>
      </c>
      <c r="J104" s="143">
        <v>1.0943999999999999E-2</v>
      </c>
      <c r="K104" s="143">
        <v>2.5536000000000007E-2</v>
      </c>
      <c r="L104" s="168" t="s">
        <v>41</v>
      </c>
      <c r="M104" s="143" t="s">
        <v>41</v>
      </c>
      <c r="N104" s="143" t="s">
        <v>41</v>
      </c>
      <c r="O104" s="143" t="s">
        <v>41</v>
      </c>
      <c r="P104" s="143" t="s">
        <v>41</v>
      </c>
      <c r="Q104" s="143" t="s">
        <v>41</v>
      </c>
      <c r="R104" s="143" t="s">
        <v>41</v>
      </c>
      <c r="S104" s="143" t="s">
        <v>41</v>
      </c>
      <c r="T104" s="143" t="s">
        <v>41</v>
      </c>
      <c r="U104" s="143" t="s">
        <v>318</v>
      </c>
      <c r="V104" s="143" t="s">
        <v>41</v>
      </c>
      <c r="W104" s="143" t="s">
        <v>41</v>
      </c>
      <c r="X104" s="143" t="s">
        <v>41</v>
      </c>
      <c r="Y104" s="143" t="s">
        <v>41</v>
      </c>
      <c r="Z104" s="143" t="s">
        <v>41</v>
      </c>
      <c r="AA104" s="143" t="s">
        <v>41</v>
      </c>
      <c r="AB104" s="143" t="s">
        <v>41</v>
      </c>
      <c r="AC104" s="143" t="s">
        <v>41</v>
      </c>
      <c r="AD104" s="143" t="s">
        <v>41</v>
      </c>
      <c r="AE104" s="180"/>
      <c r="AF104" s="143" t="s">
        <v>41</v>
      </c>
      <c r="AG104" s="143" t="s">
        <v>41</v>
      </c>
      <c r="AH104" s="143" t="s">
        <v>41</v>
      </c>
      <c r="AI104" s="143" t="s">
        <v>41</v>
      </c>
      <c r="AJ104" s="143" t="s">
        <v>41</v>
      </c>
      <c r="AK104" s="143">
        <v>182.4</v>
      </c>
      <c r="AL104" s="61" t="s">
        <v>392</v>
      </c>
    </row>
    <row r="105" spans="1:38" s="9" customFormat="1" ht="24.75" customHeight="1" thickBot="1">
      <c r="A105" s="58" t="s">
        <v>197</v>
      </c>
      <c r="B105" s="58" t="s">
        <v>209</v>
      </c>
      <c r="C105" s="59" t="s">
        <v>210</v>
      </c>
      <c r="D105" s="77"/>
      <c r="E105" s="143">
        <v>4.0403007358581419E-2</v>
      </c>
      <c r="F105" s="143">
        <v>2.6299935000000003</v>
      </c>
      <c r="G105" s="143" t="s">
        <v>41</v>
      </c>
      <c r="H105" s="143">
        <v>2.005080045499021</v>
      </c>
      <c r="I105" s="143">
        <v>7.8120000000000009E-2</v>
      </c>
      <c r="J105" s="143">
        <v>0.12276000000000001</v>
      </c>
      <c r="K105" s="143">
        <v>0.26783999999999997</v>
      </c>
      <c r="L105" s="168" t="s">
        <v>41</v>
      </c>
      <c r="M105" s="143" t="s">
        <v>41</v>
      </c>
      <c r="N105" s="143" t="s">
        <v>41</v>
      </c>
      <c r="O105" s="143" t="s">
        <v>41</v>
      </c>
      <c r="P105" s="143" t="s">
        <v>41</v>
      </c>
      <c r="Q105" s="143" t="s">
        <v>41</v>
      </c>
      <c r="R105" s="143" t="s">
        <v>41</v>
      </c>
      <c r="S105" s="143" t="s">
        <v>41</v>
      </c>
      <c r="T105" s="143" t="s">
        <v>41</v>
      </c>
      <c r="U105" s="143" t="s">
        <v>318</v>
      </c>
      <c r="V105" s="143" t="s">
        <v>41</v>
      </c>
      <c r="W105" s="143" t="s">
        <v>41</v>
      </c>
      <c r="X105" s="143" t="s">
        <v>41</v>
      </c>
      <c r="Y105" s="143" t="s">
        <v>41</v>
      </c>
      <c r="Z105" s="143" t="s">
        <v>41</v>
      </c>
      <c r="AA105" s="143" t="s">
        <v>41</v>
      </c>
      <c r="AB105" s="143" t="s">
        <v>41</v>
      </c>
      <c r="AC105" s="143" t="s">
        <v>41</v>
      </c>
      <c r="AD105" s="143" t="s">
        <v>41</v>
      </c>
      <c r="AE105" s="180"/>
      <c r="AF105" s="143" t="s">
        <v>41</v>
      </c>
      <c r="AG105" s="143" t="s">
        <v>41</v>
      </c>
      <c r="AH105" s="143" t="s">
        <v>41</v>
      </c>
      <c r="AI105" s="143" t="s">
        <v>41</v>
      </c>
      <c r="AJ105" s="143" t="s">
        <v>41</v>
      </c>
      <c r="AK105" s="143">
        <v>558</v>
      </c>
      <c r="AL105" s="61" t="s">
        <v>392</v>
      </c>
    </row>
    <row r="106" spans="1:38" s="9" customFormat="1" ht="24.75" customHeight="1" thickBot="1">
      <c r="A106" s="58" t="s">
        <v>197</v>
      </c>
      <c r="B106" s="58" t="s">
        <v>211</v>
      </c>
      <c r="C106" s="59" t="s">
        <v>212</v>
      </c>
      <c r="D106" s="77"/>
      <c r="E106" s="143" t="s">
        <v>67</v>
      </c>
      <c r="F106" s="143" t="s">
        <v>41</v>
      </c>
      <c r="G106" s="143" t="s">
        <v>41</v>
      </c>
      <c r="H106" s="143" t="s">
        <v>67</v>
      </c>
      <c r="I106" s="143" t="s">
        <v>67</v>
      </c>
      <c r="J106" s="143" t="s">
        <v>67</v>
      </c>
      <c r="K106" s="143" t="s">
        <v>67</v>
      </c>
      <c r="L106" s="168" t="s">
        <v>41</v>
      </c>
      <c r="M106" s="143" t="s">
        <v>41</v>
      </c>
      <c r="N106" s="143" t="s">
        <v>41</v>
      </c>
      <c r="O106" s="143" t="s">
        <v>41</v>
      </c>
      <c r="P106" s="143" t="s">
        <v>41</v>
      </c>
      <c r="Q106" s="143" t="s">
        <v>41</v>
      </c>
      <c r="R106" s="143" t="s">
        <v>41</v>
      </c>
      <c r="S106" s="143" t="s">
        <v>41</v>
      </c>
      <c r="T106" s="143" t="s">
        <v>41</v>
      </c>
      <c r="U106" s="143" t="s">
        <v>318</v>
      </c>
      <c r="V106" s="143" t="s">
        <v>41</v>
      </c>
      <c r="W106" s="143" t="s">
        <v>41</v>
      </c>
      <c r="X106" s="143" t="s">
        <v>41</v>
      </c>
      <c r="Y106" s="143" t="s">
        <v>41</v>
      </c>
      <c r="Z106" s="143" t="s">
        <v>41</v>
      </c>
      <c r="AA106" s="143" t="s">
        <v>41</v>
      </c>
      <c r="AB106" s="143" t="s">
        <v>41</v>
      </c>
      <c r="AC106" s="143" t="s">
        <v>41</v>
      </c>
      <c r="AD106" s="143" t="s">
        <v>41</v>
      </c>
      <c r="AE106" s="180"/>
      <c r="AF106" s="143" t="s">
        <v>41</v>
      </c>
      <c r="AG106" s="143" t="s">
        <v>41</v>
      </c>
      <c r="AH106" s="143" t="s">
        <v>41</v>
      </c>
      <c r="AI106" s="143" t="s">
        <v>41</v>
      </c>
      <c r="AJ106" s="143" t="s">
        <v>41</v>
      </c>
      <c r="AK106" s="143" t="s">
        <v>67</v>
      </c>
      <c r="AL106" s="61" t="s">
        <v>392</v>
      </c>
    </row>
    <row r="107" spans="1:38" s="9" customFormat="1" ht="24.75" customHeight="1" thickBot="1">
      <c r="A107" s="78" t="s">
        <v>197</v>
      </c>
      <c r="B107" s="58" t="s">
        <v>213</v>
      </c>
      <c r="C107" s="79" t="s">
        <v>448</v>
      </c>
      <c r="D107" s="77"/>
      <c r="E107" s="143">
        <v>0.10060734734614508</v>
      </c>
      <c r="F107" s="143">
        <v>9.0330732566740952</v>
      </c>
      <c r="G107" s="143" t="s">
        <v>41</v>
      </c>
      <c r="H107" s="143">
        <v>7.5552218752609281</v>
      </c>
      <c r="I107" s="143">
        <v>0.16423769557589266</v>
      </c>
      <c r="J107" s="143">
        <v>2.1898359410119017</v>
      </c>
      <c r="K107" s="143">
        <v>10.401720719806534</v>
      </c>
      <c r="L107" s="168" t="s">
        <v>41</v>
      </c>
      <c r="M107" s="143" t="s">
        <v>41</v>
      </c>
      <c r="N107" s="143" t="s">
        <v>41</v>
      </c>
      <c r="O107" s="143" t="s">
        <v>41</v>
      </c>
      <c r="P107" s="143" t="s">
        <v>41</v>
      </c>
      <c r="Q107" s="143" t="s">
        <v>41</v>
      </c>
      <c r="R107" s="143" t="s">
        <v>41</v>
      </c>
      <c r="S107" s="143" t="s">
        <v>41</v>
      </c>
      <c r="T107" s="143" t="s">
        <v>41</v>
      </c>
      <c r="U107" s="143" t="s">
        <v>318</v>
      </c>
      <c r="V107" s="143" t="s">
        <v>41</v>
      </c>
      <c r="W107" s="143" t="s">
        <v>41</v>
      </c>
      <c r="X107" s="143" t="s">
        <v>41</v>
      </c>
      <c r="Y107" s="143" t="s">
        <v>41</v>
      </c>
      <c r="Z107" s="143" t="s">
        <v>41</v>
      </c>
      <c r="AA107" s="143" t="s">
        <v>41</v>
      </c>
      <c r="AB107" s="143" t="s">
        <v>41</v>
      </c>
      <c r="AC107" s="143" t="s">
        <v>41</v>
      </c>
      <c r="AD107" s="143" t="s">
        <v>41</v>
      </c>
      <c r="AE107" s="180"/>
      <c r="AF107" s="143" t="s">
        <v>41</v>
      </c>
      <c r="AG107" s="143" t="s">
        <v>41</v>
      </c>
      <c r="AH107" s="143" t="s">
        <v>41</v>
      </c>
      <c r="AI107" s="143" t="s">
        <v>41</v>
      </c>
      <c r="AJ107" s="143" t="s">
        <v>41</v>
      </c>
      <c r="AK107" s="143">
        <v>54745.898525297547</v>
      </c>
      <c r="AL107" s="61" t="s">
        <v>392</v>
      </c>
    </row>
    <row r="108" spans="1:38" s="9" customFormat="1" ht="24.75" customHeight="1" thickBot="1">
      <c r="A108" s="78" t="s">
        <v>197</v>
      </c>
      <c r="B108" s="58" t="s">
        <v>214</v>
      </c>
      <c r="C108" s="79" t="s">
        <v>449</v>
      </c>
      <c r="D108" s="77"/>
      <c r="E108" s="143">
        <v>0.21560254692401173</v>
      </c>
      <c r="F108" s="143">
        <v>14.061035668957286</v>
      </c>
      <c r="G108" s="143" t="s">
        <v>41</v>
      </c>
      <c r="H108" s="143">
        <v>7.54549693473429</v>
      </c>
      <c r="I108" s="143">
        <v>0.26038954942513493</v>
      </c>
      <c r="J108" s="143">
        <v>2.6038954942513493</v>
      </c>
      <c r="K108" s="143">
        <v>5.2077909885026985</v>
      </c>
      <c r="L108" s="168" t="s">
        <v>41</v>
      </c>
      <c r="M108" s="143" t="s">
        <v>41</v>
      </c>
      <c r="N108" s="143" t="s">
        <v>41</v>
      </c>
      <c r="O108" s="143" t="s">
        <v>41</v>
      </c>
      <c r="P108" s="143" t="s">
        <v>41</v>
      </c>
      <c r="Q108" s="143" t="s">
        <v>41</v>
      </c>
      <c r="R108" s="143" t="s">
        <v>41</v>
      </c>
      <c r="S108" s="143" t="s">
        <v>41</v>
      </c>
      <c r="T108" s="143" t="s">
        <v>41</v>
      </c>
      <c r="U108" s="143" t="s">
        <v>318</v>
      </c>
      <c r="V108" s="143" t="s">
        <v>41</v>
      </c>
      <c r="W108" s="143" t="s">
        <v>41</v>
      </c>
      <c r="X108" s="143" t="s">
        <v>41</v>
      </c>
      <c r="Y108" s="143" t="s">
        <v>41</v>
      </c>
      <c r="Z108" s="143" t="s">
        <v>41</v>
      </c>
      <c r="AA108" s="143" t="s">
        <v>41</v>
      </c>
      <c r="AB108" s="143" t="s">
        <v>41</v>
      </c>
      <c r="AC108" s="143" t="s">
        <v>41</v>
      </c>
      <c r="AD108" s="143" t="s">
        <v>41</v>
      </c>
      <c r="AE108" s="180"/>
      <c r="AF108" s="143" t="s">
        <v>41</v>
      </c>
      <c r="AG108" s="143" t="s">
        <v>41</v>
      </c>
      <c r="AH108" s="143" t="s">
        <v>41</v>
      </c>
      <c r="AI108" s="143" t="s">
        <v>41</v>
      </c>
      <c r="AJ108" s="143" t="s">
        <v>41</v>
      </c>
      <c r="AK108" s="143">
        <v>130194.77471256747</v>
      </c>
      <c r="AL108" s="61" t="s">
        <v>392</v>
      </c>
    </row>
    <row r="109" spans="1:38" s="9" customFormat="1" ht="24.75" customHeight="1" thickBot="1">
      <c r="A109" s="78" t="s">
        <v>197</v>
      </c>
      <c r="B109" s="58" t="s">
        <v>215</v>
      </c>
      <c r="C109" s="79" t="s">
        <v>450</v>
      </c>
      <c r="D109" s="77" t="s">
        <v>216</v>
      </c>
      <c r="E109" s="143" t="s">
        <v>461</v>
      </c>
      <c r="F109" s="143">
        <v>3.4930155590551184</v>
      </c>
      <c r="G109" s="143" t="s">
        <v>41</v>
      </c>
      <c r="H109" s="143" t="s">
        <v>461</v>
      </c>
      <c r="I109" s="143" t="s">
        <v>461</v>
      </c>
      <c r="J109" s="143" t="s">
        <v>461</v>
      </c>
      <c r="K109" s="143" t="s">
        <v>461</v>
      </c>
      <c r="L109" s="168" t="s">
        <v>41</v>
      </c>
      <c r="M109" s="143" t="s">
        <v>41</v>
      </c>
      <c r="N109" s="143" t="s">
        <v>41</v>
      </c>
      <c r="O109" s="143" t="s">
        <v>41</v>
      </c>
      <c r="P109" s="143" t="s">
        <v>41</v>
      </c>
      <c r="Q109" s="143" t="s">
        <v>41</v>
      </c>
      <c r="R109" s="143" t="s">
        <v>41</v>
      </c>
      <c r="S109" s="143" t="s">
        <v>41</v>
      </c>
      <c r="T109" s="143" t="s">
        <v>41</v>
      </c>
      <c r="U109" s="143" t="s">
        <v>318</v>
      </c>
      <c r="V109" s="143" t="s">
        <v>41</v>
      </c>
      <c r="W109" s="143" t="s">
        <v>41</v>
      </c>
      <c r="X109" s="143" t="s">
        <v>41</v>
      </c>
      <c r="Y109" s="143" t="s">
        <v>41</v>
      </c>
      <c r="Z109" s="143" t="s">
        <v>41</v>
      </c>
      <c r="AA109" s="143" t="s">
        <v>41</v>
      </c>
      <c r="AB109" s="143" t="s">
        <v>41</v>
      </c>
      <c r="AC109" s="143" t="s">
        <v>41</v>
      </c>
      <c r="AD109" s="143" t="s">
        <v>41</v>
      </c>
      <c r="AE109" s="180"/>
      <c r="AF109" s="143" t="s">
        <v>41</v>
      </c>
      <c r="AG109" s="143" t="s">
        <v>41</v>
      </c>
      <c r="AH109" s="143" t="s">
        <v>41</v>
      </c>
      <c r="AI109" s="143" t="s">
        <v>41</v>
      </c>
      <c r="AJ109" s="143" t="s">
        <v>41</v>
      </c>
      <c r="AK109" s="143" t="s">
        <v>461</v>
      </c>
      <c r="AL109" s="61" t="s">
        <v>392</v>
      </c>
    </row>
    <row r="110" spans="1:38" s="9" customFormat="1" ht="24.75" customHeight="1" thickBot="1">
      <c r="A110" s="78" t="s">
        <v>197</v>
      </c>
      <c r="B110" s="58" t="s">
        <v>216</v>
      </c>
      <c r="C110" s="80" t="s">
        <v>451</v>
      </c>
      <c r="D110" s="77"/>
      <c r="E110" s="143">
        <v>0.18407543234498572</v>
      </c>
      <c r="F110" s="143">
        <v>2.5995480893403839</v>
      </c>
      <c r="G110" s="143" t="s">
        <v>41</v>
      </c>
      <c r="H110" s="143">
        <v>6.4475310252044409</v>
      </c>
      <c r="I110" s="143">
        <v>0.36068839177831347</v>
      </c>
      <c r="J110" s="143">
        <v>2.3234796727373905</v>
      </c>
      <c r="K110" s="143">
        <v>2.3234796727373905</v>
      </c>
      <c r="L110" s="168" t="s">
        <v>41</v>
      </c>
      <c r="M110" s="143" t="s">
        <v>41</v>
      </c>
      <c r="N110" s="143" t="s">
        <v>41</v>
      </c>
      <c r="O110" s="143" t="s">
        <v>41</v>
      </c>
      <c r="P110" s="143" t="s">
        <v>41</v>
      </c>
      <c r="Q110" s="143" t="s">
        <v>41</v>
      </c>
      <c r="R110" s="143" t="s">
        <v>41</v>
      </c>
      <c r="S110" s="143" t="s">
        <v>41</v>
      </c>
      <c r="T110" s="143" t="s">
        <v>41</v>
      </c>
      <c r="U110" s="143" t="s">
        <v>318</v>
      </c>
      <c r="V110" s="143" t="s">
        <v>41</v>
      </c>
      <c r="W110" s="143" t="s">
        <v>41</v>
      </c>
      <c r="X110" s="143" t="s">
        <v>41</v>
      </c>
      <c r="Y110" s="143" t="s">
        <v>41</v>
      </c>
      <c r="Z110" s="143" t="s">
        <v>41</v>
      </c>
      <c r="AA110" s="143" t="s">
        <v>41</v>
      </c>
      <c r="AB110" s="143" t="s">
        <v>41</v>
      </c>
      <c r="AC110" s="143" t="s">
        <v>41</v>
      </c>
      <c r="AD110" s="143" t="s">
        <v>41</v>
      </c>
      <c r="AE110" s="180"/>
      <c r="AF110" s="143" t="s">
        <v>41</v>
      </c>
      <c r="AG110" s="143" t="s">
        <v>41</v>
      </c>
      <c r="AH110" s="143" t="s">
        <v>41</v>
      </c>
      <c r="AI110" s="143" t="s">
        <v>41</v>
      </c>
      <c r="AJ110" s="143" t="s">
        <v>41</v>
      </c>
      <c r="AK110" s="143">
        <v>16299.803430719558</v>
      </c>
      <c r="AL110" s="61" t="s">
        <v>392</v>
      </c>
    </row>
    <row r="111" spans="1:38" s="9" customFormat="1" ht="24.75" customHeight="1" thickBot="1">
      <c r="A111" s="58" t="s">
        <v>197</v>
      </c>
      <c r="B111" s="58" t="s">
        <v>217</v>
      </c>
      <c r="C111" s="59" t="s">
        <v>218</v>
      </c>
      <c r="D111" s="77"/>
      <c r="E111" s="143">
        <v>4.9143300000000001E-5</v>
      </c>
      <c r="F111" s="143">
        <v>0.38015191250000002</v>
      </c>
      <c r="G111" s="143" t="s">
        <v>41</v>
      </c>
      <c r="H111" s="143">
        <v>3.2762200000000003E-3</v>
      </c>
      <c r="I111" s="143">
        <v>6.5524400000000003E-4</v>
      </c>
      <c r="J111" s="143">
        <v>1.3104880000000001E-3</v>
      </c>
      <c r="K111" s="143">
        <v>2.9485980000000002E-3</v>
      </c>
      <c r="L111" s="168" t="s">
        <v>41</v>
      </c>
      <c r="M111" s="143" t="s">
        <v>41</v>
      </c>
      <c r="N111" s="143" t="s">
        <v>41</v>
      </c>
      <c r="O111" s="143" t="s">
        <v>41</v>
      </c>
      <c r="P111" s="143" t="s">
        <v>41</v>
      </c>
      <c r="Q111" s="143" t="s">
        <v>41</v>
      </c>
      <c r="R111" s="143" t="s">
        <v>41</v>
      </c>
      <c r="S111" s="143" t="s">
        <v>41</v>
      </c>
      <c r="T111" s="143" t="s">
        <v>41</v>
      </c>
      <c r="U111" s="143" t="s">
        <v>318</v>
      </c>
      <c r="V111" s="143" t="s">
        <v>41</v>
      </c>
      <c r="W111" s="143" t="s">
        <v>41</v>
      </c>
      <c r="X111" s="143" t="s">
        <v>41</v>
      </c>
      <c r="Y111" s="143" t="s">
        <v>41</v>
      </c>
      <c r="Z111" s="143" t="s">
        <v>41</v>
      </c>
      <c r="AA111" s="143" t="s">
        <v>41</v>
      </c>
      <c r="AB111" s="143" t="s">
        <v>41</v>
      </c>
      <c r="AC111" s="143" t="s">
        <v>41</v>
      </c>
      <c r="AD111" s="143" t="s">
        <v>41</v>
      </c>
      <c r="AE111" s="180"/>
      <c r="AF111" s="143" t="s">
        <v>41</v>
      </c>
      <c r="AG111" s="143" t="s">
        <v>41</v>
      </c>
      <c r="AH111" s="143" t="s">
        <v>41</v>
      </c>
      <c r="AI111" s="143" t="s">
        <v>41</v>
      </c>
      <c r="AJ111" s="143" t="s">
        <v>41</v>
      </c>
      <c r="AK111" s="143" t="s">
        <v>41</v>
      </c>
      <c r="AL111" s="61" t="s">
        <v>392</v>
      </c>
    </row>
    <row r="112" spans="1:38" s="9" customFormat="1" ht="24.75" customHeight="1" thickBot="1">
      <c r="A112" s="58" t="s">
        <v>219</v>
      </c>
      <c r="B112" s="58" t="s">
        <v>220</v>
      </c>
      <c r="C112" s="59" t="s">
        <v>221</v>
      </c>
      <c r="D112" s="60"/>
      <c r="E112" s="143">
        <v>35.481333333333332</v>
      </c>
      <c r="F112" s="143" t="s">
        <v>41</v>
      </c>
      <c r="G112" s="143" t="s">
        <v>41</v>
      </c>
      <c r="H112" s="143">
        <v>47.871320000000011</v>
      </c>
      <c r="I112" s="143" t="s">
        <v>41</v>
      </c>
      <c r="J112" s="143" t="s">
        <v>41</v>
      </c>
      <c r="K112" s="143" t="s">
        <v>41</v>
      </c>
      <c r="L112" s="168" t="s">
        <v>41</v>
      </c>
      <c r="M112" s="143" t="s">
        <v>41</v>
      </c>
      <c r="N112" s="143" t="s">
        <v>41</v>
      </c>
      <c r="O112" s="143" t="s">
        <v>41</v>
      </c>
      <c r="P112" s="143" t="s">
        <v>41</v>
      </c>
      <c r="Q112" s="143" t="s">
        <v>41</v>
      </c>
      <c r="R112" s="143" t="s">
        <v>41</v>
      </c>
      <c r="S112" s="143" t="s">
        <v>41</v>
      </c>
      <c r="T112" s="143" t="s">
        <v>41</v>
      </c>
      <c r="U112" s="143" t="s">
        <v>318</v>
      </c>
      <c r="V112" s="143" t="s">
        <v>41</v>
      </c>
      <c r="W112" s="143" t="s">
        <v>41</v>
      </c>
      <c r="X112" s="143" t="s">
        <v>41</v>
      </c>
      <c r="Y112" s="143" t="s">
        <v>41</v>
      </c>
      <c r="Z112" s="143" t="s">
        <v>41</v>
      </c>
      <c r="AA112" s="143" t="s">
        <v>41</v>
      </c>
      <c r="AB112" s="143" t="s">
        <v>41</v>
      </c>
      <c r="AC112" s="143" t="s">
        <v>41</v>
      </c>
      <c r="AD112" s="143" t="s">
        <v>41</v>
      </c>
      <c r="AE112" s="180"/>
      <c r="AF112" s="143" t="s">
        <v>41</v>
      </c>
      <c r="AG112" s="143" t="s">
        <v>41</v>
      </c>
      <c r="AH112" s="143" t="s">
        <v>41</v>
      </c>
      <c r="AI112" s="143" t="s">
        <v>41</v>
      </c>
      <c r="AJ112" s="143" t="s">
        <v>41</v>
      </c>
      <c r="AK112" s="143">
        <v>890</v>
      </c>
      <c r="AL112" s="61" t="s">
        <v>393</v>
      </c>
    </row>
    <row r="113" spans="1:38" s="9" customFormat="1" ht="24.75" customHeight="1" thickBot="1">
      <c r="A113" s="58" t="s">
        <v>219</v>
      </c>
      <c r="B113" s="81" t="s">
        <v>222</v>
      </c>
      <c r="C113" s="82" t="s">
        <v>223</v>
      </c>
      <c r="D113" s="60"/>
      <c r="E113" s="143">
        <v>17.762590490841678</v>
      </c>
      <c r="F113" s="143" t="s">
        <v>41</v>
      </c>
      <c r="G113" s="143" t="s">
        <v>41</v>
      </c>
      <c r="H113" s="143">
        <v>136.47412517466927</v>
      </c>
      <c r="I113" s="143" t="s">
        <v>41</v>
      </c>
      <c r="J113" s="143" t="s">
        <v>41</v>
      </c>
      <c r="K113" s="143" t="s">
        <v>41</v>
      </c>
      <c r="L113" s="168" t="s">
        <v>41</v>
      </c>
      <c r="M113" s="143" t="s">
        <v>41</v>
      </c>
      <c r="N113" s="143" t="s">
        <v>41</v>
      </c>
      <c r="O113" s="143" t="s">
        <v>41</v>
      </c>
      <c r="P113" s="143" t="s">
        <v>41</v>
      </c>
      <c r="Q113" s="143" t="s">
        <v>41</v>
      </c>
      <c r="R113" s="143" t="s">
        <v>41</v>
      </c>
      <c r="S113" s="143" t="s">
        <v>41</v>
      </c>
      <c r="T113" s="143" t="s">
        <v>41</v>
      </c>
      <c r="U113" s="143" t="s">
        <v>318</v>
      </c>
      <c r="V113" s="143" t="s">
        <v>41</v>
      </c>
      <c r="W113" s="143" t="s">
        <v>41</v>
      </c>
      <c r="X113" s="143" t="s">
        <v>41</v>
      </c>
      <c r="Y113" s="143" t="s">
        <v>41</v>
      </c>
      <c r="Z113" s="143" t="s">
        <v>41</v>
      </c>
      <c r="AA113" s="143" t="s">
        <v>41</v>
      </c>
      <c r="AB113" s="143" t="s">
        <v>41</v>
      </c>
      <c r="AC113" s="143" t="s">
        <v>41</v>
      </c>
      <c r="AD113" s="143" t="s">
        <v>41</v>
      </c>
      <c r="AE113" s="180"/>
      <c r="AF113" s="143" t="s">
        <v>41</v>
      </c>
      <c r="AG113" s="143" t="s">
        <v>41</v>
      </c>
      <c r="AH113" s="143" t="s">
        <v>41</v>
      </c>
      <c r="AI113" s="143" t="s">
        <v>41</v>
      </c>
      <c r="AJ113" s="143" t="s">
        <v>41</v>
      </c>
      <c r="AK113" s="143" t="s">
        <v>41</v>
      </c>
      <c r="AL113" s="61"/>
    </row>
    <row r="114" spans="1:38" s="9" customFormat="1" ht="24.75" customHeight="1" thickBot="1">
      <c r="A114" s="58" t="s">
        <v>219</v>
      </c>
      <c r="B114" s="81" t="s">
        <v>224</v>
      </c>
      <c r="C114" s="82" t="s">
        <v>452</v>
      </c>
      <c r="D114" s="60"/>
      <c r="E114" s="143">
        <v>7.4853343967999988E-2</v>
      </c>
      <c r="F114" s="143" t="s">
        <v>41</v>
      </c>
      <c r="G114" s="143" t="s">
        <v>41</v>
      </c>
      <c r="H114" s="143">
        <v>0.24408699119999996</v>
      </c>
      <c r="I114" s="143" t="s">
        <v>41</v>
      </c>
      <c r="J114" s="143" t="s">
        <v>41</v>
      </c>
      <c r="K114" s="143" t="s">
        <v>41</v>
      </c>
      <c r="L114" s="168" t="s">
        <v>41</v>
      </c>
      <c r="M114" s="143" t="s">
        <v>41</v>
      </c>
      <c r="N114" s="143" t="s">
        <v>41</v>
      </c>
      <c r="O114" s="143" t="s">
        <v>41</v>
      </c>
      <c r="P114" s="143" t="s">
        <v>41</v>
      </c>
      <c r="Q114" s="143" t="s">
        <v>41</v>
      </c>
      <c r="R114" s="143" t="s">
        <v>41</v>
      </c>
      <c r="S114" s="143" t="s">
        <v>41</v>
      </c>
      <c r="T114" s="143" t="s">
        <v>41</v>
      </c>
      <c r="U114" s="143" t="s">
        <v>318</v>
      </c>
      <c r="V114" s="143" t="s">
        <v>41</v>
      </c>
      <c r="W114" s="143" t="s">
        <v>41</v>
      </c>
      <c r="X114" s="143" t="s">
        <v>41</v>
      </c>
      <c r="Y114" s="143" t="s">
        <v>41</v>
      </c>
      <c r="Z114" s="143" t="s">
        <v>41</v>
      </c>
      <c r="AA114" s="143" t="s">
        <v>41</v>
      </c>
      <c r="AB114" s="143" t="s">
        <v>41</v>
      </c>
      <c r="AC114" s="143" t="s">
        <v>41</v>
      </c>
      <c r="AD114" s="143" t="s">
        <v>41</v>
      </c>
      <c r="AE114" s="180"/>
      <c r="AF114" s="143" t="s">
        <v>41</v>
      </c>
      <c r="AG114" s="143" t="s">
        <v>41</v>
      </c>
      <c r="AH114" s="143" t="s">
        <v>41</v>
      </c>
      <c r="AI114" s="143" t="s">
        <v>41</v>
      </c>
      <c r="AJ114" s="143" t="s">
        <v>41</v>
      </c>
      <c r="AK114" s="143" t="s">
        <v>41</v>
      </c>
      <c r="AL114" s="61"/>
    </row>
    <row r="115" spans="1:38" s="9" customFormat="1" ht="24.75" customHeight="1" thickBot="1">
      <c r="A115" s="58" t="s">
        <v>219</v>
      </c>
      <c r="B115" s="81" t="s">
        <v>225</v>
      </c>
      <c r="C115" s="82" t="s">
        <v>226</v>
      </c>
      <c r="D115" s="60"/>
      <c r="E115" s="143" t="s">
        <v>318</v>
      </c>
      <c r="F115" s="143" t="s">
        <v>41</v>
      </c>
      <c r="G115" s="143" t="s">
        <v>41</v>
      </c>
      <c r="H115" s="143" t="s">
        <v>318</v>
      </c>
      <c r="I115" s="143" t="s">
        <v>41</v>
      </c>
      <c r="J115" s="143" t="s">
        <v>41</v>
      </c>
      <c r="K115" s="143" t="s">
        <v>41</v>
      </c>
      <c r="L115" s="168" t="s">
        <v>41</v>
      </c>
      <c r="M115" s="143" t="s">
        <v>41</v>
      </c>
      <c r="N115" s="143" t="s">
        <v>41</v>
      </c>
      <c r="O115" s="143" t="s">
        <v>41</v>
      </c>
      <c r="P115" s="143" t="s">
        <v>41</v>
      </c>
      <c r="Q115" s="143" t="s">
        <v>41</v>
      </c>
      <c r="R115" s="143" t="s">
        <v>41</v>
      </c>
      <c r="S115" s="143" t="s">
        <v>41</v>
      </c>
      <c r="T115" s="143" t="s">
        <v>41</v>
      </c>
      <c r="U115" s="143" t="s">
        <v>318</v>
      </c>
      <c r="V115" s="143" t="s">
        <v>41</v>
      </c>
      <c r="W115" s="143" t="s">
        <v>41</v>
      </c>
      <c r="X115" s="143" t="s">
        <v>41</v>
      </c>
      <c r="Y115" s="143" t="s">
        <v>41</v>
      </c>
      <c r="Z115" s="143" t="s">
        <v>41</v>
      </c>
      <c r="AA115" s="143" t="s">
        <v>41</v>
      </c>
      <c r="AB115" s="143" t="s">
        <v>41</v>
      </c>
      <c r="AC115" s="143" t="s">
        <v>41</v>
      </c>
      <c r="AD115" s="143" t="s">
        <v>41</v>
      </c>
      <c r="AE115" s="180"/>
      <c r="AF115" s="143" t="s">
        <v>41</v>
      </c>
      <c r="AG115" s="143" t="s">
        <v>41</v>
      </c>
      <c r="AH115" s="143" t="s">
        <v>41</v>
      </c>
      <c r="AI115" s="143" t="s">
        <v>41</v>
      </c>
      <c r="AJ115" s="143" t="s">
        <v>41</v>
      </c>
      <c r="AK115" s="143" t="s">
        <v>41</v>
      </c>
      <c r="AL115" s="61"/>
    </row>
    <row r="116" spans="1:38" s="9" customFormat="1" ht="24.75" customHeight="1" thickBot="1">
      <c r="A116" s="58" t="s">
        <v>219</v>
      </c>
      <c r="B116" s="58" t="s">
        <v>227</v>
      </c>
      <c r="C116" s="65" t="s">
        <v>228</v>
      </c>
      <c r="D116" s="60"/>
      <c r="E116" s="143">
        <v>2.6522758603243672</v>
      </c>
      <c r="F116" s="143" t="s">
        <v>41</v>
      </c>
      <c r="G116" s="143" t="s">
        <v>41</v>
      </c>
      <c r="H116" s="143">
        <v>10.291026799657416</v>
      </c>
      <c r="I116" s="143" t="s">
        <v>41</v>
      </c>
      <c r="J116" s="143" t="s">
        <v>41</v>
      </c>
      <c r="K116" s="143" t="s">
        <v>41</v>
      </c>
      <c r="L116" s="168" t="s">
        <v>41</v>
      </c>
      <c r="M116" s="143" t="s">
        <v>41</v>
      </c>
      <c r="N116" s="143" t="s">
        <v>41</v>
      </c>
      <c r="O116" s="143" t="s">
        <v>41</v>
      </c>
      <c r="P116" s="143" t="s">
        <v>41</v>
      </c>
      <c r="Q116" s="143" t="s">
        <v>41</v>
      </c>
      <c r="R116" s="143" t="s">
        <v>41</v>
      </c>
      <c r="S116" s="143" t="s">
        <v>41</v>
      </c>
      <c r="T116" s="143" t="s">
        <v>41</v>
      </c>
      <c r="U116" s="143" t="s">
        <v>318</v>
      </c>
      <c r="V116" s="143" t="s">
        <v>41</v>
      </c>
      <c r="W116" s="143" t="s">
        <v>41</v>
      </c>
      <c r="X116" s="143" t="s">
        <v>41</v>
      </c>
      <c r="Y116" s="143" t="s">
        <v>41</v>
      </c>
      <c r="Z116" s="143" t="s">
        <v>41</v>
      </c>
      <c r="AA116" s="143" t="s">
        <v>41</v>
      </c>
      <c r="AB116" s="143" t="s">
        <v>41</v>
      </c>
      <c r="AC116" s="143" t="s">
        <v>41</v>
      </c>
      <c r="AD116" s="143" t="s">
        <v>41</v>
      </c>
      <c r="AE116" s="180"/>
      <c r="AF116" s="143" t="s">
        <v>41</v>
      </c>
      <c r="AG116" s="143" t="s">
        <v>41</v>
      </c>
      <c r="AH116" s="143" t="s">
        <v>41</v>
      </c>
      <c r="AI116" s="143" t="s">
        <v>41</v>
      </c>
      <c r="AJ116" s="143" t="s">
        <v>41</v>
      </c>
      <c r="AK116" s="143" t="s">
        <v>41</v>
      </c>
      <c r="AL116" s="61"/>
    </row>
    <row r="117" spans="1:38" s="9" customFormat="1" ht="24.75" customHeight="1" thickBot="1">
      <c r="A117" s="58" t="s">
        <v>219</v>
      </c>
      <c r="B117" s="58" t="s">
        <v>229</v>
      </c>
      <c r="C117" s="65" t="s">
        <v>230</v>
      </c>
      <c r="D117" s="60"/>
      <c r="E117" s="143" t="s">
        <v>318</v>
      </c>
      <c r="F117" s="143" t="s">
        <v>41</v>
      </c>
      <c r="G117" s="143" t="s">
        <v>41</v>
      </c>
      <c r="H117" s="143" t="s">
        <v>318</v>
      </c>
      <c r="I117" s="143" t="s">
        <v>41</v>
      </c>
      <c r="J117" s="143" t="s">
        <v>41</v>
      </c>
      <c r="K117" s="143" t="s">
        <v>41</v>
      </c>
      <c r="L117" s="168" t="s">
        <v>41</v>
      </c>
      <c r="M117" s="143" t="s">
        <v>41</v>
      </c>
      <c r="N117" s="143" t="s">
        <v>41</v>
      </c>
      <c r="O117" s="143" t="s">
        <v>41</v>
      </c>
      <c r="P117" s="143" t="s">
        <v>41</v>
      </c>
      <c r="Q117" s="143" t="s">
        <v>41</v>
      </c>
      <c r="R117" s="143" t="s">
        <v>41</v>
      </c>
      <c r="S117" s="143" t="s">
        <v>41</v>
      </c>
      <c r="T117" s="143" t="s">
        <v>41</v>
      </c>
      <c r="U117" s="143" t="s">
        <v>318</v>
      </c>
      <c r="V117" s="143" t="s">
        <v>41</v>
      </c>
      <c r="W117" s="143" t="s">
        <v>41</v>
      </c>
      <c r="X117" s="143" t="s">
        <v>41</v>
      </c>
      <c r="Y117" s="143" t="s">
        <v>41</v>
      </c>
      <c r="Z117" s="143" t="s">
        <v>41</v>
      </c>
      <c r="AA117" s="143" t="s">
        <v>41</v>
      </c>
      <c r="AB117" s="143" t="s">
        <v>41</v>
      </c>
      <c r="AC117" s="143" t="s">
        <v>41</v>
      </c>
      <c r="AD117" s="143" t="s">
        <v>41</v>
      </c>
      <c r="AE117" s="180"/>
      <c r="AF117" s="143" t="s">
        <v>41</v>
      </c>
      <c r="AG117" s="143" t="s">
        <v>41</v>
      </c>
      <c r="AH117" s="143" t="s">
        <v>41</v>
      </c>
      <c r="AI117" s="143" t="s">
        <v>41</v>
      </c>
      <c r="AJ117" s="143" t="s">
        <v>41</v>
      </c>
      <c r="AK117" s="143" t="s">
        <v>41</v>
      </c>
      <c r="AL117" s="61"/>
    </row>
    <row r="118" spans="1:38" s="9" customFormat="1" ht="24.75" customHeight="1" thickBot="1">
      <c r="A118" s="58" t="s">
        <v>219</v>
      </c>
      <c r="B118" s="58" t="s">
        <v>231</v>
      </c>
      <c r="C118" s="65" t="s">
        <v>232</v>
      </c>
      <c r="D118" s="60"/>
      <c r="E118" s="143" t="s">
        <v>318</v>
      </c>
      <c r="F118" s="143" t="s">
        <v>41</v>
      </c>
      <c r="G118" s="143" t="s">
        <v>41</v>
      </c>
      <c r="H118" s="143" t="s">
        <v>318</v>
      </c>
      <c r="I118" s="143" t="s">
        <v>41</v>
      </c>
      <c r="J118" s="143" t="s">
        <v>41</v>
      </c>
      <c r="K118" s="143" t="s">
        <v>41</v>
      </c>
      <c r="L118" s="168" t="s">
        <v>41</v>
      </c>
      <c r="M118" s="143" t="s">
        <v>41</v>
      </c>
      <c r="N118" s="143" t="s">
        <v>41</v>
      </c>
      <c r="O118" s="143" t="s">
        <v>41</v>
      </c>
      <c r="P118" s="143" t="s">
        <v>41</v>
      </c>
      <c r="Q118" s="143" t="s">
        <v>41</v>
      </c>
      <c r="R118" s="143" t="s">
        <v>41</v>
      </c>
      <c r="S118" s="143" t="s">
        <v>41</v>
      </c>
      <c r="T118" s="143" t="s">
        <v>41</v>
      </c>
      <c r="U118" s="143" t="s">
        <v>318</v>
      </c>
      <c r="V118" s="143" t="s">
        <v>41</v>
      </c>
      <c r="W118" s="143" t="s">
        <v>41</v>
      </c>
      <c r="X118" s="143" t="s">
        <v>41</v>
      </c>
      <c r="Y118" s="143" t="s">
        <v>41</v>
      </c>
      <c r="Z118" s="143" t="s">
        <v>41</v>
      </c>
      <c r="AA118" s="143" t="s">
        <v>41</v>
      </c>
      <c r="AB118" s="143" t="s">
        <v>41</v>
      </c>
      <c r="AC118" s="143" t="s">
        <v>41</v>
      </c>
      <c r="AD118" s="143" t="s">
        <v>41</v>
      </c>
      <c r="AE118" s="180"/>
      <c r="AF118" s="143" t="s">
        <v>41</v>
      </c>
      <c r="AG118" s="143" t="s">
        <v>41</v>
      </c>
      <c r="AH118" s="143" t="s">
        <v>41</v>
      </c>
      <c r="AI118" s="143" t="s">
        <v>41</v>
      </c>
      <c r="AJ118" s="143" t="s">
        <v>41</v>
      </c>
      <c r="AK118" s="143" t="s">
        <v>41</v>
      </c>
      <c r="AL118" s="61"/>
    </row>
    <row r="119" spans="1:38" s="9" customFormat="1" ht="24.75" customHeight="1" thickBot="1">
      <c r="A119" s="58" t="s">
        <v>219</v>
      </c>
      <c r="B119" s="58" t="s">
        <v>233</v>
      </c>
      <c r="C119" s="59" t="s">
        <v>234</v>
      </c>
      <c r="D119" s="60"/>
      <c r="E119" s="143" t="s">
        <v>41</v>
      </c>
      <c r="F119" s="143" t="s">
        <v>41</v>
      </c>
      <c r="G119" s="143" t="s">
        <v>41</v>
      </c>
      <c r="H119" s="143" t="s">
        <v>41</v>
      </c>
      <c r="I119" s="143">
        <v>0.84353999999999996</v>
      </c>
      <c r="J119" s="143">
        <v>21.932040000000001</v>
      </c>
      <c r="K119" s="143">
        <v>21.932040000000001</v>
      </c>
      <c r="L119" s="168" t="s">
        <v>41</v>
      </c>
      <c r="M119" s="143" t="s">
        <v>41</v>
      </c>
      <c r="N119" s="143" t="s">
        <v>41</v>
      </c>
      <c r="O119" s="143" t="s">
        <v>41</v>
      </c>
      <c r="P119" s="143" t="s">
        <v>41</v>
      </c>
      <c r="Q119" s="143" t="s">
        <v>41</v>
      </c>
      <c r="R119" s="143" t="s">
        <v>41</v>
      </c>
      <c r="S119" s="143" t="s">
        <v>41</v>
      </c>
      <c r="T119" s="143" t="s">
        <v>41</v>
      </c>
      <c r="U119" s="143" t="s">
        <v>318</v>
      </c>
      <c r="V119" s="143" t="s">
        <v>41</v>
      </c>
      <c r="W119" s="143" t="s">
        <v>41</v>
      </c>
      <c r="X119" s="143" t="s">
        <v>41</v>
      </c>
      <c r="Y119" s="143" t="s">
        <v>41</v>
      </c>
      <c r="Z119" s="143" t="s">
        <v>41</v>
      </c>
      <c r="AA119" s="143" t="s">
        <v>41</v>
      </c>
      <c r="AB119" s="143" t="s">
        <v>41</v>
      </c>
      <c r="AC119" s="143" t="s">
        <v>41</v>
      </c>
      <c r="AD119" s="143" t="s">
        <v>41</v>
      </c>
      <c r="AE119" s="180"/>
      <c r="AF119" s="143" t="s">
        <v>41</v>
      </c>
      <c r="AG119" s="143" t="s">
        <v>41</v>
      </c>
      <c r="AH119" s="143" t="s">
        <v>41</v>
      </c>
      <c r="AI119" s="143" t="s">
        <v>41</v>
      </c>
      <c r="AJ119" s="143" t="s">
        <v>41</v>
      </c>
      <c r="AK119" s="143" t="s">
        <v>41</v>
      </c>
      <c r="AL119" s="61"/>
    </row>
    <row r="120" spans="1:38" s="9" customFormat="1" ht="24.75" customHeight="1" thickBot="1">
      <c r="A120" s="58" t="s">
        <v>219</v>
      </c>
      <c r="B120" s="58" t="s">
        <v>235</v>
      </c>
      <c r="C120" s="59" t="s">
        <v>236</v>
      </c>
      <c r="D120" s="60"/>
      <c r="E120" s="143" t="s">
        <v>41</v>
      </c>
      <c r="F120" s="143" t="s">
        <v>41</v>
      </c>
      <c r="G120" s="143" t="s">
        <v>41</v>
      </c>
      <c r="H120" s="143" t="s">
        <v>41</v>
      </c>
      <c r="I120" s="143" t="s">
        <v>41</v>
      </c>
      <c r="J120" s="143" t="s">
        <v>41</v>
      </c>
      <c r="K120" s="143" t="s">
        <v>41</v>
      </c>
      <c r="L120" s="168" t="s">
        <v>41</v>
      </c>
      <c r="M120" s="143" t="s">
        <v>41</v>
      </c>
      <c r="N120" s="143" t="s">
        <v>41</v>
      </c>
      <c r="O120" s="143" t="s">
        <v>41</v>
      </c>
      <c r="P120" s="143" t="s">
        <v>41</v>
      </c>
      <c r="Q120" s="143" t="s">
        <v>41</v>
      </c>
      <c r="R120" s="143" t="s">
        <v>41</v>
      </c>
      <c r="S120" s="143" t="s">
        <v>41</v>
      </c>
      <c r="T120" s="143" t="s">
        <v>41</v>
      </c>
      <c r="U120" s="143" t="s">
        <v>318</v>
      </c>
      <c r="V120" s="143" t="s">
        <v>41</v>
      </c>
      <c r="W120" s="143" t="s">
        <v>41</v>
      </c>
      <c r="X120" s="143" t="s">
        <v>41</v>
      </c>
      <c r="Y120" s="143" t="s">
        <v>41</v>
      </c>
      <c r="Z120" s="143" t="s">
        <v>41</v>
      </c>
      <c r="AA120" s="143" t="s">
        <v>41</v>
      </c>
      <c r="AB120" s="143" t="s">
        <v>41</v>
      </c>
      <c r="AC120" s="143" t="s">
        <v>41</v>
      </c>
      <c r="AD120" s="143" t="s">
        <v>41</v>
      </c>
      <c r="AE120" s="180"/>
      <c r="AF120" s="143" t="s">
        <v>41</v>
      </c>
      <c r="AG120" s="143" t="s">
        <v>41</v>
      </c>
      <c r="AH120" s="143" t="s">
        <v>41</v>
      </c>
      <c r="AI120" s="143" t="s">
        <v>41</v>
      </c>
      <c r="AJ120" s="143" t="s">
        <v>41</v>
      </c>
      <c r="AK120" s="143" t="s">
        <v>41</v>
      </c>
      <c r="AL120" s="61"/>
    </row>
    <row r="121" spans="1:38" s="9" customFormat="1" ht="24.75" customHeight="1" thickBot="1">
      <c r="A121" s="58" t="s">
        <v>219</v>
      </c>
      <c r="B121" s="58" t="s">
        <v>237</v>
      </c>
      <c r="C121" s="65" t="s">
        <v>238</v>
      </c>
      <c r="D121" s="69" t="s">
        <v>239</v>
      </c>
      <c r="E121" s="143" t="s">
        <v>318</v>
      </c>
      <c r="F121" s="143">
        <v>7.7297801952278018</v>
      </c>
      <c r="G121" s="143" t="s">
        <v>41</v>
      </c>
      <c r="H121" s="143" t="s">
        <v>41</v>
      </c>
      <c r="I121" s="143" t="s">
        <v>41</v>
      </c>
      <c r="J121" s="143" t="s">
        <v>41</v>
      </c>
      <c r="K121" s="143" t="s">
        <v>41</v>
      </c>
      <c r="L121" s="168" t="s">
        <v>41</v>
      </c>
      <c r="M121" s="143" t="s">
        <v>41</v>
      </c>
      <c r="N121" s="143" t="s">
        <v>41</v>
      </c>
      <c r="O121" s="143" t="s">
        <v>41</v>
      </c>
      <c r="P121" s="143" t="s">
        <v>41</v>
      </c>
      <c r="Q121" s="143" t="s">
        <v>41</v>
      </c>
      <c r="R121" s="143" t="s">
        <v>41</v>
      </c>
      <c r="S121" s="143" t="s">
        <v>41</v>
      </c>
      <c r="T121" s="143" t="s">
        <v>41</v>
      </c>
      <c r="U121" s="143" t="s">
        <v>318</v>
      </c>
      <c r="V121" s="143" t="s">
        <v>41</v>
      </c>
      <c r="W121" s="143" t="s">
        <v>41</v>
      </c>
      <c r="X121" s="143" t="s">
        <v>41</v>
      </c>
      <c r="Y121" s="143" t="s">
        <v>41</v>
      </c>
      <c r="Z121" s="143" t="s">
        <v>41</v>
      </c>
      <c r="AA121" s="143" t="s">
        <v>41</v>
      </c>
      <c r="AB121" s="143" t="s">
        <v>41</v>
      </c>
      <c r="AC121" s="143" t="s">
        <v>41</v>
      </c>
      <c r="AD121" s="143" t="s">
        <v>41</v>
      </c>
      <c r="AE121" s="180"/>
      <c r="AF121" s="143" t="s">
        <v>41</v>
      </c>
      <c r="AG121" s="143" t="s">
        <v>41</v>
      </c>
      <c r="AH121" s="143" t="s">
        <v>41</v>
      </c>
      <c r="AI121" s="143" t="s">
        <v>41</v>
      </c>
      <c r="AJ121" s="143" t="s">
        <v>41</v>
      </c>
      <c r="AK121" s="143" t="s">
        <v>41</v>
      </c>
      <c r="AL121" s="61"/>
    </row>
    <row r="122" spans="1:38" s="9" customFormat="1" ht="24.75" customHeight="1" thickBot="1">
      <c r="A122" s="58" t="s">
        <v>219</v>
      </c>
      <c r="B122" s="81" t="s">
        <v>240</v>
      </c>
      <c r="C122" s="82" t="s">
        <v>241</v>
      </c>
      <c r="D122" s="60"/>
      <c r="E122" s="143" t="s">
        <v>41</v>
      </c>
      <c r="F122" s="143" t="s">
        <v>41</v>
      </c>
      <c r="G122" s="143" t="s">
        <v>41</v>
      </c>
      <c r="H122" s="143" t="s">
        <v>41</v>
      </c>
      <c r="I122" s="143" t="s">
        <v>41</v>
      </c>
      <c r="J122" s="143" t="s">
        <v>41</v>
      </c>
      <c r="K122" s="143" t="s">
        <v>41</v>
      </c>
      <c r="L122" s="168" t="s">
        <v>41</v>
      </c>
      <c r="M122" s="143" t="s">
        <v>41</v>
      </c>
      <c r="N122" s="143" t="s">
        <v>41</v>
      </c>
      <c r="O122" s="143" t="s">
        <v>41</v>
      </c>
      <c r="P122" s="143" t="s">
        <v>41</v>
      </c>
      <c r="Q122" s="143" t="s">
        <v>41</v>
      </c>
      <c r="R122" s="143" t="s">
        <v>41</v>
      </c>
      <c r="S122" s="143" t="s">
        <v>41</v>
      </c>
      <c r="T122" s="143" t="s">
        <v>41</v>
      </c>
      <c r="U122" s="143" t="s">
        <v>318</v>
      </c>
      <c r="V122" s="143" t="s">
        <v>41</v>
      </c>
      <c r="W122" s="143" t="s">
        <v>41</v>
      </c>
      <c r="X122" s="143" t="s">
        <v>41</v>
      </c>
      <c r="Y122" s="143" t="s">
        <v>41</v>
      </c>
      <c r="Z122" s="143" t="s">
        <v>41</v>
      </c>
      <c r="AA122" s="143" t="s">
        <v>41</v>
      </c>
      <c r="AB122" s="143" t="s">
        <v>41</v>
      </c>
      <c r="AC122" s="143" t="s">
        <v>41</v>
      </c>
      <c r="AD122" s="143" t="s">
        <v>41</v>
      </c>
      <c r="AE122" s="180"/>
      <c r="AF122" s="143" t="s">
        <v>41</v>
      </c>
      <c r="AG122" s="143" t="s">
        <v>41</v>
      </c>
      <c r="AH122" s="143" t="s">
        <v>41</v>
      </c>
      <c r="AI122" s="143" t="s">
        <v>41</v>
      </c>
      <c r="AJ122" s="143" t="s">
        <v>41</v>
      </c>
      <c r="AK122" s="143" t="s">
        <v>41</v>
      </c>
      <c r="AL122" s="61"/>
    </row>
    <row r="123" spans="1:38" s="9" customFormat="1" ht="24.75" customHeight="1" thickBot="1">
      <c r="A123" s="58" t="s">
        <v>219</v>
      </c>
      <c r="B123" s="58" t="s">
        <v>242</v>
      </c>
      <c r="C123" s="59" t="s">
        <v>243</v>
      </c>
      <c r="D123" s="60"/>
      <c r="E123" s="143">
        <v>0.10011474163745843</v>
      </c>
      <c r="F123" s="143">
        <v>2.1764074269012702E-2</v>
      </c>
      <c r="G123" s="143">
        <v>2.1764074269012702E-2</v>
      </c>
      <c r="H123" s="143">
        <v>0.10446755649126095</v>
      </c>
      <c r="I123" s="143">
        <v>0.23505200210533719</v>
      </c>
      <c r="J123" s="143">
        <v>0.24811044666674478</v>
      </c>
      <c r="K123" s="143">
        <v>0.25246326152054732</v>
      </c>
      <c r="L123" s="168">
        <v>2.1764074269012702E-2</v>
      </c>
      <c r="M123" s="143">
        <v>2.9033275074862939</v>
      </c>
      <c r="N123" s="143">
        <v>4.7880963391827942E-3</v>
      </c>
      <c r="O123" s="143">
        <v>3.8304770713462354E-2</v>
      </c>
      <c r="P123" s="143">
        <v>6.093940795323557E-3</v>
      </c>
      <c r="Q123" s="143">
        <v>2.7858015064336259E-4</v>
      </c>
      <c r="R123" s="143">
        <v>3.4822518830420323E-3</v>
      </c>
      <c r="S123" s="143">
        <v>3.1775548432758541E-3</v>
      </c>
      <c r="T123" s="143">
        <v>2.2634637239773206E-3</v>
      </c>
      <c r="U123" s="143" t="s">
        <v>318</v>
      </c>
      <c r="V123" s="143">
        <v>2.4375763181294228E-2</v>
      </c>
      <c r="W123" s="143">
        <v>2.1764074269012702E-2</v>
      </c>
      <c r="X123" s="143">
        <v>2.9468556560243195</v>
      </c>
      <c r="Y123" s="143">
        <v>8.2311728885406037</v>
      </c>
      <c r="Z123" s="143">
        <v>3.5127215870186501</v>
      </c>
      <c r="AA123" s="143">
        <v>2.5202798003516707</v>
      </c>
      <c r="AB123" s="143">
        <v>17.211029931935244</v>
      </c>
      <c r="AC123" s="143" t="s">
        <v>41</v>
      </c>
      <c r="AD123" s="143" t="s">
        <v>41</v>
      </c>
      <c r="AE123" s="180"/>
      <c r="AF123" s="143" t="s">
        <v>41</v>
      </c>
      <c r="AG123" s="143" t="s">
        <v>41</v>
      </c>
      <c r="AH123" s="143" t="s">
        <v>41</v>
      </c>
      <c r="AI123" s="143" t="s">
        <v>41</v>
      </c>
      <c r="AJ123" s="143" t="s">
        <v>41</v>
      </c>
      <c r="AK123" s="143">
        <v>43528.148538025402</v>
      </c>
      <c r="AL123" s="61" t="s">
        <v>411</v>
      </c>
    </row>
    <row r="124" spans="1:38" s="9" customFormat="1" ht="24.75" customHeight="1" thickBot="1">
      <c r="A124" s="58" t="s">
        <v>219</v>
      </c>
      <c r="B124" s="83" t="s">
        <v>244</v>
      </c>
      <c r="C124" s="59" t="s">
        <v>245</v>
      </c>
      <c r="D124" s="60"/>
      <c r="E124" s="143" t="s">
        <v>67</v>
      </c>
      <c r="F124" s="143" t="s">
        <v>67</v>
      </c>
      <c r="G124" s="143" t="s">
        <v>67</v>
      </c>
      <c r="H124" s="143" t="s">
        <v>67</v>
      </c>
      <c r="I124" s="143" t="s">
        <v>67</v>
      </c>
      <c r="J124" s="143" t="s">
        <v>67</v>
      </c>
      <c r="K124" s="143" t="s">
        <v>67</v>
      </c>
      <c r="L124" s="168" t="s">
        <v>41</v>
      </c>
      <c r="M124" s="143" t="s">
        <v>67</v>
      </c>
      <c r="N124" s="143" t="s">
        <v>67</v>
      </c>
      <c r="O124" s="143" t="s">
        <v>67</v>
      </c>
      <c r="P124" s="143" t="s">
        <v>67</v>
      </c>
      <c r="Q124" s="143" t="s">
        <v>67</v>
      </c>
      <c r="R124" s="143" t="s">
        <v>67</v>
      </c>
      <c r="S124" s="143" t="s">
        <v>67</v>
      </c>
      <c r="T124" s="143" t="s">
        <v>67</v>
      </c>
      <c r="U124" s="143" t="s">
        <v>318</v>
      </c>
      <c r="V124" s="143" t="s">
        <v>67</v>
      </c>
      <c r="W124" s="143" t="s">
        <v>67</v>
      </c>
      <c r="X124" s="143" t="s">
        <v>67</v>
      </c>
      <c r="Y124" s="143" t="s">
        <v>67</v>
      </c>
      <c r="Z124" s="143" t="s">
        <v>67</v>
      </c>
      <c r="AA124" s="143" t="s">
        <v>67</v>
      </c>
      <c r="AB124" s="143" t="s">
        <v>67</v>
      </c>
      <c r="AC124" s="143" t="s">
        <v>41</v>
      </c>
      <c r="AD124" s="143" t="s">
        <v>41</v>
      </c>
      <c r="AE124" s="180"/>
      <c r="AF124" s="143" t="s">
        <v>41</v>
      </c>
      <c r="AG124" s="143" t="s">
        <v>41</v>
      </c>
      <c r="AH124" s="143" t="s">
        <v>41</v>
      </c>
      <c r="AI124" s="143" t="s">
        <v>41</v>
      </c>
      <c r="AJ124" s="143" t="s">
        <v>41</v>
      </c>
      <c r="AK124" s="143" t="s">
        <v>41</v>
      </c>
      <c r="AL124" s="61" t="s">
        <v>41</v>
      </c>
    </row>
    <row r="125" spans="1:38" s="9" customFormat="1" ht="24.75" customHeight="1" thickBot="1">
      <c r="A125" s="58" t="s">
        <v>246</v>
      </c>
      <c r="B125" s="58" t="s">
        <v>247</v>
      </c>
      <c r="C125" s="59" t="s">
        <v>248</v>
      </c>
      <c r="D125" s="60"/>
      <c r="E125" s="143" t="s">
        <v>41</v>
      </c>
      <c r="F125" s="143">
        <v>18.66384</v>
      </c>
      <c r="G125" s="143" t="s">
        <v>41</v>
      </c>
      <c r="H125" s="143" t="s">
        <v>318</v>
      </c>
      <c r="I125" s="143">
        <v>1.8482574000000002E-3</v>
      </c>
      <c r="J125" s="143">
        <v>1.2265708199999999E-2</v>
      </c>
      <c r="K125" s="143">
        <v>2.5931611400000002E-2</v>
      </c>
      <c r="L125" s="168" t="s">
        <v>41</v>
      </c>
      <c r="M125" s="143" t="s">
        <v>318</v>
      </c>
      <c r="N125" s="143" t="s">
        <v>41</v>
      </c>
      <c r="O125" s="143" t="s">
        <v>41</v>
      </c>
      <c r="P125" s="143" t="s">
        <v>318</v>
      </c>
      <c r="Q125" s="143" t="s">
        <v>41</v>
      </c>
      <c r="R125" s="143" t="s">
        <v>41</v>
      </c>
      <c r="S125" s="143" t="s">
        <v>41</v>
      </c>
      <c r="T125" s="143" t="s">
        <v>41</v>
      </c>
      <c r="U125" s="143" t="s">
        <v>318</v>
      </c>
      <c r="V125" s="143" t="s">
        <v>41</v>
      </c>
      <c r="W125" s="143" t="s">
        <v>41</v>
      </c>
      <c r="X125" s="143" t="s">
        <v>41</v>
      </c>
      <c r="Y125" s="143" t="s">
        <v>41</v>
      </c>
      <c r="Z125" s="143" t="s">
        <v>41</v>
      </c>
      <c r="AA125" s="143" t="s">
        <v>41</v>
      </c>
      <c r="AB125" s="143" t="s">
        <v>41</v>
      </c>
      <c r="AC125" s="143" t="s">
        <v>41</v>
      </c>
      <c r="AD125" s="143" t="s">
        <v>41</v>
      </c>
      <c r="AE125" s="180"/>
      <c r="AF125" s="143" t="s">
        <v>41</v>
      </c>
      <c r="AG125" s="143" t="s">
        <v>41</v>
      </c>
      <c r="AH125" s="143" t="s">
        <v>41</v>
      </c>
      <c r="AI125" s="143" t="s">
        <v>41</v>
      </c>
      <c r="AJ125" s="143" t="s">
        <v>41</v>
      </c>
      <c r="AK125" s="143" t="s">
        <v>41</v>
      </c>
      <c r="AL125" s="61" t="s">
        <v>394</v>
      </c>
    </row>
    <row r="126" spans="1:38" s="9" customFormat="1" ht="24.75" customHeight="1" thickBot="1">
      <c r="A126" s="58" t="s">
        <v>246</v>
      </c>
      <c r="B126" s="58" t="s">
        <v>249</v>
      </c>
      <c r="C126" s="59" t="s">
        <v>250</v>
      </c>
      <c r="D126" s="60"/>
      <c r="E126" s="143" t="s">
        <v>41</v>
      </c>
      <c r="F126" s="143" t="s">
        <v>41</v>
      </c>
      <c r="G126" s="143" t="s">
        <v>41</v>
      </c>
      <c r="H126" s="143" t="s">
        <v>41</v>
      </c>
      <c r="I126" s="143" t="s">
        <v>41</v>
      </c>
      <c r="J126" s="143" t="s">
        <v>41</v>
      </c>
      <c r="K126" s="143" t="s">
        <v>41</v>
      </c>
      <c r="L126" s="168" t="s">
        <v>41</v>
      </c>
      <c r="M126" s="143" t="s">
        <v>41</v>
      </c>
      <c r="N126" s="143" t="s">
        <v>41</v>
      </c>
      <c r="O126" s="143" t="s">
        <v>41</v>
      </c>
      <c r="P126" s="143" t="s">
        <v>41</v>
      </c>
      <c r="Q126" s="143" t="s">
        <v>41</v>
      </c>
      <c r="R126" s="143" t="s">
        <v>41</v>
      </c>
      <c r="S126" s="143" t="s">
        <v>41</v>
      </c>
      <c r="T126" s="143" t="s">
        <v>41</v>
      </c>
      <c r="U126" s="143" t="s">
        <v>318</v>
      </c>
      <c r="V126" s="143" t="s">
        <v>41</v>
      </c>
      <c r="W126" s="143" t="s">
        <v>41</v>
      </c>
      <c r="X126" s="143" t="s">
        <v>41</v>
      </c>
      <c r="Y126" s="143" t="s">
        <v>41</v>
      </c>
      <c r="Z126" s="143" t="s">
        <v>41</v>
      </c>
      <c r="AA126" s="143" t="s">
        <v>41</v>
      </c>
      <c r="AB126" s="143" t="s">
        <v>41</v>
      </c>
      <c r="AC126" s="143" t="s">
        <v>41</v>
      </c>
      <c r="AD126" s="143" t="s">
        <v>41</v>
      </c>
      <c r="AE126" s="180"/>
      <c r="AF126" s="143" t="s">
        <v>41</v>
      </c>
      <c r="AG126" s="143" t="s">
        <v>41</v>
      </c>
      <c r="AH126" s="143" t="s">
        <v>41</v>
      </c>
      <c r="AI126" s="143" t="s">
        <v>41</v>
      </c>
      <c r="AJ126" s="143" t="s">
        <v>41</v>
      </c>
      <c r="AK126" s="143" t="s">
        <v>41</v>
      </c>
      <c r="AL126" s="61"/>
    </row>
    <row r="127" spans="1:38" s="9" customFormat="1" ht="24.75" customHeight="1" thickBot="1">
      <c r="A127" s="58" t="s">
        <v>246</v>
      </c>
      <c r="B127" s="58" t="s">
        <v>251</v>
      </c>
      <c r="C127" s="59" t="s">
        <v>252</v>
      </c>
      <c r="D127" s="60"/>
      <c r="E127" s="143" t="s">
        <v>41</v>
      </c>
      <c r="F127" s="143" t="s">
        <v>41</v>
      </c>
      <c r="G127" s="143" t="s">
        <v>41</v>
      </c>
      <c r="H127" s="143" t="s">
        <v>41</v>
      </c>
      <c r="I127" s="143" t="s">
        <v>41</v>
      </c>
      <c r="J127" s="143" t="s">
        <v>41</v>
      </c>
      <c r="K127" s="143" t="s">
        <v>41</v>
      </c>
      <c r="L127" s="168" t="s">
        <v>41</v>
      </c>
      <c r="M127" s="143" t="s">
        <v>41</v>
      </c>
      <c r="N127" s="143" t="s">
        <v>41</v>
      </c>
      <c r="O127" s="143" t="s">
        <v>41</v>
      </c>
      <c r="P127" s="143" t="s">
        <v>41</v>
      </c>
      <c r="Q127" s="143" t="s">
        <v>41</v>
      </c>
      <c r="R127" s="143" t="s">
        <v>41</v>
      </c>
      <c r="S127" s="143" t="s">
        <v>41</v>
      </c>
      <c r="T127" s="143" t="s">
        <v>41</v>
      </c>
      <c r="U127" s="143" t="s">
        <v>318</v>
      </c>
      <c r="V127" s="143" t="s">
        <v>41</v>
      </c>
      <c r="W127" s="143" t="s">
        <v>41</v>
      </c>
      <c r="X127" s="143" t="s">
        <v>41</v>
      </c>
      <c r="Y127" s="143" t="s">
        <v>41</v>
      </c>
      <c r="Z127" s="143" t="s">
        <v>41</v>
      </c>
      <c r="AA127" s="143" t="s">
        <v>41</v>
      </c>
      <c r="AB127" s="143" t="s">
        <v>41</v>
      </c>
      <c r="AC127" s="143" t="s">
        <v>41</v>
      </c>
      <c r="AD127" s="143" t="s">
        <v>41</v>
      </c>
      <c r="AE127" s="180"/>
      <c r="AF127" s="143" t="s">
        <v>41</v>
      </c>
      <c r="AG127" s="143" t="s">
        <v>41</v>
      </c>
      <c r="AH127" s="143" t="s">
        <v>41</v>
      </c>
      <c r="AI127" s="143" t="s">
        <v>41</v>
      </c>
      <c r="AJ127" s="143" t="s">
        <v>41</v>
      </c>
      <c r="AK127" s="143" t="s">
        <v>41</v>
      </c>
      <c r="AL127" s="61"/>
    </row>
    <row r="128" spans="1:38" s="9" customFormat="1" ht="24.75" customHeight="1" thickBot="1">
      <c r="A128" s="58" t="s">
        <v>246</v>
      </c>
      <c r="B128" s="62" t="s">
        <v>253</v>
      </c>
      <c r="C128" s="65" t="s">
        <v>254</v>
      </c>
      <c r="D128" s="60" t="s">
        <v>255</v>
      </c>
      <c r="E128" s="143" t="s">
        <v>67</v>
      </c>
      <c r="F128" s="143" t="s">
        <v>67</v>
      </c>
      <c r="G128" s="143" t="s">
        <v>67</v>
      </c>
      <c r="H128" s="143" t="s">
        <v>67</v>
      </c>
      <c r="I128" s="143" t="s">
        <v>67</v>
      </c>
      <c r="J128" s="143" t="s">
        <v>67</v>
      </c>
      <c r="K128" s="143" t="s">
        <v>67</v>
      </c>
      <c r="L128" s="168" t="s">
        <v>67</v>
      </c>
      <c r="M128" s="143" t="s">
        <v>67</v>
      </c>
      <c r="N128" s="143" t="s">
        <v>67</v>
      </c>
      <c r="O128" s="143" t="s">
        <v>67</v>
      </c>
      <c r="P128" s="143" t="s">
        <v>67</v>
      </c>
      <c r="Q128" s="143" t="s">
        <v>67</v>
      </c>
      <c r="R128" s="143" t="s">
        <v>67</v>
      </c>
      <c r="S128" s="143" t="s">
        <v>67</v>
      </c>
      <c r="T128" s="143" t="s">
        <v>67</v>
      </c>
      <c r="U128" s="143" t="s">
        <v>318</v>
      </c>
      <c r="V128" s="143" t="s">
        <v>67</v>
      </c>
      <c r="W128" s="143" t="s">
        <v>67</v>
      </c>
      <c r="X128" s="143" t="s">
        <v>67</v>
      </c>
      <c r="Y128" s="143" t="s">
        <v>67</v>
      </c>
      <c r="Z128" s="143" t="s">
        <v>67</v>
      </c>
      <c r="AA128" s="143" t="s">
        <v>67</v>
      </c>
      <c r="AB128" s="143" t="s">
        <v>67</v>
      </c>
      <c r="AC128" s="143" t="s">
        <v>67</v>
      </c>
      <c r="AD128" s="143" t="s">
        <v>67</v>
      </c>
      <c r="AE128" s="180"/>
      <c r="AF128" s="143" t="s">
        <v>41</v>
      </c>
      <c r="AG128" s="143" t="s">
        <v>41</v>
      </c>
      <c r="AH128" s="143" t="s">
        <v>41</v>
      </c>
      <c r="AI128" s="143" t="s">
        <v>41</v>
      </c>
      <c r="AJ128" s="143" t="s">
        <v>41</v>
      </c>
      <c r="AK128" s="143">
        <v>0</v>
      </c>
      <c r="AL128" s="61" t="s">
        <v>395</v>
      </c>
    </row>
    <row r="129" spans="1:67" s="9" customFormat="1" ht="24.75" customHeight="1" thickBot="1">
      <c r="A129" s="58" t="s">
        <v>246</v>
      </c>
      <c r="B129" s="62" t="s">
        <v>256</v>
      </c>
      <c r="C129" s="74" t="s">
        <v>257</v>
      </c>
      <c r="D129" s="60" t="s">
        <v>255</v>
      </c>
      <c r="E129" s="143">
        <v>0.18882707830157633</v>
      </c>
      <c r="F129" s="143">
        <v>1.6061153786570861</v>
      </c>
      <c r="G129" s="143">
        <v>1.020100308065987E-2</v>
      </c>
      <c r="H129" s="143" t="s">
        <v>318</v>
      </c>
      <c r="I129" s="143">
        <v>8.6817047494977626E-4</v>
      </c>
      <c r="J129" s="143">
        <v>1.5192983311621082E-3</v>
      </c>
      <c r="K129" s="143">
        <v>2.1704261873744402E-3</v>
      </c>
      <c r="L129" s="168">
        <v>3.0385966623242171E-5</v>
      </c>
      <c r="M129" s="143">
        <v>1.5192983311621085E-2</v>
      </c>
      <c r="N129" s="143">
        <v>0.28215540435867725</v>
      </c>
      <c r="O129" s="143">
        <v>2.1704261873744406E-2</v>
      </c>
      <c r="P129" s="143">
        <v>1.2154386649296866E-2</v>
      </c>
      <c r="Q129" s="143">
        <v>3.472681899799105E-3</v>
      </c>
      <c r="R129" s="143" t="s">
        <v>318</v>
      </c>
      <c r="S129" s="143" t="s">
        <v>318</v>
      </c>
      <c r="T129" s="143">
        <v>3.038596662324217E-2</v>
      </c>
      <c r="U129" s="143" t="s">
        <v>318</v>
      </c>
      <c r="V129" s="143" t="s">
        <v>318</v>
      </c>
      <c r="W129" s="143">
        <v>32.164586379760394</v>
      </c>
      <c r="X129" s="143" t="s">
        <v>318</v>
      </c>
      <c r="Y129" s="143" t="s">
        <v>318</v>
      </c>
      <c r="Z129" s="143" t="s">
        <v>318</v>
      </c>
      <c r="AA129" s="143" t="s">
        <v>318</v>
      </c>
      <c r="AB129" s="143">
        <v>4.3408523747488804E-3</v>
      </c>
      <c r="AC129" s="143">
        <v>0.92979363197836806</v>
      </c>
      <c r="AD129" s="143">
        <v>1.0269828721722856</v>
      </c>
      <c r="AE129" s="180"/>
      <c r="AF129" s="143" t="s">
        <v>41</v>
      </c>
      <c r="AG129" s="143" t="s">
        <v>41</v>
      </c>
      <c r="AH129" s="143" t="s">
        <v>41</v>
      </c>
      <c r="AI129" s="143" t="s">
        <v>41</v>
      </c>
      <c r="AJ129" s="143" t="s">
        <v>41</v>
      </c>
      <c r="AK129" s="143">
        <v>217.04261873744406</v>
      </c>
      <c r="AL129" s="61" t="s">
        <v>396</v>
      </c>
    </row>
    <row r="130" spans="1:67" s="9" customFormat="1" ht="24.75" customHeight="1" thickBot="1">
      <c r="A130" s="58" t="s">
        <v>246</v>
      </c>
      <c r="B130" s="62" t="s">
        <v>258</v>
      </c>
      <c r="C130" s="84" t="s">
        <v>259</v>
      </c>
      <c r="D130" s="60" t="s">
        <v>255</v>
      </c>
      <c r="E130" s="143" t="s">
        <v>461</v>
      </c>
      <c r="F130" s="143" t="s">
        <v>461</v>
      </c>
      <c r="G130" s="143" t="s">
        <v>461</v>
      </c>
      <c r="H130" s="143" t="s">
        <v>461</v>
      </c>
      <c r="I130" s="143" t="s">
        <v>461</v>
      </c>
      <c r="J130" s="143" t="s">
        <v>461</v>
      </c>
      <c r="K130" s="143" t="s">
        <v>461</v>
      </c>
      <c r="L130" s="168" t="s">
        <v>461</v>
      </c>
      <c r="M130" s="143" t="s">
        <v>461</v>
      </c>
      <c r="N130" s="143" t="s">
        <v>461</v>
      </c>
      <c r="O130" s="143" t="s">
        <v>461</v>
      </c>
      <c r="P130" s="143" t="s">
        <v>461</v>
      </c>
      <c r="Q130" s="143" t="s">
        <v>461</v>
      </c>
      <c r="R130" s="143" t="s">
        <v>461</v>
      </c>
      <c r="S130" s="143" t="s">
        <v>461</v>
      </c>
      <c r="T130" s="143" t="s">
        <v>461</v>
      </c>
      <c r="U130" s="143" t="s">
        <v>318</v>
      </c>
      <c r="V130" s="143" t="s">
        <v>461</v>
      </c>
      <c r="W130" s="143" t="s">
        <v>461</v>
      </c>
      <c r="X130" s="143" t="s">
        <v>461</v>
      </c>
      <c r="Y130" s="143" t="s">
        <v>461</v>
      </c>
      <c r="Z130" s="143" t="s">
        <v>461</v>
      </c>
      <c r="AA130" s="143" t="s">
        <v>461</v>
      </c>
      <c r="AB130" s="143" t="s">
        <v>461</v>
      </c>
      <c r="AC130" s="143" t="s">
        <v>461</v>
      </c>
      <c r="AD130" s="143" t="s">
        <v>461</v>
      </c>
      <c r="AE130" s="180"/>
      <c r="AF130" s="143" t="s">
        <v>41</v>
      </c>
      <c r="AG130" s="143" t="s">
        <v>41</v>
      </c>
      <c r="AH130" s="143" t="s">
        <v>41</v>
      </c>
      <c r="AI130" s="143" t="s">
        <v>41</v>
      </c>
      <c r="AJ130" s="143" t="s">
        <v>41</v>
      </c>
      <c r="AK130" s="143" t="s">
        <v>461</v>
      </c>
      <c r="AL130" s="61" t="s">
        <v>408</v>
      </c>
    </row>
    <row r="131" spans="1:67" s="9" customFormat="1" ht="24.75" customHeight="1" thickBot="1">
      <c r="A131" s="58" t="s">
        <v>246</v>
      </c>
      <c r="B131" s="62" t="s">
        <v>260</v>
      </c>
      <c r="C131" s="74" t="s">
        <v>261</v>
      </c>
      <c r="D131" s="60" t="s">
        <v>255</v>
      </c>
      <c r="E131" s="143">
        <v>9.7161370114733261E-2</v>
      </c>
      <c r="F131" s="143">
        <v>3.6543292127999998E-2</v>
      </c>
      <c r="G131" s="143">
        <v>5.3849120144138743E-2</v>
      </c>
      <c r="H131" s="143" t="s">
        <v>318</v>
      </c>
      <c r="I131" s="143" t="s">
        <v>318</v>
      </c>
      <c r="J131" s="143" t="s">
        <v>318</v>
      </c>
      <c r="K131" s="143">
        <v>0.88747995168000005</v>
      </c>
      <c r="L131" s="168">
        <v>2.0412038888640002E-2</v>
      </c>
      <c r="M131" s="143">
        <v>9.9188935776000006E-3</v>
      </c>
      <c r="N131" s="143">
        <v>3.2366915884800003</v>
      </c>
      <c r="O131" s="143">
        <v>0.41763762432000001</v>
      </c>
      <c r="P131" s="143">
        <v>0.34881640715740492</v>
      </c>
      <c r="Q131" s="143">
        <v>1.0440940608E-2</v>
      </c>
      <c r="R131" s="143">
        <v>0.10440940608</v>
      </c>
      <c r="S131" s="143">
        <v>5.1160608979200006</v>
      </c>
      <c r="T131" s="143">
        <v>0.10440940608</v>
      </c>
      <c r="U131" s="143" t="s">
        <v>318</v>
      </c>
      <c r="V131" s="143" t="s">
        <v>318</v>
      </c>
      <c r="W131" s="143">
        <v>0.49746510479298001</v>
      </c>
      <c r="X131" s="143" t="s">
        <v>318</v>
      </c>
      <c r="Y131" s="143" t="s">
        <v>318</v>
      </c>
      <c r="Z131" s="143" t="s">
        <v>318</v>
      </c>
      <c r="AA131" s="143" t="s">
        <v>318</v>
      </c>
      <c r="AB131" s="143">
        <v>2.0881881216000002E-6</v>
      </c>
      <c r="AC131" s="143">
        <v>0.19870504293611665</v>
      </c>
      <c r="AD131" s="143">
        <v>0.14558555427359859</v>
      </c>
      <c r="AE131" s="180"/>
      <c r="AF131" s="143" t="s">
        <v>41</v>
      </c>
      <c r="AG131" s="143" t="s">
        <v>41</v>
      </c>
      <c r="AH131" s="143" t="s">
        <v>41</v>
      </c>
      <c r="AI131" s="143" t="s">
        <v>41</v>
      </c>
      <c r="AJ131" s="143" t="s">
        <v>41</v>
      </c>
      <c r="AK131" s="143">
        <v>52.204703039999998</v>
      </c>
      <c r="AL131" s="61" t="s">
        <v>396</v>
      </c>
    </row>
    <row r="132" spans="1:67" s="9" customFormat="1" ht="24.75" customHeight="1" thickBot="1">
      <c r="A132" s="58" t="s">
        <v>246</v>
      </c>
      <c r="B132" s="62" t="s">
        <v>262</v>
      </c>
      <c r="C132" s="74" t="s">
        <v>263</v>
      </c>
      <c r="D132" s="60" t="s">
        <v>255</v>
      </c>
      <c r="E132" s="143">
        <v>2.9579999999999999E-2</v>
      </c>
      <c r="F132" s="143">
        <v>0.25160000000000005</v>
      </c>
      <c r="G132" s="143">
        <v>1.598E-3</v>
      </c>
      <c r="H132" s="143" t="s">
        <v>318</v>
      </c>
      <c r="I132" s="143">
        <v>1.36E-4</v>
      </c>
      <c r="J132" s="143">
        <v>2.3800000000000004E-4</v>
      </c>
      <c r="K132" s="143">
        <v>3.4000000000000002E-4</v>
      </c>
      <c r="L132" s="168">
        <v>4.7599999999999993E-6</v>
      </c>
      <c r="M132" s="143">
        <v>2.3800000000000006E-3</v>
      </c>
      <c r="N132" s="143">
        <v>4.4200000000000003E-2</v>
      </c>
      <c r="O132" s="143">
        <v>3.4000000000000002E-3</v>
      </c>
      <c r="P132" s="143">
        <v>1.9040000000000003E-3</v>
      </c>
      <c r="Q132" s="143">
        <v>5.44E-4</v>
      </c>
      <c r="R132" s="143" t="s">
        <v>318</v>
      </c>
      <c r="S132" s="143" t="s">
        <v>318</v>
      </c>
      <c r="T132" s="143">
        <v>4.7600000000000012E-3</v>
      </c>
      <c r="U132" s="143" t="s">
        <v>318</v>
      </c>
      <c r="V132" s="143" t="s">
        <v>318</v>
      </c>
      <c r="W132" s="143">
        <v>1.1900000000000001E-2</v>
      </c>
      <c r="X132" s="143" t="s">
        <v>318</v>
      </c>
      <c r="Y132" s="143" t="s">
        <v>318</v>
      </c>
      <c r="Z132" s="143" t="s">
        <v>318</v>
      </c>
      <c r="AA132" s="143" t="s">
        <v>318</v>
      </c>
      <c r="AB132" s="143">
        <v>6.8000000000000005E-4</v>
      </c>
      <c r="AC132" s="143">
        <v>6.8000000000000005E-2</v>
      </c>
      <c r="AD132" s="143" t="s">
        <v>41</v>
      </c>
      <c r="AE132" s="180"/>
      <c r="AF132" s="143" t="s">
        <v>41</v>
      </c>
      <c r="AG132" s="143" t="s">
        <v>41</v>
      </c>
      <c r="AH132" s="143" t="s">
        <v>41</v>
      </c>
      <c r="AI132" s="143" t="s">
        <v>41</v>
      </c>
      <c r="AJ132" s="143" t="s">
        <v>41</v>
      </c>
      <c r="AK132" s="143">
        <v>34000</v>
      </c>
      <c r="AL132" s="61" t="s">
        <v>407</v>
      </c>
    </row>
    <row r="133" spans="1:67" s="9" customFormat="1" ht="24.75" customHeight="1" thickBot="1">
      <c r="A133" s="58" t="s">
        <v>246</v>
      </c>
      <c r="B133" s="62" t="s">
        <v>264</v>
      </c>
      <c r="C133" s="74" t="s">
        <v>265</v>
      </c>
      <c r="D133" s="60" t="s">
        <v>255</v>
      </c>
      <c r="E133" s="143">
        <v>2.4750000000000002E-3</v>
      </c>
      <c r="F133" s="143">
        <v>3.8999999999999999E-5</v>
      </c>
      <c r="G133" s="143">
        <v>3.39E-4</v>
      </c>
      <c r="H133" s="143" t="s">
        <v>41</v>
      </c>
      <c r="I133" s="143">
        <v>1.0410000000000001E-4</v>
      </c>
      <c r="J133" s="143">
        <v>1.0410000000000001E-4</v>
      </c>
      <c r="K133" s="143">
        <v>1.1568E-4</v>
      </c>
      <c r="L133" s="168" t="s">
        <v>318</v>
      </c>
      <c r="M133" s="143">
        <v>4.2000000000000007E-4</v>
      </c>
      <c r="N133" s="143">
        <v>9.009E-5</v>
      </c>
      <c r="O133" s="143">
        <v>1.509E-5</v>
      </c>
      <c r="P133" s="143">
        <v>4.47E-3</v>
      </c>
      <c r="Q133" s="143">
        <v>4.083E-5</v>
      </c>
      <c r="R133" s="143">
        <v>4.0679999999999997E-5</v>
      </c>
      <c r="S133" s="143">
        <v>3.7289999999999997E-5</v>
      </c>
      <c r="T133" s="143">
        <v>5.1989999999999995E-5</v>
      </c>
      <c r="U133" s="143" t="s">
        <v>318</v>
      </c>
      <c r="V133" s="143">
        <v>4.8035999999999999E-4</v>
      </c>
      <c r="W133" s="143">
        <v>8.1000000000000004E-5</v>
      </c>
      <c r="X133" s="143">
        <v>3.9599999999999997E-8</v>
      </c>
      <c r="Y133" s="143">
        <v>2.1629999999999999E-8</v>
      </c>
      <c r="Z133" s="143">
        <v>1.932E-8</v>
      </c>
      <c r="AA133" s="143">
        <v>2.0969999999999999E-8</v>
      </c>
      <c r="AB133" s="143">
        <v>1.0152E-7</v>
      </c>
      <c r="AC133" s="143">
        <v>4.4999999999999999E-4</v>
      </c>
      <c r="AD133" s="143">
        <v>1.23E-3</v>
      </c>
      <c r="AE133" s="180"/>
      <c r="AF133" s="143" t="s">
        <v>41</v>
      </c>
      <c r="AG133" s="143" t="s">
        <v>41</v>
      </c>
      <c r="AH133" s="143" t="s">
        <v>41</v>
      </c>
      <c r="AI133" s="143" t="s">
        <v>41</v>
      </c>
      <c r="AJ133" s="143" t="s">
        <v>41</v>
      </c>
      <c r="AK133" s="143">
        <v>3000</v>
      </c>
      <c r="AL133" s="61" t="s">
        <v>397</v>
      </c>
    </row>
    <row r="134" spans="1:67" s="9" customFormat="1" ht="24.75" customHeight="1" thickBot="1">
      <c r="A134" s="58" t="s">
        <v>246</v>
      </c>
      <c r="B134" s="62" t="s">
        <v>266</v>
      </c>
      <c r="C134" s="59" t="s">
        <v>267</v>
      </c>
      <c r="D134" s="60" t="s">
        <v>255</v>
      </c>
      <c r="E134" s="143" t="s">
        <v>41</v>
      </c>
      <c r="F134" s="143" t="s">
        <v>41</v>
      </c>
      <c r="G134" s="143" t="s">
        <v>41</v>
      </c>
      <c r="H134" s="143" t="s">
        <v>41</v>
      </c>
      <c r="I134" s="143" t="s">
        <v>41</v>
      </c>
      <c r="J134" s="143" t="s">
        <v>41</v>
      </c>
      <c r="K134" s="143" t="s">
        <v>41</v>
      </c>
      <c r="L134" s="168" t="s">
        <v>41</v>
      </c>
      <c r="M134" s="143" t="s">
        <v>41</v>
      </c>
      <c r="N134" s="143" t="s">
        <v>41</v>
      </c>
      <c r="O134" s="143" t="s">
        <v>41</v>
      </c>
      <c r="P134" s="143" t="s">
        <v>41</v>
      </c>
      <c r="Q134" s="143" t="s">
        <v>41</v>
      </c>
      <c r="R134" s="143" t="s">
        <v>41</v>
      </c>
      <c r="S134" s="143" t="s">
        <v>41</v>
      </c>
      <c r="T134" s="143" t="s">
        <v>41</v>
      </c>
      <c r="U134" s="143" t="s">
        <v>318</v>
      </c>
      <c r="V134" s="143" t="s">
        <v>41</v>
      </c>
      <c r="W134" s="143" t="s">
        <v>41</v>
      </c>
      <c r="X134" s="143" t="s">
        <v>41</v>
      </c>
      <c r="Y134" s="143" t="s">
        <v>41</v>
      </c>
      <c r="Z134" s="143" t="s">
        <v>41</v>
      </c>
      <c r="AA134" s="143" t="s">
        <v>41</v>
      </c>
      <c r="AB134" s="143" t="s">
        <v>41</v>
      </c>
      <c r="AC134" s="143" t="s">
        <v>41</v>
      </c>
      <c r="AD134" s="143" t="s">
        <v>41</v>
      </c>
      <c r="AE134" s="180"/>
      <c r="AF134" s="143" t="s">
        <v>41</v>
      </c>
      <c r="AG134" s="143" t="s">
        <v>41</v>
      </c>
      <c r="AH134" s="143" t="s">
        <v>41</v>
      </c>
      <c r="AI134" s="143" t="s">
        <v>41</v>
      </c>
      <c r="AJ134" s="143" t="s">
        <v>41</v>
      </c>
      <c r="AK134" s="143" t="s">
        <v>41</v>
      </c>
      <c r="AL134" s="61"/>
    </row>
    <row r="135" spans="1:67" s="9" customFormat="1" ht="24.75" customHeight="1" thickBot="1">
      <c r="A135" s="58" t="s">
        <v>246</v>
      </c>
      <c r="B135" s="58" t="s">
        <v>268</v>
      </c>
      <c r="C135" s="59" t="s">
        <v>269</v>
      </c>
      <c r="D135" s="60"/>
      <c r="E135" s="143">
        <v>1.182305855156141</v>
      </c>
      <c r="F135" s="143">
        <v>0.30263334834426603</v>
      </c>
      <c r="G135" s="143">
        <v>2.7064770990137616E-2</v>
      </c>
      <c r="H135" s="143" t="s">
        <v>67</v>
      </c>
      <c r="I135" s="143">
        <v>1.0309217313516055</v>
      </c>
      <c r="J135" s="143">
        <v>1.1096556105956423</v>
      </c>
      <c r="K135" s="143">
        <v>1.1416412490385321</v>
      </c>
      <c r="L135" s="168">
        <v>0.43298712716767429</v>
      </c>
      <c r="M135" s="143">
        <v>15.693825913917818</v>
      </c>
      <c r="N135" s="143">
        <v>0.1205612525924312</v>
      </c>
      <c r="O135" s="143">
        <v>2.4604337263761468E-2</v>
      </c>
      <c r="P135" s="143" t="s">
        <v>67</v>
      </c>
      <c r="Q135" s="143">
        <v>0.10087778278142202</v>
      </c>
      <c r="R135" s="143">
        <v>2.4604337263761469E-3</v>
      </c>
      <c r="S135" s="143">
        <v>4.9208674527522936E-2</v>
      </c>
      <c r="T135" s="143" t="s">
        <v>318</v>
      </c>
      <c r="U135" s="143" t="s">
        <v>318</v>
      </c>
      <c r="V135" s="143">
        <v>4.3131403223373859</v>
      </c>
      <c r="W135" s="143">
        <v>2.4604337263761469</v>
      </c>
      <c r="X135" s="143">
        <v>0.57328105824564224</v>
      </c>
      <c r="Y135" s="143">
        <v>1.1391808153121559</v>
      </c>
      <c r="Z135" s="143">
        <v>1.3975263565816511</v>
      </c>
      <c r="AA135" s="143" t="s">
        <v>318</v>
      </c>
      <c r="AB135" s="143">
        <v>3.1099882301394493</v>
      </c>
      <c r="AC135" s="143" t="s">
        <v>318</v>
      </c>
      <c r="AD135" s="143" t="s">
        <v>41</v>
      </c>
      <c r="AE135" s="180"/>
      <c r="AF135" s="143" t="s">
        <v>41</v>
      </c>
      <c r="AG135" s="143" t="s">
        <v>41</v>
      </c>
      <c r="AH135" s="143" t="s">
        <v>41</v>
      </c>
      <c r="AI135" s="143" t="s">
        <v>41</v>
      </c>
      <c r="AJ135" s="143" t="s">
        <v>41</v>
      </c>
      <c r="AK135" s="143">
        <v>246043.3726376147</v>
      </c>
      <c r="AL135" s="61" t="s">
        <v>406</v>
      </c>
    </row>
    <row r="136" spans="1:67" s="9" customFormat="1" ht="24.75" customHeight="1" thickBot="1">
      <c r="A136" s="58" t="s">
        <v>246</v>
      </c>
      <c r="B136" s="58" t="s">
        <v>270</v>
      </c>
      <c r="C136" s="59" t="s">
        <v>271</v>
      </c>
      <c r="D136" s="60"/>
      <c r="E136" s="143" t="s">
        <v>41</v>
      </c>
      <c r="F136" s="143">
        <v>1.9114394999999999E-2</v>
      </c>
      <c r="G136" s="143" t="s">
        <v>41</v>
      </c>
      <c r="H136" s="143">
        <v>8.0407475555555568</v>
      </c>
      <c r="I136" s="143" t="s">
        <v>318</v>
      </c>
      <c r="J136" s="143" t="s">
        <v>318</v>
      </c>
      <c r="K136" s="143" t="s">
        <v>318</v>
      </c>
      <c r="L136" s="168" t="s">
        <v>318</v>
      </c>
      <c r="M136" s="143" t="s">
        <v>41</v>
      </c>
      <c r="N136" s="143" t="s">
        <v>318</v>
      </c>
      <c r="O136" s="143" t="s">
        <v>318</v>
      </c>
      <c r="P136" s="143" t="s">
        <v>318</v>
      </c>
      <c r="Q136" s="143" t="s">
        <v>318</v>
      </c>
      <c r="R136" s="143" t="s">
        <v>318</v>
      </c>
      <c r="S136" s="143" t="s">
        <v>318</v>
      </c>
      <c r="T136" s="143" t="s">
        <v>318</v>
      </c>
      <c r="U136" s="143" t="s">
        <v>318</v>
      </c>
      <c r="V136" s="143" t="s">
        <v>318</v>
      </c>
      <c r="W136" s="143" t="s">
        <v>41</v>
      </c>
      <c r="X136" s="143" t="s">
        <v>41</v>
      </c>
      <c r="Y136" s="143" t="s">
        <v>41</v>
      </c>
      <c r="Z136" s="143" t="s">
        <v>41</v>
      </c>
      <c r="AA136" s="143" t="s">
        <v>41</v>
      </c>
      <c r="AB136" s="143" t="s">
        <v>41</v>
      </c>
      <c r="AC136" s="143" t="s">
        <v>41</v>
      </c>
      <c r="AD136" s="143" t="s">
        <v>41</v>
      </c>
      <c r="AE136" s="180"/>
      <c r="AF136" s="143" t="s">
        <v>41</v>
      </c>
      <c r="AG136" s="143" t="s">
        <v>41</v>
      </c>
      <c r="AH136" s="143" t="s">
        <v>41</v>
      </c>
      <c r="AI136" s="143" t="s">
        <v>41</v>
      </c>
      <c r="AJ136" s="143" t="s">
        <v>41</v>
      </c>
      <c r="AK136" s="143" t="s">
        <v>41</v>
      </c>
      <c r="AL136" s="61" t="s">
        <v>398</v>
      </c>
    </row>
    <row r="137" spans="1:67" s="9" customFormat="1" ht="24.75" customHeight="1" thickBot="1">
      <c r="A137" s="58" t="s">
        <v>246</v>
      </c>
      <c r="B137" s="58" t="s">
        <v>272</v>
      </c>
      <c r="C137" s="59" t="s">
        <v>273</v>
      </c>
      <c r="D137" s="60"/>
      <c r="E137" s="143" t="s">
        <v>41</v>
      </c>
      <c r="F137" s="143">
        <v>1.5817605000000002E-2</v>
      </c>
      <c r="G137" s="143" t="s">
        <v>41</v>
      </c>
      <c r="H137" s="143" t="s">
        <v>318</v>
      </c>
      <c r="I137" s="143" t="s">
        <v>318</v>
      </c>
      <c r="J137" s="143" t="s">
        <v>318</v>
      </c>
      <c r="K137" s="143" t="s">
        <v>318</v>
      </c>
      <c r="L137" s="168" t="s">
        <v>318</v>
      </c>
      <c r="M137" s="143" t="s">
        <v>41</v>
      </c>
      <c r="N137" s="143" t="s">
        <v>318</v>
      </c>
      <c r="O137" s="143" t="s">
        <v>318</v>
      </c>
      <c r="P137" s="143" t="s">
        <v>318</v>
      </c>
      <c r="Q137" s="143" t="s">
        <v>318</v>
      </c>
      <c r="R137" s="143" t="s">
        <v>318</v>
      </c>
      <c r="S137" s="143" t="s">
        <v>318</v>
      </c>
      <c r="T137" s="143" t="s">
        <v>318</v>
      </c>
      <c r="U137" s="143" t="s">
        <v>318</v>
      </c>
      <c r="V137" s="143" t="s">
        <v>318</v>
      </c>
      <c r="W137" s="143" t="s">
        <v>41</v>
      </c>
      <c r="X137" s="143" t="s">
        <v>41</v>
      </c>
      <c r="Y137" s="143" t="s">
        <v>41</v>
      </c>
      <c r="Z137" s="143" t="s">
        <v>41</v>
      </c>
      <c r="AA137" s="143" t="s">
        <v>41</v>
      </c>
      <c r="AB137" s="143" t="s">
        <v>41</v>
      </c>
      <c r="AC137" s="143" t="s">
        <v>41</v>
      </c>
      <c r="AD137" s="143" t="s">
        <v>41</v>
      </c>
      <c r="AE137" s="180"/>
      <c r="AF137" s="143" t="s">
        <v>41</v>
      </c>
      <c r="AG137" s="143" t="s">
        <v>41</v>
      </c>
      <c r="AH137" s="143" t="s">
        <v>41</v>
      </c>
      <c r="AI137" s="143" t="s">
        <v>41</v>
      </c>
      <c r="AJ137" s="143" t="s">
        <v>41</v>
      </c>
      <c r="AK137" s="143" t="s">
        <v>41</v>
      </c>
      <c r="AL137" s="61" t="s">
        <v>398</v>
      </c>
    </row>
    <row r="138" spans="1:67" s="9" customFormat="1" ht="24.75" customHeight="1" thickBot="1">
      <c r="A138" s="62" t="s">
        <v>246</v>
      </c>
      <c r="B138" s="62" t="s">
        <v>274</v>
      </c>
      <c r="C138" s="65" t="s">
        <v>275</v>
      </c>
      <c r="D138" s="69"/>
      <c r="E138" s="143" t="s">
        <v>41</v>
      </c>
      <c r="F138" s="143" t="s">
        <v>41</v>
      </c>
      <c r="G138" s="143" t="s">
        <v>41</v>
      </c>
      <c r="H138" s="143" t="s">
        <v>41</v>
      </c>
      <c r="I138" s="143" t="s">
        <v>41</v>
      </c>
      <c r="J138" s="143" t="s">
        <v>41</v>
      </c>
      <c r="K138" s="143" t="s">
        <v>41</v>
      </c>
      <c r="L138" s="168" t="s">
        <v>41</v>
      </c>
      <c r="M138" s="143" t="s">
        <v>41</v>
      </c>
      <c r="N138" s="143" t="s">
        <v>41</v>
      </c>
      <c r="O138" s="143" t="s">
        <v>41</v>
      </c>
      <c r="P138" s="143" t="s">
        <v>41</v>
      </c>
      <c r="Q138" s="143" t="s">
        <v>41</v>
      </c>
      <c r="R138" s="143" t="s">
        <v>41</v>
      </c>
      <c r="S138" s="143" t="s">
        <v>41</v>
      </c>
      <c r="T138" s="143" t="s">
        <v>41</v>
      </c>
      <c r="U138" s="143" t="s">
        <v>318</v>
      </c>
      <c r="V138" s="143" t="s">
        <v>41</v>
      </c>
      <c r="W138" s="143" t="s">
        <v>41</v>
      </c>
      <c r="X138" s="143" t="s">
        <v>41</v>
      </c>
      <c r="Y138" s="143" t="s">
        <v>41</v>
      </c>
      <c r="Z138" s="143" t="s">
        <v>41</v>
      </c>
      <c r="AA138" s="143" t="s">
        <v>41</v>
      </c>
      <c r="AB138" s="143" t="s">
        <v>41</v>
      </c>
      <c r="AC138" s="143" t="s">
        <v>41</v>
      </c>
      <c r="AD138" s="143" t="s">
        <v>41</v>
      </c>
      <c r="AE138" s="180"/>
      <c r="AF138" s="143" t="s">
        <v>41</v>
      </c>
      <c r="AG138" s="143" t="s">
        <v>41</v>
      </c>
      <c r="AH138" s="143" t="s">
        <v>41</v>
      </c>
      <c r="AI138" s="143" t="s">
        <v>41</v>
      </c>
      <c r="AJ138" s="143" t="s">
        <v>41</v>
      </c>
      <c r="AK138" s="143" t="s">
        <v>41</v>
      </c>
      <c r="AL138" s="61" t="s">
        <v>398</v>
      </c>
    </row>
    <row r="139" spans="1:67" s="9" customFormat="1" ht="24.75" customHeight="1" thickBot="1">
      <c r="A139" s="62" t="s">
        <v>246</v>
      </c>
      <c r="B139" s="62" t="s">
        <v>276</v>
      </c>
      <c r="C139" s="65" t="s">
        <v>277</v>
      </c>
      <c r="D139" s="69" t="s">
        <v>278</v>
      </c>
      <c r="E139" s="143" t="s">
        <v>318</v>
      </c>
      <c r="F139" s="143" t="s">
        <v>318</v>
      </c>
      <c r="G139" s="143" t="s">
        <v>318</v>
      </c>
      <c r="H139" s="143" t="s">
        <v>41</v>
      </c>
      <c r="I139" s="143">
        <v>2.559067347</v>
      </c>
      <c r="J139" s="143">
        <v>2.559067347</v>
      </c>
      <c r="K139" s="143">
        <v>2.559067347</v>
      </c>
      <c r="L139" s="168" t="s">
        <v>318</v>
      </c>
      <c r="M139" s="143" t="s">
        <v>318</v>
      </c>
      <c r="N139" s="143" t="s">
        <v>318</v>
      </c>
      <c r="O139" s="143" t="s">
        <v>318</v>
      </c>
      <c r="P139" s="143" t="s">
        <v>318</v>
      </c>
      <c r="Q139" s="143" t="s">
        <v>318</v>
      </c>
      <c r="R139" s="143" t="s">
        <v>318</v>
      </c>
      <c r="S139" s="143" t="s">
        <v>318</v>
      </c>
      <c r="T139" s="143" t="s">
        <v>318</v>
      </c>
      <c r="U139" s="143" t="s">
        <v>318</v>
      </c>
      <c r="V139" s="143" t="s">
        <v>318</v>
      </c>
      <c r="W139" s="143">
        <v>74.429531600000018</v>
      </c>
      <c r="X139" s="143" t="s">
        <v>318</v>
      </c>
      <c r="Y139" s="143" t="s">
        <v>318</v>
      </c>
      <c r="Z139" s="143" t="s">
        <v>318</v>
      </c>
      <c r="AA139" s="143" t="s">
        <v>318</v>
      </c>
      <c r="AB139" s="143" t="s">
        <v>318</v>
      </c>
      <c r="AC139" s="143" t="s">
        <v>318</v>
      </c>
      <c r="AD139" s="143" t="s">
        <v>318</v>
      </c>
      <c r="AE139" s="180"/>
      <c r="AF139" s="143" t="s">
        <v>41</v>
      </c>
      <c r="AG139" s="143" t="s">
        <v>41</v>
      </c>
      <c r="AH139" s="143" t="s">
        <v>41</v>
      </c>
      <c r="AI139" s="143" t="s">
        <v>41</v>
      </c>
      <c r="AJ139" s="143" t="s">
        <v>41</v>
      </c>
      <c r="AK139" s="143" t="s">
        <v>41</v>
      </c>
      <c r="AL139" s="61" t="s">
        <v>364</v>
      </c>
    </row>
    <row r="140" spans="1:67" s="9" customFormat="1" ht="24.75" customHeight="1" thickBot="1">
      <c r="A140" s="58" t="s">
        <v>279</v>
      </c>
      <c r="B140" s="85" t="s">
        <v>280</v>
      </c>
      <c r="C140" s="59" t="s">
        <v>281</v>
      </c>
      <c r="D140" s="60"/>
      <c r="E140" s="143" t="s">
        <v>41</v>
      </c>
      <c r="F140" s="143" t="s">
        <v>41</v>
      </c>
      <c r="G140" s="143" t="s">
        <v>41</v>
      </c>
      <c r="H140" s="143" t="s">
        <v>41</v>
      </c>
      <c r="I140" s="143" t="s">
        <v>41</v>
      </c>
      <c r="J140" s="143" t="s">
        <v>41</v>
      </c>
      <c r="K140" s="143" t="s">
        <v>41</v>
      </c>
      <c r="L140" s="168" t="s">
        <v>41</v>
      </c>
      <c r="M140" s="143" t="s">
        <v>41</v>
      </c>
      <c r="N140" s="143" t="s">
        <v>41</v>
      </c>
      <c r="O140" s="143" t="s">
        <v>41</v>
      </c>
      <c r="P140" s="143" t="s">
        <v>41</v>
      </c>
      <c r="Q140" s="143" t="s">
        <v>41</v>
      </c>
      <c r="R140" s="143" t="s">
        <v>41</v>
      </c>
      <c r="S140" s="143" t="s">
        <v>41</v>
      </c>
      <c r="T140" s="143" t="s">
        <v>41</v>
      </c>
      <c r="U140" s="143" t="s">
        <v>318</v>
      </c>
      <c r="V140" s="143" t="s">
        <v>41</v>
      </c>
      <c r="W140" s="143" t="s">
        <v>41</v>
      </c>
      <c r="X140" s="143" t="s">
        <v>41</v>
      </c>
      <c r="Y140" s="143" t="s">
        <v>41</v>
      </c>
      <c r="Z140" s="143" t="s">
        <v>41</v>
      </c>
      <c r="AA140" s="143" t="s">
        <v>41</v>
      </c>
      <c r="AB140" s="143" t="s">
        <v>41</v>
      </c>
      <c r="AC140" s="143" t="s">
        <v>41</v>
      </c>
      <c r="AD140" s="143" t="s">
        <v>41</v>
      </c>
      <c r="AE140" s="180"/>
      <c r="AF140" s="143" t="s">
        <v>41</v>
      </c>
      <c r="AG140" s="143" t="s">
        <v>41</v>
      </c>
      <c r="AH140" s="143" t="s">
        <v>41</v>
      </c>
      <c r="AI140" s="143" t="s">
        <v>41</v>
      </c>
      <c r="AJ140" s="143" t="s">
        <v>41</v>
      </c>
      <c r="AK140" s="143" t="s">
        <v>41</v>
      </c>
      <c r="AL140" s="61" t="s">
        <v>41</v>
      </c>
    </row>
    <row r="141" spans="1:67" s="91" customFormat="1" ht="23.45" customHeight="1" thickBot="1">
      <c r="A141" s="86"/>
      <c r="B141" s="87" t="s">
        <v>282</v>
      </c>
      <c r="C141" s="88" t="s">
        <v>283</v>
      </c>
      <c r="D141" s="86"/>
      <c r="E141" s="167">
        <v>1030.4279117880219</v>
      </c>
      <c r="F141" s="167">
        <v>822.37487165289315</v>
      </c>
      <c r="G141" s="167">
        <v>1974.7273164259691</v>
      </c>
      <c r="H141" s="167">
        <v>354.57417629309538</v>
      </c>
      <c r="I141" s="167">
        <v>203.24008168868338</v>
      </c>
      <c r="J141" s="167">
        <v>353.48269256370327</v>
      </c>
      <c r="K141" s="167">
        <v>577.66689297754829</v>
      </c>
      <c r="L141" s="167">
        <v>25.885804511832493</v>
      </c>
      <c r="M141" s="167">
        <v>4524.4754954404871</v>
      </c>
      <c r="N141" s="167">
        <v>388.75932533537411</v>
      </c>
      <c r="O141" s="167">
        <v>23.269391780147281</v>
      </c>
      <c r="P141" s="167">
        <v>13.636465159707244</v>
      </c>
      <c r="Q141" s="167">
        <v>24.715194846546588</v>
      </c>
      <c r="R141" s="167">
        <v>61.294753210870581</v>
      </c>
      <c r="S141" s="167">
        <v>206.35755686775795</v>
      </c>
      <c r="T141" s="167">
        <v>168.91974841938054</v>
      </c>
      <c r="U141" s="167" t="s">
        <v>318</v>
      </c>
      <c r="V141" s="167">
        <v>970.82045406348573</v>
      </c>
      <c r="W141" s="167">
        <v>337.31561367467179</v>
      </c>
      <c r="X141" s="167">
        <v>47.673424151212863</v>
      </c>
      <c r="Y141" s="167">
        <v>56.242380190530277</v>
      </c>
      <c r="Z141" s="167">
        <v>51.93090796354916</v>
      </c>
      <c r="AA141" s="167">
        <v>54.592822264756968</v>
      </c>
      <c r="AB141" s="167">
        <v>210.44455751061216</v>
      </c>
      <c r="AC141" s="167">
        <v>4.4067781301086244</v>
      </c>
      <c r="AD141" s="167">
        <v>750.08435988014594</v>
      </c>
      <c r="AE141" s="181"/>
      <c r="AF141" s="167"/>
      <c r="AG141" s="167"/>
      <c r="AH141" s="167"/>
      <c r="AI141" s="167"/>
      <c r="AJ141" s="167"/>
      <c r="AK141" s="167"/>
      <c r="AL141" s="89" t="s">
        <v>41</v>
      </c>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row>
    <row r="142" spans="1:67" s="3" customFormat="1" ht="15.75" customHeight="1" thickBot="1">
      <c r="A142" s="92"/>
      <c r="B142" s="93"/>
      <c r="C142" s="94"/>
      <c r="D142" s="95"/>
      <c r="E142" s="182"/>
      <c r="F142" s="182"/>
      <c r="G142" s="182"/>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0"/>
      <c r="AF142" s="182"/>
      <c r="AG142" s="182"/>
      <c r="AH142" s="182"/>
      <c r="AI142" s="182"/>
      <c r="AJ142" s="182"/>
      <c r="AK142" s="182"/>
      <c r="AL142" s="96"/>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row>
    <row r="143" spans="1:67" s="101" customFormat="1" ht="24.75" thickBot="1">
      <c r="A143" s="97"/>
      <c r="B143" s="98" t="s">
        <v>284</v>
      </c>
      <c r="C143" s="99" t="s">
        <v>285</v>
      </c>
      <c r="D143" s="97"/>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4"/>
      <c r="AF143" s="183"/>
      <c r="AG143" s="183"/>
      <c r="AH143" s="183"/>
      <c r="AI143" s="183"/>
      <c r="AJ143" s="183"/>
      <c r="AK143" s="183"/>
      <c r="AL143" s="100" t="s">
        <v>41</v>
      </c>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row>
    <row r="144" spans="1:67" s="9" customFormat="1" ht="24.75" thickBot="1">
      <c r="A144" s="102"/>
      <c r="B144" s="103" t="s">
        <v>286</v>
      </c>
      <c r="C144" s="104" t="s">
        <v>287</v>
      </c>
      <c r="D144" s="102" t="s">
        <v>288</v>
      </c>
      <c r="E144" s="170">
        <v>1030.4279117880219</v>
      </c>
      <c r="F144" s="170">
        <v>822.37487165289315</v>
      </c>
      <c r="G144" s="170">
        <v>1974.7273164259691</v>
      </c>
      <c r="H144" s="170">
        <v>354.57417629309538</v>
      </c>
      <c r="I144" s="170">
        <v>203.24008168868338</v>
      </c>
      <c r="J144" s="170">
        <v>353.48269256370327</v>
      </c>
      <c r="K144" s="170">
        <v>577.66689297754829</v>
      </c>
      <c r="L144" s="170">
        <v>25.885804511832493</v>
      </c>
      <c r="M144" s="170">
        <v>4524.4754954404871</v>
      </c>
      <c r="N144" s="170">
        <v>388.75932533537411</v>
      </c>
      <c r="O144" s="170">
        <v>23.269391780147281</v>
      </c>
      <c r="P144" s="170">
        <v>13.636465159707244</v>
      </c>
      <c r="Q144" s="170">
        <v>24.715194846546588</v>
      </c>
      <c r="R144" s="170">
        <v>61.294753210870581</v>
      </c>
      <c r="S144" s="170">
        <v>206.35755686775795</v>
      </c>
      <c r="T144" s="170">
        <v>168.91974841938054</v>
      </c>
      <c r="U144" s="170" t="s">
        <v>318</v>
      </c>
      <c r="V144" s="170">
        <v>970.82045406348573</v>
      </c>
      <c r="W144" s="170">
        <v>337.31561367467179</v>
      </c>
      <c r="X144" s="170">
        <v>47.673424151212863</v>
      </c>
      <c r="Y144" s="170">
        <v>56.242380190530277</v>
      </c>
      <c r="Z144" s="170">
        <v>51.93090796354916</v>
      </c>
      <c r="AA144" s="170">
        <v>54.592822264756968</v>
      </c>
      <c r="AB144" s="170">
        <v>210.44455751061216</v>
      </c>
      <c r="AC144" s="170">
        <v>4.4067781301086244</v>
      </c>
      <c r="AD144" s="170">
        <v>750.08435988014594</v>
      </c>
      <c r="AE144" s="185"/>
      <c r="AF144" s="170"/>
      <c r="AG144" s="170"/>
      <c r="AH144" s="170"/>
      <c r="AI144" s="170"/>
      <c r="AJ144" s="170"/>
      <c r="AK144" s="170"/>
      <c r="AL144" s="105" t="s">
        <v>41</v>
      </c>
    </row>
    <row r="145" spans="1:67" s="3" customFormat="1" ht="18" customHeight="1" thickBot="1">
      <c r="A145" s="92"/>
      <c r="B145" s="93"/>
      <c r="C145" s="94"/>
      <c r="D145" s="95"/>
      <c r="E145" s="182"/>
      <c r="F145" s="182"/>
      <c r="G145" s="182"/>
      <c r="H145" s="182"/>
      <c r="I145" s="182"/>
      <c r="J145" s="182"/>
      <c r="K145" s="182"/>
      <c r="L145" s="182"/>
      <c r="M145" s="182"/>
      <c r="N145" s="182"/>
      <c r="O145" s="182"/>
      <c r="P145" s="182"/>
      <c r="Q145" s="182"/>
      <c r="R145" s="182"/>
      <c r="S145" s="182"/>
      <c r="T145" s="182"/>
      <c r="U145" s="182"/>
      <c r="V145" s="182"/>
      <c r="W145" s="182"/>
      <c r="X145" s="182"/>
      <c r="Y145" s="182"/>
      <c r="Z145" s="182"/>
      <c r="AA145" s="182"/>
      <c r="AB145" s="182"/>
      <c r="AC145" s="182"/>
      <c r="AD145" s="182"/>
      <c r="AE145" s="182"/>
      <c r="AF145" s="182"/>
      <c r="AG145" s="182"/>
      <c r="AH145" s="182"/>
      <c r="AI145" s="182"/>
      <c r="AJ145" s="182"/>
      <c r="AK145" s="182"/>
      <c r="AL145" s="96"/>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row>
    <row r="146" spans="1:67" s="3" customFormat="1" ht="20.25" customHeight="1" thickBot="1">
      <c r="B146" s="95"/>
      <c r="C146" s="106"/>
      <c r="D146" s="95"/>
      <c r="E146" s="182"/>
      <c r="F146" s="182"/>
      <c r="G146" s="182"/>
      <c r="H146" s="182"/>
      <c r="I146" s="182"/>
      <c r="J146" s="182"/>
      <c r="K146" s="182"/>
      <c r="L146" s="182"/>
      <c r="M146" s="182"/>
      <c r="N146" s="182"/>
      <c r="O146" s="182"/>
      <c r="P146" s="182"/>
      <c r="Q146" s="182"/>
      <c r="R146" s="182"/>
      <c r="S146" s="182"/>
      <c r="T146" s="182"/>
      <c r="U146" s="182"/>
      <c r="V146" s="182"/>
      <c r="W146" s="182"/>
      <c r="X146" s="182"/>
      <c r="Y146" s="182"/>
      <c r="Z146" s="182"/>
      <c r="AA146" s="182"/>
      <c r="AB146" s="182"/>
      <c r="AC146" s="182"/>
      <c r="AD146" s="182"/>
      <c r="AE146" s="10"/>
      <c r="AF146" s="182"/>
      <c r="AG146" s="182"/>
      <c r="AH146" s="182"/>
      <c r="AI146" s="182"/>
      <c r="AJ146" s="182"/>
      <c r="AK146" s="182"/>
      <c r="AL146" s="96"/>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row>
    <row r="147" spans="1:67" s="3" customFormat="1" ht="24.95" customHeight="1" thickBot="1">
      <c r="A147" s="107" t="s">
        <v>289</v>
      </c>
      <c r="B147" s="108"/>
      <c r="C147" s="108"/>
      <c r="D147" s="108"/>
      <c r="E147" s="186"/>
      <c r="F147" s="186"/>
      <c r="G147" s="186"/>
      <c r="H147" s="186"/>
      <c r="I147" s="186"/>
      <c r="J147" s="186"/>
      <c r="K147" s="186"/>
      <c r="L147" s="186"/>
      <c r="M147" s="186"/>
      <c r="N147" s="186"/>
      <c r="O147" s="186"/>
      <c r="P147" s="186"/>
      <c r="Q147" s="186"/>
      <c r="R147" s="186"/>
      <c r="S147" s="186"/>
      <c r="T147" s="186"/>
      <c r="U147" s="186"/>
      <c r="V147" s="186"/>
      <c r="W147" s="186"/>
      <c r="X147" s="186"/>
      <c r="Y147" s="186"/>
      <c r="Z147" s="186"/>
      <c r="AA147" s="186"/>
      <c r="AB147" s="186"/>
      <c r="AC147" s="186"/>
      <c r="AD147" s="186"/>
      <c r="AE147" s="184"/>
      <c r="AF147" s="186"/>
      <c r="AG147" s="186"/>
      <c r="AH147" s="186"/>
      <c r="AI147" s="186"/>
      <c r="AJ147" s="186"/>
      <c r="AK147" s="186"/>
      <c r="AL147" s="10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row>
    <row r="148" spans="1:67" s="3" customFormat="1" ht="25.15" customHeight="1" thickBot="1">
      <c r="A148" s="110" t="s">
        <v>290</v>
      </c>
      <c r="B148" s="110" t="s">
        <v>291</v>
      </c>
      <c r="C148" s="111" t="s">
        <v>292</v>
      </c>
      <c r="D148" s="112"/>
      <c r="E148" s="165">
        <v>2.891539002240028</v>
      </c>
      <c r="F148" s="165">
        <v>0.11295074227500107</v>
      </c>
      <c r="G148" s="165">
        <v>0.22590148455000214</v>
      </c>
      <c r="H148" s="165" t="s">
        <v>41</v>
      </c>
      <c r="I148" s="165">
        <v>4.5180296910000438E-2</v>
      </c>
      <c r="J148" s="165">
        <v>4.5180296910000438E-2</v>
      </c>
      <c r="K148" s="165">
        <v>4.5180296910000438E-2</v>
      </c>
      <c r="L148" s="165">
        <v>6.7770445365000652E-3</v>
      </c>
      <c r="M148" s="165">
        <v>0.2484916330050024</v>
      </c>
      <c r="N148" s="165" t="s">
        <v>41</v>
      </c>
      <c r="O148" s="165" t="s">
        <v>41</v>
      </c>
      <c r="P148" s="165" t="s">
        <v>41</v>
      </c>
      <c r="Q148" s="165" t="s">
        <v>41</v>
      </c>
      <c r="R148" s="165" t="s">
        <v>41</v>
      </c>
      <c r="S148" s="165" t="s">
        <v>41</v>
      </c>
      <c r="T148" s="165" t="s">
        <v>41</v>
      </c>
      <c r="U148" s="165" t="s">
        <v>318</v>
      </c>
      <c r="V148" s="165" t="s">
        <v>41</v>
      </c>
      <c r="W148" s="165" t="s">
        <v>41</v>
      </c>
      <c r="X148" s="165" t="s">
        <v>41</v>
      </c>
      <c r="Y148" s="165" t="s">
        <v>41</v>
      </c>
      <c r="Z148" s="165" t="s">
        <v>41</v>
      </c>
      <c r="AA148" s="165" t="s">
        <v>41</v>
      </c>
      <c r="AB148" s="165" t="s">
        <v>41</v>
      </c>
      <c r="AC148" s="165" t="s">
        <v>41</v>
      </c>
      <c r="AD148" s="165" t="s">
        <v>41</v>
      </c>
      <c r="AE148" s="187"/>
      <c r="AF148" s="165">
        <v>10048.721209293202</v>
      </c>
      <c r="AG148" s="165"/>
      <c r="AH148" s="165"/>
      <c r="AI148" s="165"/>
      <c r="AJ148" s="165"/>
      <c r="AK148" s="165"/>
      <c r="AL148" s="113" t="s">
        <v>360</v>
      </c>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row>
    <row r="149" spans="1:67" s="3" customFormat="1" ht="27.75" customHeight="1" thickBot="1">
      <c r="A149" s="110" t="s">
        <v>290</v>
      </c>
      <c r="B149" s="110" t="s">
        <v>293</v>
      </c>
      <c r="C149" s="111" t="s">
        <v>294</v>
      </c>
      <c r="D149" s="112"/>
      <c r="E149" s="165">
        <v>0.13943390390170624</v>
      </c>
      <c r="F149" s="165">
        <v>0.1037440184844826</v>
      </c>
      <c r="G149" s="165">
        <v>1.6906028756001387E-2</v>
      </c>
      <c r="H149" s="165" t="s">
        <v>41</v>
      </c>
      <c r="I149" s="165">
        <v>2.388803696896517E-2</v>
      </c>
      <c r="J149" s="165">
        <v>2.388803696896517E-2</v>
      </c>
      <c r="K149" s="165">
        <v>2.388803696896517E-2</v>
      </c>
      <c r="L149" s="165">
        <v>3.5832055453447757E-3</v>
      </c>
      <c r="M149" s="165">
        <v>6.5028803696896524</v>
      </c>
      <c r="N149" s="165" t="s">
        <v>41</v>
      </c>
      <c r="O149" s="165" t="s">
        <v>41</v>
      </c>
      <c r="P149" s="165" t="s">
        <v>41</v>
      </c>
      <c r="Q149" s="165" t="s">
        <v>41</v>
      </c>
      <c r="R149" s="165" t="s">
        <v>41</v>
      </c>
      <c r="S149" s="165" t="s">
        <v>41</v>
      </c>
      <c r="T149" s="165" t="s">
        <v>41</v>
      </c>
      <c r="U149" s="165" t="s">
        <v>318</v>
      </c>
      <c r="V149" s="165" t="s">
        <v>41</v>
      </c>
      <c r="W149" s="165" t="s">
        <v>41</v>
      </c>
      <c r="X149" s="165" t="s">
        <v>41</v>
      </c>
      <c r="Y149" s="165" t="s">
        <v>41</v>
      </c>
      <c r="Z149" s="165" t="s">
        <v>41</v>
      </c>
      <c r="AA149" s="165" t="s">
        <v>41</v>
      </c>
      <c r="AB149" s="165" t="s">
        <v>41</v>
      </c>
      <c r="AC149" s="165" t="s">
        <v>41</v>
      </c>
      <c r="AD149" s="165" t="s">
        <v>41</v>
      </c>
      <c r="AE149" s="187"/>
      <c r="AF149" s="165">
        <v>632.4787907068004</v>
      </c>
      <c r="AG149" s="165"/>
      <c r="AH149" s="165"/>
      <c r="AI149" s="165"/>
      <c r="AJ149" s="165"/>
      <c r="AK149" s="165"/>
      <c r="AL149" s="113" t="s">
        <v>360</v>
      </c>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row>
    <row r="150" spans="1:67" s="3" customFormat="1" ht="25.15" customHeight="1" thickBot="1">
      <c r="A150" s="110" t="s">
        <v>295</v>
      </c>
      <c r="B150" s="110" t="s">
        <v>296</v>
      </c>
      <c r="C150" s="111" t="s">
        <v>297</v>
      </c>
      <c r="D150" s="112"/>
      <c r="E150" s="165">
        <v>12.6144</v>
      </c>
      <c r="F150" s="165">
        <v>0.58320000000000005</v>
      </c>
      <c r="G150" s="165">
        <v>3.4940000000000002</v>
      </c>
      <c r="H150" s="165" t="s">
        <v>41</v>
      </c>
      <c r="I150" s="165">
        <v>0.86399999999999999</v>
      </c>
      <c r="J150" s="165" t="s">
        <v>41</v>
      </c>
      <c r="K150" s="165" t="s">
        <v>41</v>
      </c>
      <c r="L150" s="165" t="s">
        <v>41</v>
      </c>
      <c r="M150" s="165" t="s">
        <v>41</v>
      </c>
      <c r="N150" s="165" t="s">
        <v>41</v>
      </c>
      <c r="O150" s="165" t="s">
        <v>41</v>
      </c>
      <c r="P150" s="165" t="s">
        <v>41</v>
      </c>
      <c r="Q150" s="165" t="s">
        <v>41</v>
      </c>
      <c r="R150" s="165" t="s">
        <v>41</v>
      </c>
      <c r="S150" s="165" t="s">
        <v>41</v>
      </c>
      <c r="T150" s="165" t="s">
        <v>41</v>
      </c>
      <c r="U150" s="165" t="s">
        <v>318</v>
      </c>
      <c r="V150" s="165" t="s">
        <v>41</v>
      </c>
      <c r="W150" s="165" t="s">
        <v>41</v>
      </c>
      <c r="X150" s="165" t="s">
        <v>41</v>
      </c>
      <c r="Y150" s="165" t="s">
        <v>41</v>
      </c>
      <c r="Z150" s="165" t="s">
        <v>41</v>
      </c>
      <c r="AA150" s="165" t="s">
        <v>41</v>
      </c>
      <c r="AB150" s="165" t="s">
        <v>41</v>
      </c>
      <c r="AC150" s="165" t="s">
        <v>41</v>
      </c>
      <c r="AD150" s="165" t="s">
        <v>41</v>
      </c>
      <c r="AE150" s="187"/>
      <c r="AF150" s="165">
        <v>8811</v>
      </c>
      <c r="AG150" s="165"/>
      <c r="AH150" s="165"/>
      <c r="AI150" s="165"/>
      <c r="AJ150" s="165"/>
      <c r="AK150" s="165"/>
      <c r="AL150" s="113" t="s">
        <v>360</v>
      </c>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row>
    <row r="151" spans="1:67" s="3" customFormat="1" ht="25.15" customHeight="1" thickBot="1">
      <c r="A151" s="110" t="s">
        <v>298</v>
      </c>
      <c r="B151" s="110" t="s">
        <v>299</v>
      </c>
      <c r="C151" s="111" t="s">
        <v>300</v>
      </c>
      <c r="D151" s="112"/>
      <c r="E151" s="165" t="s">
        <v>41</v>
      </c>
      <c r="F151" s="165" t="s">
        <v>41</v>
      </c>
      <c r="G151" s="165" t="s">
        <v>41</v>
      </c>
      <c r="H151" s="165" t="s">
        <v>41</v>
      </c>
      <c r="I151" s="165" t="s">
        <v>41</v>
      </c>
      <c r="J151" s="165" t="s">
        <v>41</v>
      </c>
      <c r="K151" s="165" t="s">
        <v>41</v>
      </c>
      <c r="L151" s="165" t="s">
        <v>41</v>
      </c>
      <c r="M151" s="165" t="s">
        <v>41</v>
      </c>
      <c r="N151" s="165" t="s">
        <v>41</v>
      </c>
      <c r="O151" s="165" t="s">
        <v>41</v>
      </c>
      <c r="P151" s="165" t="s">
        <v>41</v>
      </c>
      <c r="Q151" s="165" t="s">
        <v>41</v>
      </c>
      <c r="R151" s="165" t="s">
        <v>41</v>
      </c>
      <c r="S151" s="165" t="s">
        <v>41</v>
      </c>
      <c r="T151" s="165" t="s">
        <v>41</v>
      </c>
      <c r="U151" s="165" t="s">
        <v>318</v>
      </c>
      <c r="V151" s="165" t="s">
        <v>41</v>
      </c>
      <c r="W151" s="165" t="s">
        <v>41</v>
      </c>
      <c r="X151" s="165" t="s">
        <v>41</v>
      </c>
      <c r="Y151" s="165" t="s">
        <v>41</v>
      </c>
      <c r="Z151" s="165" t="s">
        <v>41</v>
      </c>
      <c r="AA151" s="165" t="s">
        <v>41</v>
      </c>
      <c r="AB151" s="165" t="s">
        <v>41</v>
      </c>
      <c r="AC151" s="165" t="s">
        <v>41</v>
      </c>
      <c r="AD151" s="165" t="s">
        <v>41</v>
      </c>
      <c r="AE151" s="187"/>
      <c r="AF151" s="165"/>
      <c r="AG151" s="165"/>
      <c r="AH151" s="165"/>
      <c r="AI151" s="165"/>
      <c r="AJ151" s="165"/>
      <c r="AK151" s="165"/>
      <c r="AL151" s="113"/>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row>
    <row r="152" spans="1:67" s="3" customFormat="1" ht="25.15" customHeight="1" thickBot="1">
      <c r="A152" s="110" t="s">
        <v>298</v>
      </c>
      <c r="B152" s="110" t="s">
        <v>301</v>
      </c>
      <c r="C152" s="111" t="s">
        <v>302</v>
      </c>
      <c r="D152" s="112"/>
      <c r="E152" s="165" t="s">
        <v>41</v>
      </c>
      <c r="F152" s="165" t="s">
        <v>41</v>
      </c>
      <c r="G152" s="165" t="s">
        <v>41</v>
      </c>
      <c r="H152" s="165" t="s">
        <v>41</v>
      </c>
      <c r="I152" s="165" t="s">
        <v>41</v>
      </c>
      <c r="J152" s="165" t="s">
        <v>41</v>
      </c>
      <c r="K152" s="165" t="s">
        <v>41</v>
      </c>
      <c r="L152" s="165" t="s">
        <v>41</v>
      </c>
      <c r="M152" s="165" t="s">
        <v>41</v>
      </c>
      <c r="N152" s="165" t="s">
        <v>41</v>
      </c>
      <c r="O152" s="165" t="s">
        <v>41</v>
      </c>
      <c r="P152" s="165" t="s">
        <v>41</v>
      </c>
      <c r="Q152" s="165" t="s">
        <v>41</v>
      </c>
      <c r="R152" s="165" t="s">
        <v>41</v>
      </c>
      <c r="S152" s="165" t="s">
        <v>41</v>
      </c>
      <c r="T152" s="165" t="s">
        <v>41</v>
      </c>
      <c r="U152" s="165" t="s">
        <v>318</v>
      </c>
      <c r="V152" s="165" t="s">
        <v>41</v>
      </c>
      <c r="W152" s="165" t="s">
        <v>41</v>
      </c>
      <c r="X152" s="165" t="s">
        <v>41</v>
      </c>
      <c r="Y152" s="165" t="s">
        <v>41</v>
      </c>
      <c r="Z152" s="165" t="s">
        <v>41</v>
      </c>
      <c r="AA152" s="165" t="s">
        <v>41</v>
      </c>
      <c r="AB152" s="165" t="s">
        <v>41</v>
      </c>
      <c r="AC152" s="165" t="s">
        <v>41</v>
      </c>
      <c r="AD152" s="165" t="s">
        <v>41</v>
      </c>
      <c r="AE152" s="187"/>
      <c r="AF152" s="165"/>
      <c r="AG152" s="165"/>
      <c r="AH152" s="165"/>
      <c r="AI152" s="165"/>
      <c r="AJ152" s="165"/>
      <c r="AK152" s="165"/>
      <c r="AL152" s="114"/>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row>
    <row r="153" spans="1:67" s="115" customFormat="1" ht="25.15" customHeight="1" thickBot="1">
      <c r="A153" s="110" t="s">
        <v>298</v>
      </c>
      <c r="B153" s="110" t="s">
        <v>303</v>
      </c>
      <c r="C153" s="111" t="s">
        <v>304</v>
      </c>
      <c r="D153" s="112"/>
      <c r="E153" s="165" t="s">
        <v>41</v>
      </c>
      <c r="F153" s="165" t="s">
        <v>41</v>
      </c>
      <c r="G153" s="165" t="s">
        <v>41</v>
      </c>
      <c r="H153" s="165" t="s">
        <v>41</v>
      </c>
      <c r="I153" s="165" t="s">
        <v>41</v>
      </c>
      <c r="J153" s="165" t="s">
        <v>41</v>
      </c>
      <c r="K153" s="165" t="s">
        <v>41</v>
      </c>
      <c r="L153" s="165" t="s">
        <v>41</v>
      </c>
      <c r="M153" s="165" t="s">
        <v>41</v>
      </c>
      <c r="N153" s="165" t="s">
        <v>41</v>
      </c>
      <c r="O153" s="165" t="s">
        <v>41</v>
      </c>
      <c r="P153" s="165" t="s">
        <v>41</v>
      </c>
      <c r="Q153" s="165" t="s">
        <v>41</v>
      </c>
      <c r="R153" s="165" t="s">
        <v>41</v>
      </c>
      <c r="S153" s="165" t="s">
        <v>41</v>
      </c>
      <c r="T153" s="165" t="s">
        <v>41</v>
      </c>
      <c r="U153" s="165" t="s">
        <v>318</v>
      </c>
      <c r="V153" s="165" t="s">
        <v>41</v>
      </c>
      <c r="W153" s="165" t="s">
        <v>41</v>
      </c>
      <c r="X153" s="165" t="s">
        <v>41</v>
      </c>
      <c r="Y153" s="165" t="s">
        <v>41</v>
      </c>
      <c r="Z153" s="165" t="s">
        <v>41</v>
      </c>
      <c r="AA153" s="165" t="s">
        <v>41</v>
      </c>
      <c r="AB153" s="165" t="s">
        <v>41</v>
      </c>
      <c r="AC153" s="165" t="s">
        <v>41</v>
      </c>
      <c r="AD153" s="165" t="s">
        <v>41</v>
      </c>
      <c r="AE153" s="187"/>
      <c r="AF153" s="165"/>
      <c r="AG153" s="165"/>
      <c r="AH153" s="165"/>
      <c r="AI153" s="165"/>
      <c r="AJ153" s="165"/>
      <c r="AK153" s="165"/>
      <c r="AL153" s="113" t="s">
        <v>41</v>
      </c>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row>
    <row r="154" spans="1:67" s="115" customFormat="1" ht="25.15" customHeight="1" thickBot="1">
      <c r="A154" s="116" t="s">
        <v>305</v>
      </c>
      <c r="B154" s="116" t="s">
        <v>306</v>
      </c>
      <c r="C154" s="117" t="s">
        <v>307</v>
      </c>
      <c r="D154" s="118"/>
      <c r="E154" s="166" t="s">
        <v>67</v>
      </c>
      <c r="F154" s="166" t="s">
        <v>67</v>
      </c>
      <c r="G154" s="166" t="s">
        <v>67</v>
      </c>
      <c r="H154" s="166" t="s">
        <v>67</v>
      </c>
      <c r="I154" s="166" t="s">
        <v>67</v>
      </c>
      <c r="J154" s="166" t="s">
        <v>67</v>
      </c>
      <c r="K154" s="166" t="s">
        <v>67</v>
      </c>
      <c r="L154" s="166" t="s">
        <v>67</v>
      </c>
      <c r="M154" s="166" t="s">
        <v>67</v>
      </c>
      <c r="N154" s="166" t="s">
        <v>67</v>
      </c>
      <c r="O154" s="166" t="s">
        <v>67</v>
      </c>
      <c r="P154" s="166" t="s">
        <v>67</v>
      </c>
      <c r="Q154" s="166" t="s">
        <v>67</v>
      </c>
      <c r="R154" s="166" t="s">
        <v>67</v>
      </c>
      <c r="S154" s="166" t="s">
        <v>67</v>
      </c>
      <c r="T154" s="166" t="s">
        <v>67</v>
      </c>
      <c r="U154" s="166" t="s">
        <v>318</v>
      </c>
      <c r="V154" s="166" t="s">
        <v>67</v>
      </c>
      <c r="W154" s="166" t="s">
        <v>67</v>
      </c>
      <c r="X154" s="166" t="s">
        <v>67</v>
      </c>
      <c r="Y154" s="166" t="s">
        <v>67</v>
      </c>
      <c r="Z154" s="166" t="s">
        <v>67</v>
      </c>
      <c r="AA154" s="166" t="s">
        <v>67</v>
      </c>
      <c r="AB154" s="166" t="s">
        <v>67</v>
      </c>
      <c r="AC154" s="166" t="s">
        <v>67</v>
      </c>
      <c r="AD154" s="166" t="s">
        <v>67</v>
      </c>
      <c r="AE154" s="187"/>
      <c r="AF154" s="166"/>
      <c r="AG154" s="166"/>
      <c r="AH154" s="166"/>
      <c r="AI154" s="166"/>
      <c r="AJ154" s="166"/>
      <c r="AK154" s="166"/>
      <c r="AL154" s="119" t="s">
        <v>364</v>
      </c>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row>
    <row r="155" spans="1:67" s="115" customFormat="1" ht="25.15" customHeight="1" thickBot="1">
      <c r="A155" s="116" t="s">
        <v>305</v>
      </c>
      <c r="B155" s="116" t="s">
        <v>308</v>
      </c>
      <c r="C155" s="117" t="s">
        <v>309</v>
      </c>
      <c r="D155" s="118"/>
      <c r="E155" s="166">
        <v>0.11977764549795417</v>
      </c>
      <c r="F155" s="166">
        <v>8.7973333333333348E-2</v>
      </c>
      <c r="G155" s="166" t="s">
        <v>41</v>
      </c>
      <c r="H155" s="166" t="s">
        <v>41</v>
      </c>
      <c r="I155" s="166">
        <v>0.56295493384038442</v>
      </c>
      <c r="J155" s="166">
        <v>0.65877705023874789</v>
      </c>
      <c r="K155" s="166">
        <v>0.93825822306730766</v>
      </c>
      <c r="L155" s="166">
        <v>5.0665944045634598E-2</v>
      </c>
      <c r="M155" s="166">
        <v>22.358493826284779</v>
      </c>
      <c r="N155" s="166" t="s">
        <v>41</v>
      </c>
      <c r="O155" s="166" t="s">
        <v>41</v>
      </c>
      <c r="P155" s="166" t="s">
        <v>41</v>
      </c>
      <c r="Q155" s="166" t="s">
        <v>41</v>
      </c>
      <c r="R155" s="166" t="s">
        <v>41</v>
      </c>
      <c r="S155" s="166" t="s">
        <v>41</v>
      </c>
      <c r="T155" s="166" t="s">
        <v>41</v>
      </c>
      <c r="U155" s="166" t="s">
        <v>318</v>
      </c>
      <c r="V155" s="166" t="s">
        <v>41</v>
      </c>
      <c r="W155" s="166">
        <v>0.99814704581628455</v>
      </c>
      <c r="X155" s="166" t="s">
        <v>41</v>
      </c>
      <c r="Y155" s="166" t="s">
        <v>41</v>
      </c>
      <c r="Z155" s="166" t="s">
        <v>41</v>
      </c>
      <c r="AA155" s="166" t="s">
        <v>41</v>
      </c>
      <c r="AB155" s="166" t="s">
        <v>41</v>
      </c>
      <c r="AC155" s="166" t="s">
        <v>41</v>
      </c>
      <c r="AD155" s="166" t="s">
        <v>41</v>
      </c>
      <c r="AE155" s="187"/>
      <c r="AF155" s="166"/>
      <c r="AG155" s="166"/>
      <c r="AH155" s="166"/>
      <c r="AI155" s="166"/>
      <c r="AJ155" s="166"/>
      <c r="AK155" s="166">
        <v>6598</v>
      </c>
      <c r="AL155" s="119" t="s">
        <v>399</v>
      </c>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row>
    <row r="156" spans="1:67" s="115" customFormat="1" ht="25.15" customHeight="1" thickBot="1">
      <c r="A156" s="116" t="s">
        <v>305</v>
      </c>
      <c r="B156" s="116" t="s">
        <v>310</v>
      </c>
      <c r="C156" s="117" t="s">
        <v>311</v>
      </c>
      <c r="D156" s="118"/>
      <c r="E156" s="166" t="s">
        <v>41</v>
      </c>
      <c r="F156" s="166">
        <v>226.94826470230333</v>
      </c>
      <c r="G156" s="166" t="s">
        <v>41</v>
      </c>
      <c r="H156" s="166" t="s">
        <v>41</v>
      </c>
      <c r="I156" s="166" t="s">
        <v>41</v>
      </c>
      <c r="J156" s="166" t="s">
        <v>41</v>
      </c>
      <c r="K156" s="166" t="s">
        <v>41</v>
      </c>
      <c r="L156" s="166" t="s">
        <v>41</v>
      </c>
      <c r="M156" s="166" t="s">
        <v>41</v>
      </c>
      <c r="N156" s="166" t="s">
        <v>41</v>
      </c>
      <c r="O156" s="166" t="s">
        <v>41</v>
      </c>
      <c r="P156" s="166" t="s">
        <v>41</v>
      </c>
      <c r="Q156" s="166" t="s">
        <v>41</v>
      </c>
      <c r="R156" s="166" t="s">
        <v>41</v>
      </c>
      <c r="S156" s="166" t="s">
        <v>41</v>
      </c>
      <c r="T156" s="166" t="s">
        <v>41</v>
      </c>
      <c r="U156" s="166" t="s">
        <v>318</v>
      </c>
      <c r="V156" s="166" t="s">
        <v>41</v>
      </c>
      <c r="W156" s="166" t="s">
        <v>41</v>
      </c>
      <c r="X156" s="166" t="s">
        <v>41</v>
      </c>
      <c r="Y156" s="166" t="s">
        <v>41</v>
      </c>
      <c r="Z156" s="166" t="s">
        <v>41</v>
      </c>
      <c r="AA156" s="166" t="s">
        <v>41</v>
      </c>
      <c r="AB156" s="166" t="s">
        <v>41</v>
      </c>
      <c r="AC156" s="166" t="s">
        <v>41</v>
      </c>
      <c r="AD156" s="166" t="s">
        <v>41</v>
      </c>
      <c r="AE156" s="189"/>
      <c r="AF156" s="166"/>
      <c r="AG156" s="166"/>
      <c r="AH156" s="166"/>
      <c r="AI156" s="166"/>
      <c r="AJ156" s="166"/>
      <c r="AK156" s="166">
        <v>8615.4290000000019</v>
      </c>
      <c r="AL156" s="120" t="s">
        <v>462</v>
      </c>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row>
    <row r="157" spans="1:67" s="11" customFormat="1" ht="15" customHeight="1">
      <c r="C157" s="121"/>
      <c r="D157" s="12"/>
      <c r="E157" s="12"/>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22"/>
      <c r="AG157" s="122"/>
      <c r="AH157" s="122"/>
      <c r="AI157" s="122"/>
      <c r="AJ157" s="122"/>
      <c r="AK157" s="153"/>
      <c r="AL157" s="124"/>
    </row>
    <row r="158" spans="1:67" s="126" customFormat="1" ht="12" customHeight="1">
      <c r="A158" s="14" t="s">
        <v>312</v>
      </c>
      <c r="B158" s="2"/>
      <c r="C158" s="125"/>
      <c r="D158" s="15"/>
      <c r="E158" s="16"/>
      <c r="AK158" s="154"/>
    </row>
    <row r="159" spans="1:67" s="17" customFormat="1" ht="12" customHeight="1">
      <c r="A159" s="14" t="s">
        <v>313</v>
      </c>
      <c r="B159" s="14"/>
      <c r="C159" s="127"/>
      <c r="F159" s="18"/>
      <c r="G159" s="19"/>
      <c r="H159" s="18"/>
      <c r="J159" s="128"/>
      <c r="K159" s="128"/>
      <c r="L159" s="128"/>
      <c r="M159" s="128"/>
      <c r="N159" s="128"/>
      <c r="O159" s="129"/>
      <c r="P159" s="129"/>
      <c r="Q159" s="129"/>
      <c r="R159" s="129"/>
      <c r="S159" s="129"/>
      <c r="T159" s="129"/>
      <c r="U159" s="129"/>
      <c r="V159" s="129"/>
      <c r="W159" s="129"/>
      <c r="X159" s="129"/>
      <c r="Y159" s="129"/>
      <c r="Z159" s="129"/>
      <c r="AA159" s="129"/>
      <c r="AB159" s="129"/>
      <c r="AC159" s="128"/>
      <c r="AD159" s="130"/>
      <c r="AG159" s="131"/>
      <c r="AH159" s="131"/>
      <c r="AI159" s="131"/>
      <c r="AJ159" s="131"/>
      <c r="AK159" s="157"/>
      <c r="AL159" s="132"/>
      <c r="AM159" s="133"/>
      <c r="AN159" s="134"/>
      <c r="AO159" s="134"/>
      <c r="AP159" s="134"/>
      <c r="AQ159" s="134"/>
      <c r="AR159" s="134"/>
      <c r="AS159" s="134"/>
      <c r="AT159" s="134"/>
      <c r="AU159" s="134"/>
      <c r="AV159" s="134"/>
      <c r="AW159" s="134"/>
      <c r="AX159" s="134"/>
      <c r="AY159" s="134"/>
      <c r="AZ159" s="134"/>
      <c r="BA159" s="134"/>
      <c r="BB159" s="134"/>
      <c r="BC159" s="134"/>
      <c r="BD159" s="134"/>
      <c r="BE159" s="134"/>
      <c r="BF159" s="134"/>
      <c r="BG159" s="134"/>
      <c r="BH159" s="134"/>
      <c r="BI159" s="134"/>
      <c r="BJ159" s="134"/>
      <c r="BK159" s="134"/>
      <c r="BL159" s="134"/>
      <c r="BM159" s="134"/>
      <c r="BN159" s="134"/>
      <c r="BO159" s="134"/>
    </row>
    <row r="160" spans="1:67" s="20" customFormat="1" ht="12" customHeight="1">
      <c r="A160" s="14" t="s">
        <v>314</v>
      </c>
      <c r="B160" s="15"/>
      <c r="C160" s="23"/>
      <c r="F160" s="21"/>
      <c r="G160" s="21"/>
      <c r="H160" s="21"/>
      <c r="I160" s="135"/>
      <c r="J160" s="135"/>
      <c r="K160" s="135"/>
      <c r="L160" s="135"/>
      <c r="M160" s="135"/>
      <c r="N160" s="135"/>
      <c r="O160" s="126"/>
      <c r="P160" s="126"/>
      <c r="Q160" s="126"/>
      <c r="R160" s="126"/>
      <c r="S160" s="126"/>
      <c r="T160" s="126"/>
      <c r="U160" s="126"/>
      <c r="V160" s="126"/>
      <c r="W160" s="126"/>
      <c r="X160" s="126"/>
      <c r="Y160" s="126"/>
      <c r="Z160" s="126"/>
      <c r="AA160" s="126"/>
      <c r="AB160" s="126"/>
      <c r="AC160" s="135"/>
      <c r="AD160" s="136"/>
      <c r="AG160" s="137"/>
      <c r="AH160" s="137"/>
      <c r="AI160" s="137"/>
      <c r="AJ160" s="137"/>
      <c r="AK160" s="160"/>
      <c r="AL160" s="138"/>
      <c r="AM160" s="139"/>
      <c r="AN160" s="75"/>
      <c r="AO160" s="75"/>
      <c r="AP160" s="75"/>
      <c r="AQ160" s="75"/>
      <c r="AR160" s="75"/>
      <c r="AS160" s="75"/>
      <c r="AT160" s="75"/>
      <c r="AU160" s="75"/>
      <c r="AV160" s="75"/>
      <c r="AW160" s="75"/>
      <c r="AX160" s="75"/>
      <c r="AY160" s="75"/>
      <c r="AZ160" s="75"/>
      <c r="BA160" s="75"/>
      <c r="BB160" s="75"/>
      <c r="BC160" s="75"/>
      <c r="BD160" s="75"/>
      <c r="BE160" s="75"/>
      <c r="BF160" s="75"/>
      <c r="BG160" s="75"/>
      <c r="BH160" s="75"/>
      <c r="BI160" s="75"/>
      <c r="BJ160" s="75"/>
      <c r="BK160" s="75"/>
      <c r="BL160" s="75"/>
      <c r="BM160" s="75"/>
      <c r="BN160" s="75"/>
      <c r="BO160" s="75"/>
    </row>
    <row r="161" spans="1:67" s="20" customFormat="1" ht="12" customHeight="1">
      <c r="A161" s="14" t="s">
        <v>315</v>
      </c>
      <c r="B161" s="15"/>
      <c r="C161" s="23"/>
      <c r="F161" s="21"/>
      <c r="G161" s="21"/>
      <c r="H161" s="21"/>
      <c r="I161" s="135"/>
      <c r="J161" s="135"/>
      <c r="K161" s="135"/>
      <c r="L161" s="135"/>
      <c r="M161" s="135"/>
      <c r="N161" s="135"/>
      <c r="O161" s="126"/>
      <c r="P161" s="126"/>
      <c r="Q161" s="126"/>
      <c r="R161" s="126"/>
      <c r="S161" s="126"/>
      <c r="T161" s="126"/>
      <c r="U161" s="126"/>
      <c r="V161" s="126"/>
      <c r="W161" s="126"/>
      <c r="X161" s="126"/>
      <c r="Y161" s="126"/>
      <c r="Z161" s="126"/>
      <c r="AA161" s="126"/>
      <c r="AB161" s="126"/>
      <c r="AC161" s="135"/>
      <c r="AD161" s="136"/>
      <c r="AG161" s="137"/>
      <c r="AH161" s="137"/>
      <c r="AI161" s="137"/>
      <c r="AJ161" s="137"/>
      <c r="AK161" s="160"/>
      <c r="AL161" s="138"/>
      <c r="AM161" s="139"/>
      <c r="AN161" s="75"/>
      <c r="AO161" s="75"/>
      <c r="AP161" s="75"/>
      <c r="AQ161" s="75"/>
      <c r="AR161" s="75"/>
      <c r="AS161" s="75"/>
      <c r="AT161" s="75"/>
      <c r="AU161" s="75"/>
      <c r="AV161" s="75"/>
      <c r="AW161" s="75"/>
      <c r="AX161" s="75"/>
      <c r="AY161" s="75"/>
      <c r="AZ161" s="75"/>
      <c r="BA161" s="75"/>
      <c r="BB161" s="75"/>
      <c r="BC161" s="75"/>
      <c r="BD161" s="75"/>
      <c r="BE161" s="75"/>
      <c r="BF161" s="75"/>
      <c r="BG161" s="75"/>
      <c r="BH161" s="75"/>
      <c r="BI161" s="75"/>
      <c r="BJ161" s="75"/>
      <c r="BK161" s="75"/>
      <c r="BL161" s="75"/>
      <c r="BM161" s="75"/>
      <c r="BN161" s="75"/>
      <c r="BO161" s="75"/>
    </row>
    <row r="162" spans="1:67" s="20" customFormat="1" ht="104.25" customHeight="1">
      <c r="A162" s="195" t="s">
        <v>316</v>
      </c>
      <c r="B162" s="216"/>
      <c r="C162" s="216"/>
      <c r="D162" s="22"/>
      <c r="E162" s="22"/>
      <c r="F162" s="22"/>
      <c r="G162" s="22"/>
      <c r="H162" s="22"/>
      <c r="I162" s="22"/>
      <c r="J162" s="22"/>
      <c r="K162" s="22"/>
      <c r="L162" s="22"/>
      <c r="M162" s="22"/>
      <c r="N162" s="135"/>
      <c r="O162" s="126"/>
      <c r="P162" s="126"/>
      <c r="Q162" s="126"/>
      <c r="R162" s="126"/>
      <c r="S162" s="126"/>
      <c r="T162" s="126"/>
      <c r="U162" s="126"/>
      <c r="V162" s="126"/>
      <c r="W162" s="126"/>
      <c r="X162" s="126"/>
      <c r="Y162" s="126"/>
      <c r="Z162" s="126"/>
      <c r="AA162" s="126"/>
      <c r="AB162" s="126"/>
      <c r="AC162" s="135"/>
      <c r="AD162" s="135"/>
      <c r="AG162" s="137"/>
      <c r="AH162" s="137"/>
      <c r="AI162" s="137"/>
      <c r="AJ162" s="137"/>
      <c r="AK162" s="160"/>
      <c r="AL162" s="138"/>
      <c r="AM162" s="139"/>
      <c r="AN162" s="75"/>
      <c r="AO162" s="75"/>
      <c r="AP162" s="75"/>
      <c r="AQ162" s="75"/>
      <c r="AR162" s="75"/>
      <c r="AS162" s="75"/>
      <c r="AT162" s="75"/>
      <c r="AU162" s="75"/>
      <c r="AV162" s="75"/>
      <c r="AW162" s="75"/>
      <c r="AX162" s="75"/>
      <c r="AY162" s="75"/>
      <c r="AZ162" s="75"/>
      <c r="BA162" s="75"/>
      <c r="BB162" s="75"/>
      <c r="BC162" s="75"/>
      <c r="BD162" s="75"/>
      <c r="BE162" s="75"/>
      <c r="BF162" s="75"/>
      <c r="BG162" s="75"/>
      <c r="BH162" s="75"/>
      <c r="BI162" s="75"/>
      <c r="BJ162" s="75"/>
      <c r="BK162" s="75"/>
      <c r="BL162" s="75"/>
      <c r="BM162" s="75"/>
      <c r="BN162" s="75"/>
      <c r="BO162" s="75"/>
    </row>
    <row r="163" spans="1:67" s="126" customFormat="1" ht="12" customHeight="1">
      <c r="C163" s="140"/>
      <c r="AK163" s="154"/>
    </row>
    <row r="165" spans="1:67" s="126" customFormat="1" ht="12" customHeight="1">
      <c r="C165" s="140"/>
      <c r="AK165" s="154"/>
    </row>
    <row r="166" spans="1:67" s="126" customFormat="1" ht="12" customHeight="1">
      <c r="C166" s="140"/>
      <c r="AK166" s="154"/>
    </row>
    <row r="167" spans="1:67" s="126" customFormat="1" ht="12">
      <c r="C167" s="140"/>
      <c r="AK167" s="154"/>
    </row>
    <row r="168" spans="1:67" s="126" customFormat="1" ht="12">
      <c r="C168" s="140"/>
      <c r="AK168" s="154"/>
    </row>
    <row r="169" spans="1:67" s="126" customFormat="1" ht="12">
      <c r="C169" s="140"/>
      <c r="AK169" s="154"/>
    </row>
    <row r="170" spans="1:67" s="126" customFormat="1" ht="12">
      <c r="C170" s="140"/>
      <c r="AK170" s="154"/>
    </row>
    <row r="171" spans="1:67" s="126" customFormat="1" ht="12">
      <c r="C171" s="140"/>
      <c r="AK171" s="154"/>
    </row>
    <row r="184" spans="3:3" ht="13.5" thickBot="1"/>
    <row r="185" spans="3:3" ht="13.5" thickBot="1">
      <c r="C185" s="142"/>
    </row>
  </sheetData>
  <mergeCells count="38">
    <mergeCell ref="AF10:AL10"/>
    <mergeCell ref="E11:E12"/>
    <mergeCell ref="F11:F12"/>
    <mergeCell ref="G11:G12"/>
    <mergeCell ref="H11:H12"/>
    <mergeCell ref="I11:I12"/>
    <mergeCell ref="J11:J12"/>
    <mergeCell ref="K11:K12"/>
    <mergeCell ref="L11:L12"/>
    <mergeCell ref="Q10:V10"/>
    <mergeCell ref="AL11:AL12"/>
    <mergeCell ref="AH11:AH12"/>
    <mergeCell ref="AI11:AI12"/>
    <mergeCell ref="E10:H10"/>
    <mergeCell ref="I10:L10"/>
    <mergeCell ref="AJ11:AJ12"/>
    <mergeCell ref="A162:C162"/>
    <mergeCell ref="W11:W12"/>
    <mergeCell ref="X11:AB11"/>
    <mergeCell ref="AC11:AC12"/>
    <mergeCell ref="AD11:AD12"/>
    <mergeCell ref="U11:U12"/>
    <mergeCell ref="V11:V12"/>
    <mergeCell ref="A10:A12"/>
    <mergeCell ref="B10:D12"/>
    <mergeCell ref="N10:P10"/>
    <mergeCell ref="M11:M12"/>
    <mergeCell ref="N11:N12"/>
    <mergeCell ref="O11:O12"/>
    <mergeCell ref="P11:P12"/>
    <mergeCell ref="W10:AD10"/>
    <mergeCell ref="AK11:AK12"/>
    <mergeCell ref="AF11:AF12"/>
    <mergeCell ref="AG11:AG12"/>
    <mergeCell ref="Q11:Q12"/>
    <mergeCell ref="R11:R12"/>
    <mergeCell ref="S11:S12"/>
    <mergeCell ref="T11:T12"/>
  </mergeCells>
  <phoneticPr fontId="33" type="noConversion"/>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097"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4098"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tabColor rgb="FF002060"/>
  </sheetPr>
  <dimension ref="A1:BO185"/>
  <sheetViews>
    <sheetView zoomScale="85" zoomScaleNormal="85" workbookViewId="0">
      <selection activeCell="B8" sqref="B8"/>
    </sheetView>
  </sheetViews>
  <sheetFormatPr defaultColWidth="7.75" defaultRowHeight="12.75"/>
  <cols>
    <col min="1" max="1" width="17.75" style="57" customWidth="1"/>
    <col min="2" max="2" width="14.375" style="57" customWidth="1"/>
    <col min="3" max="3" width="40.5" style="141" customWidth="1"/>
    <col min="4" max="4" width="5.25" style="57" customWidth="1"/>
    <col min="5" max="5" width="11" style="57" customWidth="1"/>
    <col min="6" max="8" width="7.25" style="57" customWidth="1"/>
    <col min="9" max="11" width="8.125" style="57" customWidth="1"/>
    <col min="12" max="12" width="9.5" style="57" customWidth="1"/>
    <col min="13" max="30" width="7.25" style="57" customWidth="1"/>
    <col min="31" max="31" width="1.625" style="57" customWidth="1"/>
    <col min="32" max="32" width="9.625" style="57" customWidth="1"/>
    <col min="33" max="33" width="10.25" style="57" customWidth="1"/>
    <col min="34" max="34" width="9.375" style="57" customWidth="1"/>
    <col min="35" max="35" width="9" style="57" customWidth="1"/>
    <col min="36" max="36" width="7.75" style="57" customWidth="1"/>
    <col min="37" max="37" width="13.625" style="161" customWidth="1"/>
    <col min="38" max="38" width="21.625" style="57" bestFit="1" customWidth="1"/>
    <col min="39" max="16384" width="7.75" style="57"/>
  </cols>
  <sheetData>
    <row r="1" spans="1:67" s="9" customFormat="1" ht="20.25">
      <c r="A1" s="1" t="s">
        <v>444</v>
      </c>
      <c r="B1" s="2"/>
      <c r="C1" s="2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145"/>
      <c r="AL1" s="24"/>
    </row>
    <row r="2" spans="1:67" s="9" customFormat="1">
      <c r="A2" s="4" t="s">
        <v>0</v>
      </c>
      <c r="B2" s="2"/>
      <c r="C2" s="2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145"/>
      <c r="AL2" s="24"/>
    </row>
    <row r="3" spans="1:67" s="9" customFormat="1">
      <c r="A3" s="3"/>
      <c r="B3" s="2"/>
      <c r="C3" s="23"/>
      <c r="D3" s="3"/>
      <c r="E3" s="3"/>
      <c r="F3" s="5"/>
      <c r="G3" s="3"/>
      <c r="H3" s="3"/>
      <c r="I3" s="3"/>
      <c r="J3" s="3"/>
      <c r="K3" s="3"/>
      <c r="L3" s="3"/>
      <c r="M3" s="3"/>
      <c r="N3" s="3"/>
      <c r="O3" s="3"/>
      <c r="R3" s="25"/>
      <c r="S3" s="25"/>
      <c r="T3" s="25"/>
      <c r="U3" s="25"/>
      <c r="V3" s="25"/>
      <c r="W3" s="3"/>
      <c r="X3" s="3"/>
      <c r="Y3" s="3"/>
      <c r="Z3" s="3"/>
      <c r="AA3" s="3"/>
      <c r="AB3" s="3"/>
      <c r="AC3" s="3"/>
      <c r="AD3" s="3"/>
      <c r="AE3" s="3"/>
      <c r="AF3" s="3"/>
      <c r="AG3" s="3"/>
      <c r="AH3" s="3"/>
      <c r="AI3" s="3"/>
      <c r="AJ3" s="3"/>
      <c r="AK3" s="145"/>
      <c r="AL3" s="24"/>
    </row>
    <row r="4" spans="1:67" s="9" customFormat="1">
      <c r="A4" s="3" t="s">
        <v>1</v>
      </c>
      <c r="B4" s="6" t="s">
        <v>401</v>
      </c>
      <c r="C4" s="23" t="s">
        <v>2</v>
      </c>
      <c r="D4" s="3"/>
      <c r="E4" s="3"/>
      <c r="F4" s="3"/>
      <c r="G4" s="3"/>
      <c r="H4" s="3"/>
      <c r="I4" s="3"/>
      <c r="J4" s="3"/>
      <c r="K4" s="3"/>
      <c r="L4" s="3"/>
      <c r="M4" s="3"/>
      <c r="N4" s="3"/>
      <c r="O4" s="3"/>
      <c r="R4" s="25"/>
      <c r="S4" s="25"/>
      <c r="T4" s="25"/>
      <c r="U4" s="25"/>
      <c r="V4" s="25"/>
      <c r="W4" s="3"/>
      <c r="X4" s="3"/>
      <c r="Y4" s="3"/>
      <c r="Z4" s="3"/>
      <c r="AA4" s="3"/>
      <c r="AB4" s="3"/>
      <c r="AC4" s="3"/>
      <c r="AD4" s="3"/>
      <c r="AE4" s="3"/>
      <c r="AF4" s="3"/>
      <c r="AG4" s="3"/>
      <c r="AH4" s="3"/>
      <c r="AI4" s="3"/>
      <c r="AJ4" s="3"/>
      <c r="AK4" s="145"/>
      <c r="AL4" s="24"/>
    </row>
    <row r="5" spans="1:67" s="9" customFormat="1">
      <c r="A5" s="3" t="s">
        <v>3</v>
      </c>
      <c r="B5" s="6" t="s">
        <v>464</v>
      </c>
      <c r="C5" s="23" t="s">
        <v>4</v>
      </c>
      <c r="D5" s="3"/>
      <c r="E5" s="3"/>
      <c r="F5" s="3"/>
      <c r="G5" s="3"/>
      <c r="H5" s="3"/>
      <c r="I5" s="3"/>
      <c r="J5" s="3"/>
      <c r="K5" s="3"/>
      <c r="L5" s="3"/>
      <c r="M5" s="3"/>
      <c r="N5" s="3"/>
      <c r="O5" s="3"/>
      <c r="R5" s="25"/>
      <c r="S5" s="25"/>
      <c r="T5" s="25"/>
      <c r="U5" s="25"/>
      <c r="V5" s="25"/>
      <c r="W5" s="3"/>
      <c r="X5" s="3"/>
      <c r="Y5" s="3"/>
      <c r="Z5" s="3"/>
      <c r="AA5" s="3"/>
      <c r="AB5" s="3"/>
      <c r="AC5" s="3"/>
      <c r="AD5" s="3"/>
      <c r="AE5" s="3"/>
      <c r="AF5" s="3"/>
      <c r="AG5" s="3"/>
      <c r="AH5" s="3"/>
      <c r="AI5" s="3"/>
      <c r="AJ5" s="3"/>
      <c r="AK5" s="145"/>
      <c r="AL5" s="24"/>
    </row>
    <row r="6" spans="1:67" s="9" customFormat="1">
      <c r="A6" s="3" t="s">
        <v>5</v>
      </c>
      <c r="B6" s="7">
        <v>1998</v>
      </c>
      <c r="C6" s="23" t="s">
        <v>6</v>
      </c>
      <c r="D6" s="3"/>
      <c r="E6" s="3"/>
      <c r="F6" s="8"/>
      <c r="G6" s="8"/>
      <c r="H6" s="8"/>
      <c r="I6" s="8"/>
      <c r="J6" s="8"/>
      <c r="K6" s="8"/>
      <c r="L6" s="8"/>
      <c r="M6" s="8"/>
      <c r="N6" s="8"/>
      <c r="O6" s="8"/>
      <c r="P6" s="8"/>
      <c r="Q6" s="8"/>
      <c r="R6" s="26"/>
      <c r="S6" s="26"/>
      <c r="T6" s="26"/>
      <c r="U6" s="26"/>
      <c r="V6" s="26"/>
      <c r="W6" s="8"/>
      <c r="X6" s="8"/>
      <c r="Y6" s="8"/>
      <c r="Z6" s="8"/>
      <c r="AA6" s="8"/>
      <c r="AB6" s="8"/>
      <c r="AC6" s="8"/>
      <c r="AD6" s="8"/>
      <c r="AE6" s="3"/>
      <c r="AF6" s="8"/>
      <c r="AG6" s="8"/>
      <c r="AH6" s="8"/>
      <c r="AI6" s="8"/>
      <c r="AJ6" s="8"/>
      <c r="AK6" s="145"/>
      <c r="AL6" s="24"/>
    </row>
    <row r="7" spans="1:67" s="9" customFormat="1">
      <c r="A7" s="3" t="s">
        <v>7</v>
      </c>
      <c r="B7" s="6" t="s">
        <v>465</v>
      </c>
      <c r="C7" s="27" t="s">
        <v>8</v>
      </c>
      <c r="R7" s="25"/>
      <c r="S7" s="25"/>
      <c r="T7" s="25"/>
      <c r="U7" s="25"/>
      <c r="V7" s="25"/>
      <c r="W7" s="3"/>
      <c r="X7" s="3"/>
      <c r="Y7" s="3"/>
      <c r="Z7" s="3"/>
      <c r="AA7" s="3"/>
      <c r="AB7" s="3"/>
      <c r="AC7" s="3"/>
      <c r="AE7" s="3"/>
      <c r="AF7" s="3"/>
      <c r="AK7" s="147"/>
      <c r="AL7" s="28"/>
    </row>
    <row r="8" spans="1:67" s="3" customFormat="1" ht="13.5" thickBot="1">
      <c r="A8" s="29"/>
      <c r="B8" s="30"/>
      <c r="C8" s="31"/>
      <c r="D8" s="32"/>
      <c r="E8" s="32"/>
      <c r="F8" s="32"/>
      <c r="G8" s="32"/>
      <c r="H8" s="32"/>
      <c r="I8" s="32"/>
      <c r="J8" s="32"/>
      <c r="K8" s="32"/>
      <c r="L8" s="32"/>
      <c r="M8" s="32"/>
      <c r="N8" s="32"/>
      <c r="O8" s="32"/>
      <c r="P8" s="32"/>
      <c r="Q8" s="32"/>
      <c r="R8" s="25"/>
      <c r="S8" s="25"/>
      <c r="T8" s="25"/>
      <c r="U8" s="25"/>
      <c r="V8" s="25"/>
      <c r="AF8" s="33"/>
      <c r="AG8" s="9"/>
      <c r="AH8" s="9"/>
      <c r="AI8" s="9"/>
      <c r="AJ8" s="9"/>
      <c r="AK8" s="147"/>
      <c r="AL8" s="28"/>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row>
    <row r="9" spans="1:67" s="3" customFormat="1" ht="15.75" thickBot="1">
      <c r="A9" s="34"/>
      <c r="B9" s="35"/>
      <c r="C9" s="36"/>
      <c r="D9" s="37"/>
      <c r="E9" s="37"/>
      <c r="F9" s="38"/>
      <c r="G9" s="38"/>
      <c r="H9" s="39"/>
      <c r="I9" s="40"/>
      <c r="J9" s="41"/>
      <c r="K9" s="42"/>
      <c r="L9" s="42"/>
      <c r="M9" s="41"/>
      <c r="N9" s="41"/>
      <c r="O9" s="41"/>
      <c r="P9" s="41"/>
      <c r="Q9" s="43"/>
      <c r="R9" s="43"/>
      <c r="S9" s="43"/>
      <c r="T9" s="43"/>
      <c r="U9" s="43"/>
      <c r="V9" s="43"/>
      <c r="W9" s="41"/>
      <c r="X9" s="41"/>
      <c r="Y9" s="41"/>
      <c r="Z9" s="41"/>
      <c r="AA9" s="41"/>
      <c r="AB9" s="41"/>
      <c r="AC9" s="41"/>
      <c r="AD9" s="43"/>
      <c r="AE9" s="44"/>
      <c r="AF9" s="44"/>
      <c r="AG9" s="44"/>
      <c r="AH9" s="44"/>
      <c r="AI9" s="44"/>
      <c r="AJ9" s="44"/>
      <c r="AK9" s="150"/>
      <c r="AL9" s="46"/>
      <c r="AM9" s="11"/>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row>
    <row r="10" spans="1:67" s="50" customFormat="1" ht="39" customHeight="1" thickBot="1">
      <c r="A10" s="221" t="str">
        <f>B4&amp;": "&amp;B5&amp;": "&amp;B6</f>
        <v>PL: 15.03.2019: 1998</v>
      </c>
      <c r="B10" s="223" t="s">
        <v>9</v>
      </c>
      <c r="C10" s="224"/>
      <c r="D10" s="225"/>
      <c r="E10" s="201" t="s">
        <v>319</v>
      </c>
      <c r="F10" s="229"/>
      <c r="G10" s="229"/>
      <c r="H10" s="230"/>
      <c r="I10" s="201" t="s">
        <v>320</v>
      </c>
      <c r="J10" s="202"/>
      <c r="K10" s="202"/>
      <c r="L10" s="231"/>
      <c r="M10" s="47" t="s">
        <v>321</v>
      </c>
      <c r="N10" s="201" t="s">
        <v>322</v>
      </c>
      <c r="O10" s="202"/>
      <c r="P10" s="203"/>
      <c r="Q10" s="201" t="s">
        <v>323</v>
      </c>
      <c r="R10" s="202"/>
      <c r="S10" s="202"/>
      <c r="T10" s="202"/>
      <c r="U10" s="202"/>
      <c r="V10" s="203"/>
      <c r="W10" s="201" t="s">
        <v>453</v>
      </c>
      <c r="X10" s="202"/>
      <c r="Y10" s="202"/>
      <c r="Z10" s="202"/>
      <c r="AA10" s="202"/>
      <c r="AB10" s="202"/>
      <c r="AC10" s="202"/>
      <c r="AD10" s="203"/>
      <c r="AE10" s="48"/>
      <c r="AF10" s="201" t="s">
        <v>454</v>
      </c>
      <c r="AG10" s="204"/>
      <c r="AH10" s="204"/>
      <c r="AI10" s="204"/>
      <c r="AJ10" s="204"/>
      <c r="AK10" s="204"/>
      <c r="AL10" s="205"/>
      <c r="AM10" s="49"/>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row>
    <row r="11" spans="1:67" s="3" customFormat="1" ht="14.25" customHeight="1" thickBot="1">
      <c r="A11" s="222"/>
      <c r="B11" s="226"/>
      <c r="C11" s="227"/>
      <c r="D11" s="228"/>
      <c r="E11" s="206" t="s">
        <v>445</v>
      </c>
      <c r="F11" s="206" t="s">
        <v>317</v>
      </c>
      <c r="G11" s="206" t="s">
        <v>324</v>
      </c>
      <c r="H11" s="206" t="s">
        <v>325</v>
      </c>
      <c r="I11" s="206" t="s">
        <v>326</v>
      </c>
      <c r="J11" s="208" t="s">
        <v>327</v>
      </c>
      <c r="K11" s="208" t="s">
        <v>328</v>
      </c>
      <c r="L11" s="210" t="s">
        <v>329</v>
      </c>
      <c r="M11" s="197" t="s">
        <v>330</v>
      </c>
      <c r="N11" s="208" t="s">
        <v>331</v>
      </c>
      <c r="O11" s="208" t="s">
        <v>332</v>
      </c>
      <c r="P11" s="208" t="s">
        <v>333</v>
      </c>
      <c r="Q11" s="208" t="s">
        <v>334</v>
      </c>
      <c r="R11" s="208" t="s">
        <v>335</v>
      </c>
      <c r="S11" s="208" t="s">
        <v>336</v>
      </c>
      <c r="T11" s="208" t="s">
        <v>337</v>
      </c>
      <c r="U11" s="208" t="s">
        <v>338</v>
      </c>
      <c r="V11" s="208" t="s">
        <v>339</v>
      </c>
      <c r="W11" s="197" t="s">
        <v>340</v>
      </c>
      <c r="X11" s="217" t="s">
        <v>341</v>
      </c>
      <c r="Y11" s="218"/>
      <c r="Z11" s="218"/>
      <c r="AA11" s="218"/>
      <c r="AB11" s="219"/>
      <c r="AC11" s="208" t="s">
        <v>342</v>
      </c>
      <c r="AD11" s="208" t="s">
        <v>343</v>
      </c>
      <c r="AE11" s="52"/>
      <c r="AF11" s="197" t="s">
        <v>344</v>
      </c>
      <c r="AG11" s="197" t="s">
        <v>345</v>
      </c>
      <c r="AH11" s="197" t="s">
        <v>346</v>
      </c>
      <c r="AI11" s="197" t="s">
        <v>347</v>
      </c>
      <c r="AJ11" s="197" t="s">
        <v>348</v>
      </c>
      <c r="AK11" s="212" t="s">
        <v>349</v>
      </c>
      <c r="AL11" s="214" t="s">
        <v>350</v>
      </c>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row>
    <row r="12" spans="1:67" s="3" customFormat="1" ht="51.75" thickBot="1">
      <c r="A12" s="222"/>
      <c r="B12" s="226"/>
      <c r="C12" s="227"/>
      <c r="D12" s="228"/>
      <c r="E12" s="207"/>
      <c r="F12" s="207"/>
      <c r="G12" s="207"/>
      <c r="H12" s="207"/>
      <c r="I12" s="207"/>
      <c r="J12" s="209"/>
      <c r="K12" s="209"/>
      <c r="L12" s="211"/>
      <c r="M12" s="209"/>
      <c r="N12" s="209"/>
      <c r="O12" s="209"/>
      <c r="P12" s="209"/>
      <c r="Q12" s="209"/>
      <c r="R12" s="209"/>
      <c r="S12" s="209"/>
      <c r="T12" s="209"/>
      <c r="U12" s="209"/>
      <c r="V12" s="209"/>
      <c r="W12" s="209"/>
      <c r="X12" s="51" t="s">
        <v>351</v>
      </c>
      <c r="Y12" s="51" t="s">
        <v>352</v>
      </c>
      <c r="Z12" s="51" t="s">
        <v>353</v>
      </c>
      <c r="AA12" s="51" t="s">
        <v>354</v>
      </c>
      <c r="AB12" s="51" t="s">
        <v>355</v>
      </c>
      <c r="AC12" s="209"/>
      <c r="AD12" s="220"/>
      <c r="AE12" s="53"/>
      <c r="AF12" s="196"/>
      <c r="AG12" s="232"/>
      <c r="AH12" s="232"/>
      <c r="AI12" s="232"/>
      <c r="AJ12" s="232"/>
      <c r="AK12" s="213"/>
      <c r="AL12" s="215"/>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row>
    <row r="13" spans="1:67" ht="36.75" thickBot="1">
      <c r="A13" s="54" t="s">
        <v>10</v>
      </c>
      <c r="B13" s="54" t="s">
        <v>11</v>
      </c>
      <c r="C13" s="55" t="s">
        <v>12</v>
      </c>
      <c r="D13" s="54" t="s">
        <v>13</v>
      </c>
      <c r="E13" s="54" t="s">
        <v>14</v>
      </c>
      <c r="F13" s="54" t="s">
        <v>356</v>
      </c>
      <c r="G13" s="54" t="s">
        <v>14</v>
      </c>
      <c r="H13" s="54" t="s">
        <v>356</v>
      </c>
      <c r="I13" s="54" t="s">
        <v>356</v>
      </c>
      <c r="J13" s="54" t="s">
        <v>356</v>
      </c>
      <c r="K13" s="54" t="s">
        <v>356</v>
      </c>
      <c r="L13" s="54" t="s">
        <v>356</v>
      </c>
      <c r="M13" s="54" t="s">
        <v>356</v>
      </c>
      <c r="N13" s="54" t="s">
        <v>357</v>
      </c>
      <c r="O13" s="54" t="s">
        <v>357</v>
      </c>
      <c r="P13" s="54" t="s">
        <v>357</v>
      </c>
      <c r="Q13" s="54" t="s">
        <v>357</v>
      </c>
      <c r="R13" s="54" t="s">
        <v>357</v>
      </c>
      <c r="S13" s="54" t="s">
        <v>357</v>
      </c>
      <c r="T13" s="54" t="s">
        <v>357</v>
      </c>
      <c r="U13" s="54" t="s">
        <v>357</v>
      </c>
      <c r="V13" s="54" t="s">
        <v>357</v>
      </c>
      <c r="W13" s="54" t="s">
        <v>358</v>
      </c>
      <c r="X13" s="54" t="s">
        <v>357</v>
      </c>
      <c r="Y13" s="54" t="s">
        <v>357</v>
      </c>
      <c r="Z13" s="54" t="s">
        <v>357</v>
      </c>
      <c r="AA13" s="54" t="s">
        <v>357</v>
      </c>
      <c r="AB13" s="54" t="s">
        <v>357</v>
      </c>
      <c r="AC13" s="54" t="s">
        <v>359</v>
      </c>
      <c r="AD13" s="54" t="s">
        <v>359</v>
      </c>
      <c r="AE13" s="56"/>
      <c r="AF13" s="54" t="s">
        <v>360</v>
      </c>
      <c r="AG13" s="54" t="s">
        <v>360</v>
      </c>
      <c r="AH13" s="54" t="s">
        <v>360</v>
      </c>
      <c r="AI13" s="54" t="s">
        <v>360</v>
      </c>
      <c r="AJ13" s="54" t="s">
        <v>360</v>
      </c>
      <c r="AK13" s="151"/>
      <c r="AL13" s="194"/>
    </row>
    <row r="14" spans="1:67" s="3" customFormat="1" ht="13.5" thickBot="1">
      <c r="A14" s="58" t="s">
        <v>15</v>
      </c>
      <c r="B14" s="58" t="s">
        <v>16</v>
      </c>
      <c r="C14" s="59" t="s">
        <v>17</v>
      </c>
      <c r="D14" s="60"/>
      <c r="E14" s="143">
        <v>330.33037200000001</v>
      </c>
      <c r="F14" s="143">
        <v>2.06368456</v>
      </c>
      <c r="G14" s="143">
        <v>1249.7967200000001</v>
      </c>
      <c r="H14" s="143" t="s">
        <v>41</v>
      </c>
      <c r="I14" s="143">
        <v>15.426406218092602</v>
      </c>
      <c r="J14" s="143">
        <v>30.224820977198071</v>
      </c>
      <c r="K14" s="143">
        <v>101.16015732906946</v>
      </c>
      <c r="L14" s="168">
        <v>0.31483609749803726</v>
      </c>
      <c r="M14" s="143">
        <v>42.043367699999997</v>
      </c>
      <c r="N14" s="143">
        <v>42.371148919999989</v>
      </c>
      <c r="O14" s="143">
        <v>1.2529208312</v>
      </c>
      <c r="P14" s="143">
        <v>6.8580215319999986</v>
      </c>
      <c r="Q14" s="143">
        <v>6.2190503599999998</v>
      </c>
      <c r="R14" s="143">
        <v>7.9377991799999981</v>
      </c>
      <c r="S14" s="143">
        <v>27.06979772</v>
      </c>
      <c r="T14" s="143">
        <v>28.978974700000002</v>
      </c>
      <c r="U14" s="143" t="s">
        <v>318</v>
      </c>
      <c r="V14" s="143">
        <v>155.47002832000001</v>
      </c>
      <c r="W14" s="143">
        <v>7.659173666666665</v>
      </c>
      <c r="X14" s="143">
        <v>4.3714838933333342E-3</v>
      </c>
      <c r="Y14" s="143">
        <v>7.5660935466666676E-2</v>
      </c>
      <c r="Z14" s="143">
        <v>8.1180090786666687E-2</v>
      </c>
      <c r="AA14" s="143">
        <v>5.5962086923333321E-2</v>
      </c>
      <c r="AB14" s="143">
        <v>0.21717459707000003</v>
      </c>
      <c r="AC14" s="143">
        <v>0.70268999999999981</v>
      </c>
      <c r="AD14" s="143">
        <v>128.73637999999997</v>
      </c>
      <c r="AE14" s="180"/>
      <c r="AF14" s="143">
        <v>20241</v>
      </c>
      <c r="AG14" s="143">
        <v>1718136</v>
      </c>
      <c r="AH14" s="143">
        <v>10836</v>
      </c>
      <c r="AI14" s="143">
        <v>3903</v>
      </c>
      <c r="AJ14" s="143">
        <v>550</v>
      </c>
      <c r="AK14" s="143" t="s">
        <v>41</v>
      </c>
      <c r="AL14" s="61" t="s">
        <v>360</v>
      </c>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row>
    <row r="15" spans="1:67" s="3" customFormat="1" ht="13.5" thickBot="1">
      <c r="A15" s="58" t="s">
        <v>18</v>
      </c>
      <c r="B15" s="58" t="s">
        <v>19</v>
      </c>
      <c r="C15" s="59" t="s">
        <v>20</v>
      </c>
      <c r="D15" s="60"/>
      <c r="E15" s="143">
        <v>6.7807642572302447</v>
      </c>
      <c r="F15" s="143">
        <v>0.13327748</v>
      </c>
      <c r="G15" s="143">
        <v>20.059313175113243</v>
      </c>
      <c r="H15" s="143" t="s">
        <v>41</v>
      </c>
      <c r="I15" s="143">
        <v>0.78432879000000011</v>
      </c>
      <c r="J15" s="143">
        <v>1.0229126900000001</v>
      </c>
      <c r="K15" s="143">
        <v>1.4327398900000001</v>
      </c>
      <c r="L15" s="168">
        <v>4.4390444060000006E-2</v>
      </c>
      <c r="M15" s="143">
        <v>0.97072747686708738</v>
      </c>
      <c r="N15" s="143">
        <v>1.3150936000000002</v>
      </c>
      <c r="O15" s="143">
        <v>0.98172806000000001</v>
      </c>
      <c r="P15" s="143">
        <v>6.4221399999999998E-3</v>
      </c>
      <c r="Q15" s="143">
        <v>0.96973220000000004</v>
      </c>
      <c r="R15" s="143">
        <v>1.1919410000000001</v>
      </c>
      <c r="S15" s="143">
        <v>2.7860018000000006</v>
      </c>
      <c r="T15" s="143">
        <v>26.139698599999999</v>
      </c>
      <c r="U15" s="143" t="s">
        <v>318</v>
      </c>
      <c r="V15" s="143">
        <v>1.5055859999999999</v>
      </c>
      <c r="W15" s="143">
        <v>1.0097824999999998</v>
      </c>
      <c r="X15" s="143">
        <v>3.4596131199999998E-3</v>
      </c>
      <c r="Y15" s="143">
        <v>2.4491797000000004E-3</v>
      </c>
      <c r="Z15" s="143">
        <v>2.4491797000000004E-3</v>
      </c>
      <c r="AA15" s="143">
        <v>7.3426400099999992E-3</v>
      </c>
      <c r="AB15" s="143">
        <v>1.5700612529999998E-2</v>
      </c>
      <c r="AC15" s="143">
        <v>3.5099999999999997E-4</v>
      </c>
      <c r="AD15" s="143">
        <v>0.61077000000000004</v>
      </c>
      <c r="AE15" s="180"/>
      <c r="AF15" s="143">
        <v>47441</v>
      </c>
      <c r="AG15" s="143">
        <v>710</v>
      </c>
      <c r="AH15" s="143">
        <v>8244</v>
      </c>
      <c r="AI15" s="143">
        <v>0</v>
      </c>
      <c r="AJ15" s="143">
        <v>0</v>
      </c>
      <c r="AK15" s="143" t="s">
        <v>41</v>
      </c>
      <c r="AL15" s="61" t="s">
        <v>360</v>
      </c>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row>
    <row r="16" spans="1:67" s="3" customFormat="1" ht="13.5" thickBot="1">
      <c r="A16" s="58" t="s">
        <v>18</v>
      </c>
      <c r="B16" s="58" t="s">
        <v>21</v>
      </c>
      <c r="C16" s="59" t="s">
        <v>22</v>
      </c>
      <c r="D16" s="60"/>
      <c r="E16" s="143">
        <v>7.1014101153556028</v>
      </c>
      <c r="F16" s="143">
        <v>0.1836875</v>
      </c>
      <c r="G16" s="143">
        <v>13.395236878331776</v>
      </c>
      <c r="H16" s="143" t="s">
        <v>41</v>
      </c>
      <c r="I16" s="143">
        <v>2.8279481999999998</v>
      </c>
      <c r="J16" s="143">
        <v>4.0452282000000004</v>
      </c>
      <c r="K16" s="143">
        <v>4.2031782</v>
      </c>
      <c r="L16" s="168">
        <v>6.4339929699999993E-2</v>
      </c>
      <c r="M16" s="143">
        <v>9.1856648744829581</v>
      </c>
      <c r="N16" s="143">
        <v>8.5567250000000019</v>
      </c>
      <c r="O16" s="143">
        <v>1.3831487000000002</v>
      </c>
      <c r="P16" s="143">
        <v>0.40845490000000007</v>
      </c>
      <c r="Q16" s="143">
        <v>0.86359035000000017</v>
      </c>
      <c r="R16" s="143">
        <v>1.1454834999999999</v>
      </c>
      <c r="S16" s="143">
        <v>4.800743999999999</v>
      </c>
      <c r="T16" s="143">
        <v>4.3247689999999999</v>
      </c>
      <c r="U16" s="143" t="s">
        <v>318</v>
      </c>
      <c r="V16" s="143">
        <v>35.436720000000001</v>
      </c>
      <c r="W16" s="143">
        <v>0.20183999999999999</v>
      </c>
      <c r="X16" s="143">
        <v>1.4259700000000001E-3</v>
      </c>
      <c r="Y16" s="143">
        <v>5.0859449999999994E-2</v>
      </c>
      <c r="Z16" s="143">
        <v>5.0859449999999994E-2</v>
      </c>
      <c r="AA16" s="143">
        <v>3.8499800000000001E-2</v>
      </c>
      <c r="AB16" s="143">
        <v>0.14164466999999997</v>
      </c>
      <c r="AC16" s="143">
        <v>2.7845999999999999E-2</v>
      </c>
      <c r="AD16" s="143">
        <v>0.74142000000000008</v>
      </c>
      <c r="AE16" s="180"/>
      <c r="AF16" s="143">
        <v>2053</v>
      </c>
      <c r="AG16" s="143">
        <v>86116</v>
      </c>
      <c r="AH16" s="143">
        <v>17711</v>
      </c>
      <c r="AI16" s="143">
        <v>0</v>
      </c>
      <c r="AJ16" s="143">
        <v>0</v>
      </c>
      <c r="AK16" s="143" t="s">
        <v>41</v>
      </c>
      <c r="AL16" s="61" t="s">
        <v>360</v>
      </c>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row>
    <row r="17" spans="1:39" s="9" customFormat="1" ht="24.75" customHeight="1" thickBot="1">
      <c r="A17" s="58" t="s">
        <v>18</v>
      </c>
      <c r="B17" s="58" t="s">
        <v>23</v>
      </c>
      <c r="C17" s="59" t="s">
        <v>24</v>
      </c>
      <c r="D17" s="60"/>
      <c r="E17" s="143">
        <v>22.470900889911551</v>
      </c>
      <c r="F17" s="143">
        <v>9.9102406711887276</v>
      </c>
      <c r="G17" s="143">
        <v>55.094700000000003</v>
      </c>
      <c r="H17" s="143" t="s">
        <v>41</v>
      </c>
      <c r="I17" s="143">
        <v>12.02466432049804</v>
      </c>
      <c r="J17" s="143">
        <v>12.942977566981785</v>
      </c>
      <c r="K17" s="143">
        <v>13.672221056644377</v>
      </c>
      <c r="L17" s="168">
        <v>0.32058448963569286</v>
      </c>
      <c r="M17" s="143">
        <v>98.515891887633515</v>
      </c>
      <c r="N17" s="143">
        <v>16.419278916301593</v>
      </c>
      <c r="O17" s="143">
        <v>2.8290885174083464</v>
      </c>
      <c r="P17" s="143">
        <v>0.24628808123895163</v>
      </c>
      <c r="Q17" s="143">
        <v>1.5659406379986165</v>
      </c>
      <c r="R17" s="143">
        <v>2.3896987994773644</v>
      </c>
      <c r="S17" s="143">
        <v>9.1000357289985381</v>
      </c>
      <c r="T17" s="143">
        <v>14.036441553301051</v>
      </c>
      <c r="U17" s="143" t="s">
        <v>318</v>
      </c>
      <c r="V17" s="143">
        <v>66.249310083775256</v>
      </c>
      <c r="W17" s="143">
        <v>1.0145345773576204</v>
      </c>
      <c r="X17" s="143">
        <v>3.2671920371992931E-3</v>
      </c>
      <c r="Y17" s="143">
        <v>8.5872307958266086E-2</v>
      </c>
      <c r="Z17" s="143">
        <v>0.1283800254784413</v>
      </c>
      <c r="AA17" s="143">
        <v>6.0552754845438476E-2</v>
      </c>
      <c r="AB17" s="143">
        <v>0.27807228031934517</v>
      </c>
      <c r="AC17" s="143">
        <v>6.7960637153178072E-2</v>
      </c>
      <c r="AD17" s="143">
        <v>4.6600428483590806</v>
      </c>
      <c r="AE17" s="180"/>
      <c r="AF17" s="143">
        <v>1900.0000000000002</v>
      </c>
      <c r="AG17" s="143">
        <v>145045.00000000003</v>
      </c>
      <c r="AH17" s="143">
        <v>23993</v>
      </c>
      <c r="AI17" s="143">
        <v>6</v>
      </c>
      <c r="AJ17" s="143">
        <v>0</v>
      </c>
      <c r="AK17" s="143" t="s">
        <v>41</v>
      </c>
      <c r="AL17" s="61" t="s">
        <v>360</v>
      </c>
    </row>
    <row r="18" spans="1:39" s="9" customFormat="1" ht="24.75" customHeight="1" thickBot="1">
      <c r="A18" s="58" t="s">
        <v>18</v>
      </c>
      <c r="B18" s="58" t="s">
        <v>25</v>
      </c>
      <c r="C18" s="59" t="s">
        <v>26</v>
      </c>
      <c r="D18" s="60"/>
      <c r="E18" s="143">
        <v>2.6590784189687375</v>
      </c>
      <c r="F18" s="143">
        <v>1.069384265355148</v>
      </c>
      <c r="G18" s="143">
        <v>6.177620000000001</v>
      </c>
      <c r="H18" s="143" t="s">
        <v>41</v>
      </c>
      <c r="I18" s="143">
        <v>1.3173288972008301</v>
      </c>
      <c r="J18" s="143">
        <v>1.4179321692783031</v>
      </c>
      <c r="K18" s="143">
        <v>1.4978224262055184</v>
      </c>
      <c r="L18" s="168">
        <v>3.5120748566059491E-2</v>
      </c>
      <c r="M18" s="143">
        <v>10.792636514257163</v>
      </c>
      <c r="N18" s="143">
        <v>1.7987687648605029</v>
      </c>
      <c r="O18" s="143">
        <v>0.30993298086234722</v>
      </c>
      <c r="P18" s="143">
        <v>2.6981410690953809E-2</v>
      </c>
      <c r="Q18" s="143">
        <v>0.17155230272999769</v>
      </c>
      <c r="R18" s="143">
        <v>0.26179685355468446</v>
      </c>
      <c r="S18" s="143">
        <v>0.99692928732610864</v>
      </c>
      <c r="T18" s="143">
        <v>1.5377235970332794</v>
      </c>
      <c r="U18" s="143" t="s">
        <v>318</v>
      </c>
      <c r="V18" s="143">
        <v>7.2577602390285136</v>
      </c>
      <c r="W18" s="143">
        <v>0.11114453429559604</v>
      </c>
      <c r="X18" s="143">
        <v>3.5792820228422114E-4</v>
      </c>
      <c r="Y18" s="143">
        <v>9.4075035882637773E-3</v>
      </c>
      <c r="Z18" s="143">
        <v>1.4064319209130736E-2</v>
      </c>
      <c r="AA18" s="143">
        <v>6.6336898591868422E-3</v>
      </c>
      <c r="AB18" s="143">
        <v>3.0463440858865574E-2</v>
      </c>
      <c r="AC18" s="143">
        <v>7.4452399508108513E-3</v>
      </c>
      <c r="AD18" s="143">
        <v>0.5105181269694874</v>
      </c>
      <c r="AE18" s="180"/>
      <c r="AF18" s="143">
        <v>777</v>
      </c>
      <c r="AG18" s="143">
        <v>11879</v>
      </c>
      <c r="AH18" s="143">
        <v>5638</v>
      </c>
      <c r="AI18" s="143">
        <v>26</v>
      </c>
      <c r="AJ18" s="143">
        <v>0</v>
      </c>
      <c r="AK18" s="143" t="s">
        <v>41</v>
      </c>
      <c r="AL18" s="61" t="s">
        <v>360</v>
      </c>
    </row>
    <row r="19" spans="1:39" s="9" customFormat="1" ht="24.75" customHeight="1" thickBot="1">
      <c r="A19" s="58" t="s">
        <v>18</v>
      </c>
      <c r="B19" s="58" t="s">
        <v>27</v>
      </c>
      <c r="C19" s="59" t="s">
        <v>28</v>
      </c>
      <c r="D19" s="60"/>
      <c r="E19" s="143">
        <v>21.668101325792094</v>
      </c>
      <c r="F19" s="143">
        <v>6.2647502769353798</v>
      </c>
      <c r="G19" s="143">
        <v>44.887740000000008</v>
      </c>
      <c r="H19" s="143" t="s">
        <v>41</v>
      </c>
      <c r="I19" s="143">
        <v>8.6685266668664998</v>
      </c>
      <c r="J19" s="143">
        <v>9.330534574406272</v>
      </c>
      <c r="K19" s="143">
        <v>9.8562429408346794</v>
      </c>
      <c r="L19" s="168">
        <v>0.23110792312543235</v>
      </c>
      <c r="M19" s="143">
        <v>71.019665345861185</v>
      </c>
      <c r="N19" s="143">
        <v>11.836584651602491</v>
      </c>
      <c r="O19" s="143">
        <v>2.0394772446391514</v>
      </c>
      <c r="P19" s="143">
        <v>0.17754797498270697</v>
      </c>
      <c r="Q19" s="143">
        <v>1.1288795942587042</v>
      </c>
      <c r="R19" s="143">
        <v>1.7227231643993541</v>
      </c>
      <c r="S19" s="143">
        <v>6.5601750106064101</v>
      </c>
      <c r="T19" s="143">
        <v>10.118807866036432</v>
      </c>
      <c r="U19" s="143" t="s">
        <v>318</v>
      </c>
      <c r="V19" s="143">
        <v>47.758831000691721</v>
      </c>
      <c r="W19" s="143">
        <v>0.73137343412497124</v>
      </c>
      <c r="X19" s="143">
        <v>2.3553041103988939E-3</v>
      </c>
      <c r="Y19" s="143">
        <v>6.1904962304242576E-2</v>
      </c>
      <c r="Z19" s="143">
        <v>9.2548585531473382E-2</v>
      </c>
      <c r="AA19" s="143">
        <v>4.3652209836338489E-2</v>
      </c>
      <c r="AB19" s="143">
        <v>0.20046106178245335</v>
      </c>
      <c r="AC19" s="143">
        <v>4.8992519022365684E-2</v>
      </c>
      <c r="AD19" s="143">
        <v>3.3594040235185614</v>
      </c>
      <c r="AE19" s="180"/>
      <c r="AF19" s="143">
        <v>40929</v>
      </c>
      <c r="AG19" s="143">
        <v>57138</v>
      </c>
      <c r="AH19" s="143">
        <v>9408</v>
      </c>
      <c r="AI19" s="143">
        <v>1</v>
      </c>
      <c r="AJ19" s="143">
        <v>672</v>
      </c>
      <c r="AK19" s="143" t="s">
        <v>41</v>
      </c>
      <c r="AL19" s="61" t="s">
        <v>360</v>
      </c>
    </row>
    <row r="20" spans="1:39" s="9" customFormat="1" ht="24.75" customHeight="1" thickBot="1">
      <c r="A20" s="58" t="s">
        <v>18</v>
      </c>
      <c r="B20" s="58" t="s">
        <v>29</v>
      </c>
      <c r="C20" s="59" t="s">
        <v>30</v>
      </c>
      <c r="D20" s="60"/>
      <c r="E20" s="143">
        <v>6.0809394383950837</v>
      </c>
      <c r="F20" s="143">
        <v>6.7100097362579314</v>
      </c>
      <c r="G20" s="143">
        <v>14.499420000000002</v>
      </c>
      <c r="H20" s="143">
        <v>1.8641709999999998</v>
      </c>
      <c r="I20" s="143">
        <v>2.9289928613511647</v>
      </c>
      <c r="J20" s="143">
        <v>3.152677520793175</v>
      </c>
      <c r="K20" s="143">
        <v>3.3303081737975559</v>
      </c>
      <c r="L20" s="168">
        <v>7.808863986350012E-2</v>
      </c>
      <c r="M20" s="143">
        <v>23.996706800092223</v>
      </c>
      <c r="N20" s="143">
        <v>3.9994422673737606</v>
      </c>
      <c r="O20" s="143">
        <v>0.68911529259857041</v>
      </c>
      <c r="P20" s="143">
        <v>5.9991365459995387E-2</v>
      </c>
      <c r="Q20" s="143">
        <v>0.38143509271846893</v>
      </c>
      <c r="R20" s="143">
        <v>0.58208782697717298</v>
      </c>
      <c r="S20" s="143">
        <v>2.2166057178694949</v>
      </c>
      <c r="T20" s="143">
        <v>3.4190257634309429</v>
      </c>
      <c r="U20" s="143" t="s">
        <v>318</v>
      </c>
      <c r="V20" s="143">
        <v>16.137145381600181</v>
      </c>
      <c r="W20" s="143">
        <v>0.24712245227576665</v>
      </c>
      <c r="X20" s="143">
        <v>7.9582946338943984E-4</v>
      </c>
      <c r="Y20" s="143">
        <v>2.0916956207147799E-2</v>
      </c>
      <c r="Z20" s="143">
        <v>3.127107486280839E-2</v>
      </c>
      <c r="AA20" s="143">
        <v>1.4749566553396359E-2</v>
      </c>
      <c r="AB20" s="143">
        <v>6.7733427086741987E-2</v>
      </c>
      <c r="AC20" s="143">
        <v>1.6553994005072629E-2</v>
      </c>
      <c r="AD20" s="143">
        <v>1.1351029744062715</v>
      </c>
      <c r="AE20" s="180"/>
      <c r="AF20" s="143">
        <v>2619</v>
      </c>
      <c r="AG20" s="143">
        <v>19022</v>
      </c>
      <c r="AH20" s="143">
        <v>563</v>
      </c>
      <c r="AI20" s="143">
        <v>16476</v>
      </c>
      <c r="AJ20" s="143">
        <v>0</v>
      </c>
      <c r="AK20" s="143" t="s">
        <v>41</v>
      </c>
      <c r="AL20" s="61" t="s">
        <v>360</v>
      </c>
    </row>
    <row r="21" spans="1:39" s="9" customFormat="1" ht="24.75" customHeight="1" thickBot="1">
      <c r="A21" s="58" t="s">
        <v>18</v>
      </c>
      <c r="B21" s="58" t="s">
        <v>31</v>
      </c>
      <c r="C21" s="59" t="s">
        <v>32</v>
      </c>
      <c r="D21" s="60"/>
      <c r="E21" s="143">
        <v>17.275256327170567</v>
      </c>
      <c r="F21" s="143">
        <v>6.478029388174634</v>
      </c>
      <c r="G21" s="143">
        <v>50.845840000000003</v>
      </c>
      <c r="H21" s="143" t="s">
        <v>41</v>
      </c>
      <c r="I21" s="143">
        <v>10.226348850477288</v>
      </c>
      <c r="J21" s="143">
        <v>11.00732629502421</v>
      </c>
      <c r="K21" s="143">
        <v>11.627509788173084</v>
      </c>
      <c r="L21" s="168">
        <v>0.27264036148420562</v>
      </c>
      <c r="M21" s="143">
        <v>83.782619697871013</v>
      </c>
      <c r="N21" s="143">
        <v>13.963738994789024</v>
      </c>
      <c r="O21" s="143">
        <v>2.4059919958496652</v>
      </c>
      <c r="P21" s="143">
        <v>0.20945514729843975</v>
      </c>
      <c r="Q21" s="143">
        <v>1.331750709748674</v>
      </c>
      <c r="R21" s="143">
        <v>2.0323139939435859</v>
      </c>
      <c r="S21" s="143">
        <v>7.7391050125124883</v>
      </c>
      <c r="T21" s="143">
        <v>11.937260294135729</v>
      </c>
      <c r="U21" s="143" t="s">
        <v>318</v>
      </c>
      <c r="V21" s="143">
        <v>56.341577441395735</v>
      </c>
      <c r="W21" s="143">
        <v>0.8628086599677196</v>
      </c>
      <c r="X21" s="143">
        <v>2.7785761534271005E-3</v>
      </c>
      <c r="Y21" s="143">
        <v>7.3029912051671655E-2</v>
      </c>
      <c r="Z21" s="143">
        <v>0.10918050525017291</v>
      </c>
      <c r="AA21" s="143">
        <v>5.1496954792434095E-2</v>
      </c>
      <c r="AB21" s="143">
        <v>0.23648594824770575</v>
      </c>
      <c r="AC21" s="143">
        <v>5.7796971716240091E-2</v>
      </c>
      <c r="AD21" s="143">
        <v>3.9631230074552297</v>
      </c>
      <c r="AE21" s="180"/>
      <c r="AF21" s="143">
        <v>9907</v>
      </c>
      <c r="AG21" s="143">
        <v>67056</v>
      </c>
      <c r="AH21" s="143">
        <v>10694</v>
      </c>
      <c r="AI21" s="143">
        <v>104.00000000000001</v>
      </c>
      <c r="AJ21" s="143">
        <v>0</v>
      </c>
      <c r="AK21" s="143" t="s">
        <v>41</v>
      </c>
      <c r="AL21" s="61" t="s">
        <v>360</v>
      </c>
    </row>
    <row r="22" spans="1:39" s="9" customFormat="1" ht="24.75" customHeight="1" thickBot="1">
      <c r="A22" s="58" t="s">
        <v>18</v>
      </c>
      <c r="B22" s="62" t="s">
        <v>33</v>
      </c>
      <c r="C22" s="59" t="s">
        <v>34</v>
      </c>
      <c r="D22" s="60"/>
      <c r="E22" s="143">
        <v>42.322985599761964</v>
      </c>
      <c r="F22" s="143">
        <v>17.086128862088177</v>
      </c>
      <c r="G22" s="143">
        <v>108.93374000000001</v>
      </c>
      <c r="H22" s="143" t="s">
        <v>41</v>
      </c>
      <c r="I22" s="143">
        <v>11.53649884360618</v>
      </c>
      <c r="J22" s="143">
        <v>12.417531313516259</v>
      </c>
      <c r="K22" s="143">
        <v>13.117169694344788</v>
      </c>
      <c r="L22" s="168">
        <v>0.30756971632510954</v>
      </c>
      <c r="M22" s="143">
        <v>94.516440754284815</v>
      </c>
      <c r="N22" s="143">
        <v>15.752705205072635</v>
      </c>
      <c r="O22" s="143">
        <v>2.7142359686419182</v>
      </c>
      <c r="P22" s="143">
        <v>0.23628952032895245</v>
      </c>
      <c r="Q22" s="143">
        <v>1.5023681225455385</v>
      </c>
      <c r="R22" s="143">
        <v>2.2926841616478364</v>
      </c>
      <c r="S22" s="143">
        <v>8.7306014426869591</v>
      </c>
      <c r="T22" s="143">
        <v>13.466603926062565</v>
      </c>
      <c r="U22" s="143" t="s">
        <v>318</v>
      </c>
      <c r="V22" s="143">
        <v>63.559785853508572</v>
      </c>
      <c r="W22" s="143">
        <v>0.97334750197832609</v>
      </c>
      <c r="X22" s="143">
        <v>3.1345537933010537E-3</v>
      </c>
      <c r="Y22" s="143">
        <v>8.2386148590408131E-2</v>
      </c>
      <c r="Z22" s="143">
        <v>0.12316817966797326</v>
      </c>
      <c r="AA22" s="143">
        <v>5.8094493753205759E-2</v>
      </c>
      <c r="AB22" s="143">
        <v>0.2667833758048882</v>
      </c>
      <c r="AC22" s="143">
        <v>6.5201638152332639E-2</v>
      </c>
      <c r="AD22" s="143">
        <v>4.4708590192913693</v>
      </c>
      <c r="AE22" s="180"/>
      <c r="AF22" s="143">
        <v>28928.999999999996</v>
      </c>
      <c r="AG22" s="143">
        <v>145858.99999999997</v>
      </c>
      <c r="AH22" s="143">
        <v>44737</v>
      </c>
      <c r="AI22" s="143">
        <v>8239</v>
      </c>
      <c r="AJ22" s="143">
        <v>2287</v>
      </c>
      <c r="AK22" s="143" t="s">
        <v>41</v>
      </c>
      <c r="AL22" s="61" t="s">
        <v>360</v>
      </c>
    </row>
    <row r="23" spans="1:39" s="9" customFormat="1" ht="24.75" customHeight="1" thickBot="1">
      <c r="A23" s="58" t="s">
        <v>35</v>
      </c>
      <c r="B23" s="62" t="s">
        <v>36</v>
      </c>
      <c r="C23" s="59" t="s">
        <v>37</v>
      </c>
      <c r="D23" s="63" t="s">
        <v>38</v>
      </c>
      <c r="E23" s="143" t="s">
        <v>461</v>
      </c>
      <c r="F23" s="143" t="s">
        <v>461</v>
      </c>
      <c r="G23" s="143" t="s">
        <v>461</v>
      </c>
      <c r="H23" s="143" t="s">
        <v>461</v>
      </c>
      <c r="I23" s="143" t="s">
        <v>461</v>
      </c>
      <c r="J23" s="143" t="s">
        <v>461</v>
      </c>
      <c r="K23" s="143" t="s">
        <v>461</v>
      </c>
      <c r="L23" s="168" t="s">
        <v>461</v>
      </c>
      <c r="M23" s="143" t="s">
        <v>461</v>
      </c>
      <c r="N23" s="143" t="s">
        <v>461</v>
      </c>
      <c r="O23" s="143" t="s">
        <v>461</v>
      </c>
      <c r="P23" s="143" t="s">
        <v>461</v>
      </c>
      <c r="Q23" s="143" t="s">
        <v>461</v>
      </c>
      <c r="R23" s="143" t="s">
        <v>461</v>
      </c>
      <c r="S23" s="143" t="s">
        <v>461</v>
      </c>
      <c r="T23" s="143" t="s">
        <v>461</v>
      </c>
      <c r="U23" s="143" t="s">
        <v>318</v>
      </c>
      <c r="V23" s="143" t="s">
        <v>461</v>
      </c>
      <c r="W23" s="143" t="s">
        <v>461</v>
      </c>
      <c r="X23" s="143" t="s">
        <v>461</v>
      </c>
      <c r="Y23" s="143" t="s">
        <v>461</v>
      </c>
      <c r="Z23" s="143" t="s">
        <v>461</v>
      </c>
      <c r="AA23" s="143" t="s">
        <v>461</v>
      </c>
      <c r="AB23" s="143" t="s">
        <v>461</v>
      </c>
      <c r="AC23" s="143" t="s">
        <v>461</v>
      </c>
      <c r="AD23" s="143" t="s">
        <v>461</v>
      </c>
      <c r="AE23" s="180"/>
      <c r="AF23" s="143" t="s">
        <v>461</v>
      </c>
      <c r="AG23" s="143" t="s">
        <v>461</v>
      </c>
      <c r="AH23" s="143" t="s">
        <v>461</v>
      </c>
      <c r="AI23" s="143" t="s">
        <v>461</v>
      </c>
      <c r="AJ23" s="143" t="s">
        <v>461</v>
      </c>
      <c r="AK23" s="143" t="s">
        <v>41</v>
      </c>
      <c r="AL23" s="61" t="s">
        <v>360</v>
      </c>
    </row>
    <row r="24" spans="1:39" s="9" customFormat="1" ht="24.75" customHeight="1" thickBot="1">
      <c r="A24" s="64" t="s">
        <v>18</v>
      </c>
      <c r="B24" s="62" t="s">
        <v>39</v>
      </c>
      <c r="C24" s="59" t="s">
        <v>40</v>
      </c>
      <c r="D24" s="60"/>
      <c r="E24" s="143" t="s">
        <v>41</v>
      </c>
      <c r="F24" s="143" t="s">
        <v>41</v>
      </c>
      <c r="G24" s="143" t="s">
        <v>41</v>
      </c>
      <c r="H24" s="143" t="s">
        <v>41</v>
      </c>
      <c r="I24" s="143" t="s">
        <v>41</v>
      </c>
      <c r="J24" s="143" t="s">
        <v>41</v>
      </c>
      <c r="K24" s="143" t="s">
        <v>41</v>
      </c>
      <c r="L24" s="168" t="s">
        <v>41</v>
      </c>
      <c r="M24" s="143" t="s">
        <v>41</v>
      </c>
      <c r="N24" s="143" t="s">
        <v>41</v>
      </c>
      <c r="O24" s="143" t="s">
        <v>41</v>
      </c>
      <c r="P24" s="143" t="s">
        <v>41</v>
      </c>
      <c r="Q24" s="143" t="s">
        <v>41</v>
      </c>
      <c r="R24" s="143" t="s">
        <v>41</v>
      </c>
      <c r="S24" s="143" t="s">
        <v>41</v>
      </c>
      <c r="T24" s="143" t="s">
        <v>41</v>
      </c>
      <c r="U24" s="143" t="s">
        <v>318</v>
      </c>
      <c r="V24" s="143" t="s">
        <v>41</v>
      </c>
      <c r="W24" s="143" t="s">
        <v>41</v>
      </c>
      <c r="X24" s="143" t="s">
        <v>41</v>
      </c>
      <c r="Y24" s="143" t="s">
        <v>41</v>
      </c>
      <c r="Z24" s="143" t="s">
        <v>41</v>
      </c>
      <c r="AA24" s="143" t="s">
        <v>41</v>
      </c>
      <c r="AB24" s="143" t="s">
        <v>41</v>
      </c>
      <c r="AC24" s="143" t="s">
        <v>41</v>
      </c>
      <c r="AD24" s="143" t="s">
        <v>41</v>
      </c>
      <c r="AE24" s="180"/>
      <c r="AF24" s="143" t="s">
        <v>41</v>
      </c>
      <c r="AG24" s="143" t="s">
        <v>41</v>
      </c>
      <c r="AH24" s="143" t="s">
        <v>41</v>
      </c>
      <c r="AI24" s="143" t="s">
        <v>41</v>
      </c>
      <c r="AJ24" s="143" t="s">
        <v>41</v>
      </c>
      <c r="AK24" s="143" t="s">
        <v>41</v>
      </c>
      <c r="AL24" s="61" t="s">
        <v>360</v>
      </c>
    </row>
    <row r="25" spans="1:39" s="9" customFormat="1" ht="13.5" thickBot="1">
      <c r="A25" s="58" t="s">
        <v>42</v>
      </c>
      <c r="B25" s="62" t="s">
        <v>43</v>
      </c>
      <c r="C25" s="65" t="s">
        <v>44</v>
      </c>
      <c r="D25" s="60"/>
      <c r="E25" s="143">
        <v>0.4398963841072307</v>
      </c>
      <c r="F25" s="143">
        <v>1.7183452504188696E-2</v>
      </c>
      <c r="G25" s="143">
        <v>3.4366905008377392E-2</v>
      </c>
      <c r="H25" s="143" t="s">
        <v>41</v>
      </c>
      <c r="I25" s="143">
        <v>2.405683350586418E-3</v>
      </c>
      <c r="J25" s="143">
        <v>2.405683350586418E-3</v>
      </c>
      <c r="K25" s="143">
        <v>2.405683350586418E-3</v>
      </c>
      <c r="L25" s="168">
        <v>3.6085250258796272E-4</v>
      </c>
      <c r="M25" s="143">
        <v>3.7803595509215138E-2</v>
      </c>
      <c r="N25" s="143" t="s">
        <v>41</v>
      </c>
      <c r="O25" s="143" t="s">
        <v>41</v>
      </c>
      <c r="P25" s="143" t="s">
        <v>41</v>
      </c>
      <c r="Q25" s="143" t="s">
        <v>41</v>
      </c>
      <c r="R25" s="143" t="s">
        <v>41</v>
      </c>
      <c r="S25" s="143" t="s">
        <v>41</v>
      </c>
      <c r="T25" s="143" t="s">
        <v>41</v>
      </c>
      <c r="U25" s="143" t="s">
        <v>318</v>
      </c>
      <c r="V25" s="143" t="s">
        <v>41</v>
      </c>
      <c r="W25" s="143" t="s">
        <v>41</v>
      </c>
      <c r="X25" s="143" t="s">
        <v>41</v>
      </c>
      <c r="Y25" s="143" t="s">
        <v>41</v>
      </c>
      <c r="Z25" s="143" t="s">
        <v>41</v>
      </c>
      <c r="AA25" s="143" t="s">
        <v>41</v>
      </c>
      <c r="AB25" s="143" t="s">
        <v>41</v>
      </c>
      <c r="AC25" s="143" t="s">
        <v>41</v>
      </c>
      <c r="AD25" s="143" t="s">
        <v>41</v>
      </c>
      <c r="AE25" s="180"/>
      <c r="AF25" s="143">
        <v>1136.7514733540213</v>
      </c>
      <c r="AG25" s="143" t="s">
        <v>41</v>
      </c>
      <c r="AH25" s="143" t="s">
        <v>41</v>
      </c>
      <c r="AI25" s="143" t="s">
        <v>41</v>
      </c>
      <c r="AJ25" s="143" t="s">
        <v>41</v>
      </c>
      <c r="AK25" s="143" t="s">
        <v>41</v>
      </c>
      <c r="AL25" s="61" t="s">
        <v>360</v>
      </c>
    </row>
    <row r="26" spans="1:39" s="9" customFormat="1" ht="13.5" thickBot="1">
      <c r="A26" s="58" t="s">
        <v>42</v>
      </c>
      <c r="B26" s="58" t="s">
        <v>45</v>
      </c>
      <c r="C26" s="59" t="s">
        <v>46</v>
      </c>
      <c r="D26" s="60"/>
      <c r="E26" s="143">
        <v>5.3015104031645111E-2</v>
      </c>
      <c r="F26" s="143">
        <v>8.099175767297526E-3</v>
      </c>
      <c r="G26" s="143">
        <v>5.3917576729752533E-3</v>
      </c>
      <c r="H26" s="143" t="s">
        <v>318</v>
      </c>
      <c r="I26" s="143">
        <v>1.9494230371082679E-3</v>
      </c>
      <c r="J26" s="143">
        <v>1.9494230371082679E-3</v>
      </c>
      <c r="K26" s="143">
        <v>1.9494230371082679E-3</v>
      </c>
      <c r="L26" s="168">
        <v>2.9241345556624016E-4</v>
      </c>
      <c r="M26" s="143">
        <v>0.48998351534595047</v>
      </c>
      <c r="N26" s="143" t="s">
        <v>41</v>
      </c>
      <c r="O26" s="143" t="s">
        <v>41</v>
      </c>
      <c r="P26" s="143" t="s">
        <v>41</v>
      </c>
      <c r="Q26" s="143" t="s">
        <v>41</v>
      </c>
      <c r="R26" s="143" t="s">
        <v>41</v>
      </c>
      <c r="S26" s="143">
        <v>6.1917576729752536E-3</v>
      </c>
      <c r="T26" s="143">
        <v>1.0319596121625422E-2</v>
      </c>
      <c r="U26" s="143" t="s">
        <v>318</v>
      </c>
      <c r="V26" s="143" t="s">
        <v>41</v>
      </c>
      <c r="W26" s="143" t="s">
        <v>41</v>
      </c>
      <c r="X26" s="143" t="s">
        <v>41</v>
      </c>
      <c r="Y26" s="143" t="s">
        <v>41</v>
      </c>
      <c r="Z26" s="143" t="s">
        <v>41</v>
      </c>
      <c r="AA26" s="143" t="s">
        <v>41</v>
      </c>
      <c r="AB26" s="143" t="s">
        <v>41</v>
      </c>
      <c r="AC26" s="143" t="s">
        <v>41</v>
      </c>
      <c r="AD26" s="143" t="s">
        <v>41</v>
      </c>
      <c r="AE26" s="180"/>
      <c r="AF26" s="143">
        <v>71.54852664597864</v>
      </c>
      <c r="AG26" s="143" t="s">
        <v>41</v>
      </c>
      <c r="AH26" s="143" t="s">
        <v>41</v>
      </c>
      <c r="AI26" s="143" t="s">
        <v>41</v>
      </c>
      <c r="AJ26" s="143" t="s">
        <v>41</v>
      </c>
      <c r="AK26" s="143" t="s">
        <v>41</v>
      </c>
      <c r="AL26" s="61" t="s">
        <v>360</v>
      </c>
    </row>
    <row r="27" spans="1:39" s="9" customFormat="1" ht="13.5" thickBot="1">
      <c r="A27" s="58" t="s">
        <v>47</v>
      </c>
      <c r="B27" s="58" t="s">
        <v>48</v>
      </c>
      <c r="C27" s="59" t="s">
        <v>49</v>
      </c>
      <c r="D27" s="60"/>
      <c r="E27" s="143">
        <v>121.73206465815747</v>
      </c>
      <c r="F27" s="143">
        <v>116.6509281418262</v>
      </c>
      <c r="G27" s="143">
        <v>0.12862010465495621</v>
      </c>
      <c r="H27" s="143">
        <v>2.9196519973776183</v>
      </c>
      <c r="I27" s="143">
        <v>2.0515928140247919</v>
      </c>
      <c r="J27" s="143">
        <v>2.0515928140247919</v>
      </c>
      <c r="K27" s="143">
        <v>2.0515928140247919</v>
      </c>
      <c r="L27" s="168">
        <v>1.1953181317834041</v>
      </c>
      <c r="M27" s="143">
        <v>1135.2063408100112</v>
      </c>
      <c r="N27" s="143">
        <v>0.77787729302447906</v>
      </c>
      <c r="O27" s="143">
        <v>8.3801493974757207E-4</v>
      </c>
      <c r="P27" s="143">
        <v>3.8587513073192921E-2</v>
      </c>
      <c r="Q27" s="143">
        <v>1.2740933151747463E-3</v>
      </c>
      <c r="R27" s="143">
        <v>3.1126111440337105E-2</v>
      </c>
      <c r="S27" s="143">
        <v>2.1979311860590441E-2</v>
      </c>
      <c r="T27" s="143">
        <v>9.381108223796248E-3</v>
      </c>
      <c r="U27" s="143" t="s">
        <v>318</v>
      </c>
      <c r="V27" s="143">
        <v>0.14493011822417087</v>
      </c>
      <c r="W27" s="143">
        <v>3.0438130000000001</v>
      </c>
      <c r="X27" s="143">
        <v>4.9351412197899999E-2</v>
      </c>
      <c r="Y27" s="143">
        <v>7.0185291794700011E-2</v>
      </c>
      <c r="Z27" s="143">
        <v>3.7583709047200001E-2</v>
      </c>
      <c r="AA27" s="143">
        <v>7.3513855426800001E-2</v>
      </c>
      <c r="AB27" s="143">
        <v>0.23063426846660001</v>
      </c>
      <c r="AC27" s="143">
        <v>2.81833E-3</v>
      </c>
      <c r="AD27" s="143">
        <v>5.4352230000000005E-4</v>
      </c>
      <c r="AE27" s="180"/>
      <c r="AF27" s="143">
        <v>222025.9511487885</v>
      </c>
      <c r="AG27" s="143" t="s">
        <v>41</v>
      </c>
      <c r="AH27" s="143" t="s">
        <v>318</v>
      </c>
      <c r="AI27" s="143" t="s">
        <v>41</v>
      </c>
      <c r="AJ27" s="143" t="s">
        <v>41</v>
      </c>
      <c r="AK27" s="143" t="s">
        <v>41</v>
      </c>
      <c r="AL27" s="61" t="s">
        <v>360</v>
      </c>
    </row>
    <row r="28" spans="1:39" s="9" customFormat="1" ht="13.5" thickBot="1">
      <c r="A28" s="58" t="s">
        <v>47</v>
      </c>
      <c r="B28" s="58" t="s">
        <v>50</v>
      </c>
      <c r="C28" s="59" t="s">
        <v>51</v>
      </c>
      <c r="D28" s="60"/>
      <c r="E28" s="143">
        <v>36.656628868503375</v>
      </c>
      <c r="F28" s="143">
        <v>20.608886316149512</v>
      </c>
      <c r="G28" s="143">
        <v>3.4500194499184796E-2</v>
      </c>
      <c r="H28" s="143">
        <v>0.37033896556246171</v>
      </c>
      <c r="I28" s="143">
        <v>2.6040197406868137</v>
      </c>
      <c r="J28" s="143">
        <v>2.6040197406868137</v>
      </c>
      <c r="K28" s="143">
        <v>2.6040197406868137</v>
      </c>
      <c r="L28" s="168">
        <v>1.5677000613754062</v>
      </c>
      <c r="M28" s="143">
        <v>235.63609767820839</v>
      </c>
      <c r="N28" s="143">
        <v>1.8773846826973016E-3</v>
      </c>
      <c r="O28" s="143">
        <v>2.2464318900491855E-4</v>
      </c>
      <c r="P28" s="143">
        <v>1.2279452804774988E-2</v>
      </c>
      <c r="Q28" s="143">
        <v>3.5702457617186608E-4</v>
      </c>
      <c r="R28" s="143">
        <v>1.2632823021718174E-2</v>
      </c>
      <c r="S28" s="143">
        <v>8.7254138102120168E-3</v>
      </c>
      <c r="T28" s="143">
        <v>2.2824997835892398E-3</v>
      </c>
      <c r="U28" s="143" t="s">
        <v>318</v>
      </c>
      <c r="V28" s="143">
        <v>4.4889445324961974E-2</v>
      </c>
      <c r="W28" s="143">
        <v>0.95660849999999997</v>
      </c>
      <c r="X28" s="143">
        <v>2.2412884672499998E-2</v>
      </c>
      <c r="Y28" s="143">
        <v>2.7590266418500001E-2</v>
      </c>
      <c r="Z28" s="143">
        <v>1.8760264797299999E-2</v>
      </c>
      <c r="AA28" s="143">
        <v>2.5362320050400001E-2</v>
      </c>
      <c r="AB28" s="143">
        <v>9.4125735938699995E-2</v>
      </c>
      <c r="AC28" s="143">
        <v>7.1163719999999995E-4</v>
      </c>
      <c r="AD28" s="143">
        <v>3.2908859999999999E-4</v>
      </c>
      <c r="AE28" s="180"/>
      <c r="AF28" s="143">
        <v>74768.642823514907</v>
      </c>
      <c r="AG28" s="143" t="s">
        <v>41</v>
      </c>
      <c r="AH28" s="143" t="s">
        <v>318</v>
      </c>
      <c r="AI28" s="143" t="s">
        <v>41</v>
      </c>
      <c r="AJ28" s="143" t="s">
        <v>41</v>
      </c>
      <c r="AK28" s="143" t="s">
        <v>41</v>
      </c>
      <c r="AL28" s="61" t="s">
        <v>360</v>
      </c>
    </row>
    <row r="29" spans="1:39" s="9" customFormat="1" ht="13.5" thickBot="1">
      <c r="A29" s="58" t="s">
        <v>47</v>
      </c>
      <c r="B29" s="58" t="s">
        <v>52</v>
      </c>
      <c r="C29" s="59" t="s">
        <v>53</v>
      </c>
      <c r="D29" s="60"/>
      <c r="E29" s="143">
        <v>83.769532541675346</v>
      </c>
      <c r="F29" s="143">
        <v>8.5547204930724874</v>
      </c>
      <c r="G29" s="143">
        <v>4.3063212827502188E-2</v>
      </c>
      <c r="H29" s="143">
        <v>2.8310414018159764E-2</v>
      </c>
      <c r="I29" s="143">
        <v>3.5555366573456522</v>
      </c>
      <c r="J29" s="143">
        <v>3.5555366573456522</v>
      </c>
      <c r="K29" s="143">
        <v>3.5555366573456522</v>
      </c>
      <c r="L29" s="168">
        <v>1.8676869950615724</v>
      </c>
      <c r="M29" s="143">
        <v>23.209791521451464</v>
      </c>
      <c r="N29" s="143">
        <v>1.0765803206875544E-3</v>
      </c>
      <c r="O29" s="143">
        <v>1.0765803206875548E-4</v>
      </c>
      <c r="P29" s="143">
        <v>1.1411751399288085E-2</v>
      </c>
      <c r="Q29" s="143">
        <v>2.1531606413751096E-4</v>
      </c>
      <c r="R29" s="143">
        <v>1.830186545168843E-2</v>
      </c>
      <c r="S29" s="143">
        <v>1.2273015655838127E-2</v>
      </c>
      <c r="T29" s="143">
        <v>4.3063212827502192E-4</v>
      </c>
      <c r="U29" s="143" t="s">
        <v>318</v>
      </c>
      <c r="V29" s="143">
        <v>3.875689154475196E-2</v>
      </c>
      <c r="W29" s="143">
        <v>0.61501830000000002</v>
      </c>
      <c r="X29" s="143">
        <v>8.7859905573999999E-3</v>
      </c>
      <c r="Y29" s="143">
        <v>5.3204053930100005E-2</v>
      </c>
      <c r="Z29" s="143">
        <v>5.9451869438400001E-2</v>
      </c>
      <c r="AA29" s="143">
        <v>1.36670964226E-2</v>
      </c>
      <c r="AB29" s="143">
        <v>0.13510901034850001</v>
      </c>
      <c r="AC29" s="143">
        <v>2.6418930000000001E-4</v>
      </c>
      <c r="AD29" s="143">
        <v>1.115566E-4</v>
      </c>
      <c r="AE29" s="180"/>
      <c r="AF29" s="143">
        <v>91929.193583510496</v>
      </c>
      <c r="AG29" s="143" t="s">
        <v>41</v>
      </c>
      <c r="AH29" s="143" t="s">
        <v>41</v>
      </c>
      <c r="AI29" s="143" t="s">
        <v>41</v>
      </c>
      <c r="AJ29" s="143" t="s">
        <v>41</v>
      </c>
      <c r="AK29" s="143" t="s">
        <v>41</v>
      </c>
      <c r="AL29" s="61" t="s">
        <v>360</v>
      </c>
    </row>
    <row r="30" spans="1:39" s="9" customFormat="1" ht="13.5" thickBot="1">
      <c r="A30" s="58" t="s">
        <v>47</v>
      </c>
      <c r="B30" s="58" t="s">
        <v>54</v>
      </c>
      <c r="C30" s="59" t="s">
        <v>55</v>
      </c>
      <c r="D30" s="60"/>
      <c r="E30" s="143">
        <v>1.2224705773923985</v>
      </c>
      <c r="F30" s="143">
        <v>7.2662323767240906</v>
      </c>
      <c r="G30" s="143">
        <v>2.2175479516735055E-3</v>
      </c>
      <c r="H30" s="143">
        <v>6.7005379323010371E-3</v>
      </c>
      <c r="I30" s="143">
        <v>0.15039064742498126</v>
      </c>
      <c r="J30" s="143">
        <v>0.15039064742498126</v>
      </c>
      <c r="K30" s="143">
        <v>0.15039064742498126</v>
      </c>
      <c r="L30" s="168">
        <v>2.4190181499672361E-2</v>
      </c>
      <c r="M30" s="143">
        <v>59.983864675853965</v>
      </c>
      <c r="N30" s="143">
        <v>2.7844897927121668</v>
      </c>
      <c r="O30" s="143">
        <v>3.2464666300989343E-3</v>
      </c>
      <c r="P30" s="143">
        <v>9.6463335897797485E-4</v>
      </c>
      <c r="Q30" s="143">
        <v>3.3263219275102575E-5</v>
      </c>
      <c r="R30" s="143">
        <v>1.4274490344070627E-2</v>
      </c>
      <c r="S30" s="143">
        <v>0.55060827178758098</v>
      </c>
      <c r="T30" s="143">
        <v>2.2803843626737708E-2</v>
      </c>
      <c r="U30" s="143" t="s">
        <v>318</v>
      </c>
      <c r="V30" s="143">
        <v>0.32198699710098633</v>
      </c>
      <c r="W30" s="143">
        <v>9.7851199999999999E-2</v>
      </c>
      <c r="X30" s="143">
        <v>1.4673581658E-3</v>
      </c>
      <c r="Y30" s="143">
        <v>2.6580932617999999E-3</v>
      </c>
      <c r="Z30" s="143">
        <v>9.2558621789999996E-4</v>
      </c>
      <c r="AA30" s="143">
        <v>3.1067407637000001E-3</v>
      </c>
      <c r="AB30" s="143">
        <v>8.1577784092000012E-3</v>
      </c>
      <c r="AC30" s="143">
        <v>9.7851300000000003E-5</v>
      </c>
      <c r="AD30" s="143">
        <v>9.4230199999999998E-5</v>
      </c>
      <c r="AE30" s="180"/>
      <c r="AF30" s="143">
        <v>4882.2124441864999</v>
      </c>
      <c r="AG30" s="143" t="s">
        <v>41</v>
      </c>
      <c r="AH30" s="143" t="s">
        <v>318</v>
      </c>
      <c r="AI30" s="143" t="s">
        <v>41</v>
      </c>
      <c r="AJ30" s="143" t="s">
        <v>41</v>
      </c>
      <c r="AK30" s="143" t="s">
        <v>41</v>
      </c>
      <c r="AL30" s="61" t="s">
        <v>360</v>
      </c>
      <c r="AM30" s="66"/>
    </row>
    <row r="31" spans="1:39" s="9" customFormat="1" ht="13.5" thickBot="1">
      <c r="A31" s="58" t="s">
        <v>47</v>
      </c>
      <c r="B31" s="58" t="s">
        <v>56</v>
      </c>
      <c r="C31" s="59" t="s">
        <v>57</v>
      </c>
      <c r="D31" s="60"/>
      <c r="E31" s="143" t="s">
        <v>41</v>
      </c>
      <c r="F31" s="143">
        <v>21.143333899590161</v>
      </c>
      <c r="G31" s="143" t="s">
        <v>41</v>
      </c>
      <c r="H31" s="143" t="s">
        <v>41</v>
      </c>
      <c r="I31" s="143" t="s">
        <v>41</v>
      </c>
      <c r="J31" s="143" t="s">
        <v>41</v>
      </c>
      <c r="K31" s="143" t="s">
        <v>41</v>
      </c>
      <c r="L31" s="168" t="s">
        <v>41</v>
      </c>
      <c r="M31" s="143" t="s">
        <v>41</v>
      </c>
      <c r="N31" s="143" t="s">
        <v>41</v>
      </c>
      <c r="O31" s="143" t="s">
        <v>41</v>
      </c>
      <c r="P31" s="143" t="s">
        <v>41</v>
      </c>
      <c r="Q31" s="143" t="s">
        <v>41</v>
      </c>
      <c r="R31" s="143" t="s">
        <v>41</v>
      </c>
      <c r="S31" s="143" t="s">
        <v>41</v>
      </c>
      <c r="T31" s="143" t="s">
        <v>41</v>
      </c>
      <c r="U31" s="143" t="s">
        <v>318</v>
      </c>
      <c r="V31" s="143" t="s">
        <v>41</v>
      </c>
      <c r="W31" s="143" t="s">
        <v>318</v>
      </c>
      <c r="X31" s="143" t="s">
        <v>318</v>
      </c>
      <c r="Y31" s="143" t="s">
        <v>318</v>
      </c>
      <c r="Z31" s="143" t="s">
        <v>318</v>
      </c>
      <c r="AA31" s="143" t="s">
        <v>41</v>
      </c>
      <c r="AB31" s="143" t="s">
        <v>318</v>
      </c>
      <c r="AC31" s="143" t="s">
        <v>41</v>
      </c>
      <c r="AD31" s="143" t="s">
        <v>318</v>
      </c>
      <c r="AE31" s="180"/>
      <c r="AF31" s="143" t="s">
        <v>318</v>
      </c>
      <c r="AG31" s="143" t="s">
        <v>41</v>
      </c>
      <c r="AH31" s="143" t="s">
        <v>41</v>
      </c>
      <c r="AI31" s="143" t="s">
        <v>41</v>
      </c>
      <c r="AJ31" s="143" t="s">
        <v>41</v>
      </c>
      <c r="AK31" s="143" t="s">
        <v>41</v>
      </c>
      <c r="AL31" s="61" t="s">
        <v>360</v>
      </c>
    </row>
    <row r="32" spans="1:39" s="9" customFormat="1" ht="13.5" thickBot="1">
      <c r="A32" s="58" t="s">
        <v>47</v>
      </c>
      <c r="B32" s="58" t="s">
        <v>58</v>
      </c>
      <c r="C32" s="59" t="s">
        <v>59</v>
      </c>
      <c r="D32" s="60"/>
      <c r="E32" s="143" t="s">
        <v>41</v>
      </c>
      <c r="F32" s="143" t="s">
        <v>41</v>
      </c>
      <c r="G32" s="143" t="s">
        <v>41</v>
      </c>
      <c r="H32" s="143" t="s">
        <v>41</v>
      </c>
      <c r="I32" s="143">
        <v>1.3522594490057223</v>
      </c>
      <c r="J32" s="143">
        <v>2.5406667401880907</v>
      </c>
      <c r="K32" s="143">
        <v>3.3225145992557299</v>
      </c>
      <c r="L32" s="168" t="s">
        <v>41</v>
      </c>
      <c r="M32" s="143" t="s">
        <v>41</v>
      </c>
      <c r="N32" s="143">
        <v>3.548936997210657</v>
      </c>
      <c r="O32" s="143">
        <v>1.6295176095382183E-2</v>
      </c>
      <c r="P32" s="143">
        <v>1.0750150382486996E-5</v>
      </c>
      <c r="Q32" s="143">
        <v>1.0750150382487E-11</v>
      </c>
      <c r="R32" s="143">
        <v>1.3165766590704304</v>
      </c>
      <c r="S32" s="143">
        <v>28.839877235841506</v>
      </c>
      <c r="T32" s="143">
        <v>0.2072711050467359</v>
      </c>
      <c r="U32" s="143" t="s">
        <v>318</v>
      </c>
      <c r="V32" s="143">
        <v>10.750150382486993</v>
      </c>
      <c r="W32" s="143" t="s">
        <v>318</v>
      </c>
      <c r="X32" s="143" t="s">
        <v>318</v>
      </c>
      <c r="Y32" s="143" t="s">
        <v>318</v>
      </c>
      <c r="Z32" s="143" t="s">
        <v>318</v>
      </c>
      <c r="AA32" s="143" t="s">
        <v>318</v>
      </c>
      <c r="AB32" s="143" t="s">
        <v>318</v>
      </c>
      <c r="AC32" s="143" t="s">
        <v>41</v>
      </c>
      <c r="AD32" s="143" t="s">
        <v>318</v>
      </c>
      <c r="AE32" s="180"/>
      <c r="AF32" s="143" t="s">
        <v>41</v>
      </c>
      <c r="AG32" s="143" t="s">
        <v>41</v>
      </c>
      <c r="AH32" s="143" t="s">
        <v>41</v>
      </c>
      <c r="AI32" s="143" t="s">
        <v>41</v>
      </c>
      <c r="AJ32" s="143" t="s">
        <v>41</v>
      </c>
      <c r="AK32" s="143">
        <v>119003.78049223909</v>
      </c>
      <c r="AL32" s="61" t="s">
        <v>361</v>
      </c>
    </row>
    <row r="33" spans="1:38" s="9" customFormat="1" ht="13.5" thickBot="1">
      <c r="A33" s="58" t="s">
        <v>47</v>
      </c>
      <c r="B33" s="58" t="s">
        <v>60</v>
      </c>
      <c r="C33" s="59" t="s">
        <v>61</v>
      </c>
      <c r="D33" s="60"/>
      <c r="E33" s="143" t="s">
        <v>41</v>
      </c>
      <c r="F33" s="143" t="s">
        <v>41</v>
      </c>
      <c r="G33" s="143" t="s">
        <v>41</v>
      </c>
      <c r="H33" s="143" t="s">
        <v>41</v>
      </c>
      <c r="I33" s="143">
        <v>0.633860719558484</v>
      </c>
      <c r="J33" s="143">
        <v>1.1738161473305264</v>
      </c>
      <c r="K33" s="143">
        <v>2.3476322946610528</v>
      </c>
      <c r="L33" s="168" t="s">
        <v>41</v>
      </c>
      <c r="M33" s="143" t="s">
        <v>41</v>
      </c>
      <c r="N33" s="143" t="s">
        <v>318</v>
      </c>
      <c r="O33" s="143" t="s">
        <v>318</v>
      </c>
      <c r="P33" s="143" t="s">
        <v>41</v>
      </c>
      <c r="Q33" s="143" t="s">
        <v>41</v>
      </c>
      <c r="R33" s="143" t="s">
        <v>41</v>
      </c>
      <c r="S33" s="143" t="s">
        <v>41</v>
      </c>
      <c r="T33" s="143" t="s">
        <v>41</v>
      </c>
      <c r="U33" s="143" t="s">
        <v>318</v>
      </c>
      <c r="V33" s="143" t="s">
        <v>41</v>
      </c>
      <c r="W33" s="143" t="s">
        <v>318</v>
      </c>
      <c r="X33" s="143" t="s">
        <v>318</v>
      </c>
      <c r="Y33" s="143" t="s">
        <v>318</v>
      </c>
      <c r="Z33" s="143" t="s">
        <v>318</v>
      </c>
      <c r="AA33" s="143" t="s">
        <v>318</v>
      </c>
      <c r="AB33" s="143" t="s">
        <v>318</v>
      </c>
      <c r="AC33" s="143" t="s">
        <v>41</v>
      </c>
      <c r="AD33" s="143" t="s">
        <v>318</v>
      </c>
      <c r="AE33" s="180"/>
      <c r="AF33" s="143" t="s">
        <v>41</v>
      </c>
      <c r="AG33" s="143" t="s">
        <v>41</v>
      </c>
      <c r="AH33" s="143" t="s">
        <v>41</v>
      </c>
      <c r="AI33" s="143" t="s">
        <v>41</v>
      </c>
      <c r="AJ33" s="143" t="s">
        <v>41</v>
      </c>
      <c r="AK33" s="143">
        <v>119003.78049223909</v>
      </c>
      <c r="AL33" s="61" t="s">
        <v>361</v>
      </c>
    </row>
    <row r="34" spans="1:38" s="9" customFormat="1" ht="13.5" thickBot="1">
      <c r="A34" s="58" t="s">
        <v>35</v>
      </c>
      <c r="B34" s="58" t="s">
        <v>62</v>
      </c>
      <c r="C34" s="59" t="s">
        <v>63</v>
      </c>
      <c r="D34" s="60"/>
      <c r="E34" s="143">
        <v>10.003399999999999</v>
      </c>
      <c r="F34" s="143">
        <v>0.88350000000000006</v>
      </c>
      <c r="G34" s="143">
        <v>1.1399999999999999</v>
      </c>
      <c r="H34" s="143">
        <v>1.33E-3</v>
      </c>
      <c r="I34" s="143">
        <v>0.92120000000000002</v>
      </c>
      <c r="J34" s="143">
        <v>0.92120000000000002</v>
      </c>
      <c r="K34" s="143">
        <v>0.92120000000000002</v>
      </c>
      <c r="L34" s="168">
        <v>0.60865000000000014</v>
      </c>
      <c r="M34" s="143">
        <v>2.0463800000000001</v>
      </c>
      <c r="N34" s="143" t="s">
        <v>318</v>
      </c>
      <c r="O34" s="143">
        <v>1.9000000000000002E-3</v>
      </c>
      <c r="P34" s="143" t="s">
        <v>41</v>
      </c>
      <c r="Q34" s="143" t="s">
        <v>318</v>
      </c>
      <c r="R34" s="143" t="s">
        <v>318</v>
      </c>
      <c r="S34" s="143">
        <v>5.7000000000000002E-2</v>
      </c>
      <c r="T34" s="143">
        <v>1.3300000000000001E-2</v>
      </c>
      <c r="U34" s="143" t="s">
        <v>318</v>
      </c>
      <c r="V34" s="143">
        <v>0.19</v>
      </c>
      <c r="W34" s="143">
        <v>8.1700000000000002E-3</v>
      </c>
      <c r="X34" s="143">
        <v>5.7000000000000002E-3</v>
      </c>
      <c r="Y34" s="143">
        <v>7.9002E-5</v>
      </c>
      <c r="Z34" s="143">
        <v>7.9002E-5</v>
      </c>
      <c r="AA34" s="143">
        <v>5.643E-5</v>
      </c>
      <c r="AB34" s="143">
        <v>5.9144339999999997E-3</v>
      </c>
      <c r="AC34" s="143" t="s">
        <v>41</v>
      </c>
      <c r="AD34" s="143" t="s">
        <v>41</v>
      </c>
      <c r="AE34" s="180"/>
      <c r="AF34" s="143">
        <v>8151</v>
      </c>
      <c r="AG34" s="143">
        <v>138</v>
      </c>
      <c r="AH34" s="143" t="s">
        <v>41</v>
      </c>
      <c r="AI34" s="143" t="s">
        <v>41</v>
      </c>
      <c r="AJ34" s="143" t="s">
        <v>41</v>
      </c>
      <c r="AK34" s="143" t="s">
        <v>41</v>
      </c>
      <c r="AL34" s="61" t="s">
        <v>360</v>
      </c>
    </row>
    <row r="35" spans="1:38" s="67" customFormat="1" ht="13.5" thickBot="1">
      <c r="A35" s="58" t="s">
        <v>64</v>
      </c>
      <c r="B35" s="58" t="s">
        <v>65</v>
      </c>
      <c r="C35" s="59" t="s">
        <v>66</v>
      </c>
      <c r="D35" s="60"/>
      <c r="E35" s="143" t="s">
        <v>67</v>
      </c>
      <c r="F35" s="143" t="s">
        <v>67</v>
      </c>
      <c r="G35" s="143" t="s">
        <v>67</v>
      </c>
      <c r="H35" s="143" t="s">
        <v>67</v>
      </c>
      <c r="I35" s="143" t="s">
        <v>67</v>
      </c>
      <c r="J35" s="143" t="s">
        <v>41</v>
      </c>
      <c r="K35" s="143" t="s">
        <v>41</v>
      </c>
      <c r="L35" s="168" t="s">
        <v>41</v>
      </c>
      <c r="M35" s="143" t="s">
        <v>67</v>
      </c>
      <c r="N35" s="143" t="s">
        <v>67</v>
      </c>
      <c r="O35" s="143" t="s">
        <v>67</v>
      </c>
      <c r="P35" s="143" t="s">
        <v>67</v>
      </c>
      <c r="Q35" s="143" t="s">
        <v>41</v>
      </c>
      <c r="R35" s="143" t="s">
        <v>41</v>
      </c>
      <c r="S35" s="143" t="s">
        <v>67</v>
      </c>
      <c r="T35" s="143" t="s">
        <v>41</v>
      </c>
      <c r="U35" s="143" t="s">
        <v>318</v>
      </c>
      <c r="V35" s="143" t="s">
        <v>41</v>
      </c>
      <c r="W35" s="143" t="s">
        <v>41</v>
      </c>
      <c r="X35" s="143" t="s">
        <v>41</v>
      </c>
      <c r="Y35" s="143" t="s">
        <v>41</v>
      </c>
      <c r="Z35" s="143" t="s">
        <v>41</v>
      </c>
      <c r="AA35" s="143" t="s">
        <v>41</v>
      </c>
      <c r="AB35" s="143" t="s">
        <v>41</v>
      </c>
      <c r="AC35" s="143" t="s">
        <v>41</v>
      </c>
      <c r="AD35" s="143" t="s">
        <v>41</v>
      </c>
      <c r="AE35" s="180"/>
      <c r="AF35" s="143">
        <v>386</v>
      </c>
      <c r="AG35" s="143" t="s">
        <v>41</v>
      </c>
      <c r="AH35" s="143" t="s">
        <v>41</v>
      </c>
      <c r="AI35" s="143" t="s">
        <v>41</v>
      </c>
      <c r="AJ35" s="143" t="s">
        <v>41</v>
      </c>
      <c r="AK35" s="143" t="s">
        <v>41</v>
      </c>
      <c r="AL35" s="61" t="s">
        <v>360</v>
      </c>
    </row>
    <row r="36" spans="1:38" s="9" customFormat="1" ht="13.5" thickBot="1">
      <c r="A36" s="58" t="s">
        <v>64</v>
      </c>
      <c r="B36" s="58" t="s">
        <v>68</v>
      </c>
      <c r="C36" s="59" t="s">
        <v>69</v>
      </c>
      <c r="D36" s="60"/>
      <c r="E36" s="143">
        <v>0.75197950846024864</v>
      </c>
      <c r="F36" s="143">
        <v>3.7496997822648488E-2</v>
      </c>
      <c r="G36" s="143">
        <v>8.2347744966163941E-2</v>
      </c>
      <c r="H36" s="143" t="s">
        <v>41</v>
      </c>
      <c r="I36" s="143">
        <v>4.8676221093225142E-2</v>
      </c>
      <c r="J36" s="143">
        <v>4.9131665457026942E-2</v>
      </c>
      <c r="K36" s="143">
        <v>4.9131665457026942E-2</v>
      </c>
      <c r="L36" s="168">
        <v>4.4276628538899791E-2</v>
      </c>
      <c r="M36" s="143">
        <v>0.10266092934153531</v>
      </c>
      <c r="N36" s="143">
        <v>1.2823859287825099E-3</v>
      </c>
      <c r="O36" s="143">
        <v>2.9899119377047956E-4</v>
      </c>
      <c r="P36" s="143">
        <v>2.8248732542027888E-4</v>
      </c>
      <c r="Q36" s="143">
        <v>7.8456906428948198E-4</v>
      </c>
      <c r="R36" s="143">
        <v>8.9954371513003986E-4</v>
      </c>
      <c r="S36" s="143">
        <v>9.2863330914053875E-3</v>
      </c>
      <c r="T36" s="143">
        <v>1.1277221819008979E-2</v>
      </c>
      <c r="U36" s="143" t="s">
        <v>318</v>
      </c>
      <c r="V36" s="143">
        <v>1.0799999999999999E-2</v>
      </c>
      <c r="W36" s="143">
        <v>4.1384774965359957E-4</v>
      </c>
      <c r="X36" s="143" t="s">
        <v>318</v>
      </c>
      <c r="Y36" s="143">
        <v>4.0018114954875982E-6</v>
      </c>
      <c r="Z36" s="143" t="s">
        <v>318</v>
      </c>
      <c r="AA36" s="143">
        <v>2.6730000000000001E-6</v>
      </c>
      <c r="AB36" s="143">
        <v>6.6748114954875987E-6</v>
      </c>
      <c r="AC36" s="143" t="s">
        <v>41</v>
      </c>
      <c r="AD36" s="143" t="s">
        <v>41</v>
      </c>
      <c r="AE36" s="180"/>
      <c r="AF36" s="143">
        <v>184.16119659815789</v>
      </c>
      <c r="AG36" s="143" t="s">
        <v>41</v>
      </c>
      <c r="AH36" s="143" t="s">
        <v>41</v>
      </c>
      <c r="AI36" s="143" t="s">
        <v>41</v>
      </c>
      <c r="AJ36" s="143" t="s">
        <v>41</v>
      </c>
      <c r="AK36" s="143" t="s">
        <v>41</v>
      </c>
      <c r="AL36" s="61" t="s">
        <v>360</v>
      </c>
    </row>
    <row r="37" spans="1:38" s="9" customFormat="1" ht="13.5" thickBot="1">
      <c r="A37" s="58" t="s">
        <v>35</v>
      </c>
      <c r="B37" s="58" t="s">
        <v>70</v>
      </c>
      <c r="C37" s="59" t="s">
        <v>71</v>
      </c>
      <c r="D37" s="60"/>
      <c r="E37" s="143">
        <v>1.702E-3</v>
      </c>
      <c r="F37" s="143">
        <v>5.2900000000000006E-4</v>
      </c>
      <c r="G37" s="143">
        <v>1.541E-5</v>
      </c>
      <c r="H37" s="143" t="s">
        <v>41</v>
      </c>
      <c r="I37" s="143">
        <v>1.7940000000000001E-5</v>
      </c>
      <c r="J37" s="143">
        <v>1.7940000000000001E-5</v>
      </c>
      <c r="K37" s="143">
        <v>1.7940000000000001E-5</v>
      </c>
      <c r="L37" s="168">
        <v>4.4850000000000008E-7</v>
      </c>
      <c r="M37" s="143">
        <v>6.6700000000000006E-4</v>
      </c>
      <c r="N37" s="143" t="s">
        <v>41</v>
      </c>
      <c r="O37" s="143" t="s">
        <v>41</v>
      </c>
      <c r="P37" s="143" t="s">
        <v>41</v>
      </c>
      <c r="Q37" s="143" t="s">
        <v>41</v>
      </c>
      <c r="R37" s="143" t="s">
        <v>41</v>
      </c>
      <c r="S37" s="143" t="s">
        <v>41</v>
      </c>
      <c r="T37" s="143" t="s">
        <v>41</v>
      </c>
      <c r="U37" s="143" t="s">
        <v>318</v>
      </c>
      <c r="V37" s="143" t="s">
        <v>41</v>
      </c>
      <c r="W37" s="143" t="s">
        <v>41</v>
      </c>
      <c r="X37" s="143" t="s">
        <v>41</v>
      </c>
      <c r="Y37" s="143" t="s">
        <v>41</v>
      </c>
      <c r="Z37" s="143" t="s">
        <v>41</v>
      </c>
      <c r="AA37" s="143" t="s">
        <v>41</v>
      </c>
      <c r="AB37" s="143" t="s">
        <v>41</v>
      </c>
      <c r="AC37" s="143" t="s">
        <v>41</v>
      </c>
      <c r="AD37" s="143" t="s">
        <v>41</v>
      </c>
      <c r="AE37" s="180"/>
      <c r="AF37" s="143" t="s">
        <v>41</v>
      </c>
      <c r="AG37" s="143" t="s">
        <v>41</v>
      </c>
      <c r="AH37" s="143">
        <v>23</v>
      </c>
      <c r="AI37" s="143" t="s">
        <v>41</v>
      </c>
      <c r="AJ37" s="143" t="s">
        <v>41</v>
      </c>
      <c r="AK37" s="143" t="s">
        <v>41</v>
      </c>
      <c r="AL37" s="61" t="s">
        <v>360</v>
      </c>
    </row>
    <row r="38" spans="1:38" s="9" customFormat="1" ht="13.5" thickBot="1">
      <c r="A38" s="58" t="s">
        <v>35</v>
      </c>
      <c r="B38" s="58" t="s">
        <v>72</v>
      </c>
      <c r="C38" s="59" t="s">
        <v>73</v>
      </c>
      <c r="D38" s="68"/>
      <c r="E38" s="143" t="s">
        <v>41</v>
      </c>
      <c r="F38" s="143" t="s">
        <v>41</v>
      </c>
      <c r="G38" s="143" t="s">
        <v>41</v>
      </c>
      <c r="H38" s="143" t="s">
        <v>41</v>
      </c>
      <c r="I38" s="143" t="s">
        <v>41</v>
      </c>
      <c r="J38" s="143" t="s">
        <v>41</v>
      </c>
      <c r="K38" s="143" t="s">
        <v>41</v>
      </c>
      <c r="L38" s="168" t="s">
        <v>41</v>
      </c>
      <c r="M38" s="143" t="s">
        <v>41</v>
      </c>
      <c r="N38" s="143" t="s">
        <v>41</v>
      </c>
      <c r="O38" s="143" t="s">
        <v>41</v>
      </c>
      <c r="P38" s="143" t="s">
        <v>41</v>
      </c>
      <c r="Q38" s="143" t="s">
        <v>41</v>
      </c>
      <c r="R38" s="143" t="s">
        <v>41</v>
      </c>
      <c r="S38" s="143" t="s">
        <v>41</v>
      </c>
      <c r="T38" s="143" t="s">
        <v>41</v>
      </c>
      <c r="U38" s="143" t="s">
        <v>318</v>
      </c>
      <c r="V38" s="143" t="s">
        <v>41</v>
      </c>
      <c r="W38" s="143" t="s">
        <v>41</v>
      </c>
      <c r="X38" s="143" t="s">
        <v>41</v>
      </c>
      <c r="Y38" s="143" t="s">
        <v>41</v>
      </c>
      <c r="Z38" s="143" t="s">
        <v>41</v>
      </c>
      <c r="AA38" s="143" t="s">
        <v>41</v>
      </c>
      <c r="AB38" s="143" t="s">
        <v>41</v>
      </c>
      <c r="AC38" s="143" t="s">
        <v>41</v>
      </c>
      <c r="AD38" s="143" t="s">
        <v>41</v>
      </c>
      <c r="AE38" s="180"/>
      <c r="AF38" s="143" t="s">
        <v>41</v>
      </c>
      <c r="AG38" s="143" t="s">
        <v>41</v>
      </c>
      <c r="AH38" s="143" t="s">
        <v>41</v>
      </c>
      <c r="AI38" s="143" t="s">
        <v>41</v>
      </c>
      <c r="AJ38" s="143" t="s">
        <v>41</v>
      </c>
      <c r="AK38" s="143" t="s">
        <v>41</v>
      </c>
      <c r="AL38" s="61" t="s">
        <v>360</v>
      </c>
    </row>
    <row r="39" spans="1:38" s="9" customFormat="1" ht="15.75" customHeight="1" thickBot="1">
      <c r="A39" s="58" t="s">
        <v>74</v>
      </c>
      <c r="B39" s="58" t="s">
        <v>75</v>
      </c>
      <c r="C39" s="59" t="s">
        <v>76</v>
      </c>
      <c r="D39" s="60"/>
      <c r="E39" s="143">
        <v>8.4756431799999987</v>
      </c>
      <c r="F39" s="143">
        <v>7.8146169519999997</v>
      </c>
      <c r="G39" s="143">
        <v>15.657933333333334</v>
      </c>
      <c r="H39" s="143" t="s">
        <v>41</v>
      </c>
      <c r="I39" s="143">
        <v>5.0326600200000007</v>
      </c>
      <c r="J39" s="143">
        <v>5.9033808399999996</v>
      </c>
      <c r="K39" s="143">
        <v>8.7677607500000008</v>
      </c>
      <c r="L39" s="168">
        <v>0.33908390179999998</v>
      </c>
      <c r="M39" s="143">
        <v>113.96993229999998</v>
      </c>
      <c r="N39" s="143">
        <v>5.2867197100000007</v>
      </c>
      <c r="O39" s="143">
        <v>0.11446997225000001</v>
      </c>
      <c r="P39" s="143">
        <v>7.0656683499999998E-2</v>
      </c>
      <c r="Q39" s="143">
        <v>0.24582354000000006</v>
      </c>
      <c r="R39" s="143">
        <v>0.6630427725000001</v>
      </c>
      <c r="S39" s="143">
        <v>4.2587104509999998</v>
      </c>
      <c r="T39" s="143">
        <v>2.0717468714999994</v>
      </c>
      <c r="U39" s="143" t="s">
        <v>318</v>
      </c>
      <c r="V39" s="143">
        <v>12.430036980000001</v>
      </c>
      <c r="W39" s="143">
        <v>14.246806546666667</v>
      </c>
      <c r="X39" s="143">
        <v>9.8750801333333336E-4</v>
      </c>
      <c r="Y39" s="143">
        <v>2.7541346766666665E-2</v>
      </c>
      <c r="Z39" s="143">
        <v>2.7482362566666668E-2</v>
      </c>
      <c r="AA39" s="143">
        <v>1.3530809853333334E-2</v>
      </c>
      <c r="AB39" s="143">
        <v>6.9542027200000009E-2</v>
      </c>
      <c r="AC39" s="143">
        <v>4.2900000000000001E-2</v>
      </c>
      <c r="AD39" s="143">
        <v>49.413771999999994</v>
      </c>
      <c r="AE39" s="180"/>
      <c r="AF39" s="143">
        <v>42946</v>
      </c>
      <c r="AG39" s="143">
        <v>318489</v>
      </c>
      <c r="AH39" s="143">
        <v>171905</v>
      </c>
      <c r="AI39" s="143">
        <v>126885</v>
      </c>
      <c r="AJ39" s="143">
        <v>3</v>
      </c>
      <c r="AK39" s="143" t="s">
        <v>41</v>
      </c>
      <c r="AL39" s="61" t="s">
        <v>360</v>
      </c>
    </row>
    <row r="40" spans="1:38" s="9" customFormat="1" ht="13.5" thickBot="1">
      <c r="A40" s="58" t="s">
        <v>35</v>
      </c>
      <c r="B40" s="58" t="s">
        <v>77</v>
      </c>
      <c r="C40" s="59" t="s">
        <v>78</v>
      </c>
      <c r="D40" s="60" t="s">
        <v>38</v>
      </c>
      <c r="E40" s="143" t="s">
        <v>461</v>
      </c>
      <c r="F40" s="143" t="s">
        <v>461</v>
      </c>
      <c r="G40" s="143" t="s">
        <v>461</v>
      </c>
      <c r="H40" s="143" t="s">
        <v>461</v>
      </c>
      <c r="I40" s="143" t="s">
        <v>461</v>
      </c>
      <c r="J40" s="143" t="s">
        <v>461</v>
      </c>
      <c r="K40" s="143" t="s">
        <v>461</v>
      </c>
      <c r="L40" s="168" t="s">
        <v>461</v>
      </c>
      <c r="M40" s="143" t="s">
        <v>461</v>
      </c>
      <c r="N40" s="143" t="s">
        <v>461</v>
      </c>
      <c r="O40" s="143" t="s">
        <v>461</v>
      </c>
      <c r="P40" s="143" t="s">
        <v>461</v>
      </c>
      <c r="Q40" s="143" t="s">
        <v>461</v>
      </c>
      <c r="R40" s="143" t="s">
        <v>461</v>
      </c>
      <c r="S40" s="143" t="s">
        <v>461</v>
      </c>
      <c r="T40" s="143" t="s">
        <v>461</v>
      </c>
      <c r="U40" s="143" t="s">
        <v>318</v>
      </c>
      <c r="V40" s="143" t="s">
        <v>461</v>
      </c>
      <c r="W40" s="143" t="s">
        <v>41</v>
      </c>
      <c r="X40" s="143" t="s">
        <v>461</v>
      </c>
      <c r="Y40" s="143" t="s">
        <v>461</v>
      </c>
      <c r="Z40" s="143" t="s">
        <v>461</v>
      </c>
      <c r="AA40" s="143" t="s">
        <v>461</v>
      </c>
      <c r="AB40" s="143" t="s">
        <v>461</v>
      </c>
      <c r="AC40" s="143" t="s">
        <v>41</v>
      </c>
      <c r="AD40" s="143" t="s">
        <v>41</v>
      </c>
      <c r="AE40" s="180"/>
      <c r="AF40" s="143" t="s">
        <v>41</v>
      </c>
      <c r="AG40" s="143" t="s">
        <v>41</v>
      </c>
      <c r="AH40" s="143" t="s">
        <v>41</v>
      </c>
      <c r="AI40" s="143" t="s">
        <v>41</v>
      </c>
      <c r="AJ40" s="143" t="s">
        <v>41</v>
      </c>
      <c r="AK40" s="143" t="s">
        <v>41</v>
      </c>
      <c r="AL40" s="61" t="s">
        <v>360</v>
      </c>
    </row>
    <row r="41" spans="1:38" s="9" customFormat="1" ht="24.75" thickBot="1">
      <c r="A41" s="58" t="s">
        <v>74</v>
      </c>
      <c r="B41" s="58" t="s">
        <v>79</v>
      </c>
      <c r="C41" s="59" t="s">
        <v>80</v>
      </c>
      <c r="D41" s="60"/>
      <c r="E41" s="143">
        <v>48.039033648000014</v>
      </c>
      <c r="F41" s="143">
        <v>123.26037524639999</v>
      </c>
      <c r="G41" s="143">
        <v>126.89266666666667</v>
      </c>
      <c r="H41" s="143">
        <v>7.1195917999999994</v>
      </c>
      <c r="I41" s="143">
        <v>61.56614616000001</v>
      </c>
      <c r="J41" s="143">
        <v>108.2047068</v>
      </c>
      <c r="K41" s="143">
        <v>146.54155959999997</v>
      </c>
      <c r="L41" s="168">
        <v>4.9617271202400008</v>
      </c>
      <c r="M41" s="143">
        <v>1593.5418855999999</v>
      </c>
      <c r="N41" s="143">
        <v>33.226087024000002</v>
      </c>
      <c r="O41" s="143">
        <v>0.71648822127999989</v>
      </c>
      <c r="P41" s="143">
        <v>0.55938421168000019</v>
      </c>
      <c r="Q41" s="143">
        <v>2.2964542857599999</v>
      </c>
      <c r="R41" s="143">
        <v>6.6212314175999998</v>
      </c>
      <c r="S41" s="143">
        <v>28.177975535999998</v>
      </c>
      <c r="T41" s="143">
        <v>10.963038409599999</v>
      </c>
      <c r="U41" s="143" t="s">
        <v>318</v>
      </c>
      <c r="V41" s="143">
        <v>79.02101035199999</v>
      </c>
      <c r="W41" s="143">
        <v>129.46106866666665</v>
      </c>
      <c r="X41" s="143">
        <v>30.773900096746669</v>
      </c>
      <c r="Y41" s="143">
        <v>37.002844811786666</v>
      </c>
      <c r="Z41" s="143">
        <v>37.002844811786666</v>
      </c>
      <c r="AA41" s="143">
        <v>39.945610811786665</v>
      </c>
      <c r="AB41" s="143">
        <v>144.72520053210667</v>
      </c>
      <c r="AC41" s="143">
        <v>1.5652999999999999</v>
      </c>
      <c r="AD41" s="143">
        <v>361.49506280000003</v>
      </c>
      <c r="AE41" s="180"/>
      <c r="AF41" s="143">
        <v>26980</v>
      </c>
      <c r="AG41" s="143">
        <v>235470</v>
      </c>
      <c r="AH41" s="143">
        <v>138268</v>
      </c>
      <c r="AI41" s="143">
        <v>100700</v>
      </c>
      <c r="AJ41" s="143">
        <v>0</v>
      </c>
      <c r="AK41" s="143" t="s">
        <v>41</v>
      </c>
      <c r="AL41" s="61" t="s">
        <v>360</v>
      </c>
    </row>
    <row r="42" spans="1:38" s="9" customFormat="1" ht="13.5" thickBot="1">
      <c r="A42" s="58" t="s">
        <v>35</v>
      </c>
      <c r="B42" s="58" t="s">
        <v>81</v>
      </c>
      <c r="C42" s="59" t="s">
        <v>82</v>
      </c>
      <c r="D42" s="60" t="s">
        <v>38</v>
      </c>
      <c r="E42" s="143" t="s">
        <v>461</v>
      </c>
      <c r="F42" s="143" t="s">
        <v>461</v>
      </c>
      <c r="G42" s="143" t="s">
        <v>461</v>
      </c>
      <c r="H42" s="143" t="s">
        <v>461</v>
      </c>
      <c r="I42" s="143" t="s">
        <v>461</v>
      </c>
      <c r="J42" s="143" t="s">
        <v>461</v>
      </c>
      <c r="K42" s="143" t="s">
        <v>461</v>
      </c>
      <c r="L42" s="168" t="s">
        <v>461</v>
      </c>
      <c r="M42" s="143" t="s">
        <v>461</v>
      </c>
      <c r="N42" s="143" t="s">
        <v>461</v>
      </c>
      <c r="O42" s="143" t="s">
        <v>461</v>
      </c>
      <c r="P42" s="143" t="s">
        <v>461</v>
      </c>
      <c r="Q42" s="143" t="s">
        <v>461</v>
      </c>
      <c r="R42" s="143" t="s">
        <v>461</v>
      </c>
      <c r="S42" s="143" t="s">
        <v>461</v>
      </c>
      <c r="T42" s="143" t="s">
        <v>461</v>
      </c>
      <c r="U42" s="143" t="s">
        <v>318</v>
      </c>
      <c r="V42" s="143" t="s">
        <v>461</v>
      </c>
      <c r="W42" s="143" t="s">
        <v>461</v>
      </c>
      <c r="X42" s="143" t="s">
        <v>461</v>
      </c>
      <c r="Y42" s="143" t="s">
        <v>461</v>
      </c>
      <c r="Z42" s="143" t="s">
        <v>461</v>
      </c>
      <c r="AA42" s="143" t="s">
        <v>461</v>
      </c>
      <c r="AB42" s="143" t="s">
        <v>461</v>
      </c>
      <c r="AC42" s="143" t="s">
        <v>41</v>
      </c>
      <c r="AD42" s="143" t="s">
        <v>41</v>
      </c>
      <c r="AE42" s="180"/>
      <c r="AF42" s="143" t="s">
        <v>41</v>
      </c>
      <c r="AG42" s="143" t="s">
        <v>41</v>
      </c>
      <c r="AH42" s="143" t="s">
        <v>41</v>
      </c>
      <c r="AI42" s="143" t="s">
        <v>41</v>
      </c>
      <c r="AJ42" s="143" t="s">
        <v>41</v>
      </c>
      <c r="AK42" s="143" t="s">
        <v>41</v>
      </c>
      <c r="AL42" s="61" t="s">
        <v>360</v>
      </c>
    </row>
    <row r="43" spans="1:38" s="9" customFormat="1" ht="24.75" thickBot="1">
      <c r="A43" s="58" t="s">
        <v>74</v>
      </c>
      <c r="B43" s="58" t="s">
        <v>83</v>
      </c>
      <c r="C43" s="59" t="s">
        <v>84</v>
      </c>
      <c r="D43" s="60"/>
      <c r="E43" s="143">
        <v>11.215928780000002</v>
      </c>
      <c r="F43" s="143">
        <v>15.609951202</v>
      </c>
      <c r="G43" s="143">
        <v>31.36</v>
      </c>
      <c r="H43" s="143" t="s">
        <v>41</v>
      </c>
      <c r="I43" s="143">
        <v>8.5456184400000001</v>
      </c>
      <c r="J43" s="143">
        <v>20.595208439999997</v>
      </c>
      <c r="K43" s="143">
        <v>26.99053344</v>
      </c>
      <c r="L43" s="168">
        <v>0.52337453759999997</v>
      </c>
      <c r="M43" s="143">
        <v>174.43951129999999</v>
      </c>
      <c r="N43" s="143">
        <v>10.734048338000001</v>
      </c>
      <c r="O43" s="143">
        <v>0.27536583474999998</v>
      </c>
      <c r="P43" s="143">
        <v>0.15944539849999995</v>
      </c>
      <c r="Q43" s="143">
        <v>0.70709452600000011</v>
      </c>
      <c r="R43" s="143">
        <v>1.3967982875000002</v>
      </c>
      <c r="S43" s="143">
        <v>9.5249342610000021</v>
      </c>
      <c r="T43" s="143">
        <v>7.0073928065000004</v>
      </c>
      <c r="U43" s="143" t="s">
        <v>318</v>
      </c>
      <c r="V43" s="143">
        <v>18.366071480000002</v>
      </c>
      <c r="W43" s="143">
        <v>1.41259136</v>
      </c>
      <c r="X43" s="143">
        <v>1.8670189600000001E-3</v>
      </c>
      <c r="Y43" s="143">
        <v>7.2671619999999992E-2</v>
      </c>
      <c r="Z43" s="143">
        <v>7.2671619999999992E-2</v>
      </c>
      <c r="AA43" s="143">
        <v>3.933948000000001E-2</v>
      </c>
      <c r="AB43" s="143">
        <v>0.18654973895999999</v>
      </c>
      <c r="AC43" s="143">
        <v>9.4451999999999994E-2</v>
      </c>
      <c r="AD43" s="143">
        <v>2.9558519999999997</v>
      </c>
      <c r="AE43" s="180"/>
      <c r="AF43" s="143">
        <v>8182</v>
      </c>
      <c r="AG43" s="143">
        <v>53170</v>
      </c>
      <c r="AH43" s="143">
        <v>868</v>
      </c>
      <c r="AI43" s="143">
        <v>17100</v>
      </c>
      <c r="AJ43" s="143">
        <v>0</v>
      </c>
      <c r="AK43" s="143" t="s">
        <v>41</v>
      </c>
      <c r="AL43" s="61" t="s">
        <v>360</v>
      </c>
    </row>
    <row r="44" spans="1:38" s="9" customFormat="1" ht="24.75" thickBot="1">
      <c r="A44" s="58" t="s">
        <v>35</v>
      </c>
      <c r="B44" s="58" t="s">
        <v>85</v>
      </c>
      <c r="C44" s="59" t="s">
        <v>86</v>
      </c>
      <c r="D44" s="60"/>
      <c r="E44" s="143">
        <v>78.044816415410381</v>
      </c>
      <c r="F44" s="143">
        <v>8.0226003350083754</v>
      </c>
      <c r="G44" s="143">
        <v>13.589949748743718</v>
      </c>
      <c r="H44" s="143">
        <v>1.8119932998324959E-2</v>
      </c>
      <c r="I44" s="143">
        <v>11.777956448911224</v>
      </c>
      <c r="J44" s="143">
        <v>11.777956448911224</v>
      </c>
      <c r="K44" s="143">
        <v>11.777956448911224</v>
      </c>
      <c r="L44" s="168">
        <v>10.129042546063653</v>
      </c>
      <c r="M44" s="143">
        <v>105.09561139028477</v>
      </c>
      <c r="N44" s="143" t="s">
        <v>41</v>
      </c>
      <c r="O44" s="143">
        <v>2.2649916247906198E-2</v>
      </c>
      <c r="P44" s="143" t="s">
        <v>41</v>
      </c>
      <c r="Q44" s="143" t="s">
        <v>41</v>
      </c>
      <c r="R44" s="143" t="s">
        <v>41</v>
      </c>
      <c r="S44" s="143">
        <v>3.8504857621440536</v>
      </c>
      <c r="T44" s="143">
        <v>0.1585494137353434</v>
      </c>
      <c r="U44" s="143" t="s">
        <v>318</v>
      </c>
      <c r="V44" s="143" t="s">
        <v>41</v>
      </c>
      <c r="W44" s="143">
        <v>9.7394639865996599E-3</v>
      </c>
      <c r="X44" s="143">
        <v>0.67270251256281399</v>
      </c>
      <c r="Y44" s="143">
        <v>9.4178351758793992E-4</v>
      </c>
      <c r="Z44" s="143">
        <v>9.4178351758793992E-4</v>
      </c>
      <c r="AA44" s="143">
        <v>6.7270251256281409E-4</v>
      </c>
      <c r="AB44" s="143">
        <v>0.67525878211055257</v>
      </c>
      <c r="AC44" s="143" t="s">
        <v>41</v>
      </c>
      <c r="AD44" s="143" t="s">
        <v>41</v>
      </c>
      <c r="AE44" s="180"/>
      <c r="AF44" s="143">
        <v>97168.140703517594</v>
      </c>
      <c r="AG44" s="143" t="s">
        <v>41</v>
      </c>
      <c r="AH44" s="143" t="s">
        <v>41</v>
      </c>
      <c r="AI44" s="143" t="s">
        <v>41</v>
      </c>
      <c r="AJ44" s="143" t="s">
        <v>41</v>
      </c>
      <c r="AK44" s="143" t="s">
        <v>41</v>
      </c>
      <c r="AL44" s="61" t="s">
        <v>360</v>
      </c>
    </row>
    <row r="45" spans="1:38" s="9" customFormat="1" ht="13.5" thickBot="1">
      <c r="A45" s="58" t="s">
        <v>35</v>
      </c>
      <c r="B45" s="58" t="s">
        <v>87</v>
      </c>
      <c r="C45" s="59" t="s">
        <v>88</v>
      </c>
      <c r="D45" s="60"/>
      <c r="E45" s="143">
        <v>7.2283450586264646</v>
      </c>
      <c r="F45" s="143">
        <v>1.5719175041876046</v>
      </c>
      <c r="G45" s="143">
        <v>0.74263819095477379</v>
      </c>
      <c r="H45" s="143" t="s">
        <v>318</v>
      </c>
      <c r="I45" s="143">
        <v>0.49509212730318258</v>
      </c>
      <c r="J45" s="143">
        <v>0.49509212730318258</v>
      </c>
      <c r="K45" s="143">
        <v>0.49509212730318258</v>
      </c>
      <c r="L45" s="168">
        <v>0.15347855946398659</v>
      </c>
      <c r="M45" s="143">
        <v>0.99018425460636517</v>
      </c>
      <c r="N45" s="143">
        <v>2.2279145728643215E-5</v>
      </c>
      <c r="O45" s="143">
        <v>2.475460636515913E-3</v>
      </c>
      <c r="P45" s="143">
        <v>2.475460636515913E-3</v>
      </c>
      <c r="Q45" s="143" t="s">
        <v>318</v>
      </c>
      <c r="R45" s="143" t="s">
        <v>318</v>
      </c>
      <c r="S45" s="143">
        <v>0.15471628978224455</v>
      </c>
      <c r="T45" s="143">
        <v>3.9607370184254607</v>
      </c>
      <c r="U45" s="143" t="s">
        <v>318</v>
      </c>
      <c r="V45" s="143" t="s">
        <v>41</v>
      </c>
      <c r="W45" s="143">
        <v>1.93536013400335E-3</v>
      </c>
      <c r="X45" s="143">
        <v>1.3367487437185929E-2</v>
      </c>
      <c r="Y45" s="143">
        <v>1.8714482412060305E-5</v>
      </c>
      <c r="Z45" s="143">
        <v>1.8714482412060305E-5</v>
      </c>
      <c r="AA45" s="143">
        <v>1.3367487437185928E-5</v>
      </c>
      <c r="AB45" s="143">
        <v>1.3418283889447234E-2</v>
      </c>
      <c r="AC45" s="143" t="s">
        <v>41</v>
      </c>
      <c r="AD45" s="143" t="s">
        <v>41</v>
      </c>
      <c r="AE45" s="180"/>
      <c r="AF45" s="143">
        <v>5081.4455611390285</v>
      </c>
      <c r="AG45" s="143" t="s">
        <v>41</v>
      </c>
      <c r="AH45" s="143" t="s">
        <v>41</v>
      </c>
      <c r="AI45" s="143" t="s">
        <v>41</v>
      </c>
      <c r="AJ45" s="143" t="s">
        <v>41</v>
      </c>
      <c r="AK45" s="143" t="s">
        <v>41</v>
      </c>
      <c r="AL45" s="61" t="s">
        <v>360</v>
      </c>
    </row>
    <row r="46" spans="1:38" s="9" customFormat="1" ht="24.75" thickBot="1">
      <c r="A46" s="58" t="s">
        <v>74</v>
      </c>
      <c r="B46" s="58" t="s">
        <v>89</v>
      </c>
      <c r="C46" s="59" t="s">
        <v>90</v>
      </c>
      <c r="D46" s="60" t="s">
        <v>75</v>
      </c>
      <c r="E46" s="143" t="s">
        <v>461</v>
      </c>
      <c r="F46" s="143" t="s">
        <v>461</v>
      </c>
      <c r="G46" s="143" t="s">
        <v>461</v>
      </c>
      <c r="H46" s="143" t="s">
        <v>461</v>
      </c>
      <c r="I46" s="143" t="s">
        <v>461</v>
      </c>
      <c r="J46" s="143" t="s">
        <v>461</v>
      </c>
      <c r="K46" s="143" t="s">
        <v>461</v>
      </c>
      <c r="L46" s="168" t="s">
        <v>461</v>
      </c>
      <c r="M46" s="143" t="s">
        <v>461</v>
      </c>
      <c r="N46" s="143" t="s">
        <v>461</v>
      </c>
      <c r="O46" s="143" t="s">
        <v>461</v>
      </c>
      <c r="P46" s="143" t="s">
        <v>461</v>
      </c>
      <c r="Q46" s="143" t="s">
        <v>461</v>
      </c>
      <c r="R46" s="143" t="s">
        <v>461</v>
      </c>
      <c r="S46" s="143" t="s">
        <v>461</v>
      </c>
      <c r="T46" s="143" t="s">
        <v>461</v>
      </c>
      <c r="U46" s="143" t="s">
        <v>318</v>
      </c>
      <c r="V46" s="143" t="s">
        <v>461</v>
      </c>
      <c r="W46" s="143" t="s">
        <v>41</v>
      </c>
      <c r="X46" s="143" t="s">
        <v>41</v>
      </c>
      <c r="Y46" s="143" t="s">
        <v>41</v>
      </c>
      <c r="Z46" s="143" t="s">
        <v>41</v>
      </c>
      <c r="AA46" s="143" t="s">
        <v>41</v>
      </c>
      <c r="AB46" s="143" t="s">
        <v>41</v>
      </c>
      <c r="AC46" s="143" t="s">
        <v>41</v>
      </c>
      <c r="AD46" s="143" t="s">
        <v>41</v>
      </c>
      <c r="AE46" s="180"/>
      <c r="AF46" s="143" t="s">
        <v>41</v>
      </c>
      <c r="AG46" s="143" t="s">
        <v>41</v>
      </c>
      <c r="AH46" s="143" t="s">
        <v>41</v>
      </c>
      <c r="AI46" s="143" t="s">
        <v>41</v>
      </c>
      <c r="AJ46" s="143" t="s">
        <v>41</v>
      </c>
      <c r="AK46" s="143" t="s">
        <v>41</v>
      </c>
      <c r="AL46" s="61" t="s">
        <v>360</v>
      </c>
    </row>
    <row r="47" spans="1:38" s="9" customFormat="1" ht="24.75" customHeight="1" thickBot="1">
      <c r="A47" s="58" t="s">
        <v>35</v>
      </c>
      <c r="B47" s="58" t="s">
        <v>91</v>
      </c>
      <c r="C47" s="59" t="s">
        <v>92</v>
      </c>
      <c r="D47" s="60" t="s">
        <v>38</v>
      </c>
      <c r="E47" s="143" t="s">
        <v>461</v>
      </c>
      <c r="F47" s="143" t="s">
        <v>461</v>
      </c>
      <c r="G47" s="143" t="s">
        <v>461</v>
      </c>
      <c r="H47" s="143" t="s">
        <v>461</v>
      </c>
      <c r="I47" s="143" t="s">
        <v>461</v>
      </c>
      <c r="J47" s="143" t="s">
        <v>461</v>
      </c>
      <c r="K47" s="143" t="s">
        <v>461</v>
      </c>
      <c r="L47" s="168" t="s">
        <v>461</v>
      </c>
      <c r="M47" s="143" t="s">
        <v>461</v>
      </c>
      <c r="N47" s="143" t="s">
        <v>461</v>
      </c>
      <c r="O47" s="143" t="s">
        <v>461</v>
      </c>
      <c r="P47" s="143" t="s">
        <v>461</v>
      </c>
      <c r="Q47" s="143" t="s">
        <v>461</v>
      </c>
      <c r="R47" s="143" t="s">
        <v>461</v>
      </c>
      <c r="S47" s="143" t="s">
        <v>461</v>
      </c>
      <c r="T47" s="143" t="s">
        <v>461</v>
      </c>
      <c r="U47" s="143" t="s">
        <v>318</v>
      </c>
      <c r="V47" s="143" t="s">
        <v>461</v>
      </c>
      <c r="W47" s="143" t="s">
        <v>41</v>
      </c>
      <c r="X47" s="143" t="s">
        <v>41</v>
      </c>
      <c r="Y47" s="143" t="s">
        <v>41</v>
      </c>
      <c r="Z47" s="143" t="s">
        <v>41</v>
      </c>
      <c r="AA47" s="143" t="s">
        <v>41</v>
      </c>
      <c r="AB47" s="143" t="s">
        <v>41</v>
      </c>
      <c r="AC47" s="143" t="s">
        <v>41</v>
      </c>
      <c r="AD47" s="143" t="s">
        <v>41</v>
      </c>
      <c r="AE47" s="180"/>
      <c r="AF47" s="143" t="s">
        <v>41</v>
      </c>
      <c r="AG47" s="143" t="s">
        <v>41</v>
      </c>
      <c r="AH47" s="143" t="s">
        <v>41</v>
      </c>
      <c r="AI47" s="143" t="s">
        <v>41</v>
      </c>
      <c r="AJ47" s="143" t="s">
        <v>41</v>
      </c>
      <c r="AK47" s="143" t="s">
        <v>41</v>
      </c>
      <c r="AL47" s="61" t="s">
        <v>360</v>
      </c>
    </row>
    <row r="48" spans="1:38" s="9" customFormat="1" ht="24.75" customHeight="1" thickBot="1">
      <c r="A48" s="58" t="s">
        <v>93</v>
      </c>
      <c r="B48" s="58" t="s">
        <v>94</v>
      </c>
      <c r="C48" s="59" t="s">
        <v>95</v>
      </c>
      <c r="D48" s="60"/>
      <c r="E48" s="143" t="s">
        <v>41</v>
      </c>
      <c r="F48" s="143">
        <v>24.078499999999998</v>
      </c>
      <c r="G48" s="143" t="s">
        <v>41</v>
      </c>
      <c r="H48" s="143" t="s">
        <v>41</v>
      </c>
      <c r="I48" s="143">
        <v>0.88982500000000009</v>
      </c>
      <c r="J48" s="143">
        <v>8.8982500000000009</v>
      </c>
      <c r="K48" s="143">
        <v>18.1025998</v>
      </c>
      <c r="L48" s="168" t="s">
        <v>318</v>
      </c>
      <c r="M48" s="143" t="s">
        <v>41</v>
      </c>
      <c r="N48" s="143" t="s">
        <v>41</v>
      </c>
      <c r="O48" s="143" t="s">
        <v>41</v>
      </c>
      <c r="P48" s="143" t="s">
        <v>41</v>
      </c>
      <c r="Q48" s="143" t="s">
        <v>41</v>
      </c>
      <c r="R48" s="143" t="s">
        <v>41</v>
      </c>
      <c r="S48" s="143" t="s">
        <v>41</v>
      </c>
      <c r="T48" s="143" t="s">
        <v>41</v>
      </c>
      <c r="U48" s="143" t="s">
        <v>318</v>
      </c>
      <c r="V48" s="143" t="s">
        <v>41</v>
      </c>
      <c r="W48" s="143" t="s">
        <v>41</v>
      </c>
      <c r="X48" s="143" t="s">
        <v>41</v>
      </c>
      <c r="Y48" s="143" t="s">
        <v>41</v>
      </c>
      <c r="Z48" s="143" t="s">
        <v>41</v>
      </c>
      <c r="AA48" s="143" t="s">
        <v>41</v>
      </c>
      <c r="AB48" s="143" t="s">
        <v>41</v>
      </c>
      <c r="AC48" s="143" t="s">
        <v>41</v>
      </c>
      <c r="AD48" s="143" t="s">
        <v>41</v>
      </c>
      <c r="AE48" s="180"/>
      <c r="AF48" s="143" t="s">
        <v>41</v>
      </c>
      <c r="AG48" s="143" t="s">
        <v>41</v>
      </c>
      <c r="AH48" s="143" t="s">
        <v>41</v>
      </c>
      <c r="AI48" s="143" t="s">
        <v>41</v>
      </c>
      <c r="AJ48" s="143" t="s">
        <v>41</v>
      </c>
      <c r="AK48" s="143">
        <v>177.965</v>
      </c>
      <c r="AL48" s="61" t="s">
        <v>362</v>
      </c>
    </row>
    <row r="49" spans="1:38" s="9" customFormat="1" ht="24.75" customHeight="1" thickBot="1">
      <c r="A49" s="58" t="s">
        <v>93</v>
      </c>
      <c r="B49" s="58" t="s">
        <v>96</v>
      </c>
      <c r="C49" s="59" t="s">
        <v>97</v>
      </c>
      <c r="D49" s="60"/>
      <c r="E49" s="143" t="s">
        <v>318</v>
      </c>
      <c r="F49" s="143">
        <v>7.5044200000000005E-2</v>
      </c>
      <c r="G49" s="143">
        <v>0</v>
      </c>
      <c r="H49" s="143">
        <v>4.8729999999999996E-2</v>
      </c>
      <c r="I49" s="143">
        <v>0.97460000000000002</v>
      </c>
      <c r="J49" s="143">
        <v>1.9492</v>
      </c>
      <c r="K49" s="143">
        <v>1.9492</v>
      </c>
      <c r="L49" s="168">
        <v>0.47755400000000003</v>
      </c>
      <c r="M49" s="143" t="s">
        <v>318</v>
      </c>
      <c r="N49" s="143">
        <v>2.14412</v>
      </c>
      <c r="O49" s="143">
        <v>0.48730000000000001</v>
      </c>
      <c r="P49" s="143" t="s">
        <v>318</v>
      </c>
      <c r="Q49" s="143">
        <v>0.19491999999999998</v>
      </c>
      <c r="R49" s="143">
        <v>1.6568200000000002</v>
      </c>
      <c r="S49" s="143">
        <v>0.87714000000000003</v>
      </c>
      <c r="T49" s="143">
        <v>0.63349</v>
      </c>
      <c r="U49" s="143" t="s">
        <v>318</v>
      </c>
      <c r="V49" s="143">
        <v>2.14412</v>
      </c>
      <c r="W49" s="143">
        <v>2.9238000000000004</v>
      </c>
      <c r="X49" s="143">
        <v>7.3094999999999999</v>
      </c>
      <c r="Y49" s="143">
        <v>2.4365000000000001</v>
      </c>
      <c r="Z49" s="143">
        <v>2.4365000000000001</v>
      </c>
      <c r="AA49" s="143">
        <v>2.9238000000000004</v>
      </c>
      <c r="AB49" s="143">
        <v>15.106300000000001</v>
      </c>
      <c r="AC49" s="143" t="s">
        <v>41</v>
      </c>
      <c r="AD49" s="143" t="s">
        <v>41</v>
      </c>
      <c r="AE49" s="180"/>
      <c r="AF49" s="143" t="s">
        <v>41</v>
      </c>
      <c r="AG49" s="143" t="s">
        <v>41</v>
      </c>
      <c r="AH49" s="143" t="s">
        <v>41</v>
      </c>
      <c r="AI49" s="143" t="s">
        <v>41</v>
      </c>
      <c r="AJ49" s="143" t="s">
        <v>41</v>
      </c>
      <c r="AK49" s="143">
        <v>9746</v>
      </c>
      <c r="AL49" s="61" t="s">
        <v>363</v>
      </c>
    </row>
    <row r="50" spans="1:38" s="9" customFormat="1" ht="13.5" thickBot="1">
      <c r="A50" s="58" t="s">
        <v>93</v>
      </c>
      <c r="B50" s="58" t="s">
        <v>98</v>
      </c>
      <c r="C50" s="59" t="s">
        <v>99</v>
      </c>
      <c r="D50" s="60"/>
      <c r="E50" s="143" t="s">
        <v>41</v>
      </c>
      <c r="F50" s="143" t="s">
        <v>41</v>
      </c>
      <c r="G50" s="143" t="s">
        <v>41</v>
      </c>
      <c r="H50" s="143" t="s">
        <v>41</v>
      </c>
      <c r="I50" s="143" t="s">
        <v>41</v>
      </c>
      <c r="J50" s="143" t="s">
        <v>41</v>
      </c>
      <c r="K50" s="143" t="s">
        <v>41</v>
      </c>
      <c r="L50" s="168" t="s">
        <v>41</v>
      </c>
      <c r="M50" s="143" t="s">
        <v>41</v>
      </c>
      <c r="N50" s="143" t="s">
        <v>67</v>
      </c>
      <c r="O50" s="143" t="s">
        <v>41</v>
      </c>
      <c r="P50" s="143" t="s">
        <v>67</v>
      </c>
      <c r="Q50" s="143" t="s">
        <v>67</v>
      </c>
      <c r="R50" s="143" t="s">
        <v>67</v>
      </c>
      <c r="S50" s="143" t="s">
        <v>67</v>
      </c>
      <c r="T50" s="143" t="s">
        <v>41</v>
      </c>
      <c r="U50" s="143" t="s">
        <v>318</v>
      </c>
      <c r="V50" s="143" t="s">
        <v>41</v>
      </c>
      <c r="W50" s="143" t="s">
        <v>41</v>
      </c>
      <c r="X50" s="143" t="s">
        <v>41</v>
      </c>
      <c r="Y50" s="143" t="s">
        <v>41</v>
      </c>
      <c r="Z50" s="143" t="s">
        <v>41</v>
      </c>
      <c r="AA50" s="143" t="s">
        <v>41</v>
      </c>
      <c r="AB50" s="143" t="s">
        <v>41</v>
      </c>
      <c r="AC50" s="143" t="s">
        <v>41</v>
      </c>
      <c r="AD50" s="143" t="s">
        <v>41</v>
      </c>
      <c r="AE50" s="180"/>
      <c r="AF50" s="143" t="s">
        <v>41</v>
      </c>
      <c r="AG50" s="143" t="s">
        <v>41</v>
      </c>
      <c r="AH50" s="143" t="s">
        <v>41</v>
      </c>
      <c r="AI50" s="143" t="s">
        <v>41</v>
      </c>
      <c r="AJ50" s="143" t="s">
        <v>41</v>
      </c>
      <c r="AK50" s="143" t="s">
        <v>41</v>
      </c>
      <c r="AL50" s="61" t="s">
        <v>364</v>
      </c>
    </row>
    <row r="51" spans="1:38" s="9" customFormat="1" ht="13.5" thickBot="1">
      <c r="A51" s="58" t="s">
        <v>93</v>
      </c>
      <c r="B51" s="62" t="s">
        <v>100</v>
      </c>
      <c r="C51" s="59" t="s">
        <v>101</v>
      </c>
      <c r="D51" s="60"/>
      <c r="E51" s="143" t="s">
        <v>41</v>
      </c>
      <c r="F51" s="143">
        <v>7.1999999999999995E-2</v>
      </c>
      <c r="G51" s="143" t="s">
        <v>41</v>
      </c>
      <c r="H51" s="143" t="s">
        <v>41</v>
      </c>
      <c r="I51" s="143" t="s">
        <v>41</v>
      </c>
      <c r="J51" s="143" t="s">
        <v>41</v>
      </c>
      <c r="K51" s="143" t="s">
        <v>41</v>
      </c>
      <c r="L51" s="168" t="s">
        <v>41</v>
      </c>
      <c r="M51" s="143" t="s">
        <v>41</v>
      </c>
      <c r="N51" s="143" t="s">
        <v>41</v>
      </c>
      <c r="O51" s="143" t="s">
        <v>41</v>
      </c>
      <c r="P51" s="143" t="s">
        <v>41</v>
      </c>
      <c r="Q51" s="143" t="s">
        <v>41</v>
      </c>
      <c r="R51" s="143" t="s">
        <v>41</v>
      </c>
      <c r="S51" s="143" t="s">
        <v>41</v>
      </c>
      <c r="T51" s="143" t="s">
        <v>41</v>
      </c>
      <c r="U51" s="143" t="s">
        <v>318</v>
      </c>
      <c r="V51" s="143" t="s">
        <v>41</v>
      </c>
      <c r="W51" s="143" t="s">
        <v>41</v>
      </c>
      <c r="X51" s="143" t="s">
        <v>41</v>
      </c>
      <c r="Y51" s="143" t="s">
        <v>41</v>
      </c>
      <c r="Z51" s="143" t="s">
        <v>41</v>
      </c>
      <c r="AA51" s="143" t="s">
        <v>41</v>
      </c>
      <c r="AB51" s="143" t="s">
        <v>41</v>
      </c>
      <c r="AC51" s="143" t="s">
        <v>41</v>
      </c>
      <c r="AD51" s="143" t="s">
        <v>41</v>
      </c>
      <c r="AE51" s="180"/>
      <c r="AF51" s="143" t="s">
        <v>41</v>
      </c>
      <c r="AG51" s="143" t="s">
        <v>41</v>
      </c>
      <c r="AH51" s="143" t="s">
        <v>41</v>
      </c>
      <c r="AI51" s="143" t="s">
        <v>41</v>
      </c>
      <c r="AJ51" s="143" t="s">
        <v>41</v>
      </c>
      <c r="AK51" s="143">
        <v>0.36</v>
      </c>
      <c r="AL51" s="61" t="s">
        <v>365</v>
      </c>
    </row>
    <row r="52" spans="1:38" s="9" customFormat="1" ht="13.5" thickBot="1">
      <c r="A52" s="58" t="s">
        <v>93</v>
      </c>
      <c r="B52" s="62" t="s">
        <v>102</v>
      </c>
      <c r="C52" s="65" t="s">
        <v>103</v>
      </c>
      <c r="D52" s="69"/>
      <c r="E52" s="143">
        <v>3.4938920657899999</v>
      </c>
      <c r="F52" s="143">
        <v>7.93086</v>
      </c>
      <c r="G52" s="143">
        <v>6.057360821764</v>
      </c>
      <c r="H52" s="143" t="s">
        <v>41</v>
      </c>
      <c r="I52" s="143">
        <v>6.8898899999999999E-2</v>
      </c>
      <c r="J52" s="143">
        <v>0.15862770000000001</v>
      </c>
      <c r="K52" s="143">
        <v>0.25636799999999998</v>
      </c>
      <c r="L52" s="168" t="s">
        <v>41</v>
      </c>
      <c r="M52" s="143" t="s">
        <v>318</v>
      </c>
      <c r="N52" s="143" t="s">
        <v>41</v>
      </c>
      <c r="O52" s="143" t="s">
        <v>41</v>
      </c>
      <c r="P52" s="143" t="s">
        <v>41</v>
      </c>
      <c r="Q52" s="143" t="s">
        <v>41</v>
      </c>
      <c r="R52" s="143" t="s">
        <v>41</v>
      </c>
      <c r="S52" s="143" t="s">
        <v>41</v>
      </c>
      <c r="T52" s="143" t="s">
        <v>41</v>
      </c>
      <c r="U52" s="143" t="s">
        <v>318</v>
      </c>
      <c r="V52" s="143" t="s">
        <v>41</v>
      </c>
      <c r="W52" s="143" t="s">
        <v>41</v>
      </c>
      <c r="X52" s="143" t="s">
        <v>41</v>
      </c>
      <c r="Y52" s="143" t="s">
        <v>41</v>
      </c>
      <c r="Z52" s="143" t="s">
        <v>41</v>
      </c>
      <c r="AA52" s="143" t="s">
        <v>41</v>
      </c>
      <c r="AB52" s="143" t="s">
        <v>41</v>
      </c>
      <c r="AC52" s="143" t="s">
        <v>41</v>
      </c>
      <c r="AD52" s="143" t="s">
        <v>41</v>
      </c>
      <c r="AE52" s="180"/>
      <c r="AF52" s="143" t="s">
        <v>41</v>
      </c>
      <c r="AG52" s="143" t="s">
        <v>41</v>
      </c>
      <c r="AH52" s="143" t="s">
        <v>41</v>
      </c>
      <c r="AI52" s="143" t="s">
        <v>41</v>
      </c>
      <c r="AJ52" s="143" t="s">
        <v>41</v>
      </c>
      <c r="AK52" s="143">
        <v>16.023</v>
      </c>
      <c r="AL52" s="61" t="s">
        <v>366</v>
      </c>
    </row>
    <row r="53" spans="1:38" s="9" customFormat="1" ht="13.5" thickBot="1">
      <c r="A53" s="58" t="s">
        <v>93</v>
      </c>
      <c r="B53" s="62" t="s">
        <v>104</v>
      </c>
      <c r="C53" s="65" t="s">
        <v>105</v>
      </c>
      <c r="D53" s="69"/>
      <c r="E53" s="143" t="s">
        <v>41</v>
      </c>
      <c r="F53" s="143">
        <v>15.43135</v>
      </c>
      <c r="G53" s="143" t="s">
        <v>41</v>
      </c>
      <c r="H53" s="143" t="s">
        <v>41</v>
      </c>
      <c r="I53" s="143" t="s">
        <v>41</v>
      </c>
      <c r="J53" s="143" t="s">
        <v>41</v>
      </c>
      <c r="K53" s="143" t="s">
        <v>41</v>
      </c>
      <c r="L53" s="168" t="s">
        <v>41</v>
      </c>
      <c r="M53" s="143" t="s">
        <v>41</v>
      </c>
      <c r="N53" s="143" t="s">
        <v>41</v>
      </c>
      <c r="O53" s="143" t="s">
        <v>41</v>
      </c>
      <c r="P53" s="143" t="s">
        <v>41</v>
      </c>
      <c r="Q53" s="143" t="s">
        <v>41</v>
      </c>
      <c r="R53" s="143" t="s">
        <v>41</v>
      </c>
      <c r="S53" s="143" t="s">
        <v>41</v>
      </c>
      <c r="T53" s="143" t="s">
        <v>41</v>
      </c>
      <c r="U53" s="143" t="s">
        <v>318</v>
      </c>
      <c r="V53" s="143" t="s">
        <v>41</v>
      </c>
      <c r="W53" s="143" t="s">
        <v>41</v>
      </c>
      <c r="X53" s="143" t="s">
        <v>41</v>
      </c>
      <c r="Y53" s="143" t="s">
        <v>41</v>
      </c>
      <c r="Z53" s="143" t="s">
        <v>41</v>
      </c>
      <c r="AA53" s="143" t="s">
        <v>41</v>
      </c>
      <c r="AB53" s="143" t="s">
        <v>41</v>
      </c>
      <c r="AC53" s="143" t="s">
        <v>41</v>
      </c>
      <c r="AD53" s="143" t="s">
        <v>41</v>
      </c>
      <c r="AE53" s="180"/>
      <c r="AF53" s="143" t="s">
        <v>41</v>
      </c>
      <c r="AG53" s="143" t="s">
        <v>41</v>
      </c>
      <c r="AH53" s="143" t="s">
        <v>41</v>
      </c>
      <c r="AI53" s="143" t="s">
        <v>41</v>
      </c>
      <c r="AJ53" s="143" t="s">
        <v>41</v>
      </c>
      <c r="AK53" s="143" t="s">
        <v>41</v>
      </c>
      <c r="AL53" s="61" t="s">
        <v>367</v>
      </c>
    </row>
    <row r="54" spans="1:38" s="9" customFormat="1" ht="36.75" thickBot="1">
      <c r="A54" s="58" t="s">
        <v>93</v>
      </c>
      <c r="B54" s="62" t="s">
        <v>106</v>
      </c>
      <c r="C54" s="65" t="s">
        <v>107</v>
      </c>
      <c r="D54" s="69"/>
      <c r="E54" s="143" t="s">
        <v>41</v>
      </c>
      <c r="F54" s="143">
        <v>5.4952892489819671</v>
      </c>
      <c r="G54" s="143" t="s">
        <v>41</v>
      </c>
      <c r="H54" s="143" t="s">
        <v>41</v>
      </c>
      <c r="I54" s="143" t="s">
        <v>41</v>
      </c>
      <c r="J54" s="143" t="s">
        <v>41</v>
      </c>
      <c r="K54" s="143" t="s">
        <v>41</v>
      </c>
      <c r="L54" s="168" t="s">
        <v>41</v>
      </c>
      <c r="M54" s="143" t="s">
        <v>41</v>
      </c>
      <c r="N54" s="143" t="s">
        <v>41</v>
      </c>
      <c r="O54" s="143" t="s">
        <v>41</v>
      </c>
      <c r="P54" s="143" t="s">
        <v>41</v>
      </c>
      <c r="Q54" s="143" t="s">
        <v>41</v>
      </c>
      <c r="R54" s="143" t="s">
        <v>41</v>
      </c>
      <c r="S54" s="143" t="s">
        <v>41</v>
      </c>
      <c r="T54" s="143" t="s">
        <v>41</v>
      </c>
      <c r="U54" s="143" t="s">
        <v>318</v>
      </c>
      <c r="V54" s="143" t="s">
        <v>41</v>
      </c>
      <c r="W54" s="143" t="s">
        <v>41</v>
      </c>
      <c r="X54" s="143" t="s">
        <v>41</v>
      </c>
      <c r="Y54" s="143" t="s">
        <v>41</v>
      </c>
      <c r="Z54" s="143" t="s">
        <v>41</v>
      </c>
      <c r="AA54" s="143" t="s">
        <v>41</v>
      </c>
      <c r="AB54" s="143" t="s">
        <v>41</v>
      </c>
      <c r="AC54" s="143" t="s">
        <v>41</v>
      </c>
      <c r="AD54" s="143" t="s">
        <v>41</v>
      </c>
      <c r="AE54" s="180"/>
      <c r="AF54" s="143" t="s">
        <v>41</v>
      </c>
      <c r="AG54" s="143" t="s">
        <v>41</v>
      </c>
      <c r="AH54" s="143" t="s">
        <v>41</v>
      </c>
      <c r="AI54" s="143" t="s">
        <v>41</v>
      </c>
      <c r="AJ54" s="143" t="s">
        <v>41</v>
      </c>
      <c r="AK54" s="143" t="s">
        <v>41</v>
      </c>
      <c r="AL54" s="61" t="s">
        <v>403</v>
      </c>
    </row>
    <row r="55" spans="1:38" s="9" customFormat="1" ht="13.5" thickBot="1">
      <c r="A55" s="58" t="s">
        <v>93</v>
      </c>
      <c r="B55" s="62" t="s">
        <v>108</v>
      </c>
      <c r="C55" s="65" t="s">
        <v>109</v>
      </c>
      <c r="D55" s="69"/>
      <c r="E55" s="143">
        <v>0.86524199999999996</v>
      </c>
      <c r="F55" s="143">
        <v>3.2045999999999998E-2</v>
      </c>
      <c r="G55" s="143">
        <v>1.233771</v>
      </c>
      <c r="H55" s="143" t="s">
        <v>41</v>
      </c>
      <c r="I55" s="143" t="s">
        <v>318</v>
      </c>
      <c r="J55" s="143" t="s">
        <v>318</v>
      </c>
      <c r="K55" s="143" t="s">
        <v>318</v>
      </c>
      <c r="L55" s="168" t="s">
        <v>318</v>
      </c>
      <c r="M55" s="143">
        <v>0.192276</v>
      </c>
      <c r="N55" s="143" t="s">
        <v>41</v>
      </c>
      <c r="O55" s="143" t="s">
        <v>41</v>
      </c>
      <c r="P55" s="143" t="s">
        <v>41</v>
      </c>
      <c r="Q55" s="143" t="s">
        <v>41</v>
      </c>
      <c r="R55" s="143" t="s">
        <v>41</v>
      </c>
      <c r="S55" s="143" t="s">
        <v>41</v>
      </c>
      <c r="T55" s="143" t="s">
        <v>41</v>
      </c>
      <c r="U55" s="143" t="s">
        <v>318</v>
      </c>
      <c r="V55" s="143" t="s">
        <v>41</v>
      </c>
      <c r="W55" s="143" t="s">
        <v>41</v>
      </c>
      <c r="X55" s="143" t="s">
        <v>41</v>
      </c>
      <c r="Y55" s="143" t="s">
        <v>41</v>
      </c>
      <c r="Z55" s="143" t="s">
        <v>41</v>
      </c>
      <c r="AA55" s="143" t="s">
        <v>41</v>
      </c>
      <c r="AB55" s="143" t="s">
        <v>41</v>
      </c>
      <c r="AC55" s="143" t="s">
        <v>41</v>
      </c>
      <c r="AD55" s="143" t="s">
        <v>41</v>
      </c>
      <c r="AE55" s="180"/>
      <c r="AF55" s="143" t="s">
        <v>41</v>
      </c>
      <c r="AG55" s="143" t="s">
        <v>41</v>
      </c>
      <c r="AH55" s="143" t="s">
        <v>41</v>
      </c>
      <c r="AI55" s="143" t="s">
        <v>41</v>
      </c>
      <c r="AJ55" s="143" t="s">
        <v>41</v>
      </c>
      <c r="AK55" s="143" t="s">
        <v>318</v>
      </c>
      <c r="AL55" s="61" t="s">
        <v>368</v>
      </c>
    </row>
    <row r="56" spans="1:38" s="9" customFormat="1" ht="13.5" thickBot="1">
      <c r="A56" s="62" t="s">
        <v>93</v>
      </c>
      <c r="B56" s="62" t="s">
        <v>110</v>
      </c>
      <c r="C56" s="65" t="s">
        <v>111</v>
      </c>
      <c r="D56" s="69" t="s">
        <v>112</v>
      </c>
      <c r="E56" s="143" t="s">
        <v>41</v>
      </c>
      <c r="F56" s="143" t="s">
        <v>67</v>
      </c>
      <c r="G56" s="143" t="s">
        <v>41</v>
      </c>
      <c r="H56" s="143" t="s">
        <v>41</v>
      </c>
      <c r="I56" s="143" t="s">
        <v>41</v>
      </c>
      <c r="J56" s="143" t="s">
        <v>41</v>
      </c>
      <c r="K56" s="143" t="s">
        <v>41</v>
      </c>
      <c r="L56" s="168" t="s">
        <v>41</v>
      </c>
      <c r="M56" s="143" t="s">
        <v>41</v>
      </c>
      <c r="N56" s="143" t="s">
        <v>67</v>
      </c>
      <c r="O56" s="143" t="s">
        <v>67</v>
      </c>
      <c r="P56" s="143" t="s">
        <v>67</v>
      </c>
      <c r="Q56" s="143" t="s">
        <v>67</v>
      </c>
      <c r="R56" s="143" t="s">
        <v>67</v>
      </c>
      <c r="S56" s="143" t="s">
        <v>67</v>
      </c>
      <c r="T56" s="143" t="s">
        <v>67</v>
      </c>
      <c r="U56" s="143" t="s">
        <v>318</v>
      </c>
      <c r="V56" s="143" t="s">
        <v>41</v>
      </c>
      <c r="W56" s="143" t="s">
        <v>41</v>
      </c>
      <c r="X56" s="143" t="s">
        <v>41</v>
      </c>
      <c r="Y56" s="143" t="s">
        <v>41</v>
      </c>
      <c r="Z56" s="143" t="s">
        <v>41</v>
      </c>
      <c r="AA56" s="143" t="s">
        <v>41</v>
      </c>
      <c r="AB56" s="143" t="s">
        <v>41</v>
      </c>
      <c r="AC56" s="143" t="s">
        <v>41</v>
      </c>
      <c r="AD56" s="143" t="s">
        <v>41</v>
      </c>
      <c r="AE56" s="180"/>
      <c r="AF56" s="143" t="s">
        <v>41</v>
      </c>
      <c r="AG56" s="143" t="s">
        <v>41</v>
      </c>
      <c r="AH56" s="143" t="s">
        <v>41</v>
      </c>
      <c r="AI56" s="143" t="s">
        <v>41</v>
      </c>
      <c r="AJ56" s="143" t="s">
        <v>41</v>
      </c>
      <c r="AK56" s="143" t="s">
        <v>41</v>
      </c>
      <c r="AL56" s="61"/>
    </row>
    <row r="57" spans="1:38" s="9" customFormat="1" ht="13.5" thickBot="1">
      <c r="A57" s="58" t="s">
        <v>18</v>
      </c>
      <c r="B57" s="58" t="s">
        <v>113</v>
      </c>
      <c r="C57" s="59" t="s">
        <v>114</v>
      </c>
      <c r="D57" s="60"/>
      <c r="E57" s="143" t="s">
        <v>318</v>
      </c>
      <c r="F57" s="143" t="s">
        <v>318</v>
      </c>
      <c r="G57" s="143" t="s">
        <v>318</v>
      </c>
      <c r="H57" s="143" t="s">
        <v>318</v>
      </c>
      <c r="I57" s="143">
        <v>1.9461000000000001E-3</v>
      </c>
      <c r="J57" s="143">
        <v>3.5029800000000006E-3</v>
      </c>
      <c r="K57" s="143">
        <v>3.8922000000000002E-3</v>
      </c>
      <c r="L57" s="168">
        <v>5.8383E-5</v>
      </c>
      <c r="M57" s="143" t="s">
        <v>318</v>
      </c>
      <c r="N57" s="143">
        <v>2.9940000000000002</v>
      </c>
      <c r="O57" s="143">
        <v>0.11976000000000001</v>
      </c>
      <c r="P57" s="143">
        <v>0.29940000000000005</v>
      </c>
      <c r="Q57" s="143">
        <v>0.17964000000000002</v>
      </c>
      <c r="R57" s="143">
        <v>0.17964000000000002</v>
      </c>
      <c r="S57" s="143" t="s">
        <v>318</v>
      </c>
      <c r="T57" s="143">
        <v>1.4970000000000001</v>
      </c>
      <c r="U57" s="143" t="s">
        <v>318</v>
      </c>
      <c r="V57" s="143">
        <v>2.9940000000000002</v>
      </c>
      <c r="W57" s="143" t="s">
        <v>318</v>
      </c>
      <c r="X57" s="143" t="s">
        <v>318</v>
      </c>
      <c r="Y57" s="143" t="s">
        <v>318</v>
      </c>
      <c r="Z57" s="143" t="s">
        <v>318</v>
      </c>
      <c r="AA57" s="143" t="s">
        <v>318</v>
      </c>
      <c r="AB57" s="143" t="s">
        <v>318</v>
      </c>
      <c r="AC57" s="143" t="s">
        <v>318</v>
      </c>
      <c r="AD57" s="143" t="s">
        <v>41</v>
      </c>
      <c r="AE57" s="180"/>
      <c r="AF57" s="143" t="s">
        <v>41</v>
      </c>
      <c r="AG57" s="143" t="s">
        <v>41</v>
      </c>
      <c r="AH57" s="143" t="s">
        <v>41</v>
      </c>
      <c r="AI57" s="143" t="s">
        <v>41</v>
      </c>
      <c r="AJ57" s="143" t="s">
        <v>41</v>
      </c>
      <c r="AK57" s="143">
        <v>14970</v>
      </c>
      <c r="AL57" s="61" t="s">
        <v>369</v>
      </c>
    </row>
    <row r="58" spans="1:38" s="9" customFormat="1" ht="13.5" thickBot="1">
      <c r="A58" s="58" t="s">
        <v>18</v>
      </c>
      <c r="B58" s="58" t="s">
        <v>115</v>
      </c>
      <c r="C58" s="59" t="s">
        <v>116</v>
      </c>
      <c r="D58" s="60"/>
      <c r="E58" s="143" t="s">
        <v>318</v>
      </c>
      <c r="F58" s="143" t="s">
        <v>318</v>
      </c>
      <c r="G58" s="143">
        <v>0.76029600000000008</v>
      </c>
      <c r="H58" s="143" t="s">
        <v>41</v>
      </c>
      <c r="I58" s="143">
        <v>0.13563000000000003</v>
      </c>
      <c r="J58" s="143">
        <v>0.70007999999999992</v>
      </c>
      <c r="K58" s="143">
        <v>1.7210300000000001</v>
      </c>
      <c r="L58" s="168">
        <v>6.2389800000000012E-4</v>
      </c>
      <c r="M58" s="143">
        <v>4.6580159999999999</v>
      </c>
      <c r="N58" s="143" t="s">
        <v>318</v>
      </c>
      <c r="O58" s="143" t="s">
        <v>318</v>
      </c>
      <c r="P58" s="143" t="s">
        <v>318</v>
      </c>
      <c r="Q58" s="143" t="s">
        <v>41</v>
      </c>
      <c r="R58" s="143" t="s">
        <v>41</v>
      </c>
      <c r="S58" s="143" t="s">
        <v>41</v>
      </c>
      <c r="T58" s="143" t="s">
        <v>41</v>
      </c>
      <c r="U58" s="143" t="s">
        <v>318</v>
      </c>
      <c r="V58" s="143" t="s">
        <v>41</v>
      </c>
      <c r="W58" s="143" t="s">
        <v>41</v>
      </c>
      <c r="X58" s="143" t="s">
        <v>41</v>
      </c>
      <c r="Y58" s="143" t="s">
        <v>41</v>
      </c>
      <c r="Z58" s="143" t="s">
        <v>41</v>
      </c>
      <c r="AA58" s="143" t="s">
        <v>41</v>
      </c>
      <c r="AB58" s="143" t="s">
        <v>41</v>
      </c>
      <c r="AC58" s="143" t="s">
        <v>41</v>
      </c>
      <c r="AD58" s="143" t="s">
        <v>41</v>
      </c>
      <c r="AE58" s="180"/>
      <c r="AF58" s="143" t="s">
        <v>41</v>
      </c>
      <c r="AG58" s="143" t="s">
        <v>41</v>
      </c>
      <c r="AH58" s="143" t="s">
        <v>41</v>
      </c>
      <c r="AI58" s="143" t="s">
        <v>41</v>
      </c>
      <c r="AJ58" s="143" t="s">
        <v>41</v>
      </c>
      <c r="AK58" s="143">
        <v>2917</v>
      </c>
      <c r="AL58" s="61" t="s">
        <v>370</v>
      </c>
    </row>
    <row r="59" spans="1:38" s="9" customFormat="1" ht="13.5" thickBot="1">
      <c r="A59" s="58" t="s">
        <v>18</v>
      </c>
      <c r="B59" s="70" t="s">
        <v>117</v>
      </c>
      <c r="C59" s="59" t="s">
        <v>118</v>
      </c>
      <c r="D59" s="60"/>
      <c r="E59" s="143" t="s">
        <v>318</v>
      </c>
      <c r="F59" s="143" t="s">
        <v>318</v>
      </c>
      <c r="G59" s="143">
        <v>0.89859599999999995</v>
      </c>
      <c r="H59" s="143" t="s">
        <v>318</v>
      </c>
      <c r="I59" s="143">
        <v>0.33124495999999998</v>
      </c>
      <c r="J59" s="143">
        <v>0.37265058000000001</v>
      </c>
      <c r="K59" s="143">
        <v>0.41405619999999993</v>
      </c>
      <c r="L59" s="168">
        <v>2.2484799999999999E-4</v>
      </c>
      <c r="M59" s="143">
        <v>8.3936000000000011E-3</v>
      </c>
      <c r="N59" s="143">
        <v>2.8453999999999997</v>
      </c>
      <c r="O59" s="143">
        <v>0.14130399999999999</v>
      </c>
      <c r="P59" s="143">
        <v>4.1279999999999997E-3</v>
      </c>
      <c r="Q59" s="143">
        <v>0.30285999999999996</v>
      </c>
      <c r="R59" s="143">
        <v>0.37629999999999997</v>
      </c>
      <c r="S59" s="143">
        <v>9.6319999999999999E-3</v>
      </c>
      <c r="T59" s="143">
        <v>0.26612000000000002</v>
      </c>
      <c r="U59" s="143" t="s">
        <v>318</v>
      </c>
      <c r="V59" s="143">
        <v>0.50912000000000002</v>
      </c>
      <c r="W59" s="143">
        <v>0.2752</v>
      </c>
      <c r="X59" s="143" t="s">
        <v>318</v>
      </c>
      <c r="Y59" s="143" t="s">
        <v>318</v>
      </c>
      <c r="Z59" s="143" t="s">
        <v>318</v>
      </c>
      <c r="AA59" s="143" t="s">
        <v>318</v>
      </c>
      <c r="AB59" s="143" t="s">
        <v>318</v>
      </c>
      <c r="AC59" s="143" t="s">
        <v>318</v>
      </c>
      <c r="AD59" s="143" t="s">
        <v>41</v>
      </c>
      <c r="AE59" s="180"/>
      <c r="AF59" s="143" t="s">
        <v>41</v>
      </c>
      <c r="AG59" s="143" t="s">
        <v>41</v>
      </c>
      <c r="AH59" s="143" t="s">
        <v>41</v>
      </c>
      <c r="AI59" s="143" t="s">
        <v>41</v>
      </c>
      <c r="AJ59" s="143" t="s">
        <v>41</v>
      </c>
      <c r="AK59" s="143">
        <v>1388562</v>
      </c>
      <c r="AL59" s="61" t="s">
        <v>371</v>
      </c>
    </row>
    <row r="60" spans="1:38" s="9" customFormat="1" ht="13.5" thickBot="1">
      <c r="A60" s="58" t="s">
        <v>18</v>
      </c>
      <c r="B60" s="70" t="s">
        <v>119</v>
      </c>
      <c r="C60" s="59" t="s">
        <v>120</v>
      </c>
      <c r="D60" s="63"/>
      <c r="E60" s="143" t="s">
        <v>41</v>
      </c>
      <c r="F60" s="143" t="s">
        <v>41</v>
      </c>
      <c r="G60" s="143" t="s">
        <v>41</v>
      </c>
      <c r="H60" s="143" t="s">
        <v>41</v>
      </c>
      <c r="I60" s="143">
        <v>0.16352338760000001</v>
      </c>
      <c r="J60" s="143">
        <v>1.635233876</v>
      </c>
      <c r="K60" s="143">
        <v>3.3350262829999995</v>
      </c>
      <c r="L60" s="168" t="s">
        <v>41</v>
      </c>
      <c r="M60" s="143" t="s">
        <v>41</v>
      </c>
      <c r="N60" s="143" t="s">
        <v>41</v>
      </c>
      <c r="O60" s="143" t="s">
        <v>41</v>
      </c>
      <c r="P60" s="143" t="s">
        <v>41</v>
      </c>
      <c r="Q60" s="143" t="s">
        <v>41</v>
      </c>
      <c r="R60" s="143" t="s">
        <v>41</v>
      </c>
      <c r="S60" s="143" t="s">
        <v>41</v>
      </c>
      <c r="T60" s="143" t="s">
        <v>41</v>
      </c>
      <c r="U60" s="143" t="s">
        <v>318</v>
      </c>
      <c r="V60" s="143" t="s">
        <v>41</v>
      </c>
      <c r="W60" s="143" t="s">
        <v>41</v>
      </c>
      <c r="X60" s="143" t="s">
        <v>41</v>
      </c>
      <c r="Y60" s="143" t="s">
        <v>41</v>
      </c>
      <c r="Z60" s="143" t="s">
        <v>41</v>
      </c>
      <c r="AA60" s="143" t="s">
        <v>41</v>
      </c>
      <c r="AB60" s="143" t="s">
        <v>41</v>
      </c>
      <c r="AC60" s="143" t="s">
        <v>41</v>
      </c>
      <c r="AD60" s="143" t="s">
        <v>41</v>
      </c>
      <c r="AE60" s="180"/>
      <c r="AF60" s="143" t="s">
        <v>41</v>
      </c>
      <c r="AG60" s="143" t="s">
        <v>41</v>
      </c>
      <c r="AH60" s="143" t="s">
        <v>41</v>
      </c>
      <c r="AI60" s="143" t="s">
        <v>41</v>
      </c>
      <c r="AJ60" s="143" t="s">
        <v>41</v>
      </c>
      <c r="AK60" s="143">
        <v>105.99289999999999</v>
      </c>
      <c r="AL60" s="61" t="s">
        <v>372</v>
      </c>
    </row>
    <row r="61" spans="1:38" s="9" customFormat="1" ht="12.75" customHeight="1" thickBot="1">
      <c r="A61" s="58" t="s">
        <v>18</v>
      </c>
      <c r="B61" s="70" t="s">
        <v>121</v>
      </c>
      <c r="C61" s="59" t="s">
        <v>122</v>
      </c>
      <c r="D61" s="60"/>
      <c r="E61" s="143" t="s">
        <v>41</v>
      </c>
      <c r="F61" s="143" t="s">
        <v>41</v>
      </c>
      <c r="G61" s="143" t="s">
        <v>41</v>
      </c>
      <c r="H61" s="143" t="s">
        <v>41</v>
      </c>
      <c r="I61" s="143">
        <v>6.1123137600000002E-2</v>
      </c>
      <c r="J61" s="143">
        <v>0.61123137599999999</v>
      </c>
      <c r="K61" s="143">
        <v>1.2194517600000001</v>
      </c>
      <c r="L61" s="168" t="s">
        <v>41</v>
      </c>
      <c r="M61" s="143" t="s">
        <v>41</v>
      </c>
      <c r="N61" s="143" t="s">
        <v>41</v>
      </c>
      <c r="O61" s="143" t="s">
        <v>41</v>
      </c>
      <c r="P61" s="143" t="s">
        <v>41</v>
      </c>
      <c r="Q61" s="143" t="s">
        <v>41</v>
      </c>
      <c r="R61" s="143" t="s">
        <v>41</v>
      </c>
      <c r="S61" s="143" t="s">
        <v>41</v>
      </c>
      <c r="T61" s="143" t="s">
        <v>41</v>
      </c>
      <c r="U61" s="143" t="s">
        <v>318</v>
      </c>
      <c r="V61" s="143" t="s">
        <v>41</v>
      </c>
      <c r="W61" s="143" t="s">
        <v>41</v>
      </c>
      <c r="X61" s="143" t="s">
        <v>41</v>
      </c>
      <c r="Y61" s="143" t="s">
        <v>41</v>
      </c>
      <c r="Z61" s="143" t="s">
        <v>41</v>
      </c>
      <c r="AA61" s="143" t="s">
        <v>41</v>
      </c>
      <c r="AB61" s="143" t="s">
        <v>41</v>
      </c>
      <c r="AC61" s="143" t="s">
        <v>41</v>
      </c>
      <c r="AD61" s="143" t="s">
        <v>41</v>
      </c>
      <c r="AE61" s="180"/>
      <c r="AF61" s="143" t="s">
        <v>41</v>
      </c>
      <c r="AG61" s="143" t="s">
        <v>41</v>
      </c>
      <c r="AH61" s="143" t="s">
        <v>41</v>
      </c>
      <c r="AI61" s="143" t="s">
        <v>41</v>
      </c>
      <c r="AJ61" s="143" t="s">
        <v>41</v>
      </c>
      <c r="AK61" s="143">
        <v>7527480</v>
      </c>
      <c r="AL61" s="61" t="s">
        <v>404</v>
      </c>
    </row>
    <row r="62" spans="1:38" s="9" customFormat="1" ht="13.5" thickBot="1">
      <c r="A62" s="58" t="s">
        <v>18</v>
      </c>
      <c r="B62" s="70" t="s">
        <v>123</v>
      </c>
      <c r="C62" s="59" t="s">
        <v>124</v>
      </c>
      <c r="D62" s="60"/>
      <c r="E62" s="143" t="s">
        <v>41</v>
      </c>
      <c r="F62" s="143" t="s">
        <v>41</v>
      </c>
      <c r="G62" s="143" t="s">
        <v>41</v>
      </c>
      <c r="H62" s="143" t="s">
        <v>41</v>
      </c>
      <c r="I62" s="143" t="s">
        <v>318</v>
      </c>
      <c r="J62" s="143" t="s">
        <v>318</v>
      </c>
      <c r="K62" s="143" t="s">
        <v>318</v>
      </c>
      <c r="L62" s="168" t="s">
        <v>41</v>
      </c>
      <c r="M62" s="143" t="s">
        <v>41</v>
      </c>
      <c r="N62" s="143" t="s">
        <v>41</v>
      </c>
      <c r="O62" s="143" t="s">
        <v>41</v>
      </c>
      <c r="P62" s="143" t="s">
        <v>41</v>
      </c>
      <c r="Q62" s="143" t="s">
        <v>41</v>
      </c>
      <c r="R62" s="143" t="s">
        <v>41</v>
      </c>
      <c r="S62" s="143" t="s">
        <v>41</v>
      </c>
      <c r="T62" s="143" t="s">
        <v>41</v>
      </c>
      <c r="U62" s="143" t="s">
        <v>318</v>
      </c>
      <c r="V62" s="143" t="s">
        <v>41</v>
      </c>
      <c r="W62" s="143" t="s">
        <v>41</v>
      </c>
      <c r="X62" s="143" t="s">
        <v>41</v>
      </c>
      <c r="Y62" s="143" t="s">
        <v>41</v>
      </c>
      <c r="Z62" s="143" t="s">
        <v>41</v>
      </c>
      <c r="AA62" s="143" t="s">
        <v>41</v>
      </c>
      <c r="AB62" s="143" t="s">
        <v>41</v>
      </c>
      <c r="AC62" s="143" t="s">
        <v>41</v>
      </c>
      <c r="AD62" s="143" t="s">
        <v>41</v>
      </c>
      <c r="AE62" s="180"/>
      <c r="AF62" s="143" t="s">
        <v>41</v>
      </c>
      <c r="AG62" s="143" t="s">
        <v>41</v>
      </c>
      <c r="AH62" s="143" t="s">
        <v>41</v>
      </c>
      <c r="AI62" s="143" t="s">
        <v>41</v>
      </c>
      <c r="AJ62" s="143" t="s">
        <v>41</v>
      </c>
      <c r="AK62" s="143" t="s">
        <v>41</v>
      </c>
      <c r="AL62" s="61" t="s">
        <v>373</v>
      </c>
    </row>
    <row r="63" spans="1:38" s="9" customFormat="1" ht="13.5" thickBot="1">
      <c r="A63" s="58" t="s">
        <v>18</v>
      </c>
      <c r="B63" s="70" t="s">
        <v>125</v>
      </c>
      <c r="C63" s="65" t="s">
        <v>126</v>
      </c>
      <c r="D63" s="71"/>
      <c r="E63" s="143" t="s">
        <v>41</v>
      </c>
      <c r="F63" s="143" t="s">
        <v>41</v>
      </c>
      <c r="G63" s="143" t="s">
        <v>41</v>
      </c>
      <c r="H63" s="143" t="s">
        <v>41</v>
      </c>
      <c r="I63" s="143" t="s">
        <v>41</v>
      </c>
      <c r="J63" s="143" t="s">
        <v>41</v>
      </c>
      <c r="K63" s="143" t="s">
        <v>41</v>
      </c>
      <c r="L63" s="168" t="s">
        <v>41</v>
      </c>
      <c r="M63" s="143" t="s">
        <v>41</v>
      </c>
      <c r="N63" s="143" t="s">
        <v>41</v>
      </c>
      <c r="O63" s="143" t="s">
        <v>41</v>
      </c>
      <c r="P63" s="143" t="s">
        <v>41</v>
      </c>
      <c r="Q63" s="143" t="s">
        <v>41</v>
      </c>
      <c r="R63" s="143" t="s">
        <v>41</v>
      </c>
      <c r="S63" s="143" t="s">
        <v>41</v>
      </c>
      <c r="T63" s="143" t="s">
        <v>41</v>
      </c>
      <c r="U63" s="143" t="s">
        <v>318</v>
      </c>
      <c r="V63" s="143" t="s">
        <v>41</v>
      </c>
      <c r="W63" s="143" t="s">
        <v>41</v>
      </c>
      <c r="X63" s="143" t="s">
        <v>41</v>
      </c>
      <c r="Y63" s="143" t="s">
        <v>41</v>
      </c>
      <c r="Z63" s="143" t="s">
        <v>41</v>
      </c>
      <c r="AA63" s="143" t="s">
        <v>41</v>
      </c>
      <c r="AB63" s="143" t="s">
        <v>41</v>
      </c>
      <c r="AC63" s="143" t="s">
        <v>41</v>
      </c>
      <c r="AD63" s="143" t="s">
        <v>41</v>
      </c>
      <c r="AE63" s="180"/>
      <c r="AF63" s="143" t="s">
        <v>41</v>
      </c>
      <c r="AG63" s="143" t="s">
        <v>41</v>
      </c>
      <c r="AH63" s="143" t="s">
        <v>41</v>
      </c>
      <c r="AI63" s="143" t="s">
        <v>41</v>
      </c>
      <c r="AJ63" s="143" t="s">
        <v>41</v>
      </c>
      <c r="AK63" s="143" t="s">
        <v>41</v>
      </c>
      <c r="AL63" s="61" t="s">
        <v>364</v>
      </c>
    </row>
    <row r="64" spans="1:38" s="9" customFormat="1" ht="13.5" thickBot="1">
      <c r="A64" s="58" t="s">
        <v>18</v>
      </c>
      <c r="B64" s="70" t="s">
        <v>127</v>
      </c>
      <c r="C64" s="59" t="s">
        <v>128</v>
      </c>
      <c r="D64" s="60"/>
      <c r="E64" s="143">
        <v>2.0479479999999999</v>
      </c>
      <c r="F64" s="143" t="s">
        <v>318</v>
      </c>
      <c r="G64" s="143" t="s">
        <v>318</v>
      </c>
      <c r="H64" s="143">
        <v>2.0479480000000001E-2</v>
      </c>
      <c r="I64" s="143" t="s">
        <v>318</v>
      </c>
      <c r="J64" s="143" t="s">
        <v>41</v>
      </c>
      <c r="K64" s="143" t="s">
        <v>41</v>
      </c>
      <c r="L64" s="168" t="s">
        <v>41</v>
      </c>
      <c r="M64" s="143">
        <v>0.2047948</v>
      </c>
      <c r="N64" s="143" t="s">
        <v>41</v>
      </c>
      <c r="O64" s="143" t="s">
        <v>41</v>
      </c>
      <c r="P64" s="143" t="s">
        <v>41</v>
      </c>
      <c r="Q64" s="143" t="s">
        <v>41</v>
      </c>
      <c r="R64" s="143" t="s">
        <v>41</v>
      </c>
      <c r="S64" s="143" t="s">
        <v>41</v>
      </c>
      <c r="T64" s="143" t="s">
        <v>41</v>
      </c>
      <c r="U64" s="143" t="s">
        <v>318</v>
      </c>
      <c r="V64" s="143" t="s">
        <v>41</v>
      </c>
      <c r="W64" s="143" t="s">
        <v>41</v>
      </c>
      <c r="X64" s="143" t="s">
        <v>41</v>
      </c>
      <c r="Y64" s="143" t="s">
        <v>41</v>
      </c>
      <c r="Z64" s="143" t="s">
        <v>41</v>
      </c>
      <c r="AA64" s="143" t="s">
        <v>41</v>
      </c>
      <c r="AB64" s="143" t="s">
        <v>41</v>
      </c>
      <c r="AC64" s="143" t="s">
        <v>41</v>
      </c>
      <c r="AD64" s="143" t="s">
        <v>41</v>
      </c>
      <c r="AE64" s="180"/>
      <c r="AF64" s="143" t="s">
        <v>41</v>
      </c>
      <c r="AG64" s="143" t="s">
        <v>41</v>
      </c>
      <c r="AH64" s="143" t="s">
        <v>41</v>
      </c>
      <c r="AI64" s="143" t="s">
        <v>41</v>
      </c>
      <c r="AJ64" s="143" t="s">
        <v>41</v>
      </c>
      <c r="AK64" s="143">
        <v>2047.9480000000001</v>
      </c>
      <c r="AL64" s="61" t="s">
        <v>374</v>
      </c>
    </row>
    <row r="65" spans="1:38" s="9" customFormat="1" ht="13.5" thickBot="1">
      <c r="A65" s="58" t="s">
        <v>18</v>
      </c>
      <c r="B65" s="62" t="s">
        <v>129</v>
      </c>
      <c r="C65" s="59" t="s">
        <v>130</v>
      </c>
      <c r="D65" s="60"/>
      <c r="E65" s="143">
        <v>6.3497999999999992</v>
      </c>
      <c r="F65" s="143" t="s">
        <v>41</v>
      </c>
      <c r="G65" s="143" t="s">
        <v>41</v>
      </c>
      <c r="H65" s="143" t="s">
        <v>318</v>
      </c>
      <c r="I65" s="143" t="s">
        <v>318</v>
      </c>
      <c r="J65" s="143" t="s">
        <v>41</v>
      </c>
      <c r="K65" s="143" t="s">
        <v>41</v>
      </c>
      <c r="L65" s="168" t="s">
        <v>41</v>
      </c>
      <c r="M65" s="143" t="s">
        <v>41</v>
      </c>
      <c r="N65" s="143" t="s">
        <v>41</v>
      </c>
      <c r="O65" s="143" t="s">
        <v>41</v>
      </c>
      <c r="P65" s="143" t="s">
        <v>41</v>
      </c>
      <c r="Q65" s="143" t="s">
        <v>41</v>
      </c>
      <c r="R65" s="143" t="s">
        <v>41</v>
      </c>
      <c r="S65" s="143" t="s">
        <v>41</v>
      </c>
      <c r="T65" s="143" t="s">
        <v>41</v>
      </c>
      <c r="U65" s="143" t="s">
        <v>318</v>
      </c>
      <c r="V65" s="143" t="s">
        <v>41</v>
      </c>
      <c r="W65" s="143" t="s">
        <v>41</v>
      </c>
      <c r="X65" s="143" t="s">
        <v>41</v>
      </c>
      <c r="Y65" s="143" t="s">
        <v>41</v>
      </c>
      <c r="Z65" s="143" t="s">
        <v>41</v>
      </c>
      <c r="AA65" s="143" t="s">
        <v>41</v>
      </c>
      <c r="AB65" s="143" t="s">
        <v>41</v>
      </c>
      <c r="AC65" s="143" t="s">
        <v>41</v>
      </c>
      <c r="AD65" s="143" t="s">
        <v>41</v>
      </c>
      <c r="AE65" s="180"/>
      <c r="AF65" s="143" t="s">
        <v>41</v>
      </c>
      <c r="AG65" s="143" t="s">
        <v>41</v>
      </c>
      <c r="AH65" s="143" t="s">
        <v>41</v>
      </c>
      <c r="AI65" s="143" t="s">
        <v>41</v>
      </c>
      <c r="AJ65" s="143" t="s">
        <v>41</v>
      </c>
      <c r="AK65" s="143">
        <v>1671</v>
      </c>
      <c r="AL65" s="61" t="s">
        <v>375</v>
      </c>
    </row>
    <row r="66" spans="1:38" s="9" customFormat="1" ht="13.5" thickBot="1">
      <c r="A66" s="58" t="s">
        <v>18</v>
      </c>
      <c r="B66" s="62" t="s">
        <v>131</v>
      </c>
      <c r="C66" s="59" t="s">
        <v>132</v>
      </c>
      <c r="D66" s="60"/>
      <c r="E66" s="143" t="s">
        <v>67</v>
      </c>
      <c r="F66" s="143" t="s">
        <v>67</v>
      </c>
      <c r="G66" s="143" t="s">
        <v>67</v>
      </c>
      <c r="H66" s="143" t="s">
        <v>67</v>
      </c>
      <c r="I66" s="143" t="s">
        <v>67</v>
      </c>
      <c r="J66" s="143" t="s">
        <v>67</v>
      </c>
      <c r="K66" s="143" t="s">
        <v>67</v>
      </c>
      <c r="L66" s="168" t="s">
        <v>67</v>
      </c>
      <c r="M66" s="143" t="s">
        <v>67</v>
      </c>
      <c r="N66" s="143" t="s">
        <v>67</v>
      </c>
      <c r="O66" s="143" t="s">
        <v>67</v>
      </c>
      <c r="P66" s="143" t="s">
        <v>67</v>
      </c>
      <c r="Q66" s="143" t="s">
        <v>67</v>
      </c>
      <c r="R66" s="143" t="s">
        <v>67</v>
      </c>
      <c r="S66" s="143" t="s">
        <v>67</v>
      </c>
      <c r="T66" s="143" t="s">
        <v>67</v>
      </c>
      <c r="U66" s="143" t="s">
        <v>318</v>
      </c>
      <c r="V66" s="143" t="s">
        <v>67</v>
      </c>
      <c r="W66" s="143" t="s">
        <v>67</v>
      </c>
      <c r="X66" s="143" t="s">
        <v>67</v>
      </c>
      <c r="Y66" s="143" t="s">
        <v>67</v>
      </c>
      <c r="Z66" s="143" t="s">
        <v>67</v>
      </c>
      <c r="AA66" s="143" t="s">
        <v>67</v>
      </c>
      <c r="AB66" s="143" t="s">
        <v>67</v>
      </c>
      <c r="AC66" s="143" t="s">
        <v>67</v>
      </c>
      <c r="AD66" s="143" t="s">
        <v>67</v>
      </c>
      <c r="AE66" s="180"/>
      <c r="AF66" s="143" t="s">
        <v>41</v>
      </c>
      <c r="AG66" s="143" t="s">
        <v>41</v>
      </c>
      <c r="AH66" s="143" t="s">
        <v>41</v>
      </c>
      <c r="AI66" s="143" t="s">
        <v>41</v>
      </c>
      <c r="AJ66" s="143" t="s">
        <v>41</v>
      </c>
      <c r="AK66" s="143" t="s">
        <v>67</v>
      </c>
      <c r="AL66" s="61" t="s">
        <v>376</v>
      </c>
    </row>
    <row r="67" spans="1:38" s="9" customFormat="1" ht="24.75" customHeight="1" thickBot="1">
      <c r="A67" s="58" t="s">
        <v>18</v>
      </c>
      <c r="B67" s="62" t="s">
        <v>133</v>
      </c>
      <c r="C67" s="59" t="s">
        <v>134</v>
      </c>
      <c r="D67" s="60"/>
      <c r="E67" s="143" t="s">
        <v>318</v>
      </c>
      <c r="F67" s="143" t="s">
        <v>318</v>
      </c>
      <c r="G67" s="143" t="s">
        <v>318</v>
      </c>
      <c r="H67" s="143" t="s">
        <v>41</v>
      </c>
      <c r="I67" s="143" t="s">
        <v>318</v>
      </c>
      <c r="J67" s="143" t="s">
        <v>318</v>
      </c>
      <c r="K67" s="143">
        <v>6.96E-3</v>
      </c>
      <c r="L67" s="168" t="s">
        <v>41</v>
      </c>
      <c r="M67" s="143" t="s">
        <v>318</v>
      </c>
      <c r="N67" s="143" t="s">
        <v>41</v>
      </c>
      <c r="O67" s="143" t="s">
        <v>318</v>
      </c>
      <c r="P67" s="143" t="s">
        <v>318</v>
      </c>
      <c r="Q67" s="143" t="s">
        <v>318</v>
      </c>
      <c r="R67" s="143" t="s">
        <v>318</v>
      </c>
      <c r="S67" s="143" t="s">
        <v>318</v>
      </c>
      <c r="T67" s="143" t="s">
        <v>318</v>
      </c>
      <c r="U67" s="143" t="s">
        <v>318</v>
      </c>
      <c r="V67" s="143" t="s">
        <v>318</v>
      </c>
      <c r="W67" s="143" t="s">
        <v>318</v>
      </c>
      <c r="X67" s="143" t="s">
        <v>318</v>
      </c>
      <c r="Y67" s="143" t="s">
        <v>318</v>
      </c>
      <c r="Z67" s="143" t="s">
        <v>318</v>
      </c>
      <c r="AA67" s="143" t="s">
        <v>318</v>
      </c>
      <c r="AB67" s="143" t="s">
        <v>318</v>
      </c>
      <c r="AC67" s="143" t="s">
        <v>41</v>
      </c>
      <c r="AD67" s="143" t="s">
        <v>41</v>
      </c>
      <c r="AE67" s="180"/>
      <c r="AF67" s="143" t="s">
        <v>41</v>
      </c>
      <c r="AG67" s="143" t="s">
        <v>41</v>
      </c>
      <c r="AH67" s="143" t="s">
        <v>41</v>
      </c>
      <c r="AI67" s="143" t="s">
        <v>41</v>
      </c>
      <c r="AJ67" s="143" t="s">
        <v>41</v>
      </c>
      <c r="AK67" s="143">
        <v>69.599999999999994</v>
      </c>
      <c r="AL67" s="61" t="s">
        <v>377</v>
      </c>
    </row>
    <row r="68" spans="1:38" s="9" customFormat="1" ht="24.75" customHeight="1" thickBot="1">
      <c r="A68" s="58" t="s">
        <v>18</v>
      </c>
      <c r="B68" s="62" t="s">
        <v>135</v>
      </c>
      <c r="C68" s="59" t="s">
        <v>136</v>
      </c>
      <c r="D68" s="60"/>
      <c r="E68" s="143">
        <v>3.753864E-3</v>
      </c>
      <c r="F68" s="143" t="s">
        <v>318</v>
      </c>
      <c r="G68" s="143">
        <v>0.13798926000000003</v>
      </c>
      <c r="H68" s="143" t="s">
        <v>318</v>
      </c>
      <c r="I68" s="143" t="s">
        <v>318</v>
      </c>
      <c r="J68" s="143" t="s">
        <v>318</v>
      </c>
      <c r="K68" s="143">
        <v>1.04274E-2</v>
      </c>
      <c r="L68" s="168" t="s">
        <v>318</v>
      </c>
      <c r="M68" s="143" t="s">
        <v>318</v>
      </c>
      <c r="N68" s="143" t="s">
        <v>318</v>
      </c>
      <c r="O68" s="143" t="s">
        <v>318</v>
      </c>
      <c r="P68" s="143" t="s">
        <v>318</v>
      </c>
      <c r="Q68" s="143" t="s">
        <v>318</v>
      </c>
      <c r="R68" s="143" t="s">
        <v>318</v>
      </c>
      <c r="S68" s="143" t="s">
        <v>318</v>
      </c>
      <c r="T68" s="143" t="s">
        <v>318</v>
      </c>
      <c r="U68" s="143" t="s">
        <v>318</v>
      </c>
      <c r="V68" s="143" t="s">
        <v>318</v>
      </c>
      <c r="W68" s="143" t="s">
        <v>318</v>
      </c>
      <c r="X68" s="143" t="s">
        <v>318</v>
      </c>
      <c r="Y68" s="143" t="s">
        <v>318</v>
      </c>
      <c r="Z68" s="143" t="s">
        <v>318</v>
      </c>
      <c r="AA68" s="143" t="s">
        <v>318</v>
      </c>
      <c r="AB68" s="143" t="s">
        <v>318</v>
      </c>
      <c r="AC68" s="143" t="s">
        <v>318</v>
      </c>
      <c r="AD68" s="143" t="s">
        <v>318</v>
      </c>
      <c r="AE68" s="180"/>
      <c r="AF68" s="143" t="s">
        <v>41</v>
      </c>
      <c r="AG68" s="143" t="s">
        <v>41</v>
      </c>
      <c r="AH68" s="143" t="s">
        <v>41</v>
      </c>
      <c r="AI68" s="143" t="s">
        <v>41</v>
      </c>
      <c r="AJ68" s="143" t="s">
        <v>41</v>
      </c>
      <c r="AK68" s="143">
        <v>34.758000000000003</v>
      </c>
      <c r="AL68" s="61" t="s">
        <v>378</v>
      </c>
    </row>
    <row r="69" spans="1:38" s="9" customFormat="1" ht="24.75" customHeight="1" thickBot="1">
      <c r="A69" s="58" t="s">
        <v>18</v>
      </c>
      <c r="B69" s="58" t="s">
        <v>137</v>
      </c>
      <c r="C69" s="59" t="s">
        <v>138</v>
      </c>
      <c r="D69" s="68"/>
      <c r="E69" s="143" t="s">
        <v>41</v>
      </c>
      <c r="F69" s="143" t="s">
        <v>41</v>
      </c>
      <c r="G69" s="143" t="s">
        <v>41</v>
      </c>
      <c r="H69" s="143">
        <v>0.9</v>
      </c>
      <c r="I69" s="143" t="s">
        <v>318</v>
      </c>
      <c r="J69" s="143" t="s">
        <v>318</v>
      </c>
      <c r="K69" s="143">
        <v>0.1</v>
      </c>
      <c r="L69" s="168" t="s">
        <v>318</v>
      </c>
      <c r="M69" s="143">
        <v>9</v>
      </c>
      <c r="N69" s="143" t="s">
        <v>41</v>
      </c>
      <c r="O69" s="143" t="s">
        <v>41</v>
      </c>
      <c r="P69" s="143" t="s">
        <v>41</v>
      </c>
      <c r="Q69" s="143" t="s">
        <v>41</v>
      </c>
      <c r="R69" s="143" t="s">
        <v>41</v>
      </c>
      <c r="S69" s="143" t="s">
        <v>41</v>
      </c>
      <c r="T69" s="143" t="s">
        <v>41</v>
      </c>
      <c r="U69" s="143" t="s">
        <v>318</v>
      </c>
      <c r="V69" s="143" t="s">
        <v>41</v>
      </c>
      <c r="W69" s="143" t="s">
        <v>41</v>
      </c>
      <c r="X69" s="143" t="s">
        <v>41</v>
      </c>
      <c r="Y69" s="143" t="s">
        <v>41</v>
      </c>
      <c r="Z69" s="143" t="s">
        <v>41</v>
      </c>
      <c r="AA69" s="143" t="s">
        <v>41</v>
      </c>
      <c r="AB69" s="143" t="s">
        <v>41</v>
      </c>
      <c r="AC69" s="143" t="s">
        <v>41</v>
      </c>
      <c r="AD69" s="143" t="s">
        <v>41</v>
      </c>
      <c r="AE69" s="180"/>
      <c r="AF69" s="143" t="s">
        <v>41</v>
      </c>
      <c r="AG69" s="143" t="s">
        <v>41</v>
      </c>
      <c r="AH69" s="143" t="s">
        <v>41</v>
      </c>
      <c r="AI69" s="143" t="s">
        <v>41</v>
      </c>
      <c r="AJ69" s="143" t="s">
        <v>41</v>
      </c>
      <c r="AK69" s="143">
        <v>1000</v>
      </c>
      <c r="AL69" s="61" t="s">
        <v>379</v>
      </c>
    </row>
    <row r="70" spans="1:38" s="9" customFormat="1" ht="24.75" customHeight="1" thickBot="1">
      <c r="A70" s="58" t="s">
        <v>18</v>
      </c>
      <c r="B70" s="58" t="s">
        <v>139</v>
      </c>
      <c r="C70" s="59" t="s">
        <v>446</v>
      </c>
      <c r="D70" s="68"/>
      <c r="E70" s="143">
        <v>2.1339000000000001</v>
      </c>
      <c r="F70" s="143">
        <v>1.6333575119999999</v>
      </c>
      <c r="G70" s="143">
        <v>3.9112</v>
      </c>
      <c r="H70" s="143" t="s">
        <v>41</v>
      </c>
      <c r="I70" s="143">
        <v>1.0956640000000002</v>
      </c>
      <c r="J70" s="143">
        <v>1.4686219999999999</v>
      </c>
      <c r="K70" s="143">
        <v>1.9410066655244664</v>
      </c>
      <c r="L70" s="168" t="s">
        <v>41</v>
      </c>
      <c r="M70" s="143">
        <v>1.3278000000000001</v>
      </c>
      <c r="N70" s="143" t="s">
        <v>41</v>
      </c>
      <c r="O70" s="143">
        <v>0.20219999999999999</v>
      </c>
      <c r="P70" s="143">
        <v>0.37931999999999999</v>
      </c>
      <c r="Q70" s="143" t="s">
        <v>41</v>
      </c>
      <c r="R70" s="143" t="s">
        <v>41</v>
      </c>
      <c r="S70" s="143" t="s">
        <v>41</v>
      </c>
      <c r="T70" s="143" t="s">
        <v>41</v>
      </c>
      <c r="U70" s="143" t="s">
        <v>318</v>
      </c>
      <c r="V70" s="143" t="s">
        <v>41</v>
      </c>
      <c r="W70" s="143" t="s">
        <v>41</v>
      </c>
      <c r="X70" s="143" t="s">
        <v>41</v>
      </c>
      <c r="Y70" s="143" t="s">
        <v>41</v>
      </c>
      <c r="Z70" s="143" t="s">
        <v>41</v>
      </c>
      <c r="AA70" s="143" t="s">
        <v>41</v>
      </c>
      <c r="AB70" s="143" t="s">
        <v>41</v>
      </c>
      <c r="AC70" s="143" t="s">
        <v>41</v>
      </c>
      <c r="AD70" s="143" t="s">
        <v>41</v>
      </c>
      <c r="AE70" s="180"/>
      <c r="AF70" s="143" t="s">
        <v>41</v>
      </c>
      <c r="AG70" s="143" t="s">
        <v>41</v>
      </c>
      <c r="AH70" s="143" t="s">
        <v>41</v>
      </c>
      <c r="AI70" s="143" t="s">
        <v>41</v>
      </c>
      <c r="AJ70" s="143" t="s">
        <v>41</v>
      </c>
      <c r="AK70" s="143" t="s">
        <v>41</v>
      </c>
      <c r="AL70" s="61" t="s">
        <v>412</v>
      </c>
    </row>
    <row r="71" spans="1:38" s="9" customFormat="1" ht="24.75" customHeight="1" thickBot="1">
      <c r="A71" s="58" t="s">
        <v>18</v>
      </c>
      <c r="B71" s="58" t="s">
        <v>140</v>
      </c>
      <c r="C71" s="59" t="s">
        <v>141</v>
      </c>
      <c r="D71" s="68"/>
      <c r="E71" s="143" t="s">
        <v>318</v>
      </c>
      <c r="F71" s="143" t="s">
        <v>318</v>
      </c>
      <c r="G71" s="143" t="s">
        <v>318</v>
      </c>
      <c r="H71" s="143" t="s">
        <v>318</v>
      </c>
      <c r="I71" s="143">
        <v>1.6316655999999999E-2</v>
      </c>
      <c r="J71" s="143">
        <v>0.13053324799999999</v>
      </c>
      <c r="K71" s="143">
        <v>0.40791640000000001</v>
      </c>
      <c r="L71" s="168" t="s">
        <v>318</v>
      </c>
      <c r="M71" s="143" t="s">
        <v>318</v>
      </c>
      <c r="N71" s="143" t="s">
        <v>318</v>
      </c>
      <c r="O71" s="143" t="s">
        <v>318</v>
      </c>
      <c r="P71" s="143" t="s">
        <v>318</v>
      </c>
      <c r="Q71" s="143" t="s">
        <v>318</v>
      </c>
      <c r="R71" s="143" t="s">
        <v>318</v>
      </c>
      <c r="S71" s="143" t="s">
        <v>318</v>
      </c>
      <c r="T71" s="143" t="s">
        <v>318</v>
      </c>
      <c r="U71" s="143" t="s">
        <v>318</v>
      </c>
      <c r="V71" s="143" t="s">
        <v>318</v>
      </c>
      <c r="W71" s="143" t="s">
        <v>318</v>
      </c>
      <c r="X71" s="143" t="s">
        <v>318</v>
      </c>
      <c r="Y71" s="143" t="s">
        <v>318</v>
      </c>
      <c r="Z71" s="143" t="s">
        <v>318</v>
      </c>
      <c r="AA71" s="143" t="s">
        <v>318</v>
      </c>
      <c r="AB71" s="143" t="s">
        <v>318</v>
      </c>
      <c r="AC71" s="143" t="s">
        <v>318</v>
      </c>
      <c r="AD71" s="143" t="s">
        <v>318</v>
      </c>
      <c r="AE71" s="180"/>
      <c r="AF71" s="143" t="s">
        <v>41</v>
      </c>
      <c r="AG71" s="143" t="s">
        <v>41</v>
      </c>
      <c r="AH71" s="143" t="s">
        <v>41</v>
      </c>
      <c r="AI71" s="143" t="s">
        <v>41</v>
      </c>
      <c r="AJ71" s="143" t="s">
        <v>41</v>
      </c>
      <c r="AK71" s="143">
        <v>4672.1640000000007</v>
      </c>
      <c r="AL71" s="61" t="s">
        <v>364</v>
      </c>
    </row>
    <row r="72" spans="1:38" s="9" customFormat="1" ht="24.75" customHeight="1" thickBot="1">
      <c r="A72" s="58" t="s">
        <v>18</v>
      </c>
      <c r="B72" s="58" t="s">
        <v>142</v>
      </c>
      <c r="C72" s="59" t="s">
        <v>143</v>
      </c>
      <c r="D72" s="60"/>
      <c r="E72" s="143">
        <v>2.0750856499999997</v>
      </c>
      <c r="F72" s="143">
        <v>1.1769550157580002</v>
      </c>
      <c r="G72" s="143">
        <v>0.18701508</v>
      </c>
      <c r="H72" s="143" t="s">
        <v>318</v>
      </c>
      <c r="I72" s="143">
        <v>1.2422490940000002</v>
      </c>
      <c r="J72" s="143">
        <v>1.6059899560000002</v>
      </c>
      <c r="K72" s="143">
        <v>2.7207365190000004</v>
      </c>
      <c r="L72" s="168">
        <v>1.2646626490400001E-2</v>
      </c>
      <c r="M72" s="143">
        <v>27.077622599999998</v>
      </c>
      <c r="N72" s="143">
        <v>85.201983799999994</v>
      </c>
      <c r="O72" s="143">
        <v>1.7221797000000003</v>
      </c>
      <c r="P72" s="143">
        <v>1.0061298499000002</v>
      </c>
      <c r="Q72" s="143">
        <v>1.05221074</v>
      </c>
      <c r="R72" s="143">
        <v>10.414342619999999</v>
      </c>
      <c r="S72" s="143">
        <v>14.582062960000002</v>
      </c>
      <c r="T72" s="143">
        <v>5.9078603999999997</v>
      </c>
      <c r="U72" s="143" t="s">
        <v>318</v>
      </c>
      <c r="V72" s="143">
        <v>163.10134349999998</v>
      </c>
      <c r="W72" s="143">
        <v>10.52871464</v>
      </c>
      <c r="X72" s="143" t="s">
        <v>318</v>
      </c>
      <c r="Y72" s="143" t="s">
        <v>318</v>
      </c>
      <c r="Z72" s="143" t="s">
        <v>318</v>
      </c>
      <c r="AA72" s="143" t="s">
        <v>318</v>
      </c>
      <c r="AB72" s="143" t="s">
        <v>318</v>
      </c>
      <c r="AC72" s="143">
        <v>1.9979218852000002E-2</v>
      </c>
      <c r="AD72" s="143">
        <v>39.908904353600001</v>
      </c>
      <c r="AE72" s="180"/>
      <c r="AF72" s="143" t="s">
        <v>41</v>
      </c>
      <c r="AG72" s="143" t="s">
        <v>41</v>
      </c>
      <c r="AH72" s="143" t="s">
        <v>41</v>
      </c>
      <c r="AI72" s="143" t="s">
        <v>41</v>
      </c>
      <c r="AJ72" s="143" t="s">
        <v>41</v>
      </c>
      <c r="AK72" s="143" t="s">
        <v>41</v>
      </c>
      <c r="AL72" s="61" t="s">
        <v>380</v>
      </c>
    </row>
    <row r="73" spans="1:38" s="9" customFormat="1" ht="24.75" customHeight="1" thickBot="1">
      <c r="A73" s="58" t="s">
        <v>18</v>
      </c>
      <c r="B73" s="58" t="s">
        <v>144</v>
      </c>
      <c r="C73" s="59" t="s">
        <v>145</v>
      </c>
      <c r="D73" s="60"/>
      <c r="E73" s="143" t="s">
        <v>318</v>
      </c>
      <c r="F73" s="143" t="s">
        <v>318</v>
      </c>
      <c r="G73" s="143" t="s">
        <v>318</v>
      </c>
      <c r="H73" s="143" t="s">
        <v>318</v>
      </c>
      <c r="I73" s="143" t="s">
        <v>318</v>
      </c>
      <c r="J73" s="143" t="s">
        <v>318</v>
      </c>
      <c r="K73" s="143">
        <v>7.4999999999999997E-2</v>
      </c>
      <c r="L73" s="168" t="s">
        <v>318</v>
      </c>
      <c r="M73" s="143" t="s">
        <v>318</v>
      </c>
      <c r="N73" s="143">
        <v>1.7999999999999999E-2</v>
      </c>
      <c r="O73" s="143" t="s">
        <v>318</v>
      </c>
      <c r="P73" s="143" t="s">
        <v>318</v>
      </c>
      <c r="Q73" s="143" t="s">
        <v>318</v>
      </c>
      <c r="R73" s="143" t="s">
        <v>318</v>
      </c>
      <c r="S73" s="143" t="s">
        <v>318</v>
      </c>
      <c r="T73" s="143" t="s">
        <v>318</v>
      </c>
      <c r="U73" s="143" t="s">
        <v>318</v>
      </c>
      <c r="V73" s="143" t="s">
        <v>318</v>
      </c>
      <c r="W73" s="143" t="s">
        <v>318</v>
      </c>
      <c r="X73" s="143" t="s">
        <v>318</v>
      </c>
      <c r="Y73" s="143" t="s">
        <v>318</v>
      </c>
      <c r="Z73" s="143" t="s">
        <v>318</v>
      </c>
      <c r="AA73" s="143" t="s">
        <v>318</v>
      </c>
      <c r="AB73" s="143" t="s">
        <v>318</v>
      </c>
      <c r="AC73" s="143" t="s">
        <v>41</v>
      </c>
      <c r="AD73" s="143" t="s">
        <v>41</v>
      </c>
      <c r="AE73" s="180"/>
      <c r="AF73" s="143" t="s">
        <v>41</v>
      </c>
      <c r="AG73" s="143" t="s">
        <v>41</v>
      </c>
      <c r="AH73" s="143" t="s">
        <v>41</v>
      </c>
      <c r="AI73" s="143" t="s">
        <v>41</v>
      </c>
      <c r="AJ73" s="143" t="s">
        <v>41</v>
      </c>
      <c r="AK73" s="143">
        <v>75</v>
      </c>
      <c r="AL73" s="61" t="s">
        <v>381</v>
      </c>
    </row>
    <row r="74" spans="1:38" s="9" customFormat="1" ht="24.75" customHeight="1" thickBot="1">
      <c r="A74" s="58" t="s">
        <v>18</v>
      </c>
      <c r="B74" s="58" t="s">
        <v>146</v>
      </c>
      <c r="C74" s="59" t="s">
        <v>147</v>
      </c>
      <c r="D74" s="60"/>
      <c r="E74" s="143">
        <v>5.4200000000000005E-2</v>
      </c>
      <c r="F74" s="143" t="s">
        <v>318</v>
      </c>
      <c r="G74" s="143">
        <v>0.24390000000000001</v>
      </c>
      <c r="H74" s="143" t="s">
        <v>318</v>
      </c>
      <c r="I74" s="143">
        <v>8.5988750000000017E-2</v>
      </c>
      <c r="J74" s="143">
        <v>0.24499499999999999</v>
      </c>
      <c r="K74" s="143">
        <v>0.33141000000000004</v>
      </c>
      <c r="L74" s="168">
        <v>1.9777412500000006E-3</v>
      </c>
      <c r="M74" s="143">
        <v>6.5039999999999996</v>
      </c>
      <c r="N74" s="143" t="s">
        <v>318</v>
      </c>
      <c r="O74" s="143">
        <v>5.4200000000000012E-3</v>
      </c>
      <c r="P74" s="143" t="s">
        <v>318</v>
      </c>
      <c r="Q74" s="143" t="s">
        <v>318</v>
      </c>
      <c r="R74" s="143" t="s">
        <v>318</v>
      </c>
      <c r="S74" s="143" t="s">
        <v>318</v>
      </c>
      <c r="T74" s="143">
        <v>5.4200000000000012E-3</v>
      </c>
      <c r="U74" s="143" t="s">
        <v>318</v>
      </c>
      <c r="V74" s="143">
        <v>8.1300000000000001E-3</v>
      </c>
      <c r="W74" s="143">
        <v>0.10840000000000001</v>
      </c>
      <c r="X74" s="143">
        <v>0.59620000000000006</v>
      </c>
      <c r="Y74" s="143">
        <v>2.1777560000000005</v>
      </c>
      <c r="Z74" s="143">
        <v>2.1777560000000005</v>
      </c>
      <c r="AA74" s="143">
        <v>0.27100000000000002</v>
      </c>
      <c r="AB74" s="143">
        <v>5.2227120000000005</v>
      </c>
      <c r="AC74" s="143" t="s">
        <v>318</v>
      </c>
      <c r="AD74" s="143">
        <v>0.30400500000000003</v>
      </c>
      <c r="AE74" s="180"/>
      <c r="AF74" s="143" t="s">
        <v>41</v>
      </c>
      <c r="AG74" s="143" t="s">
        <v>41</v>
      </c>
      <c r="AH74" s="143" t="s">
        <v>41</v>
      </c>
      <c r="AI74" s="143" t="s">
        <v>41</v>
      </c>
      <c r="AJ74" s="143" t="s">
        <v>41</v>
      </c>
      <c r="AK74" s="143">
        <v>171.125</v>
      </c>
      <c r="AL74" s="61" t="s">
        <v>382</v>
      </c>
    </row>
    <row r="75" spans="1:38" s="9" customFormat="1" ht="24.75" customHeight="1" thickBot="1">
      <c r="A75" s="58" t="s">
        <v>18</v>
      </c>
      <c r="B75" s="58" t="s">
        <v>148</v>
      </c>
      <c r="C75" s="59" t="s">
        <v>149</v>
      </c>
      <c r="D75" s="68"/>
      <c r="E75" s="143" t="s">
        <v>41</v>
      </c>
      <c r="F75" s="143" t="s">
        <v>41</v>
      </c>
      <c r="G75" s="143" t="s">
        <v>41</v>
      </c>
      <c r="H75" s="143" t="s">
        <v>41</v>
      </c>
      <c r="I75" s="143" t="s">
        <v>41</v>
      </c>
      <c r="J75" s="143" t="s">
        <v>41</v>
      </c>
      <c r="K75" s="143" t="s">
        <v>41</v>
      </c>
      <c r="L75" s="168" t="s">
        <v>41</v>
      </c>
      <c r="M75" s="143" t="s">
        <v>41</v>
      </c>
      <c r="N75" s="143" t="s">
        <v>41</v>
      </c>
      <c r="O75" s="143" t="s">
        <v>41</v>
      </c>
      <c r="P75" s="143" t="s">
        <v>41</v>
      </c>
      <c r="Q75" s="143" t="s">
        <v>41</v>
      </c>
      <c r="R75" s="143" t="s">
        <v>41</v>
      </c>
      <c r="S75" s="143" t="s">
        <v>41</v>
      </c>
      <c r="T75" s="143" t="s">
        <v>41</v>
      </c>
      <c r="U75" s="143" t="s">
        <v>318</v>
      </c>
      <c r="V75" s="143" t="s">
        <v>41</v>
      </c>
      <c r="W75" s="143" t="s">
        <v>41</v>
      </c>
      <c r="X75" s="143" t="s">
        <v>41</v>
      </c>
      <c r="Y75" s="143" t="s">
        <v>41</v>
      </c>
      <c r="Z75" s="143" t="s">
        <v>41</v>
      </c>
      <c r="AA75" s="143" t="s">
        <v>41</v>
      </c>
      <c r="AB75" s="143" t="s">
        <v>41</v>
      </c>
      <c r="AC75" s="143" t="s">
        <v>41</v>
      </c>
      <c r="AD75" s="143" t="s">
        <v>41</v>
      </c>
      <c r="AE75" s="180"/>
      <c r="AF75" s="143" t="s">
        <v>41</v>
      </c>
      <c r="AG75" s="143" t="s">
        <v>41</v>
      </c>
      <c r="AH75" s="143" t="s">
        <v>41</v>
      </c>
      <c r="AI75" s="143" t="s">
        <v>41</v>
      </c>
      <c r="AJ75" s="143" t="s">
        <v>41</v>
      </c>
      <c r="AK75" s="143" t="s">
        <v>41</v>
      </c>
      <c r="AL75" s="61" t="s">
        <v>383</v>
      </c>
    </row>
    <row r="76" spans="1:38" s="9" customFormat="1" ht="24.75" customHeight="1" thickBot="1">
      <c r="A76" s="58" t="s">
        <v>18</v>
      </c>
      <c r="B76" s="58" t="s">
        <v>150</v>
      </c>
      <c r="C76" s="59" t="s">
        <v>151</v>
      </c>
      <c r="D76" s="60" t="s">
        <v>25</v>
      </c>
      <c r="E76" s="143">
        <v>7.3021739999999998E-3</v>
      </c>
      <c r="F76" s="143" t="s">
        <v>318</v>
      </c>
      <c r="G76" s="143">
        <v>0.21229594999999996</v>
      </c>
      <c r="H76" s="143" t="s">
        <v>318</v>
      </c>
      <c r="I76" s="143">
        <v>2.5889750000000002E-4</v>
      </c>
      <c r="J76" s="143">
        <v>5.1779500000000004E-4</v>
      </c>
      <c r="K76" s="143">
        <v>3.2517069999999999E-3</v>
      </c>
      <c r="L76" s="168" t="s">
        <v>318</v>
      </c>
      <c r="M76" s="143" t="s">
        <v>318</v>
      </c>
      <c r="N76" s="143">
        <v>37.781360000000006</v>
      </c>
      <c r="O76" s="143">
        <v>0.64191770000000004</v>
      </c>
      <c r="P76" s="143">
        <v>0.19289999999999999</v>
      </c>
      <c r="Q76" s="143">
        <v>0.65085179999999998</v>
      </c>
      <c r="R76" s="143" t="s">
        <v>318</v>
      </c>
      <c r="S76" s="143" t="s">
        <v>318</v>
      </c>
      <c r="T76" s="143" t="s">
        <v>318</v>
      </c>
      <c r="U76" s="143" t="s">
        <v>318</v>
      </c>
      <c r="V76" s="143">
        <v>6.6655539999999993</v>
      </c>
      <c r="W76" s="143">
        <v>0.63557200000000003</v>
      </c>
      <c r="X76" s="143" t="s">
        <v>318</v>
      </c>
      <c r="Y76" s="143" t="s">
        <v>318</v>
      </c>
      <c r="Z76" s="143" t="s">
        <v>318</v>
      </c>
      <c r="AA76" s="143" t="s">
        <v>318</v>
      </c>
      <c r="AB76" s="143" t="s">
        <v>318</v>
      </c>
      <c r="AC76" s="143" t="s">
        <v>318</v>
      </c>
      <c r="AD76" s="143" t="s">
        <v>318</v>
      </c>
      <c r="AE76" s="180"/>
      <c r="AF76" s="143" t="s">
        <v>41</v>
      </c>
      <c r="AG76" s="143" t="s">
        <v>41</v>
      </c>
      <c r="AH76" s="143" t="s">
        <v>41</v>
      </c>
      <c r="AI76" s="143" t="s">
        <v>41</v>
      </c>
      <c r="AJ76" s="143" t="s">
        <v>41</v>
      </c>
      <c r="AK76" s="143">
        <v>144.15899999999999</v>
      </c>
      <c r="AL76" s="61" t="s">
        <v>384</v>
      </c>
    </row>
    <row r="77" spans="1:38" s="9" customFormat="1" ht="24.75" customHeight="1" thickBot="1">
      <c r="A77" s="58" t="s">
        <v>18</v>
      </c>
      <c r="B77" s="58" t="s">
        <v>152</v>
      </c>
      <c r="C77" s="59" t="s">
        <v>153</v>
      </c>
      <c r="D77" s="60" t="s">
        <v>25</v>
      </c>
      <c r="E77" s="143" t="s">
        <v>318</v>
      </c>
      <c r="F77" s="143" t="s">
        <v>318</v>
      </c>
      <c r="G77" s="143">
        <v>0.25920000000000004</v>
      </c>
      <c r="H77" s="143" t="s">
        <v>318</v>
      </c>
      <c r="I77" s="143">
        <v>1.9480000000000001E-3</v>
      </c>
      <c r="J77" s="143">
        <v>2.496E-3</v>
      </c>
      <c r="K77" s="143">
        <v>2.8800000000000002E-3</v>
      </c>
      <c r="L77" s="168" t="s">
        <v>318</v>
      </c>
      <c r="M77" s="143" t="s">
        <v>318</v>
      </c>
      <c r="N77" s="143">
        <v>21.304000000000002</v>
      </c>
      <c r="O77" s="143">
        <v>0.64100000000000001</v>
      </c>
      <c r="P77" s="143">
        <v>1.42428</v>
      </c>
      <c r="Q77" s="143">
        <v>0.14000000000000001</v>
      </c>
      <c r="R77" s="143" t="s">
        <v>318</v>
      </c>
      <c r="S77" s="143" t="s">
        <v>318</v>
      </c>
      <c r="T77" s="143" t="s">
        <v>318</v>
      </c>
      <c r="U77" s="143" t="s">
        <v>318</v>
      </c>
      <c r="V77" s="143">
        <v>67.578000000000003</v>
      </c>
      <c r="W77" s="143">
        <v>2.29</v>
      </c>
      <c r="X77" s="143" t="s">
        <v>318</v>
      </c>
      <c r="Y77" s="143" t="s">
        <v>318</v>
      </c>
      <c r="Z77" s="143" t="s">
        <v>318</v>
      </c>
      <c r="AA77" s="143" t="s">
        <v>318</v>
      </c>
      <c r="AB77" s="143" t="s">
        <v>318</v>
      </c>
      <c r="AC77" s="143" t="s">
        <v>318</v>
      </c>
      <c r="AD77" s="143" t="s">
        <v>41</v>
      </c>
      <c r="AE77" s="180"/>
      <c r="AF77" s="143" t="s">
        <v>41</v>
      </c>
      <c r="AG77" s="143" t="s">
        <v>41</v>
      </c>
      <c r="AH77" s="143" t="s">
        <v>41</v>
      </c>
      <c r="AI77" s="143" t="s">
        <v>41</v>
      </c>
      <c r="AJ77" s="143" t="s">
        <v>41</v>
      </c>
      <c r="AK77" s="143">
        <v>192</v>
      </c>
      <c r="AL77" s="61" t="s">
        <v>385</v>
      </c>
    </row>
    <row r="78" spans="1:38" s="9" customFormat="1" ht="24.75" customHeight="1" thickBot="1">
      <c r="A78" s="58" t="s">
        <v>18</v>
      </c>
      <c r="B78" s="58" t="s">
        <v>154</v>
      </c>
      <c r="C78" s="59" t="s">
        <v>155</v>
      </c>
      <c r="D78" s="60" t="s">
        <v>25</v>
      </c>
      <c r="E78" s="143" t="s">
        <v>318</v>
      </c>
      <c r="F78" s="143" t="s">
        <v>318</v>
      </c>
      <c r="G78" s="143">
        <v>1.5770439900000002</v>
      </c>
      <c r="H78" s="143" t="s">
        <v>318</v>
      </c>
      <c r="I78" s="143">
        <v>9.9879452699999996E-2</v>
      </c>
      <c r="J78" s="143">
        <v>0.13142033250000001</v>
      </c>
      <c r="K78" s="143">
        <v>0.16821802560000002</v>
      </c>
      <c r="L78" s="168">
        <v>9.9879452700000001E-5</v>
      </c>
      <c r="M78" s="143" t="s">
        <v>318</v>
      </c>
      <c r="N78" s="143">
        <v>9.9879452700000009</v>
      </c>
      <c r="O78" s="143">
        <v>3.1540879799999998E-2</v>
      </c>
      <c r="P78" s="143">
        <v>1.209067059E-2</v>
      </c>
      <c r="Q78" s="143">
        <v>2.1027253200000002</v>
      </c>
      <c r="R78" s="143">
        <v>8.4109012800000009</v>
      </c>
      <c r="S78" s="143">
        <v>16.821802560000002</v>
      </c>
      <c r="T78" s="143">
        <v>7.3595386200000004</v>
      </c>
      <c r="U78" s="143" t="s">
        <v>318</v>
      </c>
      <c r="V78" s="143">
        <v>7.3595386200000004</v>
      </c>
      <c r="W78" s="143">
        <v>2.6284066500000001</v>
      </c>
      <c r="X78" s="143" t="s">
        <v>318</v>
      </c>
      <c r="Y78" s="143" t="s">
        <v>318</v>
      </c>
      <c r="Z78" s="143" t="s">
        <v>318</v>
      </c>
      <c r="AA78" s="143" t="s">
        <v>318</v>
      </c>
      <c r="AB78" s="143" t="s">
        <v>318</v>
      </c>
      <c r="AC78" s="143">
        <v>5.9688419810584266E-2</v>
      </c>
      <c r="AD78" s="143">
        <v>1.3667714580000001</v>
      </c>
      <c r="AE78" s="180"/>
      <c r="AF78" s="143" t="s">
        <v>41</v>
      </c>
      <c r="AG78" s="143" t="s">
        <v>41</v>
      </c>
      <c r="AH78" s="143" t="s">
        <v>41</v>
      </c>
      <c r="AI78" s="143" t="s">
        <v>41</v>
      </c>
      <c r="AJ78" s="143" t="s">
        <v>41</v>
      </c>
      <c r="AK78" s="143">
        <v>1201.18433</v>
      </c>
      <c r="AL78" s="61" t="s">
        <v>386</v>
      </c>
    </row>
    <row r="79" spans="1:38" s="9" customFormat="1" ht="24.75" customHeight="1" thickBot="1">
      <c r="A79" s="58" t="s">
        <v>18</v>
      </c>
      <c r="B79" s="58" t="s">
        <v>156</v>
      </c>
      <c r="C79" s="59" t="s">
        <v>157</v>
      </c>
      <c r="D79" s="60"/>
      <c r="E79" s="143" t="s">
        <v>67</v>
      </c>
      <c r="F79" s="143" t="s">
        <v>67</v>
      </c>
      <c r="G79" s="143" t="s">
        <v>67</v>
      </c>
      <c r="H79" s="143" t="s">
        <v>67</v>
      </c>
      <c r="I79" s="143" t="s">
        <v>67</v>
      </c>
      <c r="J79" s="143" t="s">
        <v>67</v>
      </c>
      <c r="K79" s="143" t="s">
        <v>67</v>
      </c>
      <c r="L79" s="168" t="s">
        <v>67</v>
      </c>
      <c r="M79" s="143" t="s">
        <v>67</v>
      </c>
      <c r="N79" s="143" t="s">
        <v>67</v>
      </c>
      <c r="O79" s="143" t="s">
        <v>67</v>
      </c>
      <c r="P79" s="143" t="s">
        <v>67</v>
      </c>
      <c r="Q79" s="143" t="s">
        <v>67</v>
      </c>
      <c r="R79" s="143" t="s">
        <v>67</v>
      </c>
      <c r="S79" s="143" t="s">
        <v>67</v>
      </c>
      <c r="T79" s="143" t="s">
        <v>67</v>
      </c>
      <c r="U79" s="143" t="s">
        <v>318</v>
      </c>
      <c r="V79" s="143" t="s">
        <v>67</v>
      </c>
      <c r="W79" s="143" t="s">
        <v>67</v>
      </c>
      <c r="X79" s="143" t="s">
        <v>67</v>
      </c>
      <c r="Y79" s="143" t="s">
        <v>67</v>
      </c>
      <c r="Z79" s="143" t="s">
        <v>67</v>
      </c>
      <c r="AA79" s="143" t="s">
        <v>67</v>
      </c>
      <c r="AB79" s="143" t="s">
        <v>67</v>
      </c>
      <c r="AC79" s="143" t="s">
        <v>67</v>
      </c>
      <c r="AD79" s="143" t="s">
        <v>67</v>
      </c>
      <c r="AE79" s="180"/>
      <c r="AF79" s="143" t="s">
        <v>41</v>
      </c>
      <c r="AG79" s="143" t="s">
        <v>41</v>
      </c>
      <c r="AH79" s="143" t="s">
        <v>41</v>
      </c>
      <c r="AI79" s="143" t="s">
        <v>41</v>
      </c>
      <c r="AJ79" s="143" t="s">
        <v>41</v>
      </c>
      <c r="AK79" s="143" t="s">
        <v>41</v>
      </c>
      <c r="AL79" s="61" t="s">
        <v>387</v>
      </c>
    </row>
    <row r="80" spans="1:38" s="9" customFormat="1" ht="24.75" customHeight="1" thickBot="1">
      <c r="A80" s="58" t="s">
        <v>18</v>
      </c>
      <c r="B80" s="62" t="s">
        <v>158</v>
      </c>
      <c r="C80" s="65" t="s">
        <v>159</v>
      </c>
      <c r="D80" s="60"/>
      <c r="E80" s="143" t="s">
        <v>318</v>
      </c>
      <c r="F80" s="143" t="s">
        <v>318</v>
      </c>
      <c r="G80" s="143" t="s">
        <v>318</v>
      </c>
      <c r="H80" s="143" t="s">
        <v>318</v>
      </c>
      <c r="I80" s="143" t="s">
        <v>318</v>
      </c>
      <c r="J80" s="143" t="s">
        <v>318</v>
      </c>
      <c r="K80" s="143" t="s">
        <v>318</v>
      </c>
      <c r="L80" s="168" t="s">
        <v>318</v>
      </c>
      <c r="M80" s="143" t="s">
        <v>318</v>
      </c>
      <c r="N80" s="143" t="s">
        <v>318</v>
      </c>
      <c r="O80" s="143" t="s">
        <v>318</v>
      </c>
      <c r="P80" s="143" t="s">
        <v>318</v>
      </c>
      <c r="Q80" s="143" t="s">
        <v>318</v>
      </c>
      <c r="R80" s="143" t="s">
        <v>318</v>
      </c>
      <c r="S80" s="143" t="s">
        <v>318</v>
      </c>
      <c r="T80" s="143" t="s">
        <v>318</v>
      </c>
      <c r="U80" s="143" t="s">
        <v>318</v>
      </c>
      <c r="V80" s="143" t="s">
        <v>318</v>
      </c>
      <c r="W80" s="143" t="s">
        <v>318</v>
      </c>
      <c r="X80" s="143" t="s">
        <v>318</v>
      </c>
      <c r="Y80" s="143" t="s">
        <v>318</v>
      </c>
      <c r="Z80" s="143" t="s">
        <v>318</v>
      </c>
      <c r="AA80" s="143" t="s">
        <v>318</v>
      </c>
      <c r="AB80" s="143" t="s">
        <v>318</v>
      </c>
      <c r="AC80" s="143" t="s">
        <v>318</v>
      </c>
      <c r="AD80" s="143" t="s">
        <v>318</v>
      </c>
      <c r="AE80" s="180"/>
      <c r="AF80" s="143" t="s">
        <v>41</v>
      </c>
      <c r="AG80" s="143" t="s">
        <v>41</v>
      </c>
      <c r="AH80" s="143" t="s">
        <v>41</v>
      </c>
      <c r="AI80" s="143" t="s">
        <v>41</v>
      </c>
      <c r="AJ80" s="143" t="s">
        <v>41</v>
      </c>
      <c r="AK80" s="143" t="s">
        <v>41</v>
      </c>
      <c r="AL80" s="61" t="s">
        <v>364</v>
      </c>
    </row>
    <row r="81" spans="1:38" s="9" customFormat="1" ht="24.75" customHeight="1" thickBot="1">
      <c r="A81" s="58" t="s">
        <v>18</v>
      </c>
      <c r="B81" s="62" t="s">
        <v>160</v>
      </c>
      <c r="C81" s="65" t="s">
        <v>161</v>
      </c>
      <c r="D81" s="60"/>
      <c r="E81" s="143" t="s">
        <v>41</v>
      </c>
      <c r="F81" s="143" t="s">
        <v>41</v>
      </c>
      <c r="G81" s="143" t="s">
        <v>41</v>
      </c>
      <c r="H81" s="143" t="s">
        <v>41</v>
      </c>
      <c r="I81" s="143" t="s">
        <v>318</v>
      </c>
      <c r="J81" s="143" t="s">
        <v>318</v>
      </c>
      <c r="K81" s="143" t="s">
        <v>318</v>
      </c>
      <c r="L81" s="168" t="s">
        <v>41</v>
      </c>
      <c r="M81" s="143" t="s">
        <v>41</v>
      </c>
      <c r="N81" s="143" t="s">
        <v>41</v>
      </c>
      <c r="O81" s="143" t="s">
        <v>41</v>
      </c>
      <c r="P81" s="143" t="s">
        <v>41</v>
      </c>
      <c r="Q81" s="143" t="s">
        <v>41</v>
      </c>
      <c r="R81" s="143" t="s">
        <v>41</v>
      </c>
      <c r="S81" s="143" t="s">
        <v>41</v>
      </c>
      <c r="T81" s="143" t="s">
        <v>41</v>
      </c>
      <c r="U81" s="143" t="s">
        <v>318</v>
      </c>
      <c r="V81" s="143" t="s">
        <v>41</v>
      </c>
      <c r="W81" s="143" t="s">
        <v>41</v>
      </c>
      <c r="X81" s="143" t="s">
        <v>41</v>
      </c>
      <c r="Y81" s="143" t="s">
        <v>41</v>
      </c>
      <c r="Z81" s="143" t="s">
        <v>41</v>
      </c>
      <c r="AA81" s="143" t="s">
        <v>41</v>
      </c>
      <c r="AB81" s="143" t="s">
        <v>41</v>
      </c>
      <c r="AC81" s="143" t="s">
        <v>41</v>
      </c>
      <c r="AD81" s="143" t="s">
        <v>41</v>
      </c>
      <c r="AE81" s="180"/>
      <c r="AF81" s="143" t="s">
        <v>41</v>
      </c>
      <c r="AG81" s="143" t="s">
        <v>41</v>
      </c>
      <c r="AH81" s="143" t="s">
        <v>41</v>
      </c>
      <c r="AI81" s="143" t="s">
        <v>41</v>
      </c>
      <c r="AJ81" s="143" t="s">
        <v>41</v>
      </c>
      <c r="AK81" s="143" t="s">
        <v>41</v>
      </c>
      <c r="AL81" s="61" t="s">
        <v>388</v>
      </c>
    </row>
    <row r="82" spans="1:38" s="9" customFormat="1" ht="24.75" customHeight="1" thickBot="1">
      <c r="A82" s="58" t="s">
        <v>162</v>
      </c>
      <c r="B82" s="62" t="s">
        <v>163</v>
      </c>
      <c r="C82" s="72" t="s">
        <v>164</v>
      </c>
      <c r="D82" s="60"/>
      <c r="E82" s="143" t="s">
        <v>41</v>
      </c>
      <c r="F82" s="143">
        <v>45.932400000000001</v>
      </c>
      <c r="G82" s="143" t="s">
        <v>41</v>
      </c>
      <c r="H82" s="143" t="s">
        <v>41</v>
      </c>
      <c r="I82" s="143" t="s">
        <v>41</v>
      </c>
      <c r="J82" s="143">
        <v>0</v>
      </c>
      <c r="K82" s="143" t="s">
        <v>41</v>
      </c>
      <c r="L82" s="168" t="s">
        <v>41</v>
      </c>
      <c r="M82" s="143" t="s">
        <v>41</v>
      </c>
      <c r="N82" s="143" t="s">
        <v>41</v>
      </c>
      <c r="O82" s="143" t="s">
        <v>41</v>
      </c>
      <c r="P82" s="143">
        <v>2.1435119999999998E-4</v>
      </c>
      <c r="Q82" s="143" t="s">
        <v>41</v>
      </c>
      <c r="R82" s="143" t="s">
        <v>41</v>
      </c>
      <c r="S82" s="143" t="s">
        <v>41</v>
      </c>
      <c r="T82" s="143" t="s">
        <v>41</v>
      </c>
      <c r="U82" s="143" t="s">
        <v>318</v>
      </c>
      <c r="V82" s="143" t="s">
        <v>41</v>
      </c>
      <c r="W82" s="143" t="s">
        <v>41</v>
      </c>
      <c r="X82" s="143" t="s">
        <v>41</v>
      </c>
      <c r="Y82" s="143" t="s">
        <v>41</v>
      </c>
      <c r="Z82" s="143" t="s">
        <v>41</v>
      </c>
      <c r="AA82" s="143" t="s">
        <v>41</v>
      </c>
      <c r="AB82" s="143" t="s">
        <v>41</v>
      </c>
      <c r="AC82" s="143" t="s">
        <v>41</v>
      </c>
      <c r="AD82" s="143" t="s">
        <v>41</v>
      </c>
      <c r="AE82" s="180"/>
      <c r="AF82" s="143" t="s">
        <v>41</v>
      </c>
      <c r="AG82" s="143" t="s">
        <v>41</v>
      </c>
      <c r="AH82" s="143" t="s">
        <v>41</v>
      </c>
      <c r="AI82" s="143" t="s">
        <v>41</v>
      </c>
      <c r="AJ82" s="143" t="s">
        <v>41</v>
      </c>
      <c r="AK82" s="143">
        <v>38277</v>
      </c>
      <c r="AL82" s="61" t="s">
        <v>410</v>
      </c>
    </row>
    <row r="83" spans="1:38" s="9" customFormat="1" ht="24.75" customHeight="1" thickBot="1">
      <c r="A83" s="58" t="s">
        <v>162</v>
      </c>
      <c r="B83" s="73" t="s">
        <v>165</v>
      </c>
      <c r="C83" s="74" t="s">
        <v>166</v>
      </c>
      <c r="D83" s="60"/>
      <c r="E83" s="143" t="s">
        <v>41</v>
      </c>
      <c r="F83" s="143">
        <v>1.9420799999999998E-2</v>
      </c>
      <c r="G83" s="143" t="s">
        <v>41</v>
      </c>
      <c r="H83" s="143" t="s">
        <v>41</v>
      </c>
      <c r="I83" s="143" t="s">
        <v>41</v>
      </c>
      <c r="J83" s="143" t="s">
        <v>41</v>
      </c>
      <c r="K83" s="143" t="s">
        <v>41</v>
      </c>
      <c r="L83" s="168" t="s">
        <v>41</v>
      </c>
      <c r="M83" s="143" t="s">
        <v>41</v>
      </c>
      <c r="N83" s="143" t="s">
        <v>41</v>
      </c>
      <c r="O83" s="143" t="s">
        <v>41</v>
      </c>
      <c r="P83" s="143" t="s">
        <v>41</v>
      </c>
      <c r="Q83" s="143" t="s">
        <v>41</v>
      </c>
      <c r="R83" s="143" t="s">
        <v>41</v>
      </c>
      <c r="S83" s="143" t="s">
        <v>41</v>
      </c>
      <c r="T83" s="143" t="s">
        <v>41</v>
      </c>
      <c r="U83" s="143" t="s">
        <v>318</v>
      </c>
      <c r="V83" s="143" t="s">
        <v>41</v>
      </c>
      <c r="W83" s="143" t="s">
        <v>41</v>
      </c>
      <c r="X83" s="143" t="s">
        <v>41</v>
      </c>
      <c r="Y83" s="143" t="s">
        <v>41</v>
      </c>
      <c r="Z83" s="143" t="s">
        <v>41</v>
      </c>
      <c r="AA83" s="143" t="s">
        <v>41</v>
      </c>
      <c r="AB83" s="143" t="s">
        <v>41</v>
      </c>
      <c r="AC83" s="143" t="s">
        <v>41</v>
      </c>
      <c r="AD83" s="143" t="s">
        <v>41</v>
      </c>
      <c r="AE83" s="180"/>
      <c r="AF83" s="143" t="s">
        <v>41</v>
      </c>
      <c r="AG83" s="143" t="s">
        <v>41</v>
      </c>
      <c r="AH83" s="143" t="s">
        <v>41</v>
      </c>
      <c r="AI83" s="143" t="s">
        <v>41</v>
      </c>
      <c r="AJ83" s="143" t="s">
        <v>41</v>
      </c>
      <c r="AK83" s="143" t="s">
        <v>318</v>
      </c>
      <c r="AL83" s="61"/>
    </row>
    <row r="84" spans="1:38" s="9" customFormat="1" ht="24.75" customHeight="1" thickBot="1">
      <c r="A84" s="58" t="s">
        <v>18</v>
      </c>
      <c r="B84" s="73" t="s">
        <v>167</v>
      </c>
      <c r="C84" s="74" t="s">
        <v>168</v>
      </c>
      <c r="D84" s="60"/>
      <c r="E84" s="143" t="s">
        <v>41</v>
      </c>
      <c r="F84" s="143">
        <v>4.67</v>
      </c>
      <c r="G84" s="143" t="s">
        <v>41</v>
      </c>
      <c r="H84" s="143" t="s">
        <v>41</v>
      </c>
      <c r="I84" s="143" t="s">
        <v>41</v>
      </c>
      <c r="J84" s="143" t="s">
        <v>41</v>
      </c>
      <c r="K84" s="143" t="s">
        <v>41</v>
      </c>
      <c r="L84" s="168" t="s">
        <v>41</v>
      </c>
      <c r="M84" s="143" t="s">
        <v>41</v>
      </c>
      <c r="N84" s="143" t="s">
        <v>41</v>
      </c>
      <c r="O84" s="143" t="s">
        <v>41</v>
      </c>
      <c r="P84" s="143" t="s">
        <v>41</v>
      </c>
      <c r="Q84" s="143" t="s">
        <v>41</v>
      </c>
      <c r="R84" s="143" t="s">
        <v>41</v>
      </c>
      <c r="S84" s="143" t="s">
        <v>41</v>
      </c>
      <c r="T84" s="143" t="s">
        <v>41</v>
      </c>
      <c r="U84" s="143" t="s">
        <v>318</v>
      </c>
      <c r="V84" s="143" t="s">
        <v>41</v>
      </c>
      <c r="W84" s="143" t="s">
        <v>41</v>
      </c>
      <c r="X84" s="143" t="s">
        <v>41</v>
      </c>
      <c r="Y84" s="143" t="s">
        <v>41</v>
      </c>
      <c r="Z84" s="143" t="s">
        <v>41</v>
      </c>
      <c r="AA84" s="143" t="s">
        <v>41</v>
      </c>
      <c r="AB84" s="143" t="s">
        <v>41</v>
      </c>
      <c r="AC84" s="143" t="s">
        <v>41</v>
      </c>
      <c r="AD84" s="143" t="s">
        <v>41</v>
      </c>
      <c r="AE84" s="180"/>
      <c r="AF84" s="143" t="s">
        <v>41</v>
      </c>
      <c r="AG84" s="143" t="s">
        <v>41</v>
      </c>
      <c r="AH84" s="143" t="s">
        <v>41</v>
      </c>
      <c r="AI84" s="143" t="s">
        <v>41</v>
      </c>
      <c r="AJ84" s="143" t="s">
        <v>41</v>
      </c>
      <c r="AK84" s="143">
        <v>93400</v>
      </c>
      <c r="AL84" s="61" t="s">
        <v>409</v>
      </c>
    </row>
    <row r="85" spans="1:38" s="9" customFormat="1" ht="24.75" customHeight="1" thickBot="1">
      <c r="A85" s="58" t="s">
        <v>18</v>
      </c>
      <c r="B85" s="65" t="s">
        <v>169</v>
      </c>
      <c r="C85" s="74" t="s">
        <v>170</v>
      </c>
      <c r="D85" s="60"/>
      <c r="E85" s="143" t="s">
        <v>41</v>
      </c>
      <c r="F85" s="143">
        <v>62.938229999999997</v>
      </c>
      <c r="G85" s="143" t="s">
        <v>41</v>
      </c>
      <c r="H85" s="143" t="s">
        <v>41</v>
      </c>
      <c r="I85" s="143" t="s">
        <v>41</v>
      </c>
      <c r="J85" s="143" t="s">
        <v>41</v>
      </c>
      <c r="K85" s="143" t="s">
        <v>41</v>
      </c>
      <c r="L85" s="168" t="s">
        <v>41</v>
      </c>
      <c r="M85" s="143" t="s">
        <v>41</v>
      </c>
      <c r="N85" s="143" t="s">
        <v>41</v>
      </c>
      <c r="O85" s="143" t="s">
        <v>41</v>
      </c>
      <c r="P85" s="143" t="s">
        <v>41</v>
      </c>
      <c r="Q85" s="143" t="s">
        <v>41</v>
      </c>
      <c r="R85" s="143" t="s">
        <v>41</v>
      </c>
      <c r="S85" s="143" t="s">
        <v>41</v>
      </c>
      <c r="T85" s="143" t="s">
        <v>41</v>
      </c>
      <c r="U85" s="143" t="s">
        <v>318</v>
      </c>
      <c r="V85" s="143" t="s">
        <v>41</v>
      </c>
      <c r="W85" s="143" t="s">
        <v>41</v>
      </c>
      <c r="X85" s="143" t="s">
        <v>41</v>
      </c>
      <c r="Y85" s="143" t="s">
        <v>41</v>
      </c>
      <c r="Z85" s="143" t="s">
        <v>41</v>
      </c>
      <c r="AA85" s="143" t="s">
        <v>41</v>
      </c>
      <c r="AB85" s="143" t="s">
        <v>41</v>
      </c>
      <c r="AC85" s="143" t="s">
        <v>41</v>
      </c>
      <c r="AD85" s="143" t="s">
        <v>41</v>
      </c>
      <c r="AE85" s="180"/>
      <c r="AF85" s="143" t="s">
        <v>41</v>
      </c>
      <c r="AG85" s="143" t="s">
        <v>41</v>
      </c>
      <c r="AH85" s="143" t="s">
        <v>41</v>
      </c>
      <c r="AI85" s="143" t="s">
        <v>41</v>
      </c>
      <c r="AJ85" s="143" t="s">
        <v>41</v>
      </c>
      <c r="AK85" s="143">
        <v>274.435</v>
      </c>
      <c r="AL85" s="61" t="s">
        <v>389</v>
      </c>
    </row>
    <row r="86" spans="1:38" s="9" customFormat="1" ht="24.75" customHeight="1" thickBot="1">
      <c r="A86" s="58" t="s">
        <v>162</v>
      </c>
      <c r="B86" s="65" t="s">
        <v>171</v>
      </c>
      <c r="C86" s="72" t="s">
        <v>172</v>
      </c>
      <c r="D86" s="60"/>
      <c r="E86" s="143" t="s">
        <v>41</v>
      </c>
      <c r="F86" s="143">
        <v>9.7460000000000004</v>
      </c>
      <c r="G86" s="143" t="s">
        <v>41</v>
      </c>
      <c r="H86" s="143" t="s">
        <v>41</v>
      </c>
      <c r="I86" s="143" t="s">
        <v>41</v>
      </c>
      <c r="J86" s="143" t="s">
        <v>41</v>
      </c>
      <c r="K86" s="143" t="s">
        <v>41</v>
      </c>
      <c r="L86" s="168" t="s">
        <v>41</v>
      </c>
      <c r="M86" s="143" t="s">
        <v>41</v>
      </c>
      <c r="N86" s="143" t="s">
        <v>41</v>
      </c>
      <c r="O86" s="143" t="s">
        <v>41</v>
      </c>
      <c r="P86" s="143" t="s">
        <v>41</v>
      </c>
      <c r="Q86" s="143" t="s">
        <v>41</v>
      </c>
      <c r="R86" s="143" t="s">
        <v>41</v>
      </c>
      <c r="S86" s="143" t="s">
        <v>41</v>
      </c>
      <c r="T86" s="143" t="s">
        <v>41</v>
      </c>
      <c r="U86" s="143" t="s">
        <v>318</v>
      </c>
      <c r="V86" s="143" t="s">
        <v>41</v>
      </c>
      <c r="W86" s="143" t="s">
        <v>41</v>
      </c>
      <c r="X86" s="143" t="s">
        <v>41</v>
      </c>
      <c r="Y86" s="143" t="s">
        <v>41</v>
      </c>
      <c r="Z86" s="143" t="s">
        <v>41</v>
      </c>
      <c r="AA86" s="143" t="s">
        <v>41</v>
      </c>
      <c r="AB86" s="143" t="s">
        <v>41</v>
      </c>
      <c r="AC86" s="143" t="s">
        <v>41</v>
      </c>
      <c r="AD86" s="143" t="s">
        <v>41</v>
      </c>
      <c r="AE86" s="180"/>
      <c r="AF86" s="143" t="s">
        <v>41</v>
      </c>
      <c r="AG86" s="143" t="s">
        <v>41</v>
      </c>
      <c r="AH86" s="143" t="s">
        <v>41</v>
      </c>
      <c r="AI86" s="143" t="s">
        <v>41</v>
      </c>
      <c r="AJ86" s="143" t="s">
        <v>41</v>
      </c>
      <c r="AK86" s="143">
        <v>9.7460000000000004</v>
      </c>
      <c r="AL86" s="61" t="s">
        <v>390</v>
      </c>
    </row>
    <row r="87" spans="1:38" s="9" customFormat="1" ht="24.75" customHeight="1" thickBot="1">
      <c r="A87" s="58" t="s">
        <v>162</v>
      </c>
      <c r="B87" s="65" t="s">
        <v>173</v>
      </c>
      <c r="C87" s="72" t="s">
        <v>174</v>
      </c>
      <c r="D87" s="60"/>
      <c r="E87" s="143" t="s">
        <v>41</v>
      </c>
      <c r="F87" s="143">
        <v>5.7415500000000002</v>
      </c>
      <c r="G87" s="143" t="s">
        <v>41</v>
      </c>
      <c r="H87" s="143" t="s">
        <v>41</v>
      </c>
      <c r="I87" s="143" t="s">
        <v>41</v>
      </c>
      <c r="J87" s="143" t="s">
        <v>41</v>
      </c>
      <c r="K87" s="143" t="s">
        <v>41</v>
      </c>
      <c r="L87" s="168" t="s">
        <v>41</v>
      </c>
      <c r="M87" s="143" t="s">
        <v>41</v>
      </c>
      <c r="N87" s="143" t="s">
        <v>41</v>
      </c>
      <c r="O87" s="143" t="s">
        <v>41</v>
      </c>
      <c r="P87" s="143" t="s">
        <v>41</v>
      </c>
      <c r="Q87" s="143" t="s">
        <v>41</v>
      </c>
      <c r="R87" s="143" t="s">
        <v>41</v>
      </c>
      <c r="S87" s="143" t="s">
        <v>41</v>
      </c>
      <c r="T87" s="143" t="s">
        <v>41</v>
      </c>
      <c r="U87" s="143" t="s">
        <v>318</v>
      </c>
      <c r="V87" s="143" t="s">
        <v>41</v>
      </c>
      <c r="W87" s="143" t="s">
        <v>41</v>
      </c>
      <c r="X87" s="143" t="s">
        <v>41</v>
      </c>
      <c r="Y87" s="143" t="s">
        <v>41</v>
      </c>
      <c r="Z87" s="143" t="s">
        <v>41</v>
      </c>
      <c r="AA87" s="143" t="s">
        <v>41</v>
      </c>
      <c r="AB87" s="143" t="s">
        <v>41</v>
      </c>
      <c r="AC87" s="143" t="s">
        <v>41</v>
      </c>
      <c r="AD87" s="143" t="s">
        <v>41</v>
      </c>
      <c r="AE87" s="180"/>
      <c r="AF87" s="143" t="s">
        <v>41</v>
      </c>
      <c r="AG87" s="143" t="s">
        <v>41</v>
      </c>
      <c r="AH87" s="143" t="s">
        <v>41</v>
      </c>
      <c r="AI87" s="143" t="s">
        <v>41</v>
      </c>
      <c r="AJ87" s="143" t="s">
        <v>41</v>
      </c>
      <c r="AK87" s="143">
        <v>38277</v>
      </c>
      <c r="AL87" s="61" t="s">
        <v>410</v>
      </c>
    </row>
    <row r="88" spans="1:38" s="9" customFormat="1" ht="24.75" customHeight="1" thickBot="1">
      <c r="A88" s="58" t="s">
        <v>162</v>
      </c>
      <c r="B88" s="65" t="s">
        <v>175</v>
      </c>
      <c r="C88" s="72" t="s">
        <v>176</v>
      </c>
      <c r="D88" s="60"/>
      <c r="E88" s="143" t="s">
        <v>41</v>
      </c>
      <c r="F88" s="143">
        <v>12.771632999999998</v>
      </c>
      <c r="G88" s="143" t="s">
        <v>41</v>
      </c>
      <c r="H88" s="143">
        <v>1.5776000000000002E-2</v>
      </c>
      <c r="I88" s="143" t="s">
        <v>41</v>
      </c>
      <c r="J88" s="143" t="s">
        <v>41</v>
      </c>
      <c r="K88" s="143" t="s">
        <v>41</v>
      </c>
      <c r="L88" s="168" t="s">
        <v>41</v>
      </c>
      <c r="M88" s="143" t="s">
        <v>41</v>
      </c>
      <c r="N88" s="143" t="s">
        <v>41</v>
      </c>
      <c r="O88" s="143" t="s">
        <v>41</v>
      </c>
      <c r="P88" s="143" t="s">
        <v>41</v>
      </c>
      <c r="Q88" s="143" t="s">
        <v>41</v>
      </c>
      <c r="R88" s="143" t="s">
        <v>41</v>
      </c>
      <c r="S88" s="143" t="s">
        <v>41</v>
      </c>
      <c r="T88" s="143" t="s">
        <v>41</v>
      </c>
      <c r="U88" s="143" t="s">
        <v>318</v>
      </c>
      <c r="V88" s="143" t="s">
        <v>41</v>
      </c>
      <c r="W88" s="143" t="s">
        <v>41</v>
      </c>
      <c r="X88" s="143" t="s">
        <v>41</v>
      </c>
      <c r="Y88" s="143" t="s">
        <v>41</v>
      </c>
      <c r="Z88" s="143" t="s">
        <v>41</v>
      </c>
      <c r="AA88" s="143" t="s">
        <v>41</v>
      </c>
      <c r="AB88" s="143" t="s">
        <v>41</v>
      </c>
      <c r="AC88" s="143" t="s">
        <v>41</v>
      </c>
      <c r="AD88" s="143" t="s">
        <v>41</v>
      </c>
      <c r="AE88" s="180"/>
      <c r="AF88" s="143" t="s">
        <v>41</v>
      </c>
      <c r="AG88" s="143" t="s">
        <v>41</v>
      </c>
      <c r="AH88" s="143" t="s">
        <v>41</v>
      </c>
      <c r="AI88" s="143" t="s">
        <v>41</v>
      </c>
      <c r="AJ88" s="143" t="s">
        <v>41</v>
      </c>
      <c r="AK88" s="143" t="s">
        <v>41</v>
      </c>
      <c r="AL88" s="61" t="s">
        <v>41</v>
      </c>
    </row>
    <row r="89" spans="1:38" s="9" customFormat="1" ht="24.75" customHeight="1" thickBot="1">
      <c r="A89" s="58" t="s">
        <v>162</v>
      </c>
      <c r="B89" s="65" t="s">
        <v>177</v>
      </c>
      <c r="C89" s="72" t="s">
        <v>178</v>
      </c>
      <c r="D89" s="60"/>
      <c r="E89" s="143" t="s">
        <v>41</v>
      </c>
      <c r="F89" s="143">
        <v>0</v>
      </c>
      <c r="G89" s="143" t="s">
        <v>41</v>
      </c>
      <c r="H89" s="143" t="s">
        <v>41</v>
      </c>
      <c r="I89" s="143" t="s">
        <v>41</v>
      </c>
      <c r="J89" s="143" t="s">
        <v>41</v>
      </c>
      <c r="K89" s="143" t="s">
        <v>41</v>
      </c>
      <c r="L89" s="168" t="s">
        <v>41</v>
      </c>
      <c r="M89" s="143" t="s">
        <v>41</v>
      </c>
      <c r="N89" s="143" t="s">
        <v>41</v>
      </c>
      <c r="O89" s="143" t="s">
        <v>41</v>
      </c>
      <c r="P89" s="143" t="s">
        <v>41</v>
      </c>
      <c r="Q89" s="143" t="s">
        <v>41</v>
      </c>
      <c r="R89" s="143" t="s">
        <v>41</v>
      </c>
      <c r="S89" s="143" t="s">
        <v>41</v>
      </c>
      <c r="T89" s="143" t="s">
        <v>41</v>
      </c>
      <c r="U89" s="143" t="s">
        <v>318</v>
      </c>
      <c r="V89" s="143" t="s">
        <v>41</v>
      </c>
      <c r="W89" s="143" t="s">
        <v>41</v>
      </c>
      <c r="X89" s="143" t="s">
        <v>41</v>
      </c>
      <c r="Y89" s="143" t="s">
        <v>41</v>
      </c>
      <c r="Z89" s="143" t="s">
        <v>41</v>
      </c>
      <c r="AA89" s="143" t="s">
        <v>41</v>
      </c>
      <c r="AB89" s="143" t="s">
        <v>41</v>
      </c>
      <c r="AC89" s="143" t="s">
        <v>41</v>
      </c>
      <c r="AD89" s="143" t="s">
        <v>41</v>
      </c>
      <c r="AE89" s="180"/>
      <c r="AF89" s="143" t="s">
        <v>41</v>
      </c>
      <c r="AG89" s="143" t="s">
        <v>41</v>
      </c>
      <c r="AH89" s="143" t="s">
        <v>41</v>
      </c>
      <c r="AI89" s="143" t="s">
        <v>41</v>
      </c>
      <c r="AJ89" s="143" t="s">
        <v>41</v>
      </c>
      <c r="AK89" s="143" t="s">
        <v>318</v>
      </c>
      <c r="AL89" s="61" t="s">
        <v>41</v>
      </c>
    </row>
    <row r="90" spans="1:38" s="75" customFormat="1" ht="24.75" customHeight="1" thickBot="1">
      <c r="A90" s="58" t="s">
        <v>162</v>
      </c>
      <c r="B90" s="65" t="s">
        <v>179</v>
      </c>
      <c r="C90" s="72" t="s">
        <v>180</v>
      </c>
      <c r="D90" s="60"/>
      <c r="E90" s="143" t="s">
        <v>41</v>
      </c>
      <c r="F90" s="143">
        <v>4.4754359999999993</v>
      </c>
      <c r="G90" s="143" t="s">
        <v>41</v>
      </c>
      <c r="H90" s="143" t="s">
        <v>41</v>
      </c>
      <c r="I90" s="143" t="s">
        <v>41</v>
      </c>
      <c r="J90" s="143" t="s">
        <v>41</v>
      </c>
      <c r="K90" s="143" t="s">
        <v>41</v>
      </c>
      <c r="L90" s="168" t="s">
        <v>41</v>
      </c>
      <c r="M90" s="143" t="s">
        <v>41</v>
      </c>
      <c r="N90" s="143">
        <v>5.8187595087324755E-7</v>
      </c>
      <c r="O90" s="143">
        <v>7.9920311324759355E-5</v>
      </c>
      <c r="P90" s="143">
        <v>0</v>
      </c>
      <c r="Q90" s="143">
        <v>0</v>
      </c>
      <c r="R90" s="143">
        <v>3.3650657399898694E-4</v>
      </c>
      <c r="S90" s="143">
        <v>1.3635526800583948E-2</v>
      </c>
      <c r="T90" s="143">
        <v>5.5891638775144219E-4</v>
      </c>
      <c r="U90" s="143" t="s">
        <v>318</v>
      </c>
      <c r="V90" s="143">
        <v>7.8903781049137426E-3</v>
      </c>
      <c r="W90" s="143" t="s">
        <v>41</v>
      </c>
      <c r="X90" s="143">
        <v>4.2500000000000003E-3</v>
      </c>
      <c r="Y90" s="143">
        <v>2.1250000000000002E-3</v>
      </c>
      <c r="Z90" s="143">
        <v>2.1250000000000002E-3</v>
      </c>
      <c r="AA90" s="143">
        <v>2.1250000000000002E-3</v>
      </c>
      <c r="AB90" s="143">
        <v>1.0625000000000001E-2</v>
      </c>
      <c r="AC90" s="143" t="s">
        <v>41</v>
      </c>
      <c r="AD90" s="143" t="s">
        <v>41</v>
      </c>
      <c r="AE90" s="180"/>
      <c r="AF90" s="143" t="s">
        <v>41</v>
      </c>
      <c r="AG90" s="143" t="s">
        <v>41</v>
      </c>
      <c r="AH90" s="143" t="s">
        <v>41</v>
      </c>
      <c r="AI90" s="143" t="s">
        <v>41</v>
      </c>
      <c r="AJ90" s="143" t="s">
        <v>41</v>
      </c>
      <c r="AK90" s="143">
        <v>319674</v>
      </c>
      <c r="AL90" s="61" t="s">
        <v>455</v>
      </c>
    </row>
    <row r="91" spans="1:38" s="9" customFormat="1" ht="24.75" customHeight="1" thickBot="1">
      <c r="A91" s="58" t="s">
        <v>162</v>
      </c>
      <c r="B91" s="62" t="s">
        <v>181</v>
      </c>
      <c r="C91" s="65" t="s">
        <v>182</v>
      </c>
      <c r="D91" s="60"/>
      <c r="E91" s="143">
        <v>1.0091561464272E-3</v>
      </c>
      <c r="F91" s="143">
        <v>3.1130331130640006E-4</v>
      </c>
      <c r="G91" s="143">
        <v>9.1315347400000007E-3</v>
      </c>
      <c r="H91" s="143" t="s">
        <v>41</v>
      </c>
      <c r="I91" s="143">
        <v>1.7376998223027798</v>
      </c>
      <c r="J91" s="143">
        <v>1.7378448988050399</v>
      </c>
      <c r="K91" s="143">
        <v>1.7378748635432097</v>
      </c>
      <c r="L91" s="168">
        <v>7.8189424739999978E-3</v>
      </c>
      <c r="M91" s="143">
        <v>2.944136131221E-2</v>
      </c>
      <c r="N91" s="143">
        <v>2.3705738256718001</v>
      </c>
      <c r="O91" s="143">
        <v>4.4814921035999994E-3</v>
      </c>
      <c r="P91" s="143">
        <v>1.7878550259999999E-4</v>
      </c>
      <c r="Q91" s="143">
        <v>4.0317359063240001E-3</v>
      </c>
      <c r="R91" s="143">
        <v>4.7192298316344E-2</v>
      </c>
      <c r="S91" s="143">
        <v>1.3425268097222718</v>
      </c>
      <c r="T91" s="143">
        <v>9.0710609999999997E-2</v>
      </c>
      <c r="U91" s="143" t="s">
        <v>318</v>
      </c>
      <c r="V91" s="143">
        <v>0.78615862000000003</v>
      </c>
      <c r="W91" s="143">
        <v>6.4353435999999998E-3</v>
      </c>
      <c r="X91" s="143" t="s">
        <v>41</v>
      </c>
      <c r="Y91" s="143" t="s">
        <v>41</v>
      </c>
      <c r="Z91" s="143" t="s">
        <v>41</v>
      </c>
      <c r="AA91" s="143" t="s">
        <v>41</v>
      </c>
      <c r="AB91" s="143" t="s">
        <v>41</v>
      </c>
      <c r="AC91" s="143" t="s">
        <v>41</v>
      </c>
      <c r="AD91" s="143" t="s">
        <v>41</v>
      </c>
      <c r="AE91" s="180"/>
      <c r="AF91" s="143" t="s">
        <v>41</v>
      </c>
      <c r="AG91" s="143" t="s">
        <v>41</v>
      </c>
      <c r="AH91" s="143" t="s">
        <v>41</v>
      </c>
      <c r="AI91" s="143" t="s">
        <v>41</v>
      </c>
      <c r="AJ91" s="143" t="s">
        <v>41</v>
      </c>
      <c r="AK91" s="143">
        <v>64.353435999999988</v>
      </c>
      <c r="AL91" s="61" t="s">
        <v>456</v>
      </c>
    </row>
    <row r="92" spans="1:38" s="9" customFormat="1" ht="24.75" customHeight="1" thickBot="1">
      <c r="A92" s="58" t="s">
        <v>18</v>
      </c>
      <c r="B92" s="58" t="s">
        <v>183</v>
      </c>
      <c r="C92" s="59" t="s">
        <v>184</v>
      </c>
      <c r="D92" s="68"/>
      <c r="E92" s="143">
        <v>0.72199999999999998</v>
      </c>
      <c r="F92" s="143">
        <v>1.9344000000000001</v>
      </c>
      <c r="G92" s="143">
        <v>1.444</v>
      </c>
      <c r="H92" s="143" t="s">
        <v>318</v>
      </c>
      <c r="I92" s="143">
        <v>0.43319999999999997</v>
      </c>
      <c r="J92" s="143">
        <v>0.5776</v>
      </c>
      <c r="K92" s="143">
        <v>0.72199999999999998</v>
      </c>
      <c r="L92" s="168">
        <v>1.1263199999999999E-2</v>
      </c>
      <c r="M92" s="143">
        <v>3.9710000000000001</v>
      </c>
      <c r="N92" s="143" t="s">
        <v>41</v>
      </c>
      <c r="O92" s="143" t="s">
        <v>41</v>
      </c>
      <c r="P92" s="143" t="s">
        <v>41</v>
      </c>
      <c r="Q92" s="143" t="s">
        <v>41</v>
      </c>
      <c r="R92" s="143" t="s">
        <v>41</v>
      </c>
      <c r="S92" s="143" t="s">
        <v>41</v>
      </c>
      <c r="T92" s="143" t="s">
        <v>41</v>
      </c>
      <c r="U92" s="143" t="s">
        <v>318</v>
      </c>
      <c r="V92" s="143" t="s">
        <v>41</v>
      </c>
      <c r="W92" s="143" t="s">
        <v>41</v>
      </c>
      <c r="X92" s="143" t="s">
        <v>318</v>
      </c>
      <c r="Y92" s="143" t="s">
        <v>318</v>
      </c>
      <c r="Z92" s="143" t="s">
        <v>318</v>
      </c>
      <c r="AA92" s="143" t="s">
        <v>318</v>
      </c>
      <c r="AB92" s="143" t="s">
        <v>318</v>
      </c>
      <c r="AC92" s="143" t="s">
        <v>318</v>
      </c>
      <c r="AD92" s="143" t="s">
        <v>41</v>
      </c>
      <c r="AE92" s="180"/>
      <c r="AF92" s="143" t="s">
        <v>41</v>
      </c>
      <c r="AG92" s="143" t="s">
        <v>41</v>
      </c>
      <c r="AH92" s="143" t="s">
        <v>41</v>
      </c>
      <c r="AI92" s="143" t="s">
        <v>41</v>
      </c>
      <c r="AJ92" s="143" t="s">
        <v>41</v>
      </c>
      <c r="AK92" s="143" t="s">
        <v>41</v>
      </c>
      <c r="AL92" s="61" t="s">
        <v>391</v>
      </c>
    </row>
    <row r="93" spans="1:38" s="9" customFormat="1" ht="24.75" customHeight="1" thickBot="1">
      <c r="A93" s="58" t="s">
        <v>18</v>
      </c>
      <c r="B93" s="62" t="s">
        <v>185</v>
      </c>
      <c r="C93" s="59" t="s">
        <v>186</v>
      </c>
      <c r="D93" s="68"/>
      <c r="E93" s="143" t="s">
        <v>41</v>
      </c>
      <c r="F93" s="143">
        <v>47.391959400000019</v>
      </c>
      <c r="G93" s="143" t="s">
        <v>41</v>
      </c>
      <c r="H93" s="143" t="s">
        <v>41</v>
      </c>
      <c r="I93" s="143" t="s">
        <v>318</v>
      </c>
      <c r="J93" s="143" t="s">
        <v>318</v>
      </c>
      <c r="K93" s="143" t="s">
        <v>318</v>
      </c>
      <c r="L93" s="168" t="s">
        <v>318</v>
      </c>
      <c r="M93" s="143" t="s">
        <v>41</v>
      </c>
      <c r="N93" s="143" t="s">
        <v>41</v>
      </c>
      <c r="O93" s="143" t="s">
        <v>41</v>
      </c>
      <c r="P93" s="143" t="s">
        <v>41</v>
      </c>
      <c r="Q93" s="143" t="s">
        <v>41</v>
      </c>
      <c r="R93" s="143" t="s">
        <v>41</v>
      </c>
      <c r="S93" s="143" t="s">
        <v>41</v>
      </c>
      <c r="T93" s="143" t="s">
        <v>41</v>
      </c>
      <c r="U93" s="143" t="s">
        <v>318</v>
      </c>
      <c r="V93" s="143" t="s">
        <v>41</v>
      </c>
      <c r="W93" s="143">
        <v>1.65408</v>
      </c>
      <c r="X93" s="143" t="s">
        <v>41</v>
      </c>
      <c r="Y93" s="143" t="s">
        <v>41</v>
      </c>
      <c r="Z93" s="143" t="s">
        <v>41</v>
      </c>
      <c r="AA93" s="143" t="s">
        <v>41</v>
      </c>
      <c r="AB93" s="143" t="s">
        <v>41</v>
      </c>
      <c r="AC93" s="143" t="s">
        <v>41</v>
      </c>
      <c r="AD93" s="143" t="s">
        <v>41</v>
      </c>
      <c r="AE93" s="180"/>
      <c r="AF93" s="143" t="s">
        <v>41</v>
      </c>
      <c r="AG93" s="143" t="s">
        <v>41</v>
      </c>
      <c r="AH93" s="143" t="s">
        <v>41</v>
      </c>
      <c r="AI93" s="143" t="s">
        <v>41</v>
      </c>
      <c r="AJ93" s="143" t="s">
        <v>41</v>
      </c>
      <c r="AK93" s="143" t="s">
        <v>41</v>
      </c>
      <c r="AL93" s="162" t="s">
        <v>405</v>
      </c>
    </row>
    <row r="94" spans="1:38" s="9" customFormat="1" ht="24.75" customHeight="1" thickBot="1">
      <c r="A94" s="58" t="s">
        <v>18</v>
      </c>
      <c r="B94" s="76" t="s">
        <v>187</v>
      </c>
      <c r="C94" s="59" t="s">
        <v>188</v>
      </c>
      <c r="D94" s="60"/>
      <c r="E94" s="143" t="s">
        <v>41</v>
      </c>
      <c r="F94" s="143" t="s">
        <v>41</v>
      </c>
      <c r="G94" s="143" t="s">
        <v>41</v>
      </c>
      <c r="H94" s="143" t="s">
        <v>41</v>
      </c>
      <c r="I94" s="143" t="s">
        <v>41</v>
      </c>
      <c r="J94" s="143" t="s">
        <v>41</v>
      </c>
      <c r="K94" s="143" t="s">
        <v>41</v>
      </c>
      <c r="L94" s="168" t="s">
        <v>41</v>
      </c>
      <c r="M94" s="143" t="s">
        <v>41</v>
      </c>
      <c r="N94" s="143" t="s">
        <v>41</v>
      </c>
      <c r="O94" s="143" t="s">
        <v>41</v>
      </c>
      <c r="P94" s="143" t="s">
        <v>41</v>
      </c>
      <c r="Q94" s="143" t="s">
        <v>41</v>
      </c>
      <c r="R94" s="143" t="s">
        <v>41</v>
      </c>
      <c r="S94" s="143" t="s">
        <v>41</v>
      </c>
      <c r="T94" s="143" t="s">
        <v>41</v>
      </c>
      <c r="U94" s="143" t="s">
        <v>318</v>
      </c>
      <c r="V94" s="143" t="s">
        <v>41</v>
      </c>
      <c r="W94" s="143" t="s">
        <v>41</v>
      </c>
      <c r="X94" s="143" t="s">
        <v>41</v>
      </c>
      <c r="Y94" s="143" t="s">
        <v>41</v>
      </c>
      <c r="Z94" s="143" t="s">
        <v>41</v>
      </c>
      <c r="AA94" s="143" t="s">
        <v>41</v>
      </c>
      <c r="AB94" s="143" t="s">
        <v>41</v>
      </c>
      <c r="AC94" s="143" t="s">
        <v>41</v>
      </c>
      <c r="AD94" s="143" t="s">
        <v>41</v>
      </c>
      <c r="AE94" s="180"/>
      <c r="AF94" s="143" t="s">
        <v>41</v>
      </c>
      <c r="AG94" s="143" t="s">
        <v>41</v>
      </c>
      <c r="AH94" s="143" t="s">
        <v>41</v>
      </c>
      <c r="AI94" s="143" t="s">
        <v>41</v>
      </c>
      <c r="AJ94" s="143" t="s">
        <v>41</v>
      </c>
      <c r="AK94" s="143" t="s">
        <v>41</v>
      </c>
      <c r="AL94" s="61"/>
    </row>
    <row r="95" spans="1:38" s="9" customFormat="1" ht="24.75" customHeight="1" thickBot="1">
      <c r="A95" s="58" t="s">
        <v>18</v>
      </c>
      <c r="B95" s="76" t="s">
        <v>189</v>
      </c>
      <c r="C95" s="59" t="s">
        <v>190</v>
      </c>
      <c r="D95" s="68"/>
      <c r="E95" s="143" t="s">
        <v>318</v>
      </c>
      <c r="F95" s="143" t="s">
        <v>318</v>
      </c>
      <c r="G95" s="143" t="s">
        <v>318</v>
      </c>
      <c r="H95" s="143" t="s">
        <v>318</v>
      </c>
      <c r="I95" s="143" t="s">
        <v>318</v>
      </c>
      <c r="J95" s="143" t="s">
        <v>318</v>
      </c>
      <c r="K95" s="143">
        <v>2.19</v>
      </c>
      <c r="L95" s="168" t="s">
        <v>318</v>
      </c>
      <c r="M95" s="143" t="s">
        <v>318</v>
      </c>
      <c r="N95" s="143" t="s">
        <v>41</v>
      </c>
      <c r="O95" s="143" t="s">
        <v>41</v>
      </c>
      <c r="P95" s="143" t="s">
        <v>41</v>
      </c>
      <c r="Q95" s="143" t="s">
        <v>318</v>
      </c>
      <c r="R95" s="143" t="s">
        <v>41</v>
      </c>
      <c r="S95" s="143" t="s">
        <v>318</v>
      </c>
      <c r="T95" s="143" t="s">
        <v>41</v>
      </c>
      <c r="U95" s="143" t="s">
        <v>318</v>
      </c>
      <c r="V95" s="143" t="s">
        <v>41</v>
      </c>
      <c r="W95" s="143" t="s">
        <v>41</v>
      </c>
      <c r="X95" s="143" t="s">
        <v>41</v>
      </c>
      <c r="Y95" s="143" t="s">
        <v>41</v>
      </c>
      <c r="Z95" s="143" t="s">
        <v>41</v>
      </c>
      <c r="AA95" s="143" t="s">
        <v>41</v>
      </c>
      <c r="AB95" s="143" t="s">
        <v>41</v>
      </c>
      <c r="AC95" s="143" t="s">
        <v>41</v>
      </c>
      <c r="AD95" s="143" t="s">
        <v>41</v>
      </c>
      <c r="AE95" s="180"/>
      <c r="AF95" s="143" t="s">
        <v>41</v>
      </c>
      <c r="AG95" s="143" t="s">
        <v>41</v>
      </c>
      <c r="AH95" s="143" t="s">
        <v>41</v>
      </c>
      <c r="AI95" s="143" t="s">
        <v>41</v>
      </c>
      <c r="AJ95" s="143" t="s">
        <v>41</v>
      </c>
      <c r="AK95" s="143">
        <v>2190</v>
      </c>
      <c r="AL95" s="61" t="s">
        <v>457</v>
      </c>
    </row>
    <row r="96" spans="1:38" s="9" customFormat="1" ht="24.75" customHeight="1" thickBot="1">
      <c r="A96" s="58" t="s">
        <v>18</v>
      </c>
      <c r="B96" s="62" t="s">
        <v>191</v>
      </c>
      <c r="C96" s="59" t="s">
        <v>192</v>
      </c>
      <c r="D96" s="77"/>
      <c r="E96" s="143" t="s">
        <v>318</v>
      </c>
      <c r="F96" s="143" t="s">
        <v>318</v>
      </c>
      <c r="G96" s="143" t="s">
        <v>318</v>
      </c>
      <c r="H96" s="143" t="s">
        <v>318</v>
      </c>
      <c r="I96" s="143" t="s">
        <v>318</v>
      </c>
      <c r="J96" s="143" t="s">
        <v>318</v>
      </c>
      <c r="K96" s="143" t="s">
        <v>318</v>
      </c>
      <c r="L96" s="168" t="s">
        <v>318</v>
      </c>
      <c r="M96" s="143" t="s">
        <v>318</v>
      </c>
      <c r="N96" s="143" t="s">
        <v>41</v>
      </c>
      <c r="O96" s="143" t="s">
        <v>41</v>
      </c>
      <c r="P96" s="143" t="s">
        <v>41</v>
      </c>
      <c r="Q96" s="143" t="s">
        <v>41</v>
      </c>
      <c r="R96" s="143" t="s">
        <v>41</v>
      </c>
      <c r="S96" s="143" t="s">
        <v>41</v>
      </c>
      <c r="T96" s="143" t="s">
        <v>41</v>
      </c>
      <c r="U96" s="143" t="s">
        <v>318</v>
      </c>
      <c r="V96" s="143" t="s">
        <v>41</v>
      </c>
      <c r="W96" s="143" t="s">
        <v>41</v>
      </c>
      <c r="X96" s="143" t="s">
        <v>41</v>
      </c>
      <c r="Y96" s="143" t="s">
        <v>41</v>
      </c>
      <c r="Z96" s="143" t="s">
        <v>41</v>
      </c>
      <c r="AA96" s="143" t="s">
        <v>41</v>
      </c>
      <c r="AB96" s="143" t="s">
        <v>41</v>
      </c>
      <c r="AC96" s="143" t="s">
        <v>318</v>
      </c>
      <c r="AD96" s="143" t="s">
        <v>318</v>
      </c>
      <c r="AE96" s="180"/>
      <c r="AF96" s="143" t="s">
        <v>41</v>
      </c>
      <c r="AG96" s="143" t="s">
        <v>41</v>
      </c>
      <c r="AH96" s="143" t="s">
        <v>41</v>
      </c>
      <c r="AI96" s="143" t="s">
        <v>41</v>
      </c>
      <c r="AJ96" s="143" t="s">
        <v>41</v>
      </c>
      <c r="AK96" s="143" t="s">
        <v>41</v>
      </c>
      <c r="AL96" s="61" t="s">
        <v>41</v>
      </c>
    </row>
    <row r="97" spans="1:38" s="9" customFormat="1" ht="24.75" customHeight="1" thickBot="1">
      <c r="A97" s="58" t="s">
        <v>18</v>
      </c>
      <c r="B97" s="62" t="s">
        <v>193</v>
      </c>
      <c r="C97" s="59" t="s">
        <v>194</v>
      </c>
      <c r="D97" s="77"/>
      <c r="E97" s="143" t="s">
        <v>41</v>
      </c>
      <c r="F97" s="143" t="s">
        <v>41</v>
      </c>
      <c r="G97" s="143" t="s">
        <v>41</v>
      </c>
      <c r="H97" s="143" t="s">
        <v>41</v>
      </c>
      <c r="I97" s="143" t="s">
        <v>41</v>
      </c>
      <c r="J97" s="143" t="s">
        <v>41</v>
      </c>
      <c r="K97" s="143" t="s">
        <v>41</v>
      </c>
      <c r="L97" s="168" t="s">
        <v>41</v>
      </c>
      <c r="M97" s="143" t="s">
        <v>41</v>
      </c>
      <c r="N97" s="143" t="s">
        <v>318</v>
      </c>
      <c r="O97" s="143" t="s">
        <v>318</v>
      </c>
      <c r="P97" s="143" t="s">
        <v>318</v>
      </c>
      <c r="Q97" s="143" t="s">
        <v>318</v>
      </c>
      <c r="R97" s="143" t="s">
        <v>318</v>
      </c>
      <c r="S97" s="143" t="s">
        <v>318</v>
      </c>
      <c r="T97" s="143" t="s">
        <v>318</v>
      </c>
      <c r="U97" s="143" t="s">
        <v>318</v>
      </c>
      <c r="V97" s="143" t="s">
        <v>318</v>
      </c>
      <c r="W97" s="143" t="s">
        <v>41</v>
      </c>
      <c r="X97" s="143" t="s">
        <v>41</v>
      </c>
      <c r="Y97" s="143" t="s">
        <v>41</v>
      </c>
      <c r="Z97" s="143" t="s">
        <v>41</v>
      </c>
      <c r="AA97" s="143" t="s">
        <v>41</v>
      </c>
      <c r="AB97" s="143" t="s">
        <v>41</v>
      </c>
      <c r="AC97" s="143" t="s">
        <v>318</v>
      </c>
      <c r="AD97" s="143" t="s">
        <v>318</v>
      </c>
      <c r="AE97" s="180"/>
      <c r="AF97" s="143" t="s">
        <v>41</v>
      </c>
      <c r="AG97" s="143" t="s">
        <v>41</v>
      </c>
      <c r="AH97" s="143" t="s">
        <v>41</v>
      </c>
      <c r="AI97" s="143" t="s">
        <v>41</v>
      </c>
      <c r="AJ97" s="143" t="s">
        <v>41</v>
      </c>
      <c r="AK97" s="143" t="s">
        <v>41</v>
      </c>
      <c r="AL97" s="61" t="s">
        <v>41</v>
      </c>
    </row>
    <row r="98" spans="1:38" s="9" customFormat="1" ht="24.75" customHeight="1" thickBot="1">
      <c r="A98" s="58" t="s">
        <v>18</v>
      </c>
      <c r="B98" s="62" t="s">
        <v>195</v>
      </c>
      <c r="C98" s="65" t="s">
        <v>196</v>
      </c>
      <c r="D98" s="77"/>
      <c r="E98" s="143" t="s">
        <v>41</v>
      </c>
      <c r="F98" s="143" t="s">
        <v>41</v>
      </c>
      <c r="G98" s="143" t="s">
        <v>41</v>
      </c>
      <c r="H98" s="143" t="s">
        <v>41</v>
      </c>
      <c r="I98" s="143">
        <v>0.74681179999999991</v>
      </c>
      <c r="J98" s="143">
        <v>7.4681179999999996</v>
      </c>
      <c r="K98" s="143">
        <v>18.632869999999997</v>
      </c>
      <c r="L98" s="168" t="s">
        <v>41</v>
      </c>
      <c r="M98" s="143" t="s">
        <v>41</v>
      </c>
      <c r="N98" s="143" t="s">
        <v>41</v>
      </c>
      <c r="O98" s="143" t="s">
        <v>41</v>
      </c>
      <c r="P98" s="143" t="s">
        <v>41</v>
      </c>
      <c r="Q98" s="143" t="s">
        <v>41</v>
      </c>
      <c r="R98" s="143" t="s">
        <v>41</v>
      </c>
      <c r="S98" s="143" t="s">
        <v>41</v>
      </c>
      <c r="T98" s="143" t="s">
        <v>41</v>
      </c>
      <c r="U98" s="143" t="s">
        <v>318</v>
      </c>
      <c r="V98" s="143" t="s">
        <v>41</v>
      </c>
      <c r="W98" s="143" t="s">
        <v>41</v>
      </c>
      <c r="X98" s="143" t="s">
        <v>41</v>
      </c>
      <c r="Y98" s="143" t="s">
        <v>41</v>
      </c>
      <c r="Z98" s="143" t="s">
        <v>41</v>
      </c>
      <c r="AA98" s="143" t="s">
        <v>41</v>
      </c>
      <c r="AB98" s="143" t="s">
        <v>41</v>
      </c>
      <c r="AC98" s="143" t="s">
        <v>41</v>
      </c>
      <c r="AD98" s="143" t="s">
        <v>41</v>
      </c>
      <c r="AE98" s="180"/>
      <c r="AF98" s="143" t="s">
        <v>41</v>
      </c>
      <c r="AG98" s="143" t="s">
        <v>41</v>
      </c>
      <c r="AH98" s="143" t="s">
        <v>41</v>
      </c>
      <c r="AI98" s="143" t="s">
        <v>41</v>
      </c>
      <c r="AJ98" s="143" t="s">
        <v>41</v>
      </c>
      <c r="AK98" s="143" t="s">
        <v>41</v>
      </c>
      <c r="AL98" s="61" t="s">
        <v>41</v>
      </c>
    </row>
    <row r="99" spans="1:38" s="9" customFormat="1" ht="24.75" customHeight="1" thickBot="1">
      <c r="A99" s="58" t="s">
        <v>197</v>
      </c>
      <c r="B99" s="58" t="s">
        <v>198</v>
      </c>
      <c r="C99" s="59" t="s">
        <v>199</v>
      </c>
      <c r="D99" s="77"/>
      <c r="E99" s="143">
        <v>0.86923129592912429</v>
      </c>
      <c r="F99" s="143">
        <v>48.644942499999999</v>
      </c>
      <c r="G99" s="143" t="s">
        <v>41</v>
      </c>
      <c r="H99" s="143">
        <v>39.180903535019702</v>
      </c>
      <c r="I99" s="143">
        <v>1.4522199999999998</v>
      </c>
      <c r="J99" s="143">
        <v>2.2314600000000002</v>
      </c>
      <c r="K99" s="143">
        <v>4.8879599999999996</v>
      </c>
      <c r="L99" s="168" t="s">
        <v>41</v>
      </c>
      <c r="M99" s="143" t="s">
        <v>41</v>
      </c>
      <c r="N99" s="143" t="s">
        <v>41</v>
      </c>
      <c r="O99" s="143" t="s">
        <v>41</v>
      </c>
      <c r="P99" s="143" t="s">
        <v>41</v>
      </c>
      <c r="Q99" s="143" t="s">
        <v>41</v>
      </c>
      <c r="R99" s="143" t="s">
        <v>41</v>
      </c>
      <c r="S99" s="143" t="s">
        <v>41</v>
      </c>
      <c r="T99" s="143" t="s">
        <v>41</v>
      </c>
      <c r="U99" s="143" t="s">
        <v>318</v>
      </c>
      <c r="V99" s="143" t="s">
        <v>41</v>
      </c>
      <c r="W99" s="143" t="s">
        <v>41</v>
      </c>
      <c r="X99" s="143" t="s">
        <v>41</v>
      </c>
      <c r="Y99" s="143" t="s">
        <v>41</v>
      </c>
      <c r="Z99" s="143" t="s">
        <v>41</v>
      </c>
      <c r="AA99" s="143" t="s">
        <v>41</v>
      </c>
      <c r="AB99" s="143" t="s">
        <v>41</v>
      </c>
      <c r="AC99" s="143" t="s">
        <v>41</v>
      </c>
      <c r="AD99" s="143" t="s">
        <v>41</v>
      </c>
      <c r="AE99" s="180"/>
      <c r="AF99" s="143" t="s">
        <v>41</v>
      </c>
      <c r="AG99" s="143" t="s">
        <v>41</v>
      </c>
      <c r="AH99" s="143" t="s">
        <v>41</v>
      </c>
      <c r="AI99" s="143" t="s">
        <v>41</v>
      </c>
      <c r="AJ99" s="143" t="s">
        <v>41</v>
      </c>
      <c r="AK99" s="143">
        <v>3542</v>
      </c>
      <c r="AL99" s="61" t="s">
        <v>392</v>
      </c>
    </row>
    <row r="100" spans="1:38" s="9" customFormat="1" ht="24.75" customHeight="1" thickBot="1">
      <c r="A100" s="58" t="s">
        <v>197</v>
      </c>
      <c r="B100" s="58" t="s">
        <v>200</v>
      </c>
      <c r="C100" s="59" t="s">
        <v>201</v>
      </c>
      <c r="D100" s="77"/>
      <c r="E100" s="143">
        <v>0.44185878307327819</v>
      </c>
      <c r="F100" s="143">
        <v>19.981408499999997</v>
      </c>
      <c r="G100" s="143" t="s">
        <v>41</v>
      </c>
      <c r="H100" s="143">
        <v>19.029283248839537</v>
      </c>
      <c r="I100" s="143">
        <v>0.48352068509527413</v>
      </c>
      <c r="J100" s="143">
        <v>0.7416334420060019</v>
      </c>
      <c r="K100" s="143">
        <v>1.6048596409227316</v>
      </c>
      <c r="L100" s="168" t="s">
        <v>41</v>
      </c>
      <c r="M100" s="143" t="s">
        <v>41</v>
      </c>
      <c r="N100" s="143" t="s">
        <v>41</v>
      </c>
      <c r="O100" s="143" t="s">
        <v>41</v>
      </c>
      <c r="P100" s="143" t="s">
        <v>41</v>
      </c>
      <c r="Q100" s="143" t="s">
        <v>41</v>
      </c>
      <c r="R100" s="143" t="s">
        <v>41</v>
      </c>
      <c r="S100" s="143" t="s">
        <v>41</v>
      </c>
      <c r="T100" s="143" t="s">
        <v>41</v>
      </c>
      <c r="U100" s="143" t="s">
        <v>318</v>
      </c>
      <c r="V100" s="143" t="s">
        <v>41</v>
      </c>
      <c r="W100" s="143" t="s">
        <v>41</v>
      </c>
      <c r="X100" s="143" t="s">
        <v>41</v>
      </c>
      <c r="Y100" s="143" t="s">
        <v>41</v>
      </c>
      <c r="Z100" s="143" t="s">
        <v>41</v>
      </c>
      <c r="AA100" s="143" t="s">
        <v>41</v>
      </c>
      <c r="AB100" s="143" t="s">
        <v>41</v>
      </c>
      <c r="AC100" s="143" t="s">
        <v>41</v>
      </c>
      <c r="AD100" s="143" t="s">
        <v>41</v>
      </c>
      <c r="AE100" s="180"/>
      <c r="AF100" s="143" t="s">
        <v>41</v>
      </c>
      <c r="AG100" s="143" t="s">
        <v>41</v>
      </c>
      <c r="AH100" s="143" t="s">
        <v>41</v>
      </c>
      <c r="AI100" s="143" t="s">
        <v>41</v>
      </c>
      <c r="AJ100" s="143" t="s">
        <v>41</v>
      </c>
      <c r="AK100" s="143">
        <v>3413</v>
      </c>
      <c r="AL100" s="61" t="s">
        <v>392</v>
      </c>
    </row>
    <row r="101" spans="1:38" s="9" customFormat="1" ht="24.75" customHeight="1" thickBot="1">
      <c r="A101" s="58" t="s">
        <v>197</v>
      </c>
      <c r="B101" s="58" t="s">
        <v>202</v>
      </c>
      <c r="C101" s="59" t="s">
        <v>203</v>
      </c>
      <c r="D101" s="77"/>
      <c r="E101" s="143">
        <v>1.2600465381604694E-2</v>
      </c>
      <c r="F101" s="143">
        <v>8.5277249999999999E-2</v>
      </c>
      <c r="G101" s="143" t="s">
        <v>41</v>
      </c>
      <c r="H101" s="143">
        <v>0.42184621461182609</v>
      </c>
      <c r="I101" s="143">
        <v>9.0600000000000003E-3</v>
      </c>
      <c r="J101" s="143">
        <v>2.7179999999999999E-2</v>
      </c>
      <c r="K101" s="143">
        <v>6.3420000000000004E-2</v>
      </c>
      <c r="L101" s="168" t="s">
        <v>41</v>
      </c>
      <c r="M101" s="143" t="s">
        <v>41</v>
      </c>
      <c r="N101" s="143" t="s">
        <v>41</v>
      </c>
      <c r="O101" s="143" t="s">
        <v>41</v>
      </c>
      <c r="P101" s="143" t="s">
        <v>41</v>
      </c>
      <c r="Q101" s="143" t="s">
        <v>41</v>
      </c>
      <c r="R101" s="143" t="s">
        <v>41</v>
      </c>
      <c r="S101" s="143" t="s">
        <v>41</v>
      </c>
      <c r="T101" s="143" t="s">
        <v>41</v>
      </c>
      <c r="U101" s="143" t="s">
        <v>318</v>
      </c>
      <c r="V101" s="143" t="s">
        <v>41</v>
      </c>
      <c r="W101" s="143" t="s">
        <v>41</v>
      </c>
      <c r="X101" s="143" t="s">
        <v>41</v>
      </c>
      <c r="Y101" s="143" t="s">
        <v>41</v>
      </c>
      <c r="Z101" s="143" t="s">
        <v>41</v>
      </c>
      <c r="AA101" s="143" t="s">
        <v>41</v>
      </c>
      <c r="AB101" s="143" t="s">
        <v>41</v>
      </c>
      <c r="AC101" s="143" t="s">
        <v>41</v>
      </c>
      <c r="AD101" s="143" t="s">
        <v>41</v>
      </c>
      <c r="AE101" s="180"/>
      <c r="AF101" s="143" t="s">
        <v>41</v>
      </c>
      <c r="AG101" s="143" t="s">
        <v>41</v>
      </c>
      <c r="AH101" s="143" t="s">
        <v>41</v>
      </c>
      <c r="AI101" s="143" t="s">
        <v>41</v>
      </c>
      <c r="AJ101" s="143" t="s">
        <v>41</v>
      </c>
      <c r="AK101" s="143">
        <v>453</v>
      </c>
      <c r="AL101" s="61" t="s">
        <v>392</v>
      </c>
    </row>
    <row r="102" spans="1:38" s="9" customFormat="1" ht="24.75" customHeight="1" thickBot="1">
      <c r="A102" s="58" t="s">
        <v>197</v>
      </c>
      <c r="B102" s="58" t="s">
        <v>204</v>
      </c>
      <c r="C102" s="59" t="s">
        <v>447</v>
      </c>
      <c r="D102" s="77"/>
      <c r="E102" s="143">
        <v>0.84647703397454177</v>
      </c>
      <c r="F102" s="143">
        <v>12.785705</v>
      </c>
      <c r="G102" s="143" t="s">
        <v>41</v>
      </c>
      <c r="H102" s="143">
        <v>57.787891026829321</v>
      </c>
      <c r="I102" s="143">
        <v>0.12252600000000001</v>
      </c>
      <c r="J102" s="143">
        <v>2.7399050000000003</v>
      </c>
      <c r="K102" s="143">
        <v>19.318214999999999</v>
      </c>
      <c r="L102" s="168" t="s">
        <v>41</v>
      </c>
      <c r="M102" s="143" t="s">
        <v>41</v>
      </c>
      <c r="N102" s="143" t="s">
        <v>41</v>
      </c>
      <c r="O102" s="143" t="s">
        <v>41</v>
      </c>
      <c r="P102" s="143" t="s">
        <v>41</v>
      </c>
      <c r="Q102" s="143" t="s">
        <v>41</v>
      </c>
      <c r="R102" s="143" t="s">
        <v>41</v>
      </c>
      <c r="S102" s="143" t="s">
        <v>41</v>
      </c>
      <c r="T102" s="143" t="s">
        <v>41</v>
      </c>
      <c r="U102" s="143" t="s">
        <v>318</v>
      </c>
      <c r="V102" s="143" t="s">
        <v>41</v>
      </c>
      <c r="W102" s="143" t="s">
        <v>41</v>
      </c>
      <c r="X102" s="143" t="s">
        <v>41</v>
      </c>
      <c r="Y102" s="143" t="s">
        <v>41</v>
      </c>
      <c r="Z102" s="143" t="s">
        <v>41</v>
      </c>
      <c r="AA102" s="143" t="s">
        <v>41</v>
      </c>
      <c r="AB102" s="143" t="s">
        <v>41</v>
      </c>
      <c r="AC102" s="143" t="s">
        <v>41</v>
      </c>
      <c r="AD102" s="143" t="s">
        <v>41</v>
      </c>
      <c r="AE102" s="180"/>
      <c r="AF102" s="143" t="s">
        <v>41</v>
      </c>
      <c r="AG102" s="143" t="s">
        <v>41</v>
      </c>
      <c r="AH102" s="143" t="s">
        <v>41</v>
      </c>
      <c r="AI102" s="143" t="s">
        <v>41</v>
      </c>
      <c r="AJ102" s="143" t="s">
        <v>41</v>
      </c>
      <c r="AK102" s="143">
        <v>19168</v>
      </c>
      <c r="AL102" s="61" t="s">
        <v>392</v>
      </c>
    </row>
    <row r="103" spans="1:38" s="9" customFormat="1" ht="24.75" customHeight="1" thickBot="1">
      <c r="A103" s="58" t="s">
        <v>197</v>
      </c>
      <c r="B103" s="58" t="s">
        <v>205</v>
      </c>
      <c r="C103" s="59" t="s">
        <v>206</v>
      </c>
      <c r="D103" s="77"/>
      <c r="E103" s="143" t="s">
        <v>67</v>
      </c>
      <c r="F103" s="143" t="s">
        <v>41</v>
      </c>
      <c r="G103" s="143" t="s">
        <v>41</v>
      </c>
      <c r="H103" s="143" t="s">
        <v>67</v>
      </c>
      <c r="I103" s="143" t="s">
        <v>67</v>
      </c>
      <c r="J103" s="143" t="s">
        <v>67</v>
      </c>
      <c r="K103" s="143" t="s">
        <v>67</v>
      </c>
      <c r="L103" s="168" t="s">
        <v>41</v>
      </c>
      <c r="M103" s="143" t="s">
        <v>41</v>
      </c>
      <c r="N103" s="143" t="s">
        <v>41</v>
      </c>
      <c r="O103" s="143" t="s">
        <v>41</v>
      </c>
      <c r="P103" s="143" t="s">
        <v>41</v>
      </c>
      <c r="Q103" s="143" t="s">
        <v>41</v>
      </c>
      <c r="R103" s="143" t="s">
        <v>41</v>
      </c>
      <c r="S103" s="143" t="s">
        <v>41</v>
      </c>
      <c r="T103" s="143" t="s">
        <v>41</v>
      </c>
      <c r="U103" s="143" t="s">
        <v>318</v>
      </c>
      <c r="V103" s="143" t="s">
        <v>41</v>
      </c>
      <c r="W103" s="143" t="s">
        <v>41</v>
      </c>
      <c r="X103" s="143" t="s">
        <v>41</v>
      </c>
      <c r="Y103" s="143" t="s">
        <v>41</v>
      </c>
      <c r="Z103" s="143" t="s">
        <v>41</v>
      </c>
      <c r="AA103" s="143" t="s">
        <v>41</v>
      </c>
      <c r="AB103" s="143" t="s">
        <v>41</v>
      </c>
      <c r="AC103" s="143" t="s">
        <v>41</v>
      </c>
      <c r="AD103" s="143" t="s">
        <v>41</v>
      </c>
      <c r="AE103" s="180"/>
      <c r="AF103" s="143" t="s">
        <v>41</v>
      </c>
      <c r="AG103" s="143" t="s">
        <v>41</v>
      </c>
      <c r="AH103" s="143" t="s">
        <v>41</v>
      </c>
      <c r="AI103" s="143" t="s">
        <v>41</v>
      </c>
      <c r="AJ103" s="143" t="s">
        <v>41</v>
      </c>
      <c r="AK103" s="143" t="s">
        <v>67</v>
      </c>
      <c r="AL103" s="61" t="s">
        <v>392</v>
      </c>
    </row>
    <row r="104" spans="1:38" s="9" customFormat="1" ht="24.75" customHeight="1" thickBot="1">
      <c r="A104" s="58" t="s">
        <v>197</v>
      </c>
      <c r="B104" s="58" t="s">
        <v>207</v>
      </c>
      <c r="C104" s="59" t="s">
        <v>208</v>
      </c>
      <c r="D104" s="77"/>
      <c r="E104" s="143">
        <v>4.1885374356164379E-3</v>
      </c>
      <c r="F104" s="143">
        <v>0.103202925</v>
      </c>
      <c r="G104" s="143" t="s">
        <v>41</v>
      </c>
      <c r="H104" s="143">
        <v>0.15263687953424654</v>
      </c>
      <c r="I104" s="143">
        <v>3.7099999999999998E-3</v>
      </c>
      <c r="J104" s="143">
        <v>1.1129999999999999E-2</v>
      </c>
      <c r="K104" s="143">
        <v>2.5970000000000003E-2</v>
      </c>
      <c r="L104" s="168" t="s">
        <v>41</v>
      </c>
      <c r="M104" s="143" t="s">
        <v>41</v>
      </c>
      <c r="N104" s="143" t="s">
        <v>41</v>
      </c>
      <c r="O104" s="143" t="s">
        <v>41</v>
      </c>
      <c r="P104" s="143" t="s">
        <v>41</v>
      </c>
      <c r="Q104" s="143" t="s">
        <v>41</v>
      </c>
      <c r="R104" s="143" t="s">
        <v>41</v>
      </c>
      <c r="S104" s="143" t="s">
        <v>41</v>
      </c>
      <c r="T104" s="143" t="s">
        <v>41</v>
      </c>
      <c r="U104" s="143" t="s">
        <v>318</v>
      </c>
      <c r="V104" s="143" t="s">
        <v>41</v>
      </c>
      <c r="W104" s="143" t="s">
        <v>41</v>
      </c>
      <c r="X104" s="143" t="s">
        <v>41</v>
      </c>
      <c r="Y104" s="143" t="s">
        <v>41</v>
      </c>
      <c r="Z104" s="143" t="s">
        <v>41</v>
      </c>
      <c r="AA104" s="143" t="s">
        <v>41</v>
      </c>
      <c r="AB104" s="143" t="s">
        <v>41</v>
      </c>
      <c r="AC104" s="143" t="s">
        <v>41</v>
      </c>
      <c r="AD104" s="143" t="s">
        <v>41</v>
      </c>
      <c r="AE104" s="180"/>
      <c r="AF104" s="143" t="s">
        <v>41</v>
      </c>
      <c r="AG104" s="143" t="s">
        <v>41</v>
      </c>
      <c r="AH104" s="143" t="s">
        <v>41</v>
      </c>
      <c r="AI104" s="143" t="s">
        <v>41</v>
      </c>
      <c r="AJ104" s="143" t="s">
        <v>41</v>
      </c>
      <c r="AK104" s="143">
        <v>185.5</v>
      </c>
      <c r="AL104" s="61" t="s">
        <v>392</v>
      </c>
    </row>
    <row r="105" spans="1:38" s="9" customFormat="1" ht="24.75" customHeight="1" thickBot="1">
      <c r="A105" s="58" t="s">
        <v>197</v>
      </c>
      <c r="B105" s="58" t="s">
        <v>209</v>
      </c>
      <c r="C105" s="59" t="s">
        <v>210</v>
      </c>
      <c r="D105" s="77"/>
      <c r="E105" s="143">
        <v>4.0620227828251212E-2</v>
      </c>
      <c r="F105" s="143">
        <v>2.6441332500000003</v>
      </c>
      <c r="G105" s="143" t="s">
        <v>41</v>
      </c>
      <c r="H105" s="143">
        <v>2.0158600457436395</v>
      </c>
      <c r="I105" s="143">
        <v>7.8540000000000013E-2</v>
      </c>
      <c r="J105" s="143">
        <v>0.12342</v>
      </c>
      <c r="K105" s="143">
        <v>0.26927999999999996</v>
      </c>
      <c r="L105" s="168" t="s">
        <v>41</v>
      </c>
      <c r="M105" s="143" t="s">
        <v>41</v>
      </c>
      <c r="N105" s="143" t="s">
        <v>41</v>
      </c>
      <c r="O105" s="143" t="s">
        <v>41</v>
      </c>
      <c r="P105" s="143" t="s">
        <v>41</v>
      </c>
      <c r="Q105" s="143" t="s">
        <v>41</v>
      </c>
      <c r="R105" s="143" t="s">
        <v>41</v>
      </c>
      <c r="S105" s="143" t="s">
        <v>41</v>
      </c>
      <c r="T105" s="143" t="s">
        <v>41</v>
      </c>
      <c r="U105" s="143" t="s">
        <v>318</v>
      </c>
      <c r="V105" s="143" t="s">
        <v>41</v>
      </c>
      <c r="W105" s="143" t="s">
        <v>41</v>
      </c>
      <c r="X105" s="143" t="s">
        <v>41</v>
      </c>
      <c r="Y105" s="143" t="s">
        <v>41</v>
      </c>
      <c r="Z105" s="143" t="s">
        <v>41</v>
      </c>
      <c r="AA105" s="143" t="s">
        <v>41</v>
      </c>
      <c r="AB105" s="143" t="s">
        <v>41</v>
      </c>
      <c r="AC105" s="143" t="s">
        <v>41</v>
      </c>
      <c r="AD105" s="143" t="s">
        <v>41</v>
      </c>
      <c r="AE105" s="180"/>
      <c r="AF105" s="143" t="s">
        <v>41</v>
      </c>
      <c r="AG105" s="143" t="s">
        <v>41</v>
      </c>
      <c r="AH105" s="143" t="s">
        <v>41</v>
      </c>
      <c r="AI105" s="143" t="s">
        <v>41</v>
      </c>
      <c r="AJ105" s="143" t="s">
        <v>41</v>
      </c>
      <c r="AK105" s="143">
        <v>561</v>
      </c>
      <c r="AL105" s="61" t="s">
        <v>392</v>
      </c>
    </row>
    <row r="106" spans="1:38" s="9" customFormat="1" ht="24.75" customHeight="1" thickBot="1">
      <c r="A106" s="58" t="s">
        <v>197</v>
      </c>
      <c r="B106" s="58" t="s">
        <v>211</v>
      </c>
      <c r="C106" s="59" t="s">
        <v>212</v>
      </c>
      <c r="D106" s="77"/>
      <c r="E106" s="143" t="s">
        <v>67</v>
      </c>
      <c r="F106" s="143" t="s">
        <v>41</v>
      </c>
      <c r="G106" s="143" t="s">
        <v>41</v>
      </c>
      <c r="H106" s="143" t="s">
        <v>67</v>
      </c>
      <c r="I106" s="143" t="s">
        <v>67</v>
      </c>
      <c r="J106" s="143" t="s">
        <v>67</v>
      </c>
      <c r="K106" s="143" t="s">
        <v>67</v>
      </c>
      <c r="L106" s="168" t="s">
        <v>41</v>
      </c>
      <c r="M106" s="143" t="s">
        <v>41</v>
      </c>
      <c r="N106" s="143" t="s">
        <v>41</v>
      </c>
      <c r="O106" s="143" t="s">
        <v>41</v>
      </c>
      <c r="P106" s="143" t="s">
        <v>41</v>
      </c>
      <c r="Q106" s="143" t="s">
        <v>41</v>
      </c>
      <c r="R106" s="143" t="s">
        <v>41</v>
      </c>
      <c r="S106" s="143" t="s">
        <v>41</v>
      </c>
      <c r="T106" s="143" t="s">
        <v>41</v>
      </c>
      <c r="U106" s="143" t="s">
        <v>318</v>
      </c>
      <c r="V106" s="143" t="s">
        <v>41</v>
      </c>
      <c r="W106" s="143" t="s">
        <v>41</v>
      </c>
      <c r="X106" s="143" t="s">
        <v>41</v>
      </c>
      <c r="Y106" s="143" t="s">
        <v>41</v>
      </c>
      <c r="Z106" s="143" t="s">
        <v>41</v>
      </c>
      <c r="AA106" s="143" t="s">
        <v>41</v>
      </c>
      <c r="AB106" s="143" t="s">
        <v>41</v>
      </c>
      <c r="AC106" s="143" t="s">
        <v>41</v>
      </c>
      <c r="AD106" s="143" t="s">
        <v>41</v>
      </c>
      <c r="AE106" s="180"/>
      <c r="AF106" s="143" t="s">
        <v>41</v>
      </c>
      <c r="AG106" s="143" t="s">
        <v>41</v>
      </c>
      <c r="AH106" s="143" t="s">
        <v>41</v>
      </c>
      <c r="AI106" s="143" t="s">
        <v>41</v>
      </c>
      <c r="AJ106" s="143" t="s">
        <v>41</v>
      </c>
      <c r="AK106" s="143" t="s">
        <v>67</v>
      </c>
      <c r="AL106" s="61" t="s">
        <v>392</v>
      </c>
    </row>
    <row r="107" spans="1:38" s="9" customFormat="1" ht="24.75" customHeight="1" thickBot="1">
      <c r="A107" s="78" t="s">
        <v>197</v>
      </c>
      <c r="B107" s="58" t="s">
        <v>213</v>
      </c>
      <c r="C107" s="79" t="s">
        <v>448</v>
      </c>
      <c r="D107" s="77"/>
      <c r="E107" s="143">
        <v>9.7842517079706162E-2</v>
      </c>
      <c r="F107" s="143">
        <v>8.7848318011759687</v>
      </c>
      <c r="G107" s="143" t="s">
        <v>41</v>
      </c>
      <c r="H107" s="143">
        <v>7.3475938375340863</v>
      </c>
      <c r="I107" s="143">
        <v>0.1597242145668358</v>
      </c>
      <c r="J107" s="143">
        <v>2.1296561942244772</v>
      </c>
      <c r="K107" s="143">
        <v>10.115866922566267</v>
      </c>
      <c r="L107" s="168" t="s">
        <v>41</v>
      </c>
      <c r="M107" s="143" t="s">
        <v>41</v>
      </c>
      <c r="N107" s="143" t="s">
        <v>41</v>
      </c>
      <c r="O107" s="143" t="s">
        <v>41</v>
      </c>
      <c r="P107" s="143" t="s">
        <v>41</v>
      </c>
      <c r="Q107" s="143" t="s">
        <v>41</v>
      </c>
      <c r="R107" s="143" t="s">
        <v>41</v>
      </c>
      <c r="S107" s="143" t="s">
        <v>41</v>
      </c>
      <c r="T107" s="143" t="s">
        <v>41</v>
      </c>
      <c r="U107" s="143" t="s">
        <v>318</v>
      </c>
      <c r="V107" s="143" t="s">
        <v>41</v>
      </c>
      <c r="W107" s="143" t="s">
        <v>41</v>
      </c>
      <c r="X107" s="143" t="s">
        <v>41</v>
      </c>
      <c r="Y107" s="143" t="s">
        <v>41</v>
      </c>
      <c r="Z107" s="143" t="s">
        <v>41</v>
      </c>
      <c r="AA107" s="143" t="s">
        <v>41</v>
      </c>
      <c r="AB107" s="143" t="s">
        <v>41</v>
      </c>
      <c r="AC107" s="143" t="s">
        <v>41</v>
      </c>
      <c r="AD107" s="143" t="s">
        <v>41</v>
      </c>
      <c r="AE107" s="180"/>
      <c r="AF107" s="143" t="s">
        <v>41</v>
      </c>
      <c r="AG107" s="143" t="s">
        <v>41</v>
      </c>
      <c r="AH107" s="143" t="s">
        <v>41</v>
      </c>
      <c r="AI107" s="143" t="s">
        <v>41</v>
      </c>
      <c r="AJ107" s="143" t="s">
        <v>41</v>
      </c>
      <c r="AK107" s="143">
        <v>53241.404855611931</v>
      </c>
      <c r="AL107" s="61" t="s">
        <v>392</v>
      </c>
    </row>
    <row r="108" spans="1:38" s="9" customFormat="1" ht="24.75" customHeight="1" thickBot="1">
      <c r="A108" s="78" t="s">
        <v>197</v>
      </c>
      <c r="B108" s="58" t="s">
        <v>214</v>
      </c>
      <c r="C108" s="79" t="s">
        <v>449</v>
      </c>
      <c r="D108" s="77"/>
      <c r="E108" s="143">
        <v>0.21148587585034712</v>
      </c>
      <c r="F108" s="143">
        <v>13.792557120674811</v>
      </c>
      <c r="G108" s="143" t="s">
        <v>41</v>
      </c>
      <c r="H108" s="143">
        <v>7.4014247546473193</v>
      </c>
      <c r="I108" s="143">
        <v>0.25541772445694094</v>
      </c>
      <c r="J108" s="143">
        <v>2.5541772445694098</v>
      </c>
      <c r="K108" s="143">
        <v>5.1083544891388195</v>
      </c>
      <c r="L108" s="168" t="s">
        <v>41</v>
      </c>
      <c r="M108" s="143" t="s">
        <v>41</v>
      </c>
      <c r="N108" s="143" t="s">
        <v>41</v>
      </c>
      <c r="O108" s="143" t="s">
        <v>41</v>
      </c>
      <c r="P108" s="143" t="s">
        <v>41</v>
      </c>
      <c r="Q108" s="143" t="s">
        <v>41</v>
      </c>
      <c r="R108" s="143" t="s">
        <v>41</v>
      </c>
      <c r="S108" s="143" t="s">
        <v>41</v>
      </c>
      <c r="T108" s="143" t="s">
        <v>41</v>
      </c>
      <c r="U108" s="143" t="s">
        <v>318</v>
      </c>
      <c r="V108" s="143" t="s">
        <v>41</v>
      </c>
      <c r="W108" s="143" t="s">
        <v>41</v>
      </c>
      <c r="X108" s="143" t="s">
        <v>41</v>
      </c>
      <c r="Y108" s="143" t="s">
        <v>41</v>
      </c>
      <c r="Z108" s="143" t="s">
        <v>41</v>
      </c>
      <c r="AA108" s="143" t="s">
        <v>41</v>
      </c>
      <c r="AB108" s="143" t="s">
        <v>41</v>
      </c>
      <c r="AC108" s="143" t="s">
        <v>41</v>
      </c>
      <c r="AD108" s="143" t="s">
        <v>41</v>
      </c>
      <c r="AE108" s="180"/>
      <c r="AF108" s="143" t="s">
        <v>41</v>
      </c>
      <c r="AG108" s="143" t="s">
        <v>41</v>
      </c>
      <c r="AH108" s="143" t="s">
        <v>41</v>
      </c>
      <c r="AI108" s="143" t="s">
        <v>41</v>
      </c>
      <c r="AJ108" s="143" t="s">
        <v>41</v>
      </c>
      <c r="AK108" s="143">
        <v>127708.86222847048</v>
      </c>
      <c r="AL108" s="61" t="s">
        <v>392</v>
      </c>
    </row>
    <row r="109" spans="1:38" s="9" customFormat="1" ht="24.75" customHeight="1" thickBot="1">
      <c r="A109" s="78" t="s">
        <v>197</v>
      </c>
      <c r="B109" s="58" t="s">
        <v>215</v>
      </c>
      <c r="C109" s="79" t="s">
        <v>450</v>
      </c>
      <c r="D109" s="77" t="s">
        <v>216</v>
      </c>
      <c r="E109" s="143" t="s">
        <v>461</v>
      </c>
      <c r="F109" s="143">
        <v>4.9731068976377948</v>
      </c>
      <c r="G109" s="143" t="s">
        <v>41</v>
      </c>
      <c r="H109" s="143" t="s">
        <v>461</v>
      </c>
      <c r="I109" s="143" t="s">
        <v>461</v>
      </c>
      <c r="J109" s="143" t="s">
        <v>461</v>
      </c>
      <c r="K109" s="143" t="s">
        <v>461</v>
      </c>
      <c r="L109" s="168" t="s">
        <v>41</v>
      </c>
      <c r="M109" s="143" t="s">
        <v>41</v>
      </c>
      <c r="N109" s="143" t="s">
        <v>41</v>
      </c>
      <c r="O109" s="143" t="s">
        <v>41</v>
      </c>
      <c r="P109" s="143" t="s">
        <v>41</v>
      </c>
      <c r="Q109" s="143" t="s">
        <v>41</v>
      </c>
      <c r="R109" s="143" t="s">
        <v>41</v>
      </c>
      <c r="S109" s="143" t="s">
        <v>41</v>
      </c>
      <c r="T109" s="143" t="s">
        <v>41</v>
      </c>
      <c r="U109" s="143" t="s">
        <v>318</v>
      </c>
      <c r="V109" s="143" t="s">
        <v>41</v>
      </c>
      <c r="W109" s="143" t="s">
        <v>41</v>
      </c>
      <c r="X109" s="143" t="s">
        <v>41</v>
      </c>
      <c r="Y109" s="143" t="s">
        <v>41</v>
      </c>
      <c r="Z109" s="143" t="s">
        <v>41</v>
      </c>
      <c r="AA109" s="143" t="s">
        <v>41</v>
      </c>
      <c r="AB109" s="143" t="s">
        <v>41</v>
      </c>
      <c r="AC109" s="143" t="s">
        <v>41</v>
      </c>
      <c r="AD109" s="143" t="s">
        <v>41</v>
      </c>
      <c r="AE109" s="180"/>
      <c r="AF109" s="143" t="s">
        <v>41</v>
      </c>
      <c r="AG109" s="143" t="s">
        <v>41</v>
      </c>
      <c r="AH109" s="143" t="s">
        <v>41</v>
      </c>
      <c r="AI109" s="143" t="s">
        <v>41</v>
      </c>
      <c r="AJ109" s="143" t="s">
        <v>41</v>
      </c>
      <c r="AK109" s="143" t="s">
        <v>461</v>
      </c>
      <c r="AL109" s="61" t="s">
        <v>392</v>
      </c>
    </row>
    <row r="110" spans="1:38" s="9" customFormat="1" ht="24.75" customHeight="1" thickBot="1">
      <c r="A110" s="78" t="s">
        <v>197</v>
      </c>
      <c r="B110" s="58" t="s">
        <v>216</v>
      </c>
      <c r="C110" s="80" t="s">
        <v>451</v>
      </c>
      <c r="D110" s="77"/>
      <c r="E110" s="143">
        <v>0.23052121859105271</v>
      </c>
      <c r="F110" s="143">
        <v>2.9696191519621489</v>
      </c>
      <c r="G110" s="143" t="s">
        <v>41</v>
      </c>
      <c r="H110" s="143">
        <v>8.0743676106010991</v>
      </c>
      <c r="I110" s="143">
        <v>0.45169703824763985</v>
      </c>
      <c r="J110" s="143">
        <v>2.9097384626925407</v>
      </c>
      <c r="K110" s="143">
        <v>2.9097384626925407</v>
      </c>
      <c r="L110" s="168" t="s">
        <v>41</v>
      </c>
      <c r="M110" s="143" t="s">
        <v>41</v>
      </c>
      <c r="N110" s="143" t="s">
        <v>41</v>
      </c>
      <c r="O110" s="143" t="s">
        <v>41</v>
      </c>
      <c r="P110" s="143" t="s">
        <v>41</v>
      </c>
      <c r="Q110" s="143" t="s">
        <v>41</v>
      </c>
      <c r="R110" s="143" t="s">
        <v>41</v>
      </c>
      <c r="S110" s="143" t="s">
        <v>41</v>
      </c>
      <c r="T110" s="143" t="s">
        <v>41</v>
      </c>
      <c r="U110" s="143" t="s">
        <v>318</v>
      </c>
      <c r="V110" s="143" t="s">
        <v>41</v>
      </c>
      <c r="W110" s="143" t="s">
        <v>41</v>
      </c>
      <c r="X110" s="143" t="s">
        <v>41</v>
      </c>
      <c r="Y110" s="143" t="s">
        <v>41</v>
      </c>
      <c r="Z110" s="143" t="s">
        <v>41</v>
      </c>
      <c r="AA110" s="143" t="s">
        <v>41</v>
      </c>
      <c r="AB110" s="143" t="s">
        <v>41</v>
      </c>
      <c r="AC110" s="143" t="s">
        <v>41</v>
      </c>
      <c r="AD110" s="143" t="s">
        <v>41</v>
      </c>
      <c r="AE110" s="180"/>
      <c r="AF110" s="143" t="s">
        <v>41</v>
      </c>
      <c r="AG110" s="143" t="s">
        <v>41</v>
      </c>
      <c r="AH110" s="143" t="s">
        <v>41</v>
      </c>
      <c r="AI110" s="143" t="s">
        <v>41</v>
      </c>
      <c r="AJ110" s="143" t="s">
        <v>41</v>
      </c>
      <c r="AK110" s="143">
        <v>20412.558600444041</v>
      </c>
      <c r="AL110" s="61" t="s">
        <v>392</v>
      </c>
    </row>
    <row r="111" spans="1:38" s="9" customFormat="1" ht="24.75" customHeight="1" thickBot="1">
      <c r="A111" s="58" t="s">
        <v>197</v>
      </c>
      <c r="B111" s="58" t="s">
        <v>217</v>
      </c>
      <c r="C111" s="59" t="s">
        <v>218</v>
      </c>
      <c r="D111" s="77"/>
      <c r="E111" s="143">
        <v>5.4750299999999997E-5</v>
      </c>
      <c r="F111" s="143">
        <v>0.41426039200000003</v>
      </c>
      <c r="G111" s="143" t="s">
        <v>41</v>
      </c>
      <c r="H111" s="143">
        <v>3.6500199999999999E-3</v>
      </c>
      <c r="I111" s="143">
        <v>7.3000400000000003E-4</v>
      </c>
      <c r="J111" s="143">
        <v>1.4600080000000001E-3</v>
      </c>
      <c r="K111" s="143">
        <v>3.2850179999999998E-3</v>
      </c>
      <c r="L111" s="168" t="s">
        <v>41</v>
      </c>
      <c r="M111" s="143" t="s">
        <v>41</v>
      </c>
      <c r="N111" s="143" t="s">
        <v>41</v>
      </c>
      <c r="O111" s="143" t="s">
        <v>41</v>
      </c>
      <c r="P111" s="143" t="s">
        <v>41</v>
      </c>
      <c r="Q111" s="143" t="s">
        <v>41</v>
      </c>
      <c r="R111" s="143" t="s">
        <v>41</v>
      </c>
      <c r="S111" s="143" t="s">
        <v>41</v>
      </c>
      <c r="T111" s="143" t="s">
        <v>41</v>
      </c>
      <c r="U111" s="143" t="s">
        <v>318</v>
      </c>
      <c r="V111" s="143" t="s">
        <v>41</v>
      </c>
      <c r="W111" s="143" t="s">
        <v>41</v>
      </c>
      <c r="X111" s="143" t="s">
        <v>41</v>
      </c>
      <c r="Y111" s="143" t="s">
        <v>41</v>
      </c>
      <c r="Z111" s="143" t="s">
        <v>41</v>
      </c>
      <c r="AA111" s="143" t="s">
        <v>41</v>
      </c>
      <c r="AB111" s="143" t="s">
        <v>41</v>
      </c>
      <c r="AC111" s="143" t="s">
        <v>41</v>
      </c>
      <c r="AD111" s="143" t="s">
        <v>41</v>
      </c>
      <c r="AE111" s="180"/>
      <c r="AF111" s="143" t="s">
        <v>41</v>
      </c>
      <c r="AG111" s="143" t="s">
        <v>41</v>
      </c>
      <c r="AH111" s="143" t="s">
        <v>41</v>
      </c>
      <c r="AI111" s="143" t="s">
        <v>41</v>
      </c>
      <c r="AJ111" s="143" t="s">
        <v>41</v>
      </c>
      <c r="AK111" s="143" t="s">
        <v>41</v>
      </c>
      <c r="AL111" s="61" t="s">
        <v>392</v>
      </c>
    </row>
    <row r="112" spans="1:38" s="9" customFormat="1" ht="24.75" customHeight="1" thickBot="1">
      <c r="A112" s="58" t="s">
        <v>219</v>
      </c>
      <c r="B112" s="58" t="s">
        <v>220</v>
      </c>
      <c r="C112" s="59" t="s">
        <v>221</v>
      </c>
      <c r="D112" s="60"/>
      <c r="E112" s="143">
        <v>35.5212</v>
      </c>
      <c r="F112" s="143" t="s">
        <v>41</v>
      </c>
      <c r="G112" s="143" t="s">
        <v>41</v>
      </c>
      <c r="H112" s="143">
        <v>47.925108000000009</v>
      </c>
      <c r="I112" s="143" t="s">
        <v>41</v>
      </c>
      <c r="J112" s="143" t="s">
        <v>41</v>
      </c>
      <c r="K112" s="143" t="s">
        <v>41</v>
      </c>
      <c r="L112" s="168" t="s">
        <v>41</v>
      </c>
      <c r="M112" s="143" t="s">
        <v>41</v>
      </c>
      <c r="N112" s="143" t="s">
        <v>41</v>
      </c>
      <c r="O112" s="143" t="s">
        <v>41</v>
      </c>
      <c r="P112" s="143" t="s">
        <v>41</v>
      </c>
      <c r="Q112" s="143" t="s">
        <v>41</v>
      </c>
      <c r="R112" s="143" t="s">
        <v>41</v>
      </c>
      <c r="S112" s="143" t="s">
        <v>41</v>
      </c>
      <c r="T112" s="143" t="s">
        <v>41</v>
      </c>
      <c r="U112" s="143" t="s">
        <v>318</v>
      </c>
      <c r="V112" s="143" t="s">
        <v>41</v>
      </c>
      <c r="W112" s="143" t="s">
        <v>41</v>
      </c>
      <c r="X112" s="143" t="s">
        <v>41</v>
      </c>
      <c r="Y112" s="143" t="s">
        <v>41</v>
      </c>
      <c r="Z112" s="143" t="s">
        <v>41</v>
      </c>
      <c r="AA112" s="143" t="s">
        <v>41</v>
      </c>
      <c r="AB112" s="143" t="s">
        <v>41</v>
      </c>
      <c r="AC112" s="143" t="s">
        <v>41</v>
      </c>
      <c r="AD112" s="143" t="s">
        <v>41</v>
      </c>
      <c r="AE112" s="180"/>
      <c r="AF112" s="143" t="s">
        <v>41</v>
      </c>
      <c r="AG112" s="143" t="s">
        <v>41</v>
      </c>
      <c r="AH112" s="143" t="s">
        <v>41</v>
      </c>
      <c r="AI112" s="143" t="s">
        <v>41</v>
      </c>
      <c r="AJ112" s="143" t="s">
        <v>41</v>
      </c>
      <c r="AK112" s="143">
        <v>891</v>
      </c>
      <c r="AL112" s="61" t="s">
        <v>393</v>
      </c>
    </row>
    <row r="113" spans="1:38" s="9" customFormat="1" ht="24.75" customHeight="1" thickBot="1">
      <c r="A113" s="58" t="s">
        <v>219</v>
      </c>
      <c r="B113" s="81" t="s">
        <v>222</v>
      </c>
      <c r="C113" s="82" t="s">
        <v>223</v>
      </c>
      <c r="D113" s="60"/>
      <c r="E113" s="143">
        <v>17.785235600971564</v>
      </c>
      <c r="F113" s="143" t="s">
        <v>41</v>
      </c>
      <c r="G113" s="143" t="s">
        <v>41</v>
      </c>
      <c r="H113" s="143">
        <v>137.91542152328293</v>
      </c>
      <c r="I113" s="143" t="s">
        <v>41</v>
      </c>
      <c r="J113" s="143" t="s">
        <v>41</v>
      </c>
      <c r="K113" s="143" t="s">
        <v>41</v>
      </c>
      <c r="L113" s="168" t="s">
        <v>41</v>
      </c>
      <c r="M113" s="143" t="s">
        <v>41</v>
      </c>
      <c r="N113" s="143" t="s">
        <v>41</v>
      </c>
      <c r="O113" s="143" t="s">
        <v>41</v>
      </c>
      <c r="P113" s="143" t="s">
        <v>41</v>
      </c>
      <c r="Q113" s="143" t="s">
        <v>41</v>
      </c>
      <c r="R113" s="143" t="s">
        <v>41</v>
      </c>
      <c r="S113" s="143" t="s">
        <v>41</v>
      </c>
      <c r="T113" s="143" t="s">
        <v>41</v>
      </c>
      <c r="U113" s="143" t="s">
        <v>318</v>
      </c>
      <c r="V113" s="143" t="s">
        <v>41</v>
      </c>
      <c r="W113" s="143" t="s">
        <v>41</v>
      </c>
      <c r="X113" s="143" t="s">
        <v>41</v>
      </c>
      <c r="Y113" s="143" t="s">
        <v>41</v>
      </c>
      <c r="Z113" s="143" t="s">
        <v>41</v>
      </c>
      <c r="AA113" s="143" t="s">
        <v>41</v>
      </c>
      <c r="AB113" s="143" t="s">
        <v>41</v>
      </c>
      <c r="AC113" s="143" t="s">
        <v>41</v>
      </c>
      <c r="AD113" s="143" t="s">
        <v>41</v>
      </c>
      <c r="AE113" s="180"/>
      <c r="AF113" s="143" t="s">
        <v>41</v>
      </c>
      <c r="AG113" s="143" t="s">
        <v>41</v>
      </c>
      <c r="AH113" s="143" t="s">
        <v>41</v>
      </c>
      <c r="AI113" s="143" t="s">
        <v>41</v>
      </c>
      <c r="AJ113" s="143" t="s">
        <v>41</v>
      </c>
      <c r="AK113" s="143" t="s">
        <v>41</v>
      </c>
      <c r="AL113" s="61"/>
    </row>
    <row r="114" spans="1:38" s="9" customFormat="1" ht="24.75" customHeight="1" thickBot="1">
      <c r="A114" s="58" t="s">
        <v>219</v>
      </c>
      <c r="B114" s="81" t="s">
        <v>224</v>
      </c>
      <c r="C114" s="82" t="s">
        <v>452</v>
      </c>
      <c r="D114" s="60"/>
      <c r="E114" s="143">
        <v>8.0621570639999987E-2</v>
      </c>
      <c r="F114" s="143" t="s">
        <v>41</v>
      </c>
      <c r="G114" s="143" t="s">
        <v>41</v>
      </c>
      <c r="H114" s="143">
        <v>0.26289642599999996</v>
      </c>
      <c r="I114" s="143" t="s">
        <v>41</v>
      </c>
      <c r="J114" s="143" t="s">
        <v>41</v>
      </c>
      <c r="K114" s="143" t="s">
        <v>41</v>
      </c>
      <c r="L114" s="168" t="s">
        <v>41</v>
      </c>
      <c r="M114" s="143" t="s">
        <v>41</v>
      </c>
      <c r="N114" s="143" t="s">
        <v>41</v>
      </c>
      <c r="O114" s="143" t="s">
        <v>41</v>
      </c>
      <c r="P114" s="143" t="s">
        <v>41</v>
      </c>
      <c r="Q114" s="143" t="s">
        <v>41</v>
      </c>
      <c r="R114" s="143" t="s">
        <v>41</v>
      </c>
      <c r="S114" s="143" t="s">
        <v>41</v>
      </c>
      <c r="T114" s="143" t="s">
        <v>41</v>
      </c>
      <c r="U114" s="143" t="s">
        <v>318</v>
      </c>
      <c r="V114" s="143" t="s">
        <v>41</v>
      </c>
      <c r="W114" s="143" t="s">
        <v>41</v>
      </c>
      <c r="X114" s="143" t="s">
        <v>41</v>
      </c>
      <c r="Y114" s="143" t="s">
        <v>41</v>
      </c>
      <c r="Z114" s="143" t="s">
        <v>41</v>
      </c>
      <c r="AA114" s="143" t="s">
        <v>41</v>
      </c>
      <c r="AB114" s="143" t="s">
        <v>41</v>
      </c>
      <c r="AC114" s="143" t="s">
        <v>41</v>
      </c>
      <c r="AD114" s="143" t="s">
        <v>41</v>
      </c>
      <c r="AE114" s="180"/>
      <c r="AF114" s="143" t="s">
        <v>41</v>
      </c>
      <c r="AG114" s="143" t="s">
        <v>41</v>
      </c>
      <c r="AH114" s="143" t="s">
        <v>41</v>
      </c>
      <c r="AI114" s="143" t="s">
        <v>41</v>
      </c>
      <c r="AJ114" s="143" t="s">
        <v>41</v>
      </c>
      <c r="AK114" s="143" t="s">
        <v>41</v>
      </c>
      <c r="AL114" s="61"/>
    </row>
    <row r="115" spans="1:38" s="9" customFormat="1" ht="24.75" customHeight="1" thickBot="1">
      <c r="A115" s="58" t="s">
        <v>219</v>
      </c>
      <c r="B115" s="81" t="s">
        <v>225</v>
      </c>
      <c r="C115" s="82" t="s">
        <v>226</v>
      </c>
      <c r="D115" s="60"/>
      <c r="E115" s="143" t="s">
        <v>318</v>
      </c>
      <c r="F115" s="143" t="s">
        <v>41</v>
      </c>
      <c r="G115" s="143" t="s">
        <v>41</v>
      </c>
      <c r="H115" s="143" t="s">
        <v>318</v>
      </c>
      <c r="I115" s="143" t="s">
        <v>41</v>
      </c>
      <c r="J115" s="143" t="s">
        <v>41</v>
      </c>
      <c r="K115" s="143" t="s">
        <v>41</v>
      </c>
      <c r="L115" s="168" t="s">
        <v>41</v>
      </c>
      <c r="M115" s="143" t="s">
        <v>41</v>
      </c>
      <c r="N115" s="143" t="s">
        <v>41</v>
      </c>
      <c r="O115" s="143" t="s">
        <v>41</v>
      </c>
      <c r="P115" s="143" t="s">
        <v>41</v>
      </c>
      <c r="Q115" s="143" t="s">
        <v>41</v>
      </c>
      <c r="R115" s="143" t="s">
        <v>41</v>
      </c>
      <c r="S115" s="143" t="s">
        <v>41</v>
      </c>
      <c r="T115" s="143" t="s">
        <v>41</v>
      </c>
      <c r="U115" s="143" t="s">
        <v>318</v>
      </c>
      <c r="V115" s="143" t="s">
        <v>41</v>
      </c>
      <c r="W115" s="143" t="s">
        <v>41</v>
      </c>
      <c r="X115" s="143" t="s">
        <v>41</v>
      </c>
      <c r="Y115" s="143" t="s">
        <v>41</v>
      </c>
      <c r="Z115" s="143" t="s">
        <v>41</v>
      </c>
      <c r="AA115" s="143" t="s">
        <v>41</v>
      </c>
      <c r="AB115" s="143" t="s">
        <v>41</v>
      </c>
      <c r="AC115" s="143" t="s">
        <v>41</v>
      </c>
      <c r="AD115" s="143" t="s">
        <v>41</v>
      </c>
      <c r="AE115" s="180"/>
      <c r="AF115" s="143" t="s">
        <v>41</v>
      </c>
      <c r="AG115" s="143" t="s">
        <v>41</v>
      </c>
      <c r="AH115" s="143" t="s">
        <v>41</v>
      </c>
      <c r="AI115" s="143" t="s">
        <v>41</v>
      </c>
      <c r="AJ115" s="143" t="s">
        <v>41</v>
      </c>
      <c r="AK115" s="143" t="s">
        <v>41</v>
      </c>
      <c r="AL115" s="61"/>
    </row>
    <row r="116" spans="1:38" s="9" customFormat="1" ht="24.75" customHeight="1" thickBot="1">
      <c r="A116" s="58" t="s">
        <v>219</v>
      </c>
      <c r="B116" s="58" t="s">
        <v>227</v>
      </c>
      <c r="C116" s="65" t="s">
        <v>228</v>
      </c>
      <c r="D116" s="60"/>
      <c r="E116" s="143">
        <v>2.4895930938939745</v>
      </c>
      <c r="F116" s="143" t="s">
        <v>41</v>
      </c>
      <c r="G116" s="143" t="s">
        <v>41</v>
      </c>
      <c r="H116" s="143">
        <v>10.165113586697158</v>
      </c>
      <c r="I116" s="143" t="s">
        <v>41</v>
      </c>
      <c r="J116" s="143" t="s">
        <v>41</v>
      </c>
      <c r="K116" s="143" t="s">
        <v>41</v>
      </c>
      <c r="L116" s="168" t="s">
        <v>41</v>
      </c>
      <c r="M116" s="143" t="s">
        <v>41</v>
      </c>
      <c r="N116" s="143" t="s">
        <v>41</v>
      </c>
      <c r="O116" s="143" t="s">
        <v>41</v>
      </c>
      <c r="P116" s="143" t="s">
        <v>41</v>
      </c>
      <c r="Q116" s="143" t="s">
        <v>41</v>
      </c>
      <c r="R116" s="143" t="s">
        <v>41</v>
      </c>
      <c r="S116" s="143" t="s">
        <v>41</v>
      </c>
      <c r="T116" s="143" t="s">
        <v>41</v>
      </c>
      <c r="U116" s="143" t="s">
        <v>318</v>
      </c>
      <c r="V116" s="143" t="s">
        <v>41</v>
      </c>
      <c r="W116" s="143" t="s">
        <v>41</v>
      </c>
      <c r="X116" s="143" t="s">
        <v>41</v>
      </c>
      <c r="Y116" s="143" t="s">
        <v>41</v>
      </c>
      <c r="Z116" s="143" t="s">
        <v>41</v>
      </c>
      <c r="AA116" s="143" t="s">
        <v>41</v>
      </c>
      <c r="AB116" s="143" t="s">
        <v>41</v>
      </c>
      <c r="AC116" s="143" t="s">
        <v>41</v>
      </c>
      <c r="AD116" s="143" t="s">
        <v>41</v>
      </c>
      <c r="AE116" s="180"/>
      <c r="AF116" s="143" t="s">
        <v>41</v>
      </c>
      <c r="AG116" s="143" t="s">
        <v>41</v>
      </c>
      <c r="AH116" s="143" t="s">
        <v>41</v>
      </c>
      <c r="AI116" s="143" t="s">
        <v>41</v>
      </c>
      <c r="AJ116" s="143" t="s">
        <v>41</v>
      </c>
      <c r="AK116" s="143" t="s">
        <v>41</v>
      </c>
      <c r="AL116" s="61"/>
    </row>
    <row r="117" spans="1:38" s="9" customFormat="1" ht="24.75" customHeight="1" thickBot="1">
      <c r="A117" s="58" t="s">
        <v>219</v>
      </c>
      <c r="B117" s="58" t="s">
        <v>229</v>
      </c>
      <c r="C117" s="65" t="s">
        <v>230</v>
      </c>
      <c r="D117" s="60"/>
      <c r="E117" s="143" t="s">
        <v>318</v>
      </c>
      <c r="F117" s="143" t="s">
        <v>41</v>
      </c>
      <c r="G117" s="143" t="s">
        <v>41</v>
      </c>
      <c r="H117" s="143" t="s">
        <v>318</v>
      </c>
      <c r="I117" s="143" t="s">
        <v>41</v>
      </c>
      <c r="J117" s="143" t="s">
        <v>41</v>
      </c>
      <c r="K117" s="143" t="s">
        <v>41</v>
      </c>
      <c r="L117" s="168" t="s">
        <v>41</v>
      </c>
      <c r="M117" s="143" t="s">
        <v>41</v>
      </c>
      <c r="N117" s="143" t="s">
        <v>41</v>
      </c>
      <c r="O117" s="143" t="s">
        <v>41</v>
      </c>
      <c r="P117" s="143" t="s">
        <v>41</v>
      </c>
      <c r="Q117" s="143" t="s">
        <v>41</v>
      </c>
      <c r="R117" s="143" t="s">
        <v>41</v>
      </c>
      <c r="S117" s="143" t="s">
        <v>41</v>
      </c>
      <c r="T117" s="143" t="s">
        <v>41</v>
      </c>
      <c r="U117" s="143" t="s">
        <v>318</v>
      </c>
      <c r="V117" s="143" t="s">
        <v>41</v>
      </c>
      <c r="W117" s="143" t="s">
        <v>41</v>
      </c>
      <c r="X117" s="143" t="s">
        <v>41</v>
      </c>
      <c r="Y117" s="143" t="s">
        <v>41</v>
      </c>
      <c r="Z117" s="143" t="s">
        <v>41</v>
      </c>
      <c r="AA117" s="143" t="s">
        <v>41</v>
      </c>
      <c r="AB117" s="143" t="s">
        <v>41</v>
      </c>
      <c r="AC117" s="143" t="s">
        <v>41</v>
      </c>
      <c r="AD117" s="143" t="s">
        <v>41</v>
      </c>
      <c r="AE117" s="180"/>
      <c r="AF117" s="143" t="s">
        <v>41</v>
      </c>
      <c r="AG117" s="143" t="s">
        <v>41</v>
      </c>
      <c r="AH117" s="143" t="s">
        <v>41</v>
      </c>
      <c r="AI117" s="143" t="s">
        <v>41</v>
      </c>
      <c r="AJ117" s="143" t="s">
        <v>41</v>
      </c>
      <c r="AK117" s="143" t="s">
        <v>41</v>
      </c>
      <c r="AL117" s="61"/>
    </row>
    <row r="118" spans="1:38" s="9" customFormat="1" ht="24.75" customHeight="1" thickBot="1">
      <c r="A118" s="58" t="s">
        <v>219</v>
      </c>
      <c r="B118" s="58" t="s">
        <v>231</v>
      </c>
      <c r="C118" s="65" t="s">
        <v>232</v>
      </c>
      <c r="D118" s="60"/>
      <c r="E118" s="143" t="s">
        <v>318</v>
      </c>
      <c r="F118" s="143" t="s">
        <v>41</v>
      </c>
      <c r="G118" s="143" t="s">
        <v>41</v>
      </c>
      <c r="H118" s="143" t="s">
        <v>318</v>
      </c>
      <c r="I118" s="143" t="s">
        <v>41</v>
      </c>
      <c r="J118" s="143" t="s">
        <v>41</v>
      </c>
      <c r="K118" s="143" t="s">
        <v>41</v>
      </c>
      <c r="L118" s="168" t="s">
        <v>41</v>
      </c>
      <c r="M118" s="143" t="s">
        <v>41</v>
      </c>
      <c r="N118" s="143" t="s">
        <v>41</v>
      </c>
      <c r="O118" s="143" t="s">
        <v>41</v>
      </c>
      <c r="P118" s="143" t="s">
        <v>41</v>
      </c>
      <c r="Q118" s="143" t="s">
        <v>41</v>
      </c>
      <c r="R118" s="143" t="s">
        <v>41</v>
      </c>
      <c r="S118" s="143" t="s">
        <v>41</v>
      </c>
      <c r="T118" s="143" t="s">
        <v>41</v>
      </c>
      <c r="U118" s="143" t="s">
        <v>318</v>
      </c>
      <c r="V118" s="143" t="s">
        <v>41</v>
      </c>
      <c r="W118" s="143" t="s">
        <v>41</v>
      </c>
      <c r="X118" s="143" t="s">
        <v>41</v>
      </c>
      <c r="Y118" s="143" t="s">
        <v>41</v>
      </c>
      <c r="Z118" s="143" t="s">
        <v>41</v>
      </c>
      <c r="AA118" s="143" t="s">
        <v>41</v>
      </c>
      <c r="AB118" s="143" t="s">
        <v>41</v>
      </c>
      <c r="AC118" s="143" t="s">
        <v>41</v>
      </c>
      <c r="AD118" s="143" t="s">
        <v>41</v>
      </c>
      <c r="AE118" s="180"/>
      <c r="AF118" s="143" t="s">
        <v>41</v>
      </c>
      <c r="AG118" s="143" t="s">
        <v>41</v>
      </c>
      <c r="AH118" s="143" t="s">
        <v>41</v>
      </c>
      <c r="AI118" s="143" t="s">
        <v>41</v>
      </c>
      <c r="AJ118" s="143" t="s">
        <v>41</v>
      </c>
      <c r="AK118" s="143" t="s">
        <v>41</v>
      </c>
      <c r="AL118" s="61"/>
    </row>
    <row r="119" spans="1:38" s="9" customFormat="1" ht="24.75" customHeight="1" thickBot="1">
      <c r="A119" s="58" t="s">
        <v>219</v>
      </c>
      <c r="B119" s="58" t="s">
        <v>233</v>
      </c>
      <c r="C119" s="59" t="s">
        <v>234</v>
      </c>
      <c r="D119" s="60"/>
      <c r="E119" s="143" t="s">
        <v>41</v>
      </c>
      <c r="F119" s="143" t="s">
        <v>41</v>
      </c>
      <c r="G119" s="143" t="s">
        <v>41</v>
      </c>
      <c r="H119" s="143" t="s">
        <v>41</v>
      </c>
      <c r="I119" s="143">
        <v>0.84684000000000004</v>
      </c>
      <c r="J119" s="143">
        <v>22.01784</v>
      </c>
      <c r="K119" s="143">
        <v>22.01784</v>
      </c>
      <c r="L119" s="168" t="s">
        <v>41</v>
      </c>
      <c r="M119" s="143" t="s">
        <v>41</v>
      </c>
      <c r="N119" s="143" t="s">
        <v>41</v>
      </c>
      <c r="O119" s="143" t="s">
        <v>41</v>
      </c>
      <c r="P119" s="143" t="s">
        <v>41</v>
      </c>
      <c r="Q119" s="143" t="s">
        <v>41</v>
      </c>
      <c r="R119" s="143" t="s">
        <v>41</v>
      </c>
      <c r="S119" s="143" t="s">
        <v>41</v>
      </c>
      <c r="T119" s="143" t="s">
        <v>41</v>
      </c>
      <c r="U119" s="143" t="s">
        <v>318</v>
      </c>
      <c r="V119" s="143" t="s">
        <v>41</v>
      </c>
      <c r="W119" s="143" t="s">
        <v>41</v>
      </c>
      <c r="X119" s="143" t="s">
        <v>41</v>
      </c>
      <c r="Y119" s="143" t="s">
        <v>41</v>
      </c>
      <c r="Z119" s="143" t="s">
        <v>41</v>
      </c>
      <c r="AA119" s="143" t="s">
        <v>41</v>
      </c>
      <c r="AB119" s="143" t="s">
        <v>41</v>
      </c>
      <c r="AC119" s="143" t="s">
        <v>41</v>
      </c>
      <c r="AD119" s="143" t="s">
        <v>41</v>
      </c>
      <c r="AE119" s="180"/>
      <c r="AF119" s="143" t="s">
        <v>41</v>
      </c>
      <c r="AG119" s="143" t="s">
        <v>41</v>
      </c>
      <c r="AH119" s="143" t="s">
        <v>41</v>
      </c>
      <c r="AI119" s="143" t="s">
        <v>41</v>
      </c>
      <c r="AJ119" s="143" t="s">
        <v>41</v>
      </c>
      <c r="AK119" s="143" t="s">
        <v>41</v>
      </c>
      <c r="AL119" s="61"/>
    </row>
    <row r="120" spans="1:38" s="9" customFormat="1" ht="24.75" customHeight="1" thickBot="1">
      <c r="A120" s="58" t="s">
        <v>219</v>
      </c>
      <c r="B120" s="58" t="s">
        <v>235</v>
      </c>
      <c r="C120" s="59" t="s">
        <v>236</v>
      </c>
      <c r="D120" s="60"/>
      <c r="E120" s="143" t="s">
        <v>41</v>
      </c>
      <c r="F120" s="143" t="s">
        <v>41</v>
      </c>
      <c r="G120" s="143" t="s">
        <v>41</v>
      </c>
      <c r="H120" s="143" t="s">
        <v>41</v>
      </c>
      <c r="I120" s="143" t="s">
        <v>41</v>
      </c>
      <c r="J120" s="143" t="s">
        <v>41</v>
      </c>
      <c r="K120" s="143" t="s">
        <v>41</v>
      </c>
      <c r="L120" s="168" t="s">
        <v>41</v>
      </c>
      <c r="M120" s="143" t="s">
        <v>41</v>
      </c>
      <c r="N120" s="143" t="s">
        <v>41</v>
      </c>
      <c r="O120" s="143" t="s">
        <v>41</v>
      </c>
      <c r="P120" s="143" t="s">
        <v>41</v>
      </c>
      <c r="Q120" s="143" t="s">
        <v>41</v>
      </c>
      <c r="R120" s="143" t="s">
        <v>41</v>
      </c>
      <c r="S120" s="143" t="s">
        <v>41</v>
      </c>
      <c r="T120" s="143" t="s">
        <v>41</v>
      </c>
      <c r="U120" s="143" t="s">
        <v>318</v>
      </c>
      <c r="V120" s="143" t="s">
        <v>41</v>
      </c>
      <c r="W120" s="143" t="s">
        <v>41</v>
      </c>
      <c r="X120" s="143" t="s">
        <v>41</v>
      </c>
      <c r="Y120" s="143" t="s">
        <v>41</v>
      </c>
      <c r="Z120" s="143" t="s">
        <v>41</v>
      </c>
      <c r="AA120" s="143" t="s">
        <v>41</v>
      </c>
      <c r="AB120" s="143" t="s">
        <v>41</v>
      </c>
      <c r="AC120" s="143" t="s">
        <v>41</v>
      </c>
      <c r="AD120" s="143" t="s">
        <v>41</v>
      </c>
      <c r="AE120" s="180"/>
      <c r="AF120" s="143" t="s">
        <v>41</v>
      </c>
      <c r="AG120" s="143" t="s">
        <v>41</v>
      </c>
      <c r="AH120" s="143" t="s">
        <v>41</v>
      </c>
      <c r="AI120" s="143" t="s">
        <v>41</v>
      </c>
      <c r="AJ120" s="143" t="s">
        <v>41</v>
      </c>
      <c r="AK120" s="143" t="s">
        <v>41</v>
      </c>
      <c r="AL120" s="61"/>
    </row>
    <row r="121" spans="1:38" s="9" customFormat="1" ht="24.75" customHeight="1" thickBot="1">
      <c r="A121" s="58" t="s">
        <v>219</v>
      </c>
      <c r="B121" s="58" t="s">
        <v>237</v>
      </c>
      <c r="C121" s="65" t="s">
        <v>238</v>
      </c>
      <c r="D121" s="69" t="s">
        <v>239</v>
      </c>
      <c r="E121" s="143" t="s">
        <v>318</v>
      </c>
      <c r="F121" s="143">
        <v>8.0872614263657265</v>
      </c>
      <c r="G121" s="143" t="s">
        <v>41</v>
      </c>
      <c r="H121" s="143" t="s">
        <v>41</v>
      </c>
      <c r="I121" s="143" t="s">
        <v>41</v>
      </c>
      <c r="J121" s="143" t="s">
        <v>41</v>
      </c>
      <c r="K121" s="143" t="s">
        <v>41</v>
      </c>
      <c r="L121" s="168" t="s">
        <v>41</v>
      </c>
      <c r="M121" s="143" t="s">
        <v>41</v>
      </c>
      <c r="N121" s="143" t="s">
        <v>41</v>
      </c>
      <c r="O121" s="143" t="s">
        <v>41</v>
      </c>
      <c r="P121" s="143" t="s">
        <v>41</v>
      </c>
      <c r="Q121" s="143" t="s">
        <v>41</v>
      </c>
      <c r="R121" s="143" t="s">
        <v>41</v>
      </c>
      <c r="S121" s="143" t="s">
        <v>41</v>
      </c>
      <c r="T121" s="143" t="s">
        <v>41</v>
      </c>
      <c r="U121" s="143" t="s">
        <v>318</v>
      </c>
      <c r="V121" s="143" t="s">
        <v>41</v>
      </c>
      <c r="W121" s="143" t="s">
        <v>41</v>
      </c>
      <c r="X121" s="143" t="s">
        <v>41</v>
      </c>
      <c r="Y121" s="143" t="s">
        <v>41</v>
      </c>
      <c r="Z121" s="143" t="s">
        <v>41</v>
      </c>
      <c r="AA121" s="143" t="s">
        <v>41</v>
      </c>
      <c r="AB121" s="143" t="s">
        <v>41</v>
      </c>
      <c r="AC121" s="143" t="s">
        <v>41</v>
      </c>
      <c r="AD121" s="143" t="s">
        <v>41</v>
      </c>
      <c r="AE121" s="180"/>
      <c r="AF121" s="143" t="s">
        <v>41</v>
      </c>
      <c r="AG121" s="143" t="s">
        <v>41</v>
      </c>
      <c r="AH121" s="143" t="s">
        <v>41</v>
      </c>
      <c r="AI121" s="143" t="s">
        <v>41</v>
      </c>
      <c r="AJ121" s="143" t="s">
        <v>41</v>
      </c>
      <c r="AK121" s="143" t="s">
        <v>41</v>
      </c>
      <c r="AL121" s="61"/>
    </row>
    <row r="122" spans="1:38" s="9" customFormat="1" ht="24.75" customHeight="1" thickBot="1">
      <c r="A122" s="58" t="s">
        <v>219</v>
      </c>
      <c r="B122" s="81" t="s">
        <v>240</v>
      </c>
      <c r="C122" s="82" t="s">
        <v>241</v>
      </c>
      <c r="D122" s="60"/>
      <c r="E122" s="143" t="s">
        <v>41</v>
      </c>
      <c r="F122" s="143" t="s">
        <v>41</v>
      </c>
      <c r="G122" s="143" t="s">
        <v>41</v>
      </c>
      <c r="H122" s="143" t="s">
        <v>41</v>
      </c>
      <c r="I122" s="143" t="s">
        <v>41</v>
      </c>
      <c r="J122" s="143" t="s">
        <v>41</v>
      </c>
      <c r="K122" s="143" t="s">
        <v>41</v>
      </c>
      <c r="L122" s="168" t="s">
        <v>41</v>
      </c>
      <c r="M122" s="143" t="s">
        <v>41</v>
      </c>
      <c r="N122" s="143" t="s">
        <v>41</v>
      </c>
      <c r="O122" s="143" t="s">
        <v>41</v>
      </c>
      <c r="P122" s="143" t="s">
        <v>41</v>
      </c>
      <c r="Q122" s="143" t="s">
        <v>41</v>
      </c>
      <c r="R122" s="143" t="s">
        <v>41</v>
      </c>
      <c r="S122" s="143" t="s">
        <v>41</v>
      </c>
      <c r="T122" s="143" t="s">
        <v>41</v>
      </c>
      <c r="U122" s="143" t="s">
        <v>318</v>
      </c>
      <c r="V122" s="143" t="s">
        <v>41</v>
      </c>
      <c r="W122" s="143" t="s">
        <v>41</v>
      </c>
      <c r="X122" s="143" t="s">
        <v>41</v>
      </c>
      <c r="Y122" s="143" t="s">
        <v>41</v>
      </c>
      <c r="Z122" s="143" t="s">
        <v>41</v>
      </c>
      <c r="AA122" s="143" t="s">
        <v>41</v>
      </c>
      <c r="AB122" s="143" t="s">
        <v>41</v>
      </c>
      <c r="AC122" s="143" t="s">
        <v>41</v>
      </c>
      <c r="AD122" s="143" t="s">
        <v>41</v>
      </c>
      <c r="AE122" s="180"/>
      <c r="AF122" s="143" t="s">
        <v>41</v>
      </c>
      <c r="AG122" s="143" t="s">
        <v>41</v>
      </c>
      <c r="AH122" s="143" t="s">
        <v>41</v>
      </c>
      <c r="AI122" s="143" t="s">
        <v>41</v>
      </c>
      <c r="AJ122" s="143" t="s">
        <v>41</v>
      </c>
      <c r="AK122" s="143" t="s">
        <v>41</v>
      </c>
      <c r="AL122" s="61"/>
    </row>
    <row r="123" spans="1:38" s="9" customFormat="1" ht="24.75" customHeight="1" thickBot="1">
      <c r="A123" s="58" t="s">
        <v>219</v>
      </c>
      <c r="B123" s="58" t="s">
        <v>242</v>
      </c>
      <c r="C123" s="59" t="s">
        <v>243</v>
      </c>
      <c r="D123" s="60"/>
      <c r="E123" s="143">
        <v>6.0388510952940996E-2</v>
      </c>
      <c r="F123" s="143">
        <v>1.3127937163682827E-2</v>
      </c>
      <c r="G123" s="143">
        <v>1.3127937163682827E-2</v>
      </c>
      <c r="H123" s="143">
        <v>6.301409838567755E-2</v>
      </c>
      <c r="I123" s="143">
        <v>0.1417817213677745</v>
      </c>
      <c r="J123" s="143">
        <v>0.14965848366598422</v>
      </c>
      <c r="K123" s="143">
        <v>0.15228407109872077</v>
      </c>
      <c r="L123" s="168">
        <v>1.3127937163682825E-2</v>
      </c>
      <c r="M123" s="143">
        <v>1.7512668176352888</v>
      </c>
      <c r="N123" s="143">
        <v>2.8881461760102214E-3</v>
      </c>
      <c r="O123" s="143">
        <v>2.3105169408081772E-2</v>
      </c>
      <c r="P123" s="143">
        <v>3.6758224058311916E-3</v>
      </c>
      <c r="Q123" s="143">
        <v>1.6803759569514016E-4</v>
      </c>
      <c r="R123" s="143">
        <v>2.1004699461892517E-3</v>
      </c>
      <c r="S123" s="143">
        <v>1.9166788258976925E-3</v>
      </c>
      <c r="T123" s="143">
        <v>1.3653054650230138E-3</v>
      </c>
      <c r="U123" s="143" t="s">
        <v>318</v>
      </c>
      <c r="V123" s="143">
        <v>1.4703289623324766E-2</v>
      </c>
      <c r="W123" s="143">
        <v>1.3127937163682825E-2</v>
      </c>
      <c r="X123" s="143">
        <v>1.7775226919626548</v>
      </c>
      <c r="Y123" s="143">
        <v>4.9649858353048444</v>
      </c>
      <c r="Z123" s="143">
        <v>2.1188490582184079</v>
      </c>
      <c r="AA123" s="143">
        <v>1.5202151235544712</v>
      </c>
      <c r="AB123" s="143">
        <v>10.381572709040379</v>
      </c>
      <c r="AC123" s="143" t="s">
        <v>41</v>
      </c>
      <c r="AD123" s="143" t="s">
        <v>41</v>
      </c>
      <c r="AE123" s="180"/>
      <c r="AF123" s="143" t="s">
        <v>41</v>
      </c>
      <c r="AG123" s="143" t="s">
        <v>41</v>
      </c>
      <c r="AH123" s="143" t="s">
        <v>41</v>
      </c>
      <c r="AI123" s="143" t="s">
        <v>41</v>
      </c>
      <c r="AJ123" s="143" t="s">
        <v>41</v>
      </c>
      <c r="AK123" s="143">
        <v>26255.874327365651</v>
      </c>
      <c r="AL123" s="61" t="s">
        <v>411</v>
      </c>
    </row>
    <row r="124" spans="1:38" s="9" customFormat="1" ht="24.75" customHeight="1" thickBot="1">
      <c r="A124" s="58" t="s">
        <v>219</v>
      </c>
      <c r="B124" s="83" t="s">
        <v>244</v>
      </c>
      <c r="C124" s="59" t="s">
        <v>245</v>
      </c>
      <c r="D124" s="60"/>
      <c r="E124" s="143" t="s">
        <v>67</v>
      </c>
      <c r="F124" s="143" t="s">
        <v>67</v>
      </c>
      <c r="G124" s="143" t="s">
        <v>67</v>
      </c>
      <c r="H124" s="143" t="s">
        <v>67</v>
      </c>
      <c r="I124" s="143" t="s">
        <v>67</v>
      </c>
      <c r="J124" s="143" t="s">
        <v>67</v>
      </c>
      <c r="K124" s="143" t="s">
        <v>67</v>
      </c>
      <c r="L124" s="168" t="s">
        <v>41</v>
      </c>
      <c r="M124" s="143" t="s">
        <v>67</v>
      </c>
      <c r="N124" s="143" t="s">
        <v>67</v>
      </c>
      <c r="O124" s="143" t="s">
        <v>67</v>
      </c>
      <c r="P124" s="143" t="s">
        <v>67</v>
      </c>
      <c r="Q124" s="143" t="s">
        <v>67</v>
      </c>
      <c r="R124" s="143" t="s">
        <v>67</v>
      </c>
      <c r="S124" s="143" t="s">
        <v>67</v>
      </c>
      <c r="T124" s="143" t="s">
        <v>67</v>
      </c>
      <c r="U124" s="143" t="s">
        <v>318</v>
      </c>
      <c r="V124" s="143" t="s">
        <v>67</v>
      </c>
      <c r="W124" s="143" t="s">
        <v>67</v>
      </c>
      <c r="X124" s="143" t="s">
        <v>67</v>
      </c>
      <c r="Y124" s="143" t="s">
        <v>67</v>
      </c>
      <c r="Z124" s="143" t="s">
        <v>67</v>
      </c>
      <c r="AA124" s="143" t="s">
        <v>67</v>
      </c>
      <c r="AB124" s="143" t="s">
        <v>67</v>
      </c>
      <c r="AC124" s="143" t="s">
        <v>41</v>
      </c>
      <c r="AD124" s="143" t="s">
        <v>41</v>
      </c>
      <c r="AE124" s="180"/>
      <c r="AF124" s="143" t="s">
        <v>41</v>
      </c>
      <c r="AG124" s="143" t="s">
        <v>41</v>
      </c>
      <c r="AH124" s="143" t="s">
        <v>41</v>
      </c>
      <c r="AI124" s="143" t="s">
        <v>41</v>
      </c>
      <c r="AJ124" s="143" t="s">
        <v>41</v>
      </c>
      <c r="AK124" s="143" t="s">
        <v>41</v>
      </c>
      <c r="AL124" s="61" t="s">
        <v>41</v>
      </c>
    </row>
    <row r="125" spans="1:38" s="9" customFormat="1" ht="24.75" customHeight="1" thickBot="1">
      <c r="A125" s="58" t="s">
        <v>246</v>
      </c>
      <c r="B125" s="58" t="s">
        <v>247</v>
      </c>
      <c r="C125" s="59" t="s">
        <v>248</v>
      </c>
      <c r="D125" s="60"/>
      <c r="E125" s="143" t="s">
        <v>41</v>
      </c>
      <c r="F125" s="143">
        <v>18.701280000000001</v>
      </c>
      <c r="G125" s="143" t="s">
        <v>41</v>
      </c>
      <c r="H125" s="143" t="s">
        <v>318</v>
      </c>
      <c r="I125" s="143">
        <v>1.5772185E-3</v>
      </c>
      <c r="J125" s="143">
        <v>1.04669955E-2</v>
      </c>
      <c r="K125" s="143">
        <v>2.21288535E-2</v>
      </c>
      <c r="L125" s="168" t="s">
        <v>41</v>
      </c>
      <c r="M125" s="143" t="s">
        <v>318</v>
      </c>
      <c r="N125" s="143" t="s">
        <v>41</v>
      </c>
      <c r="O125" s="143" t="s">
        <v>41</v>
      </c>
      <c r="P125" s="143" t="s">
        <v>318</v>
      </c>
      <c r="Q125" s="143" t="s">
        <v>41</v>
      </c>
      <c r="R125" s="143" t="s">
        <v>41</v>
      </c>
      <c r="S125" s="143" t="s">
        <v>41</v>
      </c>
      <c r="T125" s="143" t="s">
        <v>41</v>
      </c>
      <c r="U125" s="143" t="s">
        <v>318</v>
      </c>
      <c r="V125" s="143" t="s">
        <v>41</v>
      </c>
      <c r="W125" s="143" t="s">
        <v>41</v>
      </c>
      <c r="X125" s="143" t="s">
        <v>41</v>
      </c>
      <c r="Y125" s="143" t="s">
        <v>41</v>
      </c>
      <c r="Z125" s="143" t="s">
        <v>41</v>
      </c>
      <c r="AA125" s="143" t="s">
        <v>41</v>
      </c>
      <c r="AB125" s="143" t="s">
        <v>41</v>
      </c>
      <c r="AC125" s="143" t="s">
        <v>41</v>
      </c>
      <c r="AD125" s="143" t="s">
        <v>41</v>
      </c>
      <c r="AE125" s="180"/>
      <c r="AF125" s="143" t="s">
        <v>41</v>
      </c>
      <c r="AG125" s="143" t="s">
        <v>41</v>
      </c>
      <c r="AH125" s="143" t="s">
        <v>41</v>
      </c>
      <c r="AI125" s="143" t="s">
        <v>41</v>
      </c>
      <c r="AJ125" s="143" t="s">
        <v>41</v>
      </c>
      <c r="AK125" s="143" t="s">
        <v>41</v>
      </c>
      <c r="AL125" s="61" t="s">
        <v>394</v>
      </c>
    </row>
    <row r="126" spans="1:38" s="9" customFormat="1" ht="24.75" customHeight="1" thickBot="1">
      <c r="A126" s="58" t="s">
        <v>246</v>
      </c>
      <c r="B126" s="58" t="s">
        <v>249</v>
      </c>
      <c r="C126" s="59" t="s">
        <v>250</v>
      </c>
      <c r="D126" s="60"/>
      <c r="E126" s="143" t="s">
        <v>41</v>
      </c>
      <c r="F126" s="143" t="s">
        <v>41</v>
      </c>
      <c r="G126" s="143" t="s">
        <v>41</v>
      </c>
      <c r="H126" s="143" t="s">
        <v>41</v>
      </c>
      <c r="I126" s="143" t="s">
        <v>41</v>
      </c>
      <c r="J126" s="143" t="s">
        <v>41</v>
      </c>
      <c r="K126" s="143" t="s">
        <v>41</v>
      </c>
      <c r="L126" s="168" t="s">
        <v>41</v>
      </c>
      <c r="M126" s="143" t="s">
        <v>41</v>
      </c>
      <c r="N126" s="143" t="s">
        <v>41</v>
      </c>
      <c r="O126" s="143" t="s">
        <v>41</v>
      </c>
      <c r="P126" s="143" t="s">
        <v>41</v>
      </c>
      <c r="Q126" s="143" t="s">
        <v>41</v>
      </c>
      <c r="R126" s="143" t="s">
        <v>41</v>
      </c>
      <c r="S126" s="143" t="s">
        <v>41</v>
      </c>
      <c r="T126" s="143" t="s">
        <v>41</v>
      </c>
      <c r="U126" s="143" t="s">
        <v>318</v>
      </c>
      <c r="V126" s="143" t="s">
        <v>41</v>
      </c>
      <c r="W126" s="143" t="s">
        <v>41</v>
      </c>
      <c r="X126" s="143" t="s">
        <v>41</v>
      </c>
      <c r="Y126" s="143" t="s">
        <v>41</v>
      </c>
      <c r="Z126" s="143" t="s">
        <v>41</v>
      </c>
      <c r="AA126" s="143" t="s">
        <v>41</v>
      </c>
      <c r="AB126" s="143" t="s">
        <v>41</v>
      </c>
      <c r="AC126" s="143" t="s">
        <v>41</v>
      </c>
      <c r="AD126" s="143" t="s">
        <v>41</v>
      </c>
      <c r="AE126" s="180"/>
      <c r="AF126" s="143" t="s">
        <v>41</v>
      </c>
      <c r="AG126" s="143" t="s">
        <v>41</v>
      </c>
      <c r="AH126" s="143" t="s">
        <v>41</v>
      </c>
      <c r="AI126" s="143" t="s">
        <v>41</v>
      </c>
      <c r="AJ126" s="143" t="s">
        <v>41</v>
      </c>
      <c r="AK126" s="143" t="s">
        <v>41</v>
      </c>
      <c r="AL126" s="61"/>
    </row>
    <row r="127" spans="1:38" s="9" customFormat="1" ht="24.75" customHeight="1" thickBot="1">
      <c r="A127" s="58" t="s">
        <v>246</v>
      </c>
      <c r="B127" s="58" t="s">
        <v>251</v>
      </c>
      <c r="C127" s="59" t="s">
        <v>252</v>
      </c>
      <c r="D127" s="60"/>
      <c r="E127" s="143" t="s">
        <v>41</v>
      </c>
      <c r="F127" s="143" t="s">
        <v>41</v>
      </c>
      <c r="G127" s="143" t="s">
        <v>41</v>
      </c>
      <c r="H127" s="143" t="s">
        <v>41</v>
      </c>
      <c r="I127" s="143" t="s">
        <v>41</v>
      </c>
      <c r="J127" s="143" t="s">
        <v>41</v>
      </c>
      <c r="K127" s="143" t="s">
        <v>41</v>
      </c>
      <c r="L127" s="168" t="s">
        <v>41</v>
      </c>
      <c r="M127" s="143" t="s">
        <v>41</v>
      </c>
      <c r="N127" s="143" t="s">
        <v>41</v>
      </c>
      <c r="O127" s="143" t="s">
        <v>41</v>
      </c>
      <c r="P127" s="143" t="s">
        <v>41</v>
      </c>
      <c r="Q127" s="143" t="s">
        <v>41</v>
      </c>
      <c r="R127" s="143" t="s">
        <v>41</v>
      </c>
      <c r="S127" s="143" t="s">
        <v>41</v>
      </c>
      <c r="T127" s="143" t="s">
        <v>41</v>
      </c>
      <c r="U127" s="143" t="s">
        <v>318</v>
      </c>
      <c r="V127" s="143" t="s">
        <v>41</v>
      </c>
      <c r="W127" s="143" t="s">
        <v>41</v>
      </c>
      <c r="X127" s="143" t="s">
        <v>41</v>
      </c>
      <c r="Y127" s="143" t="s">
        <v>41</v>
      </c>
      <c r="Z127" s="143" t="s">
        <v>41</v>
      </c>
      <c r="AA127" s="143" t="s">
        <v>41</v>
      </c>
      <c r="AB127" s="143" t="s">
        <v>41</v>
      </c>
      <c r="AC127" s="143" t="s">
        <v>41</v>
      </c>
      <c r="AD127" s="143" t="s">
        <v>41</v>
      </c>
      <c r="AE127" s="180"/>
      <c r="AF127" s="143" t="s">
        <v>41</v>
      </c>
      <c r="AG127" s="143" t="s">
        <v>41</v>
      </c>
      <c r="AH127" s="143" t="s">
        <v>41</v>
      </c>
      <c r="AI127" s="143" t="s">
        <v>41</v>
      </c>
      <c r="AJ127" s="143" t="s">
        <v>41</v>
      </c>
      <c r="AK127" s="143" t="s">
        <v>41</v>
      </c>
      <c r="AL127" s="61"/>
    </row>
    <row r="128" spans="1:38" s="9" customFormat="1" ht="24.75" customHeight="1" thickBot="1">
      <c r="A128" s="58" t="s">
        <v>246</v>
      </c>
      <c r="B128" s="62" t="s">
        <v>253</v>
      </c>
      <c r="C128" s="65" t="s">
        <v>254</v>
      </c>
      <c r="D128" s="60" t="s">
        <v>255</v>
      </c>
      <c r="E128" s="143" t="s">
        <v>67</v>
      </c>
      <c r="F128" s="143" t="s">
        <v>67</v>
      </c>
      <c r="G128" s="143" t="s">
        <v>67</v>
      </c>
      <c r="H128" s="143" t="s">
        <v>67</v>
      </c>
      <c r="I128" s="143" t="s">
        <v>67</v>
      </c>
      <c r="J128" s="143" t="s">
        <v>67</v>
      </c>
      <c r="K128" s="143" t="s">
        <v>67</v>
      </c>
      <c r="L128" s="168" t="s">
        <v>67</v>
      </c>
      <c r="M128" s="143" t="s">
        <v>67</v>
      </c>
      <c r="N128" s="143" t="s">
        <v>67</v>
      </c>
      <c r="O128" s="143" t="s">
        <v>67</v>
      </c>
      <c r="P128" s="143" t="s">
        <v>67</v>
      </c>
      <c r="Q128" s="143" t="s">
        <v>67</v>
      </c>
      <c r="R128" s="143" t="s">
        <v>67</v>
      </c>
      <c r="S128" s="143" t="s">
        <v>67</v>
      </c>
      <c r="T128" s="143" t="s">
        <v>67</v>
      </c>
      <c r="U128" s="143" t="s">
        <v>318</v>
      </c>
      <c r="V128" s="143" t="s">
        <v>67</v>
      </c>
      <c r="W128" s="143" t="s">
        <v>67</v>
      </c>
      <c r="X128" s="143" t="s">
        <v>67</v>
      </c>
      <c r="Y128" s="143" t="s">
        <v>67</v>
      </c>
      <c r="Z128" s="143" t="s">
        <v>67</v>
      </c>
      <c r="AA128" s="143" t="s">
        <v>67</v>
      </c>
      <c r="AB128" s="143" t="s">
        <v>67</v>
      </c>
      <c r="AC128" s="143" t="s">
        <v>67</v>
      </c>
      <c r="AD128" s="143" t="s">
        <v>67</v>
      </c>
      <c r="AE128" s="180"/>
      <c r="AF128" s="143" t="s">
        <v>41</v>
      </c>
      <c r="AG128" s="143" t="s">
        <v>41</v>
      </c>
      <c r="AH128" s="143" t="s">
        <v>41</v>
      </c>
      <c r="AI128" s="143" t="s">
        <v>41</v>
      </c>
      <c r="AJ128" s="143" t="s">
        <v>41</v>
      </c>
      <c r="AK128" s="143">
        <v>0</v>
      </c>
      <c r="AL128" s="61" t="s">
        <v>395</v>
      </c>
    </row>
    <row r="129" spans="1:67" s="9" customFormat="1" ht="24.75" customHeight="1" thickBot="1">
      <c r="A129" s="58" t="s">
        <v>246</v>
      </c>
      <c r="B129" s="62" t="s">
        <v>256</v>
      </c>
      <c r="C129" s="74" t="s">
        <v>257</v>
      </c>
      <c r="D129" s="60" t="s">
        <v>255</v>
      </c>
      <c r="E129" s="143">
        <v>0.20192699999999997</v>
      </c>
      <c r="F129" s="143">
        <v>1.7175400000000001</v>
      </c>
      <c r="G129" s="143">
        <v>1.0908699999999999E-2</v>
      </c>
      <c r="H129" s="143" t="s">
        <v>318</v>
      </c>
      <c r="I129" s="143">
        <v>9.2839999999999991E-4</v>
      </c>
      <c r="J129" s="143">
        <v>1.6246999999999998E-3</v>
      </c>
      <c r="K129" s="143">
        <v>2.3209999999999997E-3</v>
      </c>
      <c r="L129" s="168">
        <v>3.2493999999999998E-5</v>
      </c>
      <c r="M129" s="143">
        <v>1.6247000000000001E-2</v>
      </c>
      <c r="N129" s="143">
        <v>0.30173</v>
      </c>
      <c r="O129" s="143">
        <v>2.3210000000000001E-2</v>
      </c>
      <c r="P129" s="143">
        <v>1.2997599999999998E-2</v>
      </c>
      <c r="Q129" s="143">
        <v>3.7135999999999996E-3</v>
      </c>
      <c r="R129" s="143" t="s">
        <v>318</v>
      </c>
      <c r="S129" s="143" t="s">
        <v>318</v>
      </c>
      <c r="T129" s="143">
        <v>3.2494000000000002E-2</v>
      </c>
      <c r="U129" s="143" t="s">
        <v>318</v>
      </c>
      <c r="V129" s="143" t="s">
        <v>318</v>
      </c>
      <c r="W129" s="143">
        <v>32.62300000848726</v>
      </c>
      <c r="X129" s="143" t="s">
        <v>318</v>
      </c>
      <c r="Y129" s="143" t="s">
        <v>318</v>
      </c>
      <c r="Z129" s="143" t="s">
        <v>318</v>
      </c>
      <c r="AA129" s="143" t="s">
        <v>318</v>
      </c>
      <c r="AB129" s="143">
        <v>4.6419999999999994E-3</v>
      </c>
      <c r="AC129" s="143">
        <v>0.97678772522646962</v>
      </c>
      <c r="AD129" s="143">
        <v>1.0755120955636297</v>
      </c>
      <c r="AE129" s="180"/>
      <c r="AF129" s="143" t="s">
        <v>41</v>
      </c>
      <c r="AG129" s="143" t="s">
        <v>41</v>
      </c>
      <c r="AH129" s="143" t="s">
        <v>41</v>
      </c>
      <c r="AI129" s="143" t="s">
        <v>41</v>
      </c>
      <c r="AJ129" s="143" t="s">
        <v>41</v>
      </c>
      <c r="AK129" s="143">
        <v>232.09999999999997</v>
      </c>
      <c r="AL129" s="61" t="s">
        <v>396</v>
      </c>
    </row>
    <row r="130" spans="1:67" s="9" customFormat="1" ht="24.75" customHeight="1" thickBot="1">
      <c r="A130" s="58" t="s">
        <v>246</v>
      </c>
      <c r="B130" s="62" t="s">
        <v>258</v>
      </c>
      <c r="C130" s="84" t="s">
        <v>259</v>
      </c>
      <c r="D130" s="60" t="s">
        <v>255</v>
      </c>
      <c r="E130" s="143" t="s">
        <v>461</v>
      </c>
      <c r="F130" s="143" t="s">
        <v>461</v>
      </c>
      <c r="G130" s="143" t="s">
        <v>461</v>
      </c>
      <c r="H130" s="143" t="s">
        <v>461</v>
      </c>
      <c r="I130" s="143" t="s">
        <v>461</v>
      </c>
      <c r="J130" s="143" t="s">
        <v>461</v>
      </c>
      <c r="K130" s="143" t="s">
        <v>461</v>
      </c>
      <c r="L130" s="168" t="s">
        <v>461</v>
      </c>
      <c r="M130" s="143" t="s">
        <v>461</v>
      </c>
      <c r="N130" s="143" t="s">
        <v>461</v>
      </c>
      <c r="O130" s="143" t="s">
        <v>461</v>
      </c>
      <c r="P130" s="143" t="s">
        <v>461</v>
      </c>
      <c r="Q130" s="143" t="s">
        <v>461</v>
      </c>
      <c r="R130" s="143" t="s">
        <v>461</v>
      </c>
      <c r="S130" s="143" t="s">
        <v>461</v>
      </c>
      <c r="T130" s="143" t="s">
        <v>461</v>
      </c>
      <c r="U130" s="143" t="s">
        <v>318</v>
      </c>
      <c r="V130" s="143" t="s">
        <v>461</v>
      </c>
      <c r="W130" s="143" t="s">
        <v>461</v>
      </c>
      <c r="X130" s="143" t="s">
        <v>461</v>
      </c>
      <c r="Y130" s="143" t="s">
        <v>461</v>
      </c>
      <c r="Z130" s="143" t="s">
        <v>461</v>
      </c>
      <c r="AA130" s="143" t="s">
        <v>461</v>
      </c>
      <c r="AB130" s="143" t="s">
        <v>461</v>
      </c>
      <c r="AC130" s="143" t="s">
        <v>461</v>
      </c>
      <c r="AD130" s="143" t="s">
        <v>461</v>
      </c>
      <c r="AE130" s="180"/>
      <c r="AF130" s="143" t="s">
        <v>41</v>
      </c>
      <c r="AG130" s="143" t="s">
        <v>41</v>
      </c>
      <c r="AH130" s="143" t="s">
        <v>41</v>
      </c>
      <c r="AI130" s="143" t="s">
        <v>41</v>
      </c>
      <c r="AJ130" s="143" t="s">
        <v>41</v>
      </c>
      <c r="AK130" s="143" t="s">
        <v>461</v>
      </c>
      <c r="AL130" s="61" t="s">
        <v>408</v>
      </c>
    </row>
    <row r="131" spans="1:67" s="9" customFormat="1" ht="24.75" customHeight="1" thickBot="1">
      <c r="A131" s="58" t="s">
        <v>246</v>
      </c>
      <c r="B131" s="62" t="s">
        <v>260</v>
      </c>
      <c r="C131" s="74" t="s">
        <v>261</v>
      </c>
      <c r="D131" s="60" t="s">
        <v>255</v>
      </c>
      <c r="E131" s="143">
        <v>9.6188159803688569E-2</v>
      </c>
      <c r="F131" s="143">
        <v>3.6274710528E-2</v>
      </c>
      <c r="G131" s="143">
        <v>5.3743543884508811E-2</v>
      </c>
      <c r="H131" s="143" t="s">
        <v>318</v>
      </c>
      <c r="I131" s="143" t="s">
        <v>318</v>
      </c>
      <c r="J131" s="143" t="s">
        <v>318</v>
      </c>
      <c r="K131" s="143">
        <v>0.88095725567999994</v>
      </c>
      <c r="L131" s="168">
        <v>2.0262016880639999E-2</v>
      </c>
      <c r="M131" s="143">
        <v>9.845992857600001E-3</v>
      </c>
      <c r="N131" s="143">
        <v>3.21290293248</v>
      </c>
      <c r="O131" s="143">
        <v>0.41456812032000001</v>
      </c>
      <c r="P131" s="143">
        <v>0.32480918123934538</v>
      </c>
      <c r="Q131" s="143">
        <v>1.0364203008000001E-2</v>
      </c>
      <c r="R131" s="143">
        <v>0.10364203008</v>
      </c>
      <c r="S131" s="143">
        <v>5.0784594739199997</v>
      </c>
      <c r="T131" s="143">
        <v>0.10364203008</v>
      </c>
      <c r="U131" s="143" t="s">
        <v>318</v>
      </c>
      <c r="V131" s="143" t="s">
        <v>318</v>
      </c>
      <c r="W131" s="143">
        <v>0.45928573392538402</v>
      </c>
      <c r="X131" s="143" t="s">
        <v>318</v>
      </c>
      <c r="Y131" s="143" t="s">
        <v>318</v>
      </c>
      <c r="Z131" s="143" t="s">
        <v>318</v>
      </c>
      <c r="AA131" s="143" t="s">
        <v>318</v>
      </c>
      <c r="AB131" s="143">
        <v>2.0728406016000001E-6</v>
      </c>
      <c r="AC131" s="143">
        <v>0.18236940156304035</v>
      </c>
      <c r="AD131" s="143">
        <v>0.1343534456024254</v>
      </c>
      <c r="AE131" s="180"/>
      <c r="AF131" s="143" t="s">
        <v>41</v>
      </c>
      <c r="AG131" s="143" t="s">
        <v>41</v>
      </c>
      <c r="AH131" s="143" t="s">
        <v>41</v>
      </c>
      <c r="AI131" s="143" t="s">
        <v>41</v>
      </c>
      <c r="AJ131" s="143" t="s">
        <v>41</v>
      </c>
      <c r="AK131" s="143">
        <v>51.821015039999999</v>
      </c>
      <c r="AL131" s="61" t="s">
        <v>396</v>
      </c>
    </row>
    <row r="132" spans="1:67" s="9" customFormat="1" ht="24.75" customHeight="1" thickBot="1">
      <c r="A132" s="58" t="s">
        <v>246</v>
      </c>
      <c r="B132" s="62" t="s">
        <v>262</v>
      </c>
      <c r="C132" s="74" t="s">
        <v>263</v>
      </c>
      <c r="D132" s="60" t="s">
        <v>255</v>
      </c>
      <c r="E132" s="143">
        <v>3.6001470000000001E-2</v>
      </c>
      <c r="F132" s="143">
        <v>0.30621940000000003</v>
      </c>
      <c r="G132" s="143">
        <v>1.9449069999999998E-3</v>
      </c>
      <c r="H132" s="143" t="s">
        <v>318</v>
      </c>
      <c r="I132" s="143">
        <v>1.6552400000000001E-4</v>
      </c>
      <c r="J132" s="143">
        <v>2.8966700000000002E-4</v>
      </c>
      <c r="K132" s="143">
        <v>4.1381000000000002E-4</v>
      </c>
      <c r="L132" s="168">
        <v>5.7933400000000003E-6</v>
      </c>
      <c r="M132" s="143">
        <v>2.8966700000000001E-3</v>
      </c>
      <c r="N132" s="143">
        <v>5.3795300000000004E-2</v>
      </c>
      <c r="O132" s="143">
        <v>4.1381000000000005E-3</v>
      </c>
      <c r="P132" s="143">
        <v>2.3173360000000001E-3</v>
      </c>
      <c r="Q132" s="143">
        <v>6.6209600000000004E-4</v>
      </c>
      <c r="R132" s="143" t="s">
        <v>318</v>
      </c>
      <c r="S132" s="143" t="s">
        <v>318</v>
      </c>
      <c r="T132" s="143">
        <v>5.7933400000000001E-3</v>
      </c>
      <c r="U132" s="143" t="s">
        <v>318</v>
      </c>
      <c r="V132" s="143" t="s">
        <v>318</v>
      </c>
      <c r="W132" s="143">
        <v>1.4483350000000001E-2</v>
      </c>
      <c r="X132" s="143" t="s">
        <v>318</v>
      </c>
      <c r="Y132" s="143" t="s">
        <v>318</v>
      </c>
      <c r="Z132" s="143" t="s">
        <v>318</v>
      </c>
      <c r="AA132" s="143" t="s">
        <v>318</v>
      </c>
      <c r="AB132" s="143">
        <v>8.2762000000000005E-4</v>
      </c>
      <c r="AC132" s="143">
        <v>8.2762000000000002E-2</v>
      </c>
      <c r="AD132" s="143" t="s">
        <v>41</v>
      </c>
      <c r="AE132" s="180"/>
      <c r="AF132" s="143" t="s">
        <v>41</v>
      </c>
      <c r="AG132" s="143" t="s">
        <v>41</v>
      </c>
      <c r="AH132" s="143" t="s">
        <v>41</v>
      </c>
      <c r="AI132" s="143" t="s">
        <v>41</v>
      </c>
      <c r="AJ132" s="143" t="s">
        <v>41</v>
      </c>
      <c r="AK132" s="143">
        <v>41381</v>
      </c>
      <c r="AL132" s="61" t="s">
        <v>407</v>
      </c>
    </row>
    <row r="133" spans="1:67" s="9" customFormat="1" ht="24.75" customHeight="1" thickBot="1">
      <c r="A133" s="58" t="s">
        <v>246</v>
      </c>
      <c r="B133" s="62" t="s">
        <v>264</v>
      </c>
      <c r="C133" s="74" t="s">
        <v>265</v>
      </c>
      <c r="D133" s="60" t="s">
        <v>255</v>
      </c>
      <c r="E133" s="143">
        <v>2.784375E-3</v>
      </c>
      <c r="F133" s="143">
        <v>4.3875000000000003E-5</v>
      </c>
      <c r="G133" s="143">
        <v>3.8137499999999999E-4</v>
      </c>
      <c r="H133" s="143" t="s">
        <v>41</v>
      </c>
      <c r="I133" s="143">
        <v>1.1711250000000002E-4</v>
      </c>
      <c r="J133" s="143">
        <v>1.1711250000000002E-4</v>
      </c>
      <c r="K133" s="143">
        <v>1.3014000000000002E-4</v>
      </c>
      <c r="L133" s="168" t="s">
        <v>318</v>
      </c>
      <c r="M133" s="143">
        <v>4.7250000000000005E-4</v>
      </c>
      <c r="N133" s="143">
        <v>1.0135125E-4</v>
      </c>
      <c r="O133" s="143">
        <v>1.6976249999999999E-5</v>
      </c>
      <c r="P133" s="143">
        <v>5.0287500000000002E-3</v>
      </c>
      <c r="Q133" s="143">
        <v>4.593375E-5</v>
      </c>
      <c r="R133" s="143">
        <v>4.5765E-5</v>
      </c>
      <c r="S133" s="143">
        <v>4.1951250000000003E-5</v>
      </c>
      <c r="T133" s="143">
        <v>5.8488749999999991E-5</v>
      </c>
      <c r="U133" s="143" t="s">
        <v>318</v>
      </c>
      <c r="V133" s="143">
        <v>5.4040499999999999E-4</v>
      </c>
      <c r="W133" s="143">
        <v>9.1125000000000006E-5</v>
      </c>
      <c r="X133" s="143">
        <v>4.4549999999999999E-8</v>
      </c>
      <c r="Y133" s="143">
        <v>2.4333750000000001E-8</v>
      </c>
      <c r="Z133" s="143">
        <v>2.1734999999999999E-8</v>
      </c>
      <c r="AA133" s="143">
        <v>2.359125E-8</v>
      </c>
      <c r="AB133" s="143">
        <v>1.1421E-7</v>
      </c>
      <c r="AC133" s="143">
        <v>5.0624999999999997E-4</v>
      </c>
      <c r="AD133" s="143">
        <v>1.38375E-3</v>
      </c>
      <c r="AE133" s="180"/>
      <c r="AF133" s="143" t="s">
        <v>41</v>
      </c>
      <c r="AG133" s="143" t="s">
        <v>41</v>
      </c>
      <c r="AH133" s="143" t="s">
        <v>41</v>
      </c>
      <c r="AI133" s="143" t="s">
        <v>41</v>
      </c>
      <c r="AJ133" s="143" t="s">
        <v>41</v>
      </c>
      <c r="AK133" s="143">
        <v>3375</v>
      </c>
      <c r="AL133" s="61" t="s">
        <v>397</v>
      </c>
    </row>
    <row r="134" spans="1:67" s="9" customFormat="1" ht="24.75" customHeight="1" thickBot="1">
      <c r="A134" s="58" t="s">
        <v>246</v>
      </c>
      <c r="B134" s="62" t="s">
        <v>266</v>
      </c>
      <c r="C134" s="59" t="s">
        <v>267</v>
      </c>
      <c r="D134" s="60" t="s">
        <v>255</v>
      </c>
      <c r="E134" s="143" t="s">
        <v>41</v>
      </c>
      <c r="F134" s="143" t="s">
        <v>41</v>
      </c>
      <c r="G134" s="143" t="s">
        <v>41</v>
      </c>
      <c r="H134" s="143" t="s">
        <v>41</v>
      </c>
      <c r="I134" s="143" t="s">
        <v>41</v>
      </c>
      <c r="J134" s="143" t="s">
        <v>41</v>
      </c>
      <c r="K134" s="143" t="s">
        <v>41</v>
      </c>
      <c r="L134" s="168" t="s">
        <v>41</v>
      </c>
      <c r="M134" s="143" t="s">
        <v>41</v>
      </c>
      <c r="N134" s="143" t="s">
        <v>41</v>
      </c>
      <c r="O134" s="143" t="s">
        <v>41</v>
      </c>
      <c r="P134" s="143" t="s">
        <v>41</v>
      </c>
      <c r="Q134" s="143" t="s">
        <v>41</v>
      </c>
      <c r="R134" s="143" t="s">
        <v>41</v>
      </c>
      <c r="S134" s="143" t="s">
        <v>41</v>
      </c>
      <c r="T134" s="143" t="s">
        <v>41</v>
      </c>
      <c r="U134" s="143" t="s">
        <v>318</v>
      </c>
      <c r="V134" s="143" t="s">
        <v>41</v>
      </c>
      <c r="W134" s="143" t="s">
        <v>41</v>
      </c>
      <c r="X134" s="143" t="s">
        <v>41</v>
      </c>
      <c r="Y134" s="143" t="s">
        <v>41</v>
      </c>
      <c r="Z134" s="143" t="s">
        <v>41</v>
      </c>
      <c r="AA134" s="143" t="s">
        <v>41</v>
      </c>
      <c r="AB134" s="143" t="s">
        <v>41</v>
      </c>
      <c r="AC134" s="143" t="s">
        <v>41</v>
      </c>
      <c r="AD134" s="143" t="s">
        <v>41</v>
      </c>
      <c r="AE134" s="180"/>
      <c r="AF134" s="143" t="s">
        <v>41</v>
      </c>
      <c r="AG134" s="143" t="s">
        <v>41</v>
      </c>
      <c r="AH134" s="143" t="s">
        <v>41</v>
      </c>
      <c r="AI134" s="143" t="s">
        <v>41</v>
      </c>
      <c r="AJ134" s="143" t="s">
        <v>41</v>
      </c>
      <c r="AK134" s="143" t="s">
        <v>41</v>
      </c>
      <c r="AL134" s="61"/>
    </row>
    <row r="135" spans="1:67" s="9" customFormat="1" ht="24.75" customHeight="1" thickBot="1">
      <c r="A135" s="58" t="s">
        <v>246</v>
      </c>
      <c r="B135" s="58" t="s">
        <v>268</v>
      </c>
      <c r="C135" s="59" t="s">
        <v>269</v>
      </c>
      <c r="D135" s="60"/>
      <c r="E135" s="143">
        <v>1.292658801225679</v>
      </c>
      <c r="F135" s="143">
        <v>0.33486674629340835</v>
      </c>
      <c r="G135" s="143">
        <v>2.994743259534546E-2</v>
      </c>
      <c r="H135" s="143" t="s">
        <v>67</v>
      </c>
      <c r="I135" s="143">
        <v>1.1407249324954316</v>
      </c>
      <c r="J135" s="143">
        <v>1.2278447364091638</v>
      </c>
      <c r="K135" s="143">
        <v>1.2632371567491176</v>
      </c>
      <c r="L135" s="168">
        <v>0.47910447164808129</v>
      </c>
      <c r="M135" s="143">
        <v>17.337577244320137</v>
      </c>
      <c r="N135" s="143">
        <v>0.13340219974290249</v>
      </c>
      <c r="O135" s="143">
        <v>2.7224938723041329E-2</v>
      </c>
      <c r="P135" s="143" t="s">
        <v>67</v>
      </c>
      <c r="Q135" s="143">
        <v>0.11162224876446944</v>
      </c>
      <c r="R135" s="143">
        <v>2.7224938723041329E-3</v>
      </c>
      <c r="S135" s="143">
        <v>5.4449877446082658E-2</v>
      </c>
      <c r="T135" s="143" t="s">
        <v>318</v>
      </c>
      <c r="U135" s="143" t="s">
        <v>318</v>
      </c>
      <c r="V135" s="143">
        <v>4.7725317581491451</v>
      </c>
      <c r="W135" s="143">
        <v>2.722493872304133</v>
      </c>
      <c r="X135" s="143">
        <v>0.63434107224686298</v>
      </c>
      <c r="Y135" s="143">
        <v>1.2605146628768134</v>
      </c>
      <c r="Z135" s="143">
        <v>1.5463765194687473</v>
      </c>
      <c r="AA135" s="143" t="s">
        <v>318</v>
      </c>
      <c r="AB135" s="143">
        <v>3.4412322545924239</v>
      </c>
      <c r="AC135" s="143" t="s">
        <v>318</v>
      </c>
      <c r="AD135" s="143" t="s">
        <v>41</v>
      </c>
      <c r="AE135" s="180"/>
      <c r="AF135" s="143" t="s">
        <v>41</v>
      </c>
      <c r="AG135" s="143" t="s">
        <v>41</v>
      </c>
      <c r="AH135" s="143" t="s">
        <v>41</v>
      </c>
      <c r="AI135" s="143" t="s">
        <v>41</v>
      </c>
      <c r="AJ135" s="143" t="s">
        <v>41</v>
      </c>
      <c r="AK135" s="143">
        <v>272249.38723041327</v>
      </c>
      <c r="AL135" s="61" t="s">
        <v>406</v>
      </c>
    </row>
    <row r="136" spans="1:67" s="9" customFormat="1" ht="24.75" customHeight="1" thickBot="1">
      <c r="A136" s="58" t="s">
        <v>246</v>
      </c>
      <c r="B136" s="58" t="s">
        <v>270</v>
      </c>
      <c r="C136" s="59" t="s">
        <v>271</v>
      </c>
      <c r="D136" s="60"/>
      <c r="E136" s="143" t="s">
        <v>41</v>
      </c>
      <c r="F136" s="143">
        <v>1.9671060000000001E-2</v>
      </c>
      <c r="G136" s="143" t="s">
        <v>41</v>
      </c>
      <c r="H136" s="143">
        <v>7.697359644444445</v>
      </c>
      <c r="I136" s="143" t="s">
        <v>318</v>
      </c>
      <c r="J136" s="143" t="s">
        <v>318</v>
      </c>
      <c r="K136" s="143" t="s">
        <v>318</v>
      </c>
      <c r="L136" s="168" t="s">
        <v>318</v>
      </c>
      <c r="M136" s="143" t="s">
        <v>41</v>
      </c>
      <c r="N136" s="143" t="s">
        <v>318</v>
      </c>
      <c r="O136" s="143" t="s">
        <v>318</v>
      </c>
      <c r="P136" s="143" t="s">
        <v>318</v>
      </c>
      <c r="Q136" s="143" t="s">
        <v>318</v>
      </c>
      <c r="R136" s="143" t="s">
        <v>318</v>
      </c>
      <c r="S136" s="143" t="s">
        <v>318</v>
      </c>
      <c r="T136" s="143" t="s">
        <v>318</v>
      </c>
      <c r="U136" s="143" t="s">
        <v>318</v>
      </c>
      <c r="V136" s="143" t="s">
        <v>318</v>
      </c>
      <c r="W136" s="143" t="s">
        <v>41</v>
      </c>
      <c r="X136" s="143" t="s">
        <v>41</v>
      </c>
      <c r="Y136" s="143" t="s">
        <v>41</v>
      </c>
      <c r="Z136" s="143" t="s">
        <v>41</v>
      </c>
      <c r="AA136" s="143" t="s">
        <v>41</v>
      </c>
      <c r="AB136" s="143" t="s">
        <v>41</v>
      </c>
      <c r="AC136" s="143" t="s">
        <v>41</v>
      </c>
      <c r="AD136" s="143" t="s">
        <v>41</v>
      </c>
      <c r="AE136" s="180"/>
      <c r="AF136" s="143" t="s">
        <v>41</v>
      </c>
      <c r="AG136" s="143" t="s">
        <v>41</v>
      </c>
      <c r="AH136" s="143" t="s">
        <v>41</v>
      </c>
      <c r="AI136" s="143" t="s">
        <v>41</v>
      </c>
      <c r="AJ136" s="143" t="s">
        <v>41</v>
      </c>
      <c r="AK136" s="143" t="s">
        <v>41</v>
      </c>
      <c r="AL136" s="61" t="s">
        <v>398</v>
      </c>
    </row>
    <row r="137" spans="1:67" s="9" customFormat="1" ht="24.75" customHeight="1" thickBot="1">
      <c r="A137" s="58" t="s">
        <v>246</v>
      </c>
      <c r="B137" s="58" t="s">
        <v>272</v>
      </c>
      <c r="C137" s="59" t="s">
        <v>273</v>
      </c>
      <c r="D137" s="60"/>
      <c r="E137" s="143" t="s">
        <v>41</v>
      </c>
      <c r="F137" s="143">
        <v>1.5994049999999999E-2</v>
      </c>
      <c r="G137" s="143" t="s">
        <v>41</v>
      </c>
      <c r="H137" s="143" t="s">
        <v>318</v>
      </c>
      <c r="I137" s="143" t="s">
        <v>318</v>
      </c>
      <c r="J137" s="143" t="s">
        <v>318</v>
      </c>
      <c r="K137" s="143" t="s">
        <v>318</v>
      </c>
      <c r="L137" s="168" t="s">
        <v>318</v>
      </c>
      <c r="M137" s="143" t="s">
        <v>41</v>
      </c>
      <c r="N137" s="143" t="s">
        <v>318</v>
      </c>
      <c r="O137" s="143" t="s">
        <v>318</v>
      </c>
      <c r="P137" s="143" t="s">
        <v>318</v>
      </c>
      <c r="Q137" s="143" t="s">
        <v>318</v>
      </c>
      <c r="R137" s="143" t="s">
        <v>318</v>
      </c>
      <c r="S137" s="143" t="s">
        <v>318</v>
      </c>
      <c r="T137" s="143" t="s">
        <v>318</v>
      </c>
      <c r="U137" s="143" t="s">
        <v>318</v>
      </c>
      <c r="V137" s="143" t="s">
        <v>318</v>
      </c>
      <c r="W137" s="143" t="s">
        <v>41</v>
      </c>
      <c r="X137" s="143" t="s">
        <v>41</v>
      </c>
      <c r="Y137" s="143" t="s">
        <v>41</v>
      </c>
      <c r="Z137" s="143" t="s">
        <v>41</v>
      </c>
      <c r="AA137" s="143" t="s">
        <v>41</v>
      </c>
      <c r="AB137" s="143" t="s">
        <v>41</v>
      </c>
      <c r="AC137" s="143" t="s">
        <v>41</v>
      </c>
      <c r="AD137" s="143" t="s">
        <v>41</v>
      </c>
      <c r="AE137" s="180"/>
      <c r="AF137" s="143" t="s">
        <v>41</v>
      </c>
      <c r="AG137" s="143" t="s">
        <v>41</v>
      </c>
      <c r="AH137" s="143" t="s">
        <v>41</v>
      </c>
      <c r="AI137" s="143" t="s">
        <v>41</v>
      </c>
      <c r="AJ137" s="143" t="s">
        <v>41</v>
      </c>
      <c r="AK137" s="143" t="s">
        <v>41</v>
      </c>
      <c r="AL137" s="61" t="s">
        <v>398</v>
      </c>
    </row>
    <row r="138" spans="1:67" s="9" customFormat="1" ht="24.75" customHeight="1" thickBot="1">
      <c r="A138" s="62" t="s">
        <v>246</v>
      </c>
      <c r="B138" s="62" t="s">
        <v>274</v>
      </c>
      <c r="C138" s="65" t="s">
        <v>275</v>
      </c>
      <c r="D138" s="69"/>
      <c r="E138" s="143" t="s">
        <v>41</v>
      </c>
      <c r="F138" s="143" t="s">
        <v>41</v>
      </c>
      <c r="G138" s="143" t="s">
        <v>41</v>
      </c>
      <c r="H138" s="143" t="s">
        <v>41</v>
      </c>
      <c r="I138" s="143" t="s">
        <v>41</v>
      </c>
      <c r="J138" s="143" t="s">
        <v>41</v>
      </c>
      <c r="K138" s="143" t="s">
        <v>41</v>
      </c>
      <c r="L138" s="168" t="s">
        <v>41</v>
      </c>
      <c r="M138" s="143" t="s">
        <v>41</v>
      </c>
      <c r="N138" s="143" t="s">
        <v>41</v>
      </c>
      <c r="O138" s="143" t="s">
        <v>41</v>
      </c>
      <c r="P138" s="143" t="s">
        <v>41</v>
      </c>
      <c r="Q138" s="143" t="s">
        <v>41</v>
      </c>
      <c r="R138" s="143" t="s">
        <v>41</v>
      </c>
      <c r="S138" s="143" t="s">
        <v>41</v>
      </c>
      <c r="T138" s="143" t="s">
        <v>41</v>
      </c>
      <c r="U138" s="143" t="s">
        <v>318</v>
      </c>
      <c r="V138" s="143" t="s">
        <v>41</v>
      </c>
      <c r="W138" s="143" t="s">
        <v>41</v>
      </c>
      <c r="X138" s="143" t="s">
        <v>41</v>
      </c>
      <c r="Y138" s="143" t="s">
        <v>41</v>
      </c>
      <c r="Z138" s="143" t="s">
        <v>41</v>
      </c>
      <c r="AA138" s="143" t="s">
        <v>41</v>
      </c>
      <c r="AB138" s="143" t="s">
        <v>41</v>
      </c>
      <c r="AC138" s="143" t="s">
        <v>41</v>
      </c>
      <c r="AD138" s="143" t="s">
        <v>41</v>
      </c>
      <c r="AE138" s="180"/>
      <c r="AF138" s="143" t="s">
        <v>41</v>
      </c>
      <c r="AG138" s="143" t="s">
        <v>41</v>
      </c>
      <c r="AH138" s="143" t="s">
        <v>41</v>
      </c>
      <c r="AI138" s="143" t="s">
        <v>41</v>
      </c>
      <c r="AJ138" s="143" t="s">
        <v>41</v>
      </c>
      <c r="AK138" s="143" t="s">
        <v>41</v>
      </c>
      <c r="AL138" s="61" t="s">
        <v>398</v>
      </c>
    </row>
    <row r="139" spans="1:67" s="9" customFormat="1" ht="24.75" customHeight="1" thickBot="1">
      <c r="A139" s="62" t="s">
        <v>246</v>
      </c>
      <c r="B139" s="62" t="s">
        <v>276</v>
      </c>
      <c r="C139" s="65" t="s">
        <v>277</v>
      </c>
      <c r="D139" s="69" t="s">
        <v>278</v>
      </c>
      <c r="E139" s="143" t="s">
        <v>318</v>
      </c>
      <c r="F139" s="143" t="s">
        <v>318</v>
      </c>
      <c r="G139" s="143" t="s">
        <v>318</v>
      </c>
      <c r="H139" s="143" t="s">
        <v>41</v>
      </c>
      <c r="I139" s="143">
        <v>2.5922206180000003</v>
      </c>
      <c r="J139" s="143">
        <v>2.5922206180000003</v>
      </c>
      <c r="K139" s="143">
        <v>2.5922206180000003</v>
      </c>
      <c r="L139" s="168" t="s">
        <v>318</v>
      </c>
      <c r="M139" s="143" t="s">
        <v>318</v>
      </c>
      <c r="N139" s="143" t="s">
        <v>318</v>
      </c>
      <c r="O139" s="143" t="s">
        <v>318</v>
      </c>
      <c r="P139" s="143" t="s">
        <v>318</v>
      </c>
      <c r="Q139" s="143" t="s">
        <v>318</v>
      </c>
      <c r="R139" s="143" t="s">
        <v>318</v>
      </c>
      <c r="S139" s="143" t="s">
        <v>318</v>
      </c>
      <c r="T139" s="143" t="s">
        <v>318</v>
      </c>
      <c r="U139" s="143" t="s">
        <v>318</v>
      </c>
      <c r="V139" s="143" t="s">
        <v>318</v>
      </c>
      <c r="W139" s="143">
        <v>73.375658400000006</v>
      </c>
      <c r="X139" s="143" t="s">
        <v>318</v>
      </c>
      <c r="Y139" s="143" t="s">
        <v>318</v>
      </c>
      <c r="Z139" s="143" t="s">
        <v>318</v>
      </c>
      <c r="AA139" s="143" t="s">
        <v>318</v>
      </c>
      <c r="AB139" s="143" t="s">
        <v>318</v>
      </c>
      <c r="AC139" s="143" t="s">
        <v>318</v>
      </c>
      <c r="AD139" s="143" t="s">
        <v>318</v>
      </c>
      <c r="AE139" s="180"/>
      <c r="AF139" s="143" t="s">
        <v>41</v>
      </c>
      <c r="AG139" s="143" t="s">
        <v>41</v>
      </c>
      <c r="AH139" s="143" t="s">
        <v>41</v>
      </c>
      <c r="AI139" s="143" t="s">
        <v>41</v>
      </c>
      <c r="AJ139" s="143" t="s">
        <v>41</v>
      </c>
      <c r="AK139" s="143" t="s">
        <v>41</v>
      </c>
      <c r="AL139" s="61" t="s">
        <v>364</v>
      </c>
    </row>
    <row r="140" spans="1:67" s="9" customFormat="1" ht="24.75" customHeight="1" thickBot="1">
      <c r="A140" s="58" t="s">
        <v>279</v>
      </c>
      <c r="B140" s="85" t="s">
        <v>280</v>
      </c>
      <c r="C140" s="59" t="s">
        <v>281</v>
      </c>
      <c r="D140" s="60"/>
      <c r="E140" s="143" t="s">
        <v>41</v>
      </c>
      <c r="F140" s="143" t="s">
        <v>41</v>
      </c>
      <c r="G140" s="143" t="s">
        <v>41</v>
      </c>
      <c r="H140" s="143" t="s">
        <v>41</v>
      </c>
      <c r="I140" s="143" t="s">
        <v>41</v>
      </c>
      <c r="J140" s="143" t="s">
        <v>41</v>
      </c>
      <c r="K140" s="143" t="s">
        <v>41</v>
      </c>
      <c r="L140" s="168" t="s">
        <v>41</v>
      </c>
      <c r="M140" s="143" t="s">
        <v>41</v>
      </c>
      <c r="N140" s="143" t="s">
        <v>41</v>
      </c>
      <c r="O140" s="143" t="s">
        <v>41</v>
      </c>
      <c r="P140" s="143" t="s">
        <v>41</v>
      </c>
      <c r="Q140" s="143" t="s">
        <v>41</v>
      </c>
      <c r="R140" s="143" t="s">
        <v>41</v>
      </c>
      <c r="S140" s="143" t="s">
        <v>41</v>
      </c>
      <c r="T140" s="143" t="s">
        <v>41</v>
      </c>
      <c r="U140" s="143" t="s">
        <v>318</v>
      </c>
      <c r="V140" s="143" t="s">
        <v>41</v>
      </c>
      <c r="W140" s="143" t="s">
        <v>41</v>
      </c>
      <c r="X140" s="143" t="s">
        <v>41</v>
      </c>
      <c r="Y140" s="143" t="s">
        <v>41</v>
      </c>
      <c r="Z140" s="143" t="s">
        <v>41</v>
      </c>
      <c r="AA140" s="143" t="s">
        <v>41</v>
      </c>
      <c r="AB140" s="143" t="s">
        <v>41</v>
      </c>
      <c r="AC140" s="143" t="s">
        <v>41</v>
      </c>
      <c r="AD140" s="143" t="s">
        <v>41</v>
      </c>
      <c r="AE140" s="180"/>
      <c r="AF140" s="143" t="s">
        <v>41</v>
      </c>
      <c r="AG140" s="143" t="s">
        <v>41</v>
      </c>
      <c r="AH140" s="143" t="s">
        <v>41</v>
      </c>
      <c r="AI140" s="143" t="s">
        <v>41</v>
      </c>
      <c r="AJ140" s="143" t="s">
        <v>41</v>
      </c>
      <c r="AK140" s="143" t="s">
        <v>41</v>
      </c>
      <c r="AL140" s="61" t="s">
        <v>41</v>
      </c>
    </row>
    <row r="141" spans="1:67" s="91" customFormat="1" ht="23.45" customHeight="1" thickBot="1">
      <c r="A141" s="86"/>
      <c r="B141" s="87" t="s">
        <v>282</v>
      </c>
      <c r="C141" s="88" t="s">
        <v>283</v>
      </c>
      <c r="D141" s="86"/>
      <c r="E141" s="167">
        <v>942.39987729481868</v>
      </c>
      <c r="F141" s="167">
        <v>777.3076303069048</v>
      </c>
      <c r="G141" s="167">
        <v>1770.445894402872</v>
      </c>
      <c r="H141" s="167">
        <v>358.75757058005979</v>
      </c>
      <c r="I141" s="167">
        <v>180.30873529076703</v>
      </c>
      <c r="J141" s="167">
        <v>312.75574982913065</v>
      </c>
      <c r="K141" s="167">
        <v>496.7673015925435</v>
      </c>
      <c r="L141" s="167">
        <v>24.108660959842293</v>
      </c>
      <c r="M141" s="167">
        <v>3951.6660862080885</v>
      </c>
      <c r="N141" s="167">
        <v>340.72810751222187</v>
      </c>
      <c r="O141" s="167">
        <v>20.249446943360546</v>
      </c>
      <c r="P141" s="167">
        <v>12.752420761266324</v>
      </c>
      <c r="Q141" s="167">
        <v>22.140151703034288</v>
      </c>
      <c r="R141" s="167">
        <v>50.825455914432226</v>
      </c>
      <c r="S141" s="167">
        <v>184.25442719761122</v>
      </c>
      <c r="T141" s="167">
        <v>154.30188753719329</v>
      </c>
      <c r="U141" s="167" t="s">
        <v>318</v>
      </c>
      <c r="V141" s="167">
        <v>826.97700753755942</v>
      </c>
      <c r="W141" s="167">
        <v>292.92389263235071</v>
      </c>
      <c r="X141" s="167">
        <v>41.894302528846453</v>
      </c>
      <c r="Y141" s="167">
        <v>48.562107864152019</v>
      </c>
      <c r="Z141" s="167">
        <v>46.135467733762958</v>
      </c>
      <c r="AA141" s="167">
        <v>45.169000631022556</v>
      </c>
      <c r="AB141" s="167">
        <v>181.76635045062454</v>
      </c>
      <c r="AC141" s="167">
        <v>4.0234750232520931</v>
      </c>
      <c r="AD141" s="167">
        <v>604.84431530046595</v>
      </c>
      <c r="AE141" s="181"/>
      <c r="AF141" s="167"/>
      <c r="AG141" s="167"/>
      <c r="AH141" s="167"/>
      <c r="AI141" s="167"/>
      <c r="AJ141" s="167"/>
      <c r="AK141" s="167"/>
      <c r="AL141" s="89" t="s">
        <v>41</v>
      </c>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row>
    <row r="142" spans="1:67" s="3" customFormat="1" ht="15.75" customHeight="1" thickBot="1">
      <c r="A142" s="92"/>
      <c r="B142" s="93"/>
      <c r="C142" s="94"/>
      <c r="D142" s="95"/>
      <c r="E142" s="182"/>
      <c r="F142" s="182"/>
      <c r="G142" s="182"/>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0"/>
      <c r="AF142" s="182"/>
      <c r="AG142" s="182"/>
      <c r="AH142" s="182"/>
      <c r="AI142" s="182"/>
      <c r="AJ142" s="182"/>
      <c r="AK142" s="182"/>
      <c r="AL142" s="96"/>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row>
    <row r="143" spans="1:67" s="101" customFormat="1" ht="24.75" thickBot="1">
      <c r="A143" s="97"/>
      <c r="B143" s="98" t="s">
        <v>284</v>
      </c>
      <c r="C143" s="99" t="s">
        <v>285</v>
      </c>
      <c r="D143" s="97"/>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4"/>
      <c r="AF143" s="183"/>
      <c r="AG143" s="183"/>
      <c r="AH143" s="183"/>
      <c r="AI143" s="183"/>
      <c r="AJ143" s="183"/>
      <c r="AK143" s="183"/>
      <c r="AL143" s="100" t="s">
        <v>41</v>
      </c>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row>
    <row r="144" spans="1:67" s="9" customFormat="1" ht="24.75" thickBot="1">
      <c r="A144" s="102"/>
      <c r="B144" s="103" t="s">
        <v>286</v>
      </c>
      <c r="C144" s="104" t="s">
        <v>287</v>
      </c>
      <c r="D144" s="102" t="s">
        <v>288</v>
      </c>
      <c r="E144" s="170">
        <v>942.39987729481868</v>
      </c>
      <c r="F144" s="170">
        <v>777.3076303069048</v>
      </c>
      <c r="G144" s="170">
        <v>1770.445894402872</v>
      </c>
      <c r="H144" s="170">
        <v>358.75757058005979</v>
      </c>
      <c r="I144" s="170">
        <v>180.30873529076703</v>
      </c>
      <c r="J144" s="170">
        <v>312.75574982913065</v>
      </c>
      <c r="K144" s="170">
        <v>496.7673015925435</v>
      </c>
      <c r="L144" s="170">
        <v>24.108660959842293</v>
      </c>
      <c r="M144" s="170">
        <v>3951.6660862080885</v>
      </c>
      <c r="N144" s="170">
        <v>340.72810751222187</v>
      </c>
      <c r="O144" s="170">
        <v>20.249446943360546</v>
      </c>
      <c r="P144" s="170">
        <v>12.752420761266324</v>
      </c>
      <c r="Q144" s="170">
        <v>22.140151703034288</v>
      </c>
      <c r="R144" s="170">
        <v>50.825455914432226</v>
      </c>
      <c r="S144" s="170">
        <v>184.25442719761122</v>
      </c>
      <c r="T144" s="170">
        <v>154.30188753719329</v>
      </c>
      <c r="U144" s="170" t="s">
        <v>318</v>
      </c>
      <c r="V144" s="170">
        <v>826.97700753755942</v>
      </c>
      <c r="W144" s="170">
        <v>292.92389263235071</v>
      </c>
      <c r="X144" s="170">
        <v>41.894302528846453</v>
      </c>
      <c r="Y144" s="170">
        <v>48.562107864152019</v>
      </c>
      <c r="Z144" s="170">
        <v>46.135467733762958</v>
      </c>
      <c r="AA144" s="170">
        <v>45.169000631022556</v>
      </c>
      <c r="AB144" s="170">
        <v>181.76635045062454</v>
      </c>
      <c r="AC144" s="170">
        <v>4.0234750232520931</v>
      </c>
      <c r="AD144" s="170">
        <v>604.84431530046595</v>
      </c>
      <c r="AE144" s="185"/>
      <c r="AF144" s="170"/>
      <c r="AG144" s="170"/>
      <c r="AH144" s="170"/>
      <c r="AI144" s="170"/>
      <c r="AJ144" s="170"/>
      <c r="AK144" s="170"/>
      <c r="AL144" s="105" t="s">
        <v>41</v>
      </c>
    </row>
    <row r="145" spans="1:67" s="3" customFormat="1" ht="18" customHeight="1" thickBot="1">
      <c r="A145" s="92"/>
      <c r="B145" s="93"/>
      <c r="C145" s="94"/>
      <c r="D145" s="95"/>
      <c r="E145" s="182"/>
      <c r="F145" s="182"/>
      <c r="G145" s="182"/>
      <c r="H145" s="182"/>
      <c r="I145" s="182"/>
      <c r="J145" s="182"/>
      <c r="K145" s="182"/>
      <c r="L145" s="182"/>
      <c r="M145" s="182"/>
      <c r="N145" s="182"/>
      <c r="O145" s="182"/>
      <c r="P145" s="182"/>
      <c r="Q145" s="182"/>
      <c r="R145" s="182"/>
      <c r="S145" s="182"/>
      <c r="T145" s="182"/>
      <c r="U145" s="182"/>
      <c r="V145" s="182"/>
      <c r="W145" s="182"/>
      <c r="X145" s="182"/>
      <c r="Y145" s="182"/>
      <c r="Z145" s="182"/>
      <c r="AA145" s="182"/>
      <c r="AB145" s="182"/>
      <c r="AC145" s="182"/>
      <c r="AD145" s="182"/>
      <c r="AE145" s="182"/>
      <c r="AF145" s="182"/>
      <c r="AG145" s="182"/>
      <c r="AH145" s="182"/>
      <c r="AI145" s="182"/>
      <c r="AJ145" s="182"/>
      <c r="AK145" s="182"/>
      <c r="AL145" s="96"/>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row>
    <row r="146" spans="1:67" s="3" customFormat="1" ht="20.25" customHeight="1" thickBot="1">
      <c r="B146" s="95"/>
      <c r="C146" s="106"/>
      <c r="D146" s="95"/>
      <c r="E146" s="182"/>
      <c r="F146" s="182"/>
      <c r="G146" s="182"/>
      <c r="H146" s="182"/>
      <c r="I146" s="182"/>
      <c r="J146" s="182"/>
      <c r="K146" s="182"/>
      <c r="L146" s="182"/>
      <c r="M146" s="182"/>
      <c r="N146" s="182"/>
      <c r="O146" s="182"/>
      <c r="P146" s="182"/>
      <c r="Q146" s="182"/>
      <c r="R146" s="182"/>
      <c r="S146" s="182"/>
      <c r="T146" s="182"/>
      <c r="U146" s="182"/>
      <c r="V146" s="182"/>
      <c r="W146" s="182"/>
      <c r="X146" s="182"/>
      <c r="Y146" s="182"/>
      <c r="Z146" s="182"/>
      <c r="AA146" s="182"/>
      <c r="AB146" s="182"/>
      <c r="AC146" s="182"/>
      <c r="AD146" s="182"/>
      <c r="AE146" s="10"/>
      <c r="AF146" s="182"/>
      <c r="AG146" s="182"/>
      <c r="AH146" s="182"/>
      <c r="AI146" s="182"/>
      <c r="AJ146" s="182"/>
      <c r="AK146" s="182"/>
      <c r="AL146" s="96"/>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row>
    <row r="147" spans="1:67" s="3" customFormat="1" ht="24.95" customHeight="1" thickBot="1">
      <c r="A147" s="107" t="s">
        <v>289</v>
      </c>
      <c r="B147" s="108"/>
      <c r="C147" s="108"/>
      <c r="D147" s="108"/>
      <c r="E147" s="186"/>
      <c r="F147" s="186"/>
      <c r="G147" s="186"/>
      <c r="H147" s="186"/>
      <c r="I147" s="186"/>
      <c r="J147" s="186"/>
      <c r="K147" s="186"/>
      <c r="L147" s="186"/>
      <c r="M147" s="186"/>
      <c r="N147" s="186"/>
      <c r="O147" s="186"/>
      <c r="P147" s="186"/>
      <c r="Q147" s="186"/>
      <c r="R147" s="186"/>
      <c r="S147" s="186"/>
      <c r="T147" s="186"/>
      <c r="U147" s="186"/>
      <c r="V147" s="186"/>
      <c r="W147" s="186"/>
      <c r="X147" s="186"/>
      <c r="Y147" s="186"/>
      <c r="Z147" s="186"/>
      <c r="AA147" s="186"/>
      <c r="AB147" s="186"/>
      <c r="AC147" s="186"/>
      <c r="AD147" s="186"/>
      <c r="AE147" s="184"/>
      <c r="AF147" s="186"/>
      <c r="AG147" s="186"/>
      <c r="AH147" s="186"/>
      <c r="AI147" s="186"/>
      <c r="AJ147" s="186"/>
      <c r="AK147" s="186"/>
      <c r="AL147" s="10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row>
    <row r="148" spans="1:67" s="3" customFormat="1" ht="25.15" customHeight="1" thickBot="1">
      <c r="A148" s="110" t="s">
        <v>290</v>
      </c>
      <c r="B148" s="110" t="s">
        <v>291</v>
      </c>
      <c r="C148" s="111" t="s">
        <v>292</v>
      </c>
      <c r="D148" s="112"/>
      <c r="E148" s="165">
        <v>2.9439219551791593</v>
      </c>
      <c r="F148" s="165">
        <v>0.11499695137418589</v>
      </c>
      <c r="G148" s="165">
        <v>0.22999390274837178</v>
      </c>
      <c r="H148" s="165" t="s">
        <v>41</v>
      </c>
      <c r="I148" s="165">
        <v>4.5998780549674365E-2</v>
      </c>
      <c r="J148" s="165">
        <v>4.5998780549674365E-2</v>
      </c>
      <c r="K148" s="165">
        <v>4.5998780549674365E-2</v>
      </c>
      <c r="L148" s="165">
        <v>6.8998170824511552E-3</v>
      </c>
      <c r="M148" s="165">
        <v>0.252993293023209</v>
      </c>
      <c r="N148" s="165" t="s">
        <v>41</v>
      </c>
      <c r="O148" s="165" t="s">
        <v>41</v>
      </c>
      <c r="P148" s="165" t="s">
        <v>41</v>
      </c>
      <c r="Q148" s="165" t="s">
        <v>41</v>
      </c>
      <c r="R148" s="165" t="s">
        <v>41</v>
      </c>
      <c r="S148" s="165" t="s">
        <v>41</v>
      </c>
      <c r="T148" s="165" t="s">
        <v>41</v>
      </c>
      <c r="U148" s="165" t="s">
        <v>318</v>
      </c>
      <c r="V148" s="165" t="s">
        <v>41</v>
      </c>
      <c r="W148" s="165" t="s">
        <v>41</v>
      </c>
      <c r="X148" s="165" t="s">
        <v>41</v>
      </c>
      <c r="Y148" s="165" t="s">
        <v>41</v>
      </c>
      <c r="Z148" s="165" t="s">
        <v>41</v>
      </c>
      <c r="AA148" s="165" t="s">
        <v>41</v>
      </c>
      <c r="AB148" s="165" t="s">
        <v>41</v>
      </c>
      <c r="AC148" s="165" t="s">
        <v>41</v>
      </c>
      <c r="AD148" s="165" t="s">
        <v>41</v>
      </c>
      <c r="AE148" s="187"/>
      <c r="AF148" s="165">
        <v>10230.763260186191</v>
      </c>
      <c r="AG148" s="165"/>
      <c r="AH148" s="165"/>
      <c r="AI148" s="165"/>
      <c r="AJ148" s="165"/>
      <c r="AK148" s="165"/>
      <c r="AL148" s="113" t="s">
        <v>360</v>
      </c>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row>
    <row r="149" spans="1:67" s="3" customFormat="1" ht="27.75" customHeight="1" thickBot="1">
      <c r="A149" s="110" t="s">
        <v>290</v>
      </c>
      <c r="B149" s="110" t="s">
        <v>293</v>
      </c>
      <c r="C149" s="111" t="s">
        <v>294</v>
      </c>
      <c r="D149" s="112"/>
      <c r="E149" s="165">
        <v>0.13436857607383856</v>
      </c>
      <c r="F149" s="165">
        <v>6.9564743457027567E-2</v>
      </c>
      <c r="G149" s="165">
        <v>1.5314471305928945E-2</v>
      </c>
      <c r="H149" s="165" t="s">
        <v>41</v>
      </c>
      <c r="I149" s="165">
        <v>1.6729486914055118E-2</v>
      </c>
      <c r="J149" s="165">
        <v>1.6729486914055118E-2</v>
      </c>
      <c r="K149" s="165">
        <v>1.6729486914055118E-2</v>
      </c>
      <c r="L149" s="165">
        <v>2.5094230371082681E-3</v>
      </c>
      <c r="M149" s="165">
        <v>4.3432948691405509</v>
      </c>
      <c r="N149" s="165" t="s">
        <v>41</v>
      </c>
      <c r="O149" s="165" t="s">
        <v>41</v>
      </c>
      <c r="P149" s="165" t="s">
        <v>41</v>
      </c>
      <c r="Q149" s="165" t="s">
        <v>41</v>
      </c>
      <c r="R149" s="165" t="s">
        <v>41</v>
      </c>
      <c r="S149" s="165" t="s">
        <v>41</v>
      </c>
      <c r="T149" s="165" t="s">
        <v>41</v>
      </c>
      <c r="U149" s="165" t="s">
        <v>318</v>
      </c>
      <c r="V149" s="165" t="s">
        <v>41</v>
      </c>
      <c r="W149" s="165" t="s">
        <v>41</v>
      </c>
      <c r="X149" s="165" t="s">
        <v>41</v>
      </c>
      <c r="Y149" s="165" t="s">
        <v>41</v>
      </c>
      <c r="Z149" s="165" t="s">
        <v>41</v>
      </c>
      <c r="AA149" s="165" t="s">
        <v>41</v>
      </c>
      <c r="AB149" s="165" t="s">
        <v>41</v>
      </c>
      <c r="AC149" s="165" t="s">
        <v>41</v>
      </c>
      <c r="AD149" s="165" t="s">
        <v>41</v>
      </c>
      <c r="AE149" s="187"/>
      <c r="AF149" s="165">
        <v>643.93673981380766</v>
      </c>
      <c r="AG149" s="165"/>
      <c r="AH149" s="165"/>
      <c r="AI149" s="165"/>
      <c r="AJ149" s="165"/>
      <c r="AK149" s="165"/>
      <c r="AL149" s="113" t="s">
        <v>360</v>
      </c>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row>
    <row r="150" spans="1:67" s="3" customFormat="1" ht="25.15" customHeight="1" thickBot="1">
      <c r="A150" s="110" t="s">
        <v>295</v>
      </c>
      <c r="B150" s="110" t="s">
        <v>296</v>
      </c>
      <c r="C150" s="111" t="s">
        <v>297</v>
      </c>
      <c r="D150" s="112"/>
      <c r="E150" s="165">
        <v>15.709599999999998</v>
      </c>
      <c r="F150" s="165">
        <v>0.72630000000000006</v>
      </c>
      <c r="G150" s="165">
        <v>4.4420000000000002</v>
      </c>
      <c r="H150" s="165" t="s">
        <v>41</v>
      </c>
      <c r="I150" s="165">
        <v>1.0760000000000001</v>
      </c>
      <c r="J150" s="165" t="s">
        <v>41</v>
      </c>
      <c r="K150" s="165" t="s">
        <v>41</v>
      </c>
      <c r="L150" s="165" t="s">
        <v>41</v>
      </c>
      <c r="M150" s="165" t="s">
        <v>41</v>
      </c>
      <c r="N150" s="165" t="s">
        <v>41</v>
      </c>
      <c r="O150" s="165" t="s">
        <v>41</v>
      </c>
      <c r="P150" s="165" t="s">
        <v>41</v>
      </c>
      <c r="Q150" s="165" t="s">
        <v>41</v>
      </c>
      <c r="R150" s="165" t="s">
        <v>41</v>
      </c>
      <c r="S150" s="165" t="s">
        <v>41</v>
      </c>
      <c r="T150" s="165" t="s">
        <v>41</v>
      </c>
      <c r="U150" s="165" t="s">
        <v>318</v>
      </c>
      <c r="V150" s="165" t="s">
        <v>41</v>
      </c>
      <c r="W150" s="165" t="s">
        <v>41</v>
      </c>
      <c r="X150" s="165" t="s">
        <v>41</v>
      </c>
      <c r="Y150" s="165" t="s">
        <v>41</v>
      </c>
      <c r="Z150" s="165" t="s">
        <v>41</v>
      </c>
      <c r="AA150" s="165" t="s">
        <v>41</v>
      </c>
      <c r="AB150" s="165" t="s">
        <v>41</v>
      </c>
      <c r="AC150" s="165" t="s">
        <v>41</v>
      </c>
      <c r="AD150" s="165" t="s">
        <v>41</v>
      </c>
      <c r="AE150" s="187"/>
      <c r="AF150" s="165">
        <v>10954</v>
      </c>
      <c r="AG150" s="165"/>
      <c r="AH150" s="165"/>
      <c r="AI150" s="165"/>
      <c r="AJ150" s="165"/>
      <c r="AK150" s="165"/>
      <c r="AL150" s="113" t="s">
        <v>360</v>
      </c>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row>
    <row r="151" spans="1:67" s="3" customFormat="1" ht="25.15" customHeight="1" thickBot="1">
      <c r="A151" s="110" t="s">
        <v>298</v>
      </c>
      <c r="B151" s="110" t="s">
        <v>299</v>
      </c>
      <c r="C151" s="111" t="s">
        <v>300</v>
      </c>
      <c r="D151" s="112"/>
      <c r="E151" s="165" t="s">
        <v>41</v>
      </c>
      <c r="F151" s="165" t="s">
        <v>41</v>
      </c>
      <c r="G151" s="165" t="s">
        <v>41</v>
      </c>
      <c r="H151" s="165" t="s">
        <v>41</v>
      </c>
      <c r="I151" s="165" t="s">
        <v>41</v>
      </c>
      <c r="J151" s="165" t="s">
        <v>41</v>
      </c>
      <c r="K151" s="165" t="s">
        <v>41</v>
      </c>
      <c r="L151" s="165" t="s">
        <v>41</v>
      </c>
      <c r="M151" s="165" t="s">
        <v>41</v>
      </c>
      <c r="N151" s="165" t="s">
        <v>41</v>
      </c>
      <c r="O151" s="165" t="s">
        <v>41</v>
      </c>
      <c r="P151" s="165" t="s">
        <v>41</v>
      </c>
      <c r="Q151" s="165" t="s">
        <v>41</v>
      </c>
      <c r="R151" s="165" t="s">
        <v>41</v>
      </c>
      <c r="S151" s="165" t="s">
        <v>41</v>
      </c>
      <c r="T151" s="165" t="s">
        <v>41</v>
      </c>
      <c r="U151" s="165" t="s">
        <v>318</v>
      </c>
      <c r="V151" s="165" t="s">
        <v>41</v>
      </c>
      <c r="W151" s="165" t="s">
        <v>41</v>
      </c>
      <c r="X151" s="165" t="s">
        <v>41</v>
      </c>
      <c r="Y151" s="165" t="s">
        <v>41</v>
      </c>
      <c r="Z151" s="165" t="s">
        <v>41</v>
      </c>
      <c r="AA151" s="165" t="s">
        <v>41</v>
      </c>
      <c r="AB151" s="165" t="s">
        <v>41</v>
      </c>
      <c r="AC151" s="165" t="s">
        <v>41</v>
      </c>
      <c r="AD151" s="165" t="s">
        <v>41</v>
      </c>
      <c r="AE151" s="187"/>
      <c r="AF151" s="165"/>
      <c r="AG151" s="165"/>
      <c r="AH151" s="165"/>
      <c r="AI151" s="165"/>
      <c r="AJ151" s="165"/>
      <c r="AK151" s="165"/>
      <c r="AL151" s="113"/>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row>
    <row r="152" spans="1:67" s="3" customFormat="1" ht="25.15" customHeight="1" thickBot="1">
      <c r="A152" s="110" t="s">
        <v>298</v>
      </c>
      <c r="B152" s="110" t="s">
        <v>301</v>
      </c>
      <c r="C152" s="111" t="s">
        <v>302</v>
      </c>
      <c r="D152" s="112"/>
      <c r="E152" s="165" t="s">
        <v>41</v>
      </c>
      <c r="F152" s="165" t="s">
        <v>41</v>
      </c>
      <c r="G152" s="165" t="s">
        <v>41</v>
      </c>
      <c r="H152" s="165" t="s">
        <v>41</v>
      </c>
      <c r="I152" s="165" t="s">
        <v>41</v>
      </c>
      <c r="J152" s="165" t="s">
        <v>41</v>
      </c>
      <c r="K152" s="165" t="s">
        <v>41</v>
      </c>
      <c r="L152" s="165" t="s">
        <v>41</v>
      </c>
      <c r="M152" s="165" t="s">
        <v>41</v>
      </c>
      <c r="N152" s="165" t="s">
        <v>41</v>
      </c>
      <c r="O152" s="165" t="s">
        <v>41</v>
      </c>
      <c r="P152" s="165" t="s">
        <v>41</v>
      </c>
      <c r="Q152" s="165" t="s">
        <v>41</v>
      </c>
      <c r="R152" s="165" t="s">
        <v>41</v>
      </c>
      <c r="S152" s="165" t="s">
        <v>41</v>
      </c>
      <c r="T152" s="165" t="s">
        <v>41</v>
      </c>
      <c r="U152" s="165" t="s">
        <v>318</v>
      </c>
      <c r="V152" s="165" t="s">
        <v>41</v>
      </c>
      <c r="W152" s="165" t="s">
        <v>41</v>
      </c>
      <c r="X152" s="165" t="s">
        <v>41</v>
      </c>
      <c r="Y152" s="165" t="s">
        <v>41</v>
      </c>
      <c r="Z152" s="165" t="s">
        <v>41</v>
      </c>
      <c r="AA152" s="165" t="s">
        <v>41</v>
      </c>
      <c r="AB152" s="165" t="s">
        <v>41</v>
      </c>
      <c r="AC152" s="165" t="s">
        <v>41</v>
      </c>
      <c r="AD152" s="165" t="s">
        <v>41</v>
      </c>
      <c r="AE152" s="187"/>
      <c r="AF152" s="165"/>
      <c r="AG152" s="165"/>
      <c r="AH152" s="165"/>
      <c r="AI152" s="165"/>
      <c r="AJ152" s="165"/>
      <c r="AK152" s="165"/>
      <c r="AL152" s="114"/>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row>
    <row r="153" spans="1:67" s="115" customFormat="1" ht="25.15" customHeight="1" thickBot="1">
      <c r="A153" s="110" t="s">
        <v>298</v>
      </c>
      <c r="B153" s="110" t="s">
        <v>303</v>
      </c>
      <c r="C153" s="111" t="s">
        <v>304</v>
      </c>
      <c r="D153" s="112"/>
      <c r="E153" s="165" t="s">
        <v>41</v>
      </c>
      <c r="F153" s="165" t="s">
        <v>41</v>
      </c>
      <c r="G153" s="165" t="s">
        <v>41</v>
      </c>
      <c r="H153" s="165" t="s">
        <v>41</v>
      </c>
      <c r="I153" s="165" t="s">
        <v>41</v>
      </c>
      <c r="J153" s="165" t="s">
        <v>41</v>
      </c>
      <c r="K153" s="165" t="s">
        <v>41</v>
      </c>
      <c r="L153" s="165" t="s">
        <v>41</v>
      </c>
      <c r="M153" s="165" t="s">
        <v>41</v>
      </c>
      <c r="N153" s="165" t="s">
        <v>41</v>
      </c>
      <c r="O153" s="165" t="s">
        <v>41</v>
      </c>
      <c r="P153" s="165" t="s">
        <v>41</v>
      </c>
      <c r="Q153" s="165" t="s">
        <v>41</v>
      </c>
      <c r="R153" s="165" t="s">
        <v>41</v>
      </c>
      <c r="S153" s="165" t="s">
        <v>41</v>
      </c>
      <c r="T153" s="165" t="s">
        <v>41</v>
      </c>
      <c r="U153" s="165" t="s">
        <v>318</v>
      </c>
      <c r="V153" s="165" t="s">
        <v>41</v>
      </c>
      <c r="W153" s="165" t="s">
        <v>41</v>
      </c>
      <c r="X153" s="165" t="s">
        <v>41</v>
      </c>
      <c r="Y153" s="165" t="s">
        <v>41</v>
      </c>
      <c r="Z153" s="165" t="s">
        <v>41</v>
      </c>
      <c r="AA153" s="165" t="s">
        <v>41</v>
      </c>
      <c r="AB153" s="165" t="s">
        <v>41</v>
      </c>
      <c r="AC153" s="165" t="s">
        <v>41</v>
      </c>
      <c r="AD153" s="165" t="s">
        <v>41</v>
      </c>
      <c r="AE153" s="187"/>
      <c r="AF153" s="165"/>
      <c r="AG153" s="165"/>
      <c r="AH153" s="165"/>
      <c r="AI153" s="165"/>
      <c r="AJ153" s="165"/>
      <c r="AK153" s="165"/>
      <c r="AL153" s="113" t="s">
        <v>41</v>
      </c>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row>
    <row r="154" spans="1:67" s="115" customFormat="1" ht="25.15" customHeight="1" thickBot="1">
      <c r="A154" s="116" t="s">
        <v>305</v>
      </c>
      <c r="B154" s="116" t="s">
        <v>306</v>
      </c>
      <c r="C154" s="117" t="s">
        <v>307</v>
      </c>
      <c r="D154" s="118"/>
      <c r="E154" s="166" t="s">
        <v>67</v>
      </c>
      <c r="F154" s="166" t="s">
        <v>67</v>
      </c>
      <c r="G154" s="166" t="s">
        <v>67</v>
      </c>
      <c r="H154" s="166" t="s">
        <v>67</v>
      </c>
      <c r="I154" s="166" t="s">
        <v>67</v>
      </c>
      <c r="J154" s="166" t="s">
        <v>67</v>
      </c>
      <c r="K154" s="166" t="s">
        <v>67</v>
      </c>
      <c r="L154" s="166" t="s">
        <v>67</v>
      </c>
      <c r="M154" s="166" t="s">
        <v>67</v>
      </c>
      <c r="N154" s="166" t="s">
        <v>67</v>
      </c>
      <c r="O154" s="166" t="s">
        <v>67</v>
      </c>
      <c r="P154" s="166" t="s">
        <v>67</v>
      </c>
      <c r="Q154" s="166" t="s">
        <v>67</v>
      </c>
      <c r="R154" s="166" t="s">
        <v>67</v>
      </c>
      <c r="S154" s="166" t="s">
        <v>67</v>
      </c>
      <c r="T154" s="166" t="s">
        <v>67</v>
      </c>
      <c r="U154" s="166" t="s">
        <v>318</v>
      </c>
      <c r="V154" s="166" t="s">
        <v>67</v>
      </c>
      <c r="W154" s="166" t="s">
        <v>67</v>
      </c>
      <c r="X154" s="166" t="s">
        <v>67</v>
      </c>
      <c r="Y154" s="166" t="s">
        <v>67</v>
      </c>
      <c r="Z154" s="166" t="s">
        <v>67</v>
      </c>
      <c r="AA154" s="166" t="s">
        <v>67</v>
      </c>
      <c r="AB154" s="166" t="s">
        <v>67</v>
      </c>
      <c r="AC154" s="166" t="s">
        <v>67</v>
      </c>
      <c r="AD154" s="166" t="s">
        <v>67</v>
      </c>
      <c r="AE154" s="187"/>
      <c r="AF154" s="166"/>
      <c r="AG154" s="166"/>
      <c r="AH154" s="166"/>
      <c r="AI154" s="166"/>
      <c r="AJ154" s="166"/>
      <c r="AK154" s="166"/>
      <c r="AL154" s="119" t="s">
        <v>364</v>
      </c>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row>
    <row r="155" spans="1:67" s="115" customFormat="1" ht="25.15" customHeight="1" thickBot="1">
      <c r="A155" s="116" t="s">
        <v>305</v>
      </c>
      <c r="B155" s="116" t="s">
        <v>308</v>
      </c>
      <c r="C155" s="117" t="s">
        <v>309</v>
      </c>
      <c r="D155" s="118"/>
      <c r="E155" s="166">
        <v>7.3458214379276063E-2</v>
      </c>
      <c r="F155" s="166">
        <v>5.3586666666666671E-2</v>
      </c>
      <c r="G155" s="166" t="s">
        <v>41</v>
      </c>
      <c r="H155" s="166" t="s">
        <v>41</v>
      </c>
      <c r="I155" s="166">
        <v>0.34525360758259749</v>
      </c>
      <c r="J155" s="166">
        <v>0.40402017908601834</v>
      </c>
      <c r="K155" s="166">
        <v>0.57542267930432922</v>
      </c>
      <c r="L155" s="166">
        <v>3.1072824682433772E-2</v>
      </c>
      <c r="M155" s="166">
        <v>13.712200017464864</v>
      </c>
      <c r="N155" s="166" t="s">
        <v>41</v>
      </c>
      <c r="O155" s="166" t="s">
        <v>41</v>
      </c>
      <c r="P155" s="166" t="s">
        <v>41</v>
      </c>
      <c r="Q155" s="166" t="s">
        <v>41</v>
      </c>
      <c r="R155" s="166" t="s">
        <v>41</v>
      </c>
      <c r="S155" s="166" t="s">
        <v>41</v>
      </c>
      <c r="T155" s="166" t="s">
        <v>41</v>
      </c>
      <c r="U155" s="166" t="s">
        <v>318</v>
      </c>
      <c r="V155" s="166" t="s">
        <v>41</v>
      </c>
      <c r="W155" s="166">
        <v>0.61215178649396729</v>
      </c>
      <c r="X155" s="166" t="s">
        <v>41</v>
      </c>
      <c r="Y155" s="166" t="s">
        <v>41</v>
      </c>
      <c r="Z155" s="166" t="s">
        <v>41</v>
      </c>
      <c r="AA155" s="166" t="s">
        <v>41</v>
      </c>
      <c r="AB155" s="166" t="s">
        <v>41</v>
      </c>
      <c r="AC155" s="166" t="s">
        <v>41</v>
      </c>
      <c r="AD155" s="166" t="s">
        <v>41</v>
      </c>
      <c r="AE155" s="187"/>
      <c r="AF155" s="166"/>
      <c r="AG155" s="166"/>
      <c r="AH155" s="166"/>
      <c r="AI155" s="166"/>
      <c r="AJ155" s="166"/>
      <c r="AK155" s="166">
        <v>4019</v>
      </c>
      <c r="AL155" s="119" t="s">
        <v>399</v>
      </c>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row>
    <row r="156" spans="1:67" s="115" customFormat="1" ht="25.15" customHeight="1" thickBot="1">
      <c r="A156" s="116" t="s">
        <v>305</v>
      </c>
      <c r="B156" s="116" t="s">
        <v>310</v>
      </c>
      <c r="C156" s="117" t="s">
        <v>311</v>
      </c>
      <c r="D156" s="118"/>
      <c r="E156" s="166" t="s">
        <v>41</v>
      </c>
      <c r="F156" s="166">
        <v>228.33519015571801</v>
      </c>
      <c r="G156" s="166" t="s">
        <v>41</v>
      </c>
      <c r="H156" s="166" t="s">
        <v>41</v>
      </c>
      <c r="I156" s="166" t="s">
        <v>41</v>
      </c>
      <c r="J156" s="166" t="s">
        <v>41</v>
      </c>
      <c r="K156" s="166" t="s">
        <v>41</v>
      </c>
      <c r="L156" s="166" t="s">
        <v>41</v>
      </c>
      <c r="M156" s="166" t="s">
        <v>41</v>
      </c>
      <c r="N156" s="166" t="s">
        <v>41</v>
      </c>
      <c r="O156" s="166" t="s">
        <v>41</v>
      </c>
      <c r="P156" s="166" t="s">
        <v>41</v>
      </c>
      <c r="Q156" s="166" t="s">
        <v>41</v>
      </c>
      <c r="R156" s="166" t="s">
        <v>41</v>
      </c>
      <c r="S156" s="166" t="s">
        <v>41</v>
      </c>
      <c r="T156" s="166" t="s">
        <v>41</v>
      </c>
      <c r="U156" s="166" t="s">
        <v>318</v>
      </c>
      <c r="V156" s="166" t="s">
        <v>41</v>
      </c>
      <c r="W156" s="166" t="s">
        <v>41</v>
      </c>
      <c r="X156" s="166" t="s">
        <v>41</v>
      </c>
      <c r="Y156" s="166" t="s">
        <v>41</v>
      </c>
      <c r="Z156" s="166" t="s">
        <v>41</v>
      </c>
      <c r="AA156" s="166" t="s">
        <v>41</v>
      </c>
      <c r="AB156" s="166" t="s">
        <v>41</v>
      </c>
      <c r="AC156" s="166" t="s">
        <v>41</v>
      </c>
      <c r="AD156" s="166" t="s">
        <v>41</v>
      </c>
      <c r="AE156" s="189"/>
      <c r="AF156" s="166"/>
      <c r="AG156" s="166"/>
      <c r="AH156" s="166"/>
      <c r="AI156" s="166"/>
      <c r="AJ156" s="166"/>
      <c r="AK156" s="166">
        <v>8664.244999999999</v>
      </c>
      <c r="AL156" s="120" t="s">
        <v>462</v>
      </c>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row>
    <row r="157" spans="1:67" s="11" customFormat="1" ht="15" customHeight="1">
      <c r="C157" s="121"/>
      <c r="D157" s="12"/>
      <c r="E157" s="12"/>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22"/>
      <c r="AG157" s="122"/>
      <c r="AH157" s="122"/>
      <c r="AI157" s="122"/>
      <c r="AJ157" s="122"/>
      <c r="AK157" s="153"/>
      <c r="AL157" s="124"/>
    </row>
    <row r="158" spans="1:67" s="126" customFormat="1" ht="12" customHeight="1">
      <c r="A158" s="14" t="s">
        <v>312</v>
      </c>
      <c r="B158" s="2"/>
      <c r="C158" s="125"/>
      <c r="D158" s="15"/>
      <c r="E158" s="16"/>
      <c r="AK158" s="154"/>
    </row>
    <row r="159" spans="1:67" s="17" customFormat="1" ht="12" customHeight="1">
      <c r="A159" s="14" t="s">
        <v>313</v>
      </c>
      <c r="B159" s="14"/>
      <c r="C159" s="127"/>
      <c r="F159" s="18"/>
      <c r="G159" s="19"/>
      <c r="H159" s="18"/>
      <c r="J159" s="128"/>
      <c r="K159" s="128"/>
      <c r="L159" s="128"/>
      <c r="M159" s="128"/>
      <c r="N159" s="128"/>
      <c r="O159" s="129"/>
      <c r="P159" s="129"/>
      <c r="Q159" s="129"/>
      <c r="R159" s="129"/>
      <c r="S159" s="129"/>
      <c r="T159" s="129"/>
      <c r="U159" s="129"/>
      <c r="V159" s="129"/>
      <c r="W159" s="129"/>
      <c r="X159" s="129"/>
      <c r="Y159" s="129"/>
      <c r="Z159" s="129"/>
      <c r="AA159" s="129"/>
      <c r="AB159" s="129"/>
      <c r="AC159" s="128"/>
      <c r="AD159" s="130"/>
      <c r="AG159" s="131"/>
      <c r="AH159" s="131"/>
      <c r="AI159" s="131"/>
      <c r="AJ159" s="131"/>
      <c r="AK159" s="157"/>
      <c r="AL159" s="132"/>
      <c r="AM159" s="133"/>
      <c r="AN159" s="134"/>
      <c r="AO159" s="134"/>
      <c r="AP159" s="134"/>
      <c r="AQ159" s="134"/>
      <c r="AR159" s="134"/>
      <c r="AS159" s="134"/>
      <c r="AT159" s="134"/>
      <c r="AU159" s="134"/>
      <c r="AV159" s="134"/>
      <c r="AW159" s="134"/>
      <c r="AX159" s="134"/>
      <c r="AY159" s="134"/>
      <c r="AZ159" s="134"/>
      <c r="BA159" s="134"/>
      <c r="BB159" s="134"/>
      <c r="BC159" s="134"/>
      <c r="BD159" s="134"/>
      <c r="BE159" s="134"/>
      <c r="BF159" s="134"/>
      <c r="BG159" s="134"/>
      <c r="BH159" s="134"/>
      <c r="BI159" s="134"/>
      <c r="BJ159" s="134"/>
      <c r="BK159" s="134"/>
      <c r="BL159" s="134"/>
      <c r="BM159" s="134"/>
      <c r="BN159" s="134"/>
      <c r="BO159" s="134"/>
    </row>
    <row r="160" spans="1:67" s="20" customFormat="1" ht="12" customHeight="1">
      <c r="A160" s="14" t="s">
        <v>314</v>
      </c>
      <c r="B160" s="15"/>
      <c r="C160" s="23"/>
      <c r="F160" s="21"/>
      <c r="G160" s="21"/>
      <c r="H160" s="21"/>
      <c r="I160" s="135"/>
      <c r="J160" s="135"/>
      <c r="K160" s="135"/>
      <c r="L160" s="135"/>
      <c r="M160" s="135"/>
      <c r="N160" s="135"/>
      <c r="O160" s="126"/>
      <c r="P160" s="126"/>
      <c r="Q160" s="126"/>
      <c r="R160" s="126"/>
      <c r="S160" s="126"/>
      <c r="T160" s="126"/>
      <c r="U160" s="126"/>
      <c r="V160" s="126"/>
      <c r="W160" s="126"/>
      <c r="X160" s="126"/>
      <c r="Y160" s="126"/>
      <c r="Z160" s="126"/>
      <c r="AA160" s="126"/>
      <c r="AB160" s="126"/>
      <c r="AC160" s="135"/>
      <c r="AD160" s="136"/>
      <c r="AG160" s="137"/>
      <c r="AH160" s="137"/>
      <c r="AI160" s="137"/>
      <c r="AJ160" s="137"/>
      <c r="AK160" s="160"/>
      <c r="AL160" s="138"/>
      <c r="AM160" s="139"/>
      <c r="AN160" s="75"/>
      <c r="AO160" s="75"/>
      <c r="AP160" s="75"/>
      <c r="AQ160" s="75"/>
      <c r="AR160" s="75"/>
      <c r="AS160" s="75"/>
      <c r="AT160" s="75"/>
      <c r="AU160" s="75"/>
      <c r="AV160" s="75"/>
      <c r="AW160" s="75"/>
      <c r="AX160" s="75"/>
      <c r="AY160" s="75"/>
      <c r="AZ160" s="75"/>
      <c r="BA160" s="75"/>
      <c r="BB160" s="75"/>
      <c r="BC160" s="75"/>
      <c r="BD160" s="75"/>
      <c r="BE160" s="75"/>
      <c r="BF160" s="75"/>
      <c r="BG160" s="75"/>
      <c r="BH160" s="75"/>
      <c r="BI160" s="75"/>
      <c r="BJ160" s="75"/>
      <c r="BK160" s="75"/>
      <c r="BL160" s="75"/>
      <c r="BM160" s="75"/>
      <c r="BN160" s="75"/>
      <c r="BO160" s="75"/>
    </row>
    <row r="161" spans="1:67" s="20" customFormat="1" ht="12" customHeight="1">
      <c r="A161" s="14" t="s">
        <v>315</v>
      </c>
      <c r="B161" s="15"/>
      <c r="C161" s="23"/>
      <c r="F161" s="21"/>
      <c r="G161" s="21"/>
      <c r="H161" s="21"/>
      <c r="I161" s="135"/>
      <c r="J161" s="135"/>
      <c r="K161" s="135"/>
      <c r="L161" s="135"/>
      <c r="M161" s="135"/>
      <c r="N161" s="135"/>
      <c r="O161" s="126"/>
      <c r="P161" s="126"/>
      <c r="Q161" s="126"/>
      <c r="R161" s="126"/>
      <c r="S161" s="126"/>
      <c r="T161" s="126"/>
      <c r="U161" s="126"/>
      <c r="V161" s="126"/>
      <c r="W161" s="126"/>
      <c r="X161" s="126"/>
      <c r="Y161" s="126"/>
      <c r="Z161" s="126"/>
      <c r="AA161" s="126"/>
      <c r="AB161" s="126"/>
      <c r="AC161" s="135"/>
      <c r="AD161" s="136"/>
      <c r="AG161" s="137"/>
      <c r="AH161" s="137"/>
      <c r="AI161" s="137"/>
      <c r="AJ161" s="137"/>
      <c r="AK161" s="160"/>
      <c r="AL161" s="138"/>
      <c r="AM161" s="139"/>
      <c r="AN161" s="75"/>
      <c r="AO161" s="75"/>
      <c r="AP161" s="75"/>
      <c r="AQ161" s="75"/>
      <c r="AR161" s="75"/>
      <c r="AS161" s="75"/>
      <c r="AT161" s="75"/>
      <c r="AU161" s="75"/>
      <c r="AV161" s="75"/>
      <c r="AW161" s="75"/>
      <c r="AX161" s="75"/>
      <c r="AY161" s="75"/>
      <c r="AZ161" s="75"/>
      <c r="BA161" s="75"/>
      <c r="BB161" s="75"/>
      <c r="BC161" s="75"/>
      <c r="BD161" s="75"/>
      <c r="BE161" s="75"/>
      <c r="BF161" s="75"/>
      <c r="BG161" s="75"/>
      <c r="BH161" s="75"/>
      <c r="BI161" s="75"/>
      <c r="BJ161" s="75"/>
      <c r="BK161" s="75"/>
      <c r="BL161" s="75"/>
      <c r="BM161" s="75"/>
      <c r="BN161" s="75"/>
      <c r="BO161" s="75"/>
    </row>
    <row r="162" spans="1:67" s="20" customFormat="1" ht="104.25" customHeight="1">
      <c r="A162" s="195" t="s">
        <v>316</v>
      </c>
      <c r="B162" s="216"/>
      <c r="C162" s="216"/>
      <c r="D162" s="22"/>
      <c r="E162" s="22"/>
      <c r="F162" s="22"/>
      <c r="G162" s="22"/>
      <c r="H162" s="22"/>
      <c r="I162" s="22"/>
      <c r="J162" s="22"/>
      <c r="K162" s="22"/>
      <c r="L162" s="22"/>
      <c r="M162" s="22"/>
      <c r="N162" s="135"/>
      <c r="O162" s="126"/>
      <c r="P162" s="126"/>
      <c r="Q162" s="126"/>
      <c r="R162" s="126"/>
      <c r="S162" s="126"/>
      <c r="T162" s="126"/>
      <c r="U162" s="126"/>
      <c r="V162" s="126"/>
      <c r="W162" s="126"/>
      <c r="X162" s="126"/>
      <c r="Y162" s="126"/>
      <c r="Z162" s="126"/>
      <c r="AA162" s="126"/>
      <c r="AB162" s="126"/>
      <c r="AC162" s="135"/>
      <c r="AD162" s="135"/>
      <c r="AG162" s="137"/>
      <c r="AH162" s="137"/>
      <c r="AI162" s="137"/>
      <c r="AJ162" s="137"/>
      <c r="AK162" s="160"/>
      <c r="AL162" s="138"/>
      <c r="AM162" s="139"/>
      <c r="AN162" s="75"/>
      <c r="AO162" s="75"/>
      <c r="AP162" s="75"/>
      <c r="AQ162" s="75"/>
      <c r="AR162" s="75"/>
      <c r="AS162" s="75"/>
      <c r="AT162" s="75"/>
      <c r="AU162" s="75"/>
      <c r="AV162" s="75"/>
      <c r="AW162" s="75"/>
      <c r="AX162" s="75"/>
      <c r="AY162" s="75"/>
      <c r="AZ162" s="75"/>
      <c r="BA162" s="75"/>
      <c r="BB162" s="75"/>
      <c r="BC162" s="75"/>
      <c r="BD162" s="75"/>
      <c r="BE162" s="75"/>
      <c r="BF162" s="75"/>
      <c r="BG162" s="75"/>
      <c r="BH162" s="75"/>
      <c r="BI162" s="75"/>
      <c r="BJ162" s="75"/>
      <c r="BK162" s="75"/>
      <c r="BL162" s="75"/>
      <c r="BM162" s="75"/>
      <c r="BN162" s="75"/>
      <c r="BO162" s="75"/>
    </row>
    <row r="163" spans="1:67" s="126" customFormat="1" ht="12" customHeight="1">
      <c r="C163" s="140"/>
      <c r="AK163" s="154"/>
    </row>
    <row r="165" spans="1:67" s="126" customFormat="1" ht="12" customHeight="1">
      <c r="C165" s="140"/>
      <c r="AK165" s="154"/>
    </row>
    <row r="166" spans="1:67" s="126" customFormat="1" ht="12" customHeight="1">
      <c r="C166" s="140"/>
      <c r="AK166" s="154"/>
    </row>
    <row r="167" spans="1:67" s="126" customFormat="1" ht="12">
      <c r="C167" s="140"/>
      <c r="AK167" s="154"/>
    </row>
    <row r="168" spans="1:67" s="126" customFormat="1" ht="12">
      <c r="C168" s="140"/>
      <c r="AK168" s="154"/>
    </row>
    <row r="169" spans="1:67" s="126" customFormat="1" ht="12">
      <c r="C169" s="140"/>
      <c r="AK169" s="154"/>
    </row>
    <row r="170" spans="1:67" s="126" customFormat="1" ht="12">
      <c r="C170" s="140"/>
      <c r="AK170" s="154"/>
    </row>
    <row r="171" spans="1:67" s="126" customFormat="1" ht="12">
      <c r="C171" s="140"/>
      <c r="AK171" s="154"/>
    </row>
    <row r="184" spans="3:3" ht="13.5" thickBot="1"/>
    <row r="185" spans="3:3" ht="13.5" thickBot="1">
      <c r="C185" s="142"/>
    </row>
  </sheetData>
  <mergeCells count="38">
    <mergeCell ref="AF10:AL10"/>
    <mergeCell ref="E11:E12"/>
    <mergeCell ref="F11:F12"/>
    <mergeCell ref="G11:G12"/>
    <mergeCell ref="H11:H12"/>
    <mergeCell ref="I11:I12"/>
    <mergeCell ref="J11:J12"/>
    <mergeCell ref="K11:K12"/>
    <mergeCell ref="L11:L12"/>
    <mergeCell ref="Q10:V10"/>
    <mergeCell ref="AL11:AL12"/>
    <mergeCell ref="AH11:AH12"/>
    <mergeCell ref="AI11:AI12"/>
    <mergeCell ref="E10:H10"/>
    <mergeCell ref="I10:L10"/>
    <mergeCell ref="AJ11:AJ12"/>
    <mergeCell ref="A162:C162"/>
    <mergeCell ref="W11:W12"/>
    <mergeCell ref="X11:AB11"/>
    <mergeCell ref="AC11:AC12"/>
    <mergeCell ref="AD11:AD12"/>
    <mergeCell ref="U11:U12"/>
    <mergeCell ref="V11:V12"/>
    <mergeCell ref="A10:A12"/>
    <mergeCell ref="B10:D12"/>
    <mergeCell ref="N10:P10"/>
    <mergeCell ref="M11:M12"/>
    <mergeCell ref="N11:N12"/>
    <mergeCell ref="O11:O12"/>
    <mergeCell ref="P11:P12"/>
    <mergeCell ref="W10:AD10"/>
    <mergeCell ref="AK11:AK12"/>
    <mergeCell ref="AF11:AF12"/>
    <mergeCell ref="AG11:AG12"/>
    <mergeCell ref="Q11:Q12"/>
    <mergeCell ref="R11:R12"/>
    <mergeCell ref="S11:S12"/>
    <mergeCell ref="T11:T12"/>
  </mergeCells>
  <phoneticPr fontId="33" type="noConversion"/>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121"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5122"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
    <tabColor rgb="FF7030A0"/>
  </sheetPr>
  <dimension ref="A1:BO185"/>
  <sheetViews>
    <sheetView zoomScale="85" zoomScaleNormal="98" workbookViewId="0">
      <selection activeCell="B8" sqref="B8"/>
    </sheetView>
  </sheetViews>
  <sheetFormatPr defaultColWidth="7.75" defaultRowHeight="12.75"/>
  <cols>
    <col min="1" max="1" width="17.25" style="57" customWidth="1"/>
    <col min="2" max="2" width="14.375" style="57" customWidth="1"/>
    <col min="3" max="3" width="40.5" style="141" customWidth="1"/>
    <col min="4" max="4" width="5.25" style="57" customWidth="1"/>
    <col min="5" max="5" width="11" style="57" customWidth="1"/>
    <col min="6" max="8" width="7.25" style="57" customWidth="1"/>
    <col min="9" max="11" width="8.125" style="57" customWidth="1"/>
    <col min="12" max="12" width="9.5" style="57" customWidth="1"/>
    <col min="13" max="30" width="7.25" style="57" customWidth="1"/>
    <col min="31" max="31" width="1.625" style="57" customWidth="1"/>
    <col min="32" max="32" width="9.625" style="57" customWidth="1"/>
    <col min="33" max="33" width="10.25" style="57" customWidth="1"/>
    <col min="34" max="34" width="9.375" style="57" customWidth="1"/>
    <col min="35" max="35" width="9" style="57" customWidth="1"/>
    <col min="36" max="36" width="7.75" style="57" customWidth="1"/>
    <col min="37" max="37" width="13.625" style="161" customWidth="1"/>
    <col min="38" max="38" width="21.625" style="57" bestFit="1" customWidth="1"/>
    <col min="39" max="16384" width="7.75" style="57"/>
  </cols>
  <sheetData>
    <row r="1" spans="1:67" s="9" customFormat="1" ht="20.25">
      <c r="A1" s="1" t="s">
        <v>444</v>
      </c>
      <c r="B1" s="2"/>
      <c r="C1" s="2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145"/>
      <c r="AL1" s="24"/>
    </row>
    <row r="2" spans="1:67" s="9" customFormat="1">
      <c r="A2" s="4" t="s">
        <v>0</v>
      </c>
      <c r="B2" s="2"/>
      <c r="C2" s="2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145"/>
      <c r="AL2" s="24"/>
    </row>
    <row r="3" spans="1:67" s="9" customFormat="1">
      <c r="A3" s="3"/>
      <c r="B3" s="2"/>
      <c r="C3" s="23"/>
      <c r="D3" s="3"/>
      <c r="E3" s="3"/>
      <c r="F3" s="5"/>
      <c r="G3" s="3"/>
      <c r="H3" s="3"/>
      <c r="I3" s="3"/>
      <c r="J3" s="3"/>
      <c r="K3" s="3"/>
      <c r="L3" s="3"/>
      <c r="M3" s="3"/>
      <c r="N3" s="3"/>
      <c r="O3" s="3"/>
      <c r="R3" s="25"/>
      <c r="S3" s="25"/>
      <c r="T3" s="25"/>
      <c r="U3" s="25"/>
      <c r="V3" s="25"/>
      <c r="W3" s="3"/>
      <c r="X3" s="3"/>
      <c r="Y3" s="3"/>
      <c r="Z3" s="3"/>
      <c r="AA3" s="3"/>
      <c r="AB3" s="3"/>
      <c r="AC3" s="3"/>
      <c r="AD3" s="3"/>
      <c r="AE3" s="3"/>
      <c r="AF3" s="3"/>
      <c r="AG3" s="3"/>
      <c r="AH3" s="3"/>
      <c r="AI3" s="3"/>
      <c r="AJ3" s="3"/>
      <c r="AK3" s="145"/>
      <c r="AL3" s="24"/>
    </row>
    <row r="4" spans="1:67" s="9" customFormat="1">
      <c r="A4" s="3" t="s">
        <v>1</v>
      </c>
      <c r="B4" s="6" t="s">
        <v>401</v>
      </c>
      <c r="C4" s="23" t="s">
        <v>2</v>
      </c>
      <c r="D4" s="3"/>
      <c r="E4" s="3"/>
      <c r="F4" s="3"/>
      <c r="G4" s="3"/>
      <c r="H4" s="3"/>
      <c r="I4" s="3"/>
      <c r="J4" s="3"/>
      <c r="K4" s="3"/>
      <c r="L4" s="3"/>
      <c r="M4" s="3"/>
      <c r="N4" s="3"/>
      <c r="O4" s="3"/>
      <c r="R4" s="25"/>
      <c r="S4" s="25"/>
      <c r="T4" s="25"/>
      <c r="U4" s="25"/>
      <c r="V4" s="25"/>
      <c r="W4" s="3"/>
      <c r="X4" s="3"/>
      <c r="Y4" s="3"/>
      <c r="Z4" s="3"/>
      <c r="AA4" s="3"/>
      <c r="AB4" s="3"/>
      <c r="AC4" s="3"/>
      <c r="AD4" s="3"/>
      <c r="AE4" s="3"/>
      <c r="AF4" s="3"/>
      <c r="AG4" s="3"/>
      <c r="AH4" s="3"/>
      <c r="AI4" s="3"/>
      <c r="AJ4" s="3"/>
      <c r="AK4" s="145"/>
      <c r="AL4" s="24"/>
    </row>
    <row r="5" spans="1:67" s="9" customFormat="1">
      <c r="A5" s="3" t="s">
        <v>3</v>
      </c>
      <c r="B5" s="6" t="s">
        <v>464</v>
      </c>
      <c r="C5" s="23" t="s">
        <v>4</v>
      </c>
      <c r="D5" s="3"/>
      <c r="E5" s="3"/>
      <c r="F5" s="3"/>
      <c r="G5" s="3"/>
      <c r="H5" s="3"/>
      <c r="I5" s="3"/>
      <c r="J5" s="3"/>
      <c r="K5" s="3"/>
      <c r="L5" s="3"/>
      <c r="M5" s="3"/>
      <c r="N5" s="3"/>
      <c r="O5" s="3"/>
      <c r="R5" s="25"/>
      <c r="S5" s="25"/>
      <c r="T5" s="25"/>
      <c r="U5" s="25"/>
      <c r="V5" s="25"/>
      <c r="W5" s="3"/>
      <c r="X5" s="3"/>
      <c r="Y5" s="3"/>
      <c r="Z5" s="3"/>
      <c r="AA5" s="3"/>
      <c r="AB5" s="3"/>
      <c r="AC5" s="3"/>
      <c r="AD5" s="3"/>
      <c r="AE5" s="3"/>
      <c r="AF5" s="3"/>
      <c r="AG5" s="3"/>
      <c r="AH5" s="3"/>
      <c r="AI5" s="3"/>
      <c r="AJ5" s="3"/>
      <c r="AK5" s="145"/>
      <c r="AL5" s="24"/>
    </row>
    <row r="6" spans="1:67" s="9" customFormat="1">
      <c r="A6" s="3" t="s">
        <v>5</v>
      </c>
      <c r="B6" s="7">
        <v>1999</v>
      </c>
      <c r="C6" s="23" t="s">
        <v>6</v>
      </c>
      <c r="D6" s="3"/>
      <c r="E6" s="3"/>
      <c r="F6" s="8"/>
      <c r="G6" s="8"/>
      <c r="H6" s="8"/>
      <c r="I6" s="8"/>
      <c r="J6" s="8"/>
      <c r="K6" s="8"/>
      <c r="L6" s="8"/>
      <c r="M6" s="8"/>
      <c r="N6" s="8"/>
      <c r="O6" s="8"/>
      <c r="P6" s="8"/>
      <c r="Q6" s="8"/>
      <c r="R6" s="26"/>
      <c r="S6" s="26"/>
      <c r="T6" s="26"/>
      <c r="U6" s="26"/>
      <c r="V6" s="26"/>
      <c r="W6" s="8"/>
      <c r="X6" s="8"/>
      <c r="Y6" s="8"/>
      <c r="Z6" s="8"/>
      <c r="AA6" s="8"/>
      <c r="AB6" s="8"/>
      <c r="AC6" s="8"/>
      <c r="AD6" s="8"/>
      <c r="AE6" s="3"/>
      <c r="AF6" s="8"/>
      <c r="AG6" s="8"/>
      <c r="AH6" s="8"/>
      <c r="AI6" s="8"/>
      <c r="AJ6" s="8"/>
      <c r="AK6" s="145"/>
      <c r="AL6" s="24"/>
    </row>
    <row r="7" spans="1:67" s="9" customFormat="1">
      <c r="A7" s="3" t="s">
        <v>7</v>
      </c>
      <c r="B7" s="6" t="s">
        <v>465</v>
      </c>
      <c r="C7" s="27" t="s">
        <v>8</v>
      </c>
      <c r="R7" s="25"/>
      <c r="S7" s="25"/>
      <c r="T7" s="25"/>
      <c r="U7" s="25"/>
      <c r="V7" s="25"/>
      <c r="W7" s="3"/>
      <c r="X7" s="3"/>
      <c r="Y7" s="3"/>
      <c r="Z7" s="3"/>
      <c r="AA7" s="3"/>
      <c r="AB7" s="3"/>
      <c r="AC7" s="3"/>
      <c r="AE7" s="3"/>
      <c r="AF7" s="3"/>
      <c r="AK7" s="147"/>
      <c r="AL7" s="28"/>
    </row>
    <row r="8" spans="1:67" s="3" customFormat="1" ht="13.5" thickBot="1">
      <c r="A8" s="29"/>
      <c r="B8" s="30"/>
      <c r="C8" s="31"/>
      <c r="D8" s="32"/>
      <c r="E8" s="32"/>
      <c r="F8" s="32"/>
      <c r="G8" s="32"/>
      <c r="H8" s="32"/>
      <c r="I8" s="32"/>
      <c r="J8" s="32"/>
      <c r="K8" s="32"/>
      <c r="L8" s="32"/>
      <c r="M8" s="32"/>
      <c r="N8" s="32"/>
      <c r="O8" s="32"/>
      <c r="P8" s="32"/>
      <c r="Q8" s="32"/>
      <c r="R8" s="25"/>
      <c r="S8" s="25"/>
      <c r="T8" s="25"/>
      <c r="U8" s="25"/>
      <c r="V8" s="25"/>
      <c r="AF8" s="33"/>
      <c r="AG8" s="9"/>
      <c r="AH8" s="9"/>
      <c r="AI8" s="9"/>
      <c r="AJ8" s="9"/>
      <c r="AK8" s="147"/>
      <c r="AL8" s="28"/>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row>
    <row r="9" spans="1:67" s="3" customFormat="1" ht="15.75" thickBot="1">
      <c r="A9" s="34"/>
      <c r="B9" s="35"/>
      <c r="C9" s="36"/>
      <c r="D9" s="37"/>
      <c r="E9" s="37"/>
      <c r="F9" s="38"/>
      <c r="G9" s="38"/>
      <c r="H9" s="39"/>
      <c r="I9" s="40"/>
      <c r="J9" s="41"/>
      <c r="K9" s="42"/>
      <c r="L9" s="42"/>
      <c r="M9" s="41"/>
      <c r="N9" s="41"/>
      <c r="O9" s="41"/>
      <c r="P9" s="41"/>
      <c r="Q9" s="43"/>
      <c r="R9" s="43"/>
      <c r="S9" s="43"/>
      <c r="T9" s="43"/>
      <c r="U9" s="43"/>
      <c r="V9" s="43"/>
      <c r="W9" s="41"/>
      <c r="X9" s="41"/>
      <c r="Y9" s="41"/>
      <c r="Z9" s="41"/>
      <c r="AA9" s="41"/>
      <c r="AB9" s="41"/>
      <c r="AC9" s="41"/>
      <c r="AD9" s="43"/>
      <c r="AE9" s="44"/>
      <c r="AF9" s="44"/>
      <c r="AG9" s="44"/>
      <c r="AH9" s="44"/>
      <c r="AI9" s="44"/>
      <c r="AJ9" s="44"/>
      <c r="AK9" s="150"/>
      <c r="AL9" s="46"/>
      <c r="AM9" s="11"/>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row>
    <row r="10" spans="1:67" s="50" customFormat="1" ht="39" customHeight="1" thickBot="1">
      <c r="A10" s="221" t="str">
        <f>B4&amp;": "&amp;B5&amp;": "&amp;B6</f>
        <v>PL: 15.03.2019: 1999</v>
      </c>
      <c r="B10" s="223" t="s">
        <v>9</v>
      </c>
      <c r="C10" s="224"/>
      <c r="D10" s="225"/>
      <c r="E10" s="201" t="s">
        <v>319</v>
      </c>
      <c r="F10" s="229"/>
      <c r="G10" s="229"/>
      <c r="H10" s="230"/>
      <c r="I10" s="201" t="s">
        <v>320</v>
      </c>
      <c r="J10" s="202"/>
      <c r="K10" s="202"/>
      <c r="L10" s="231"/>
      <c r="M10" s="47" t="s">
        <v>321</v>
      </c>
      <c r="N10" s="201" t="s">
        <v>322</v>
      </c>
      <c r="O10" s="202"/>
      <c r="P10" s="203"/>
      <c r="Q10" s="201" t="s">
        <v>323</v>
      </c>
      <c r="R10" s="202"/>
      <c r="S10" s="202"/>
      <c r="T10" s="202"/>
      <c r="U10" s="202"/>
      <c r="V10" s="203"/>
      <c r="W10" s="201" t="s">
        <v>453</v>
      </c>
      <c r="X10" s="202"/>
      <c r="Y10" s="202"/>
      <c r="Z10" s="202"/>
      <c r="AA10" s="202"/>
      <c r="AB10" s="202"/>
      <c r="AC10" s="202"/>
      <c r="AD10" s="203"/>
      <c r="AE10" s="48"/>
      <c r="AF10" s="201" t="s">
        <v>454</v>
      </c>
      <c r="AG10" s="204"/>
      <c r="AH10" s="204"/>
      <c r="AI10" s="204"/>
      <c r="AJ10" s="204"/>
      <c r="AK10" s="204"/>
      <c r="AL10" s="205"/>
      <c r="AM10" s="49"/>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row>
    <row r="11" spans="1:67" s="3" customFormat="1" ht="14.25" customHeight="1" thickBot="1">
      <c r="A11" s="222"/>
      <c r="B11" s="226"/>
      <c r="C11" s="227"/>
      <c r="D11" s="228"/>
      <c r="E11" s="206" t="s">
        <v>445</v>
      </c>
      <c r="F11" s="206" t="s">
        <v>317</v>
      </c>
      <c r="G11" s="206" t="s">
        <v>324</v>
      </c>
      <c r="H11" s="206" t="s">
        <v>325</v>
      </c>
      <c r="I11" s="206" t="s">
        <v>326</v>
      </c>
      <c r="J11" s="208" t="s">
        <v>327</v>
      </c>
      <c r="K11" s="208" t="s">
        <v>328</v>
      </c>
      <c r="L11" s="210" t="s">
        <v>329</v>
      </c>
      <c r="M11" s="197" t="s">
        <v>330</v>
      </c>
      <c r="N11" s="208" t="s">
        <v>331</v>
      </c>
      <c r="O11" s="208" t="s">
        <v>332</v>
      </c>
      <c r="P11" s="208" t="s">
        <v>333</v>
      </c>
      <c r="Q11" s="208" t="s">
        <v>334</v>
      </c>
      <c r="R11" s="208" t="s">
        <v>335</v>
      </c>
      <c r="S11" s="208" t="s">
        <v>336</v>
      </c>
      <c r="T11" s="208" t="s">
        <v>337</v>
      </c>
      <c r="U11" s="208" t="s">
        <v>338</v>
      </c>
      <c r="V11" s="208" t="s">
        <v>339</v>
      </c>
      <c r="W11" s="197" t="s">
        <v>340</v>
      </c>
      <c r="X11" s="217" t="s">
        <v>341</v>
      </c>
      <c r="Y11" s="218"/>
      <c r="Z11" s="218"/>
      <c r="AA11" s="218"/>
      <c r="AB11" s="219"/>
      <c r="AC11" s="208" t="s">
        <v>342</v>
      </c>
      <c r="AD11" s="208" t="s">
        <v>343</v>
      </c>
      <c r="AE11" s="52"/>
      <c r="AF11" s="197" t="s">
        <v>344</v>
      </c>
      <c r="AG11" s="197" t="s">
        <v>345</v>
      </c>
      <c r="AH11" s="197" t="s">
        <v>346</v>
      </c>
      <c r="AI11" s="197" t="s">
        <v>347</v>
      </c>
      <c r="AJ11" s="197" t="s">
        <v>348</v>
      </c>
      <c r="AK11" s="212" t="s">
        <v>349</v>
      </c>
      <c r="AL11" s="214" t="s">
        <v>350</v>
      </c>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row>
    <row r="12" spans="1:67" s="3" customFormat="1" ht="51.75" thickBot="1">
      <c r="A12" s="222"/>
      <c r="B12" s="226"/>
      <c r="C12" s="227"/>
      <c r="D12" s="228"/>
      <c r="E12" s="207"/>
      <c r="F12" s="207"/>
      <c r="G12" s="207"/>
      <c r="H12" s="207"/>
      <c r="I12" s="207"/>
      <c r="J12" s="209"/>
      <c r="K12" s="209"/>
      <c r="L12" s="211"/>
      <c r="M12" s="209"/>
      <c r="N12" s="209"/>
      <c r="O12" s="209"/>
      <c r="P12" s="209"/>
      <c r="Q12" s="209"/>
      <c r="R12" s="209"/>
      <c r="S12" s="209"/>
      <c r="T12" s="209"/>
      <c r="U12" s="209"/>
      <c r="V12" s="209"/>
      <c r="W12" s="209"/>
      <c r="X12" s="51" t="s">
        <v>351</v>
      </c>
      <c r="Y12" s="51" t="s">
        <v>352</v>
      </c>
      <c r="Z12" s="51" t="s">
        <v>353</v>
      </c>
      <c r="AA12" s="51" t="s">
        <v>354</v>
      </c>
      <c r="AB12" s="51" t="s">
        <v>355</v>
      </c>
      <c r="AC12" s="209"/>
      <c r="AD12" s="220"/>
      <c r="AE12" s="53"/>
      <c r="AF12" s="196"/>
      <c r="AG12" s="232"/>
      <c r="AH12" s="232"/>
      <c r="AI12" s="232"/>
      <c r="AJ12" s="232"/>
      <c r="AK12" s="213"/>
      <c r="AL12" s="215"/>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row>
    <row r="13" spans="1:67" ht="36.75" thickBot="1">
      <c r="A13" s="54" t="s">
        <v>10</v>
      </c>
      <c r="B13" s="54" t="s">
        <v>11</v>
      </c>
      <c r="C13" s="55" t="s">
        <v>12</v>
      </c>
      <c r="D13" s="54" t="s">
        <v>13</v>
      </c>
      <c r="E13" s="54" t="s">
        <v>14</v>
      </c>
      <c r="F13" s="54" t="s">
        <v>356</v>
      </c>
      <c r="G13" s="54" t="s">
        <v>14</v>
      </c>
      <c r="H13" s="54" t="s">
        <v>356</v>
      </c>
      <c r="I13" s="54" t="s">
        <v>356</v>
      </c>
      <c r="J13" s="54" t="s">
        <v>356</v>
      </c>
      <c r="K13" s="54" t="s">
        <v>356</v>
      </c>
      <c r="L13" s="54" t="s">
        <v>356</v>
      </c>
      <c r="M13" s="54" t="s">
        <v>356</v>
      </c>
      <c r="N13" s="54" t="s">
        <v>357</v>
      </c>
      <c r="O13" s="54" t="s">
        <v>357</v>
      </c>
      <c r="P13" s="54" t="s">
        <v>357</v>
      </c>
      <c r="Q13" s="54" t="s">
        <v>357</v>
      </c>
      <c r="R13" s="54" t="s">
        <v>357</v>
      </c>
      <c r="S13" s="54" t="s">
        <v>357</v>
      </c>
      <c r="T13" s="54" t="s">
        <v>357</v>
      </c>
      <c r="U13" s="54" t="s">
        <v>357</v>
      </c>
      <c r="V13" s="54" t="s">
        <v>357</v>
      </c>
      <c r="W13" s="54" t="s">
        <v>358</v>
      </c>
      <c r="X13" s="54" t="s">
        <v>357</v>
      </c>
      <c r="Y13" s="54" t="s">
        <v>357</v>
      </c>
      <c r="Z13" s="54" t="s">
        <v>357</v>
      </c>
      <c r="AA13" s="54" t="s">
        <v>357</v>
      </c>
      <c r="AB13" s="54" t="s">
        <v>357</v>
      </c>
      <c r="AC13" s="54" t="s">
        <v>359</v>
      </c>
      <c r="AD13" s="54" t="s">
        <v>359</v>
      </c>
      <c r="AE13" s="56"/>
      <c r="AF13" s="54" t="s">
        <v>360</v>
      </c>
      <c r="AG13" s="54" t="s">
        <v>360</v>
      </c>
      <c r="AH13" s="54" t="s">
        <v>360</v>
      </c>
      <c r="AI13" s="54" t="s">
        <v>360</v>
      </c>
      <c r="AJ13" s="54" t="s">
        <v>360</v>
      </c>
      <c r="AK13" s="151"/>
      <c r="AL13" s="194"/>
    </row>
    <row r="14" spans="1:67" s="3" customFormat="1" ht="24.75" customHeight="1" thickBot="1">
      <c r="A14" s="58" t="s">
        <v>15</v>
      </c>
      <c r="B14" s="58" t="s">
        <v>16</v>
      </c>
      <c r="C14" s="59" t="s">
        <v>17</v>
      </c>
      <c r="D14" s="60"/>
      <c r="E14" s="143">
        <v>306.08417099999997</v>
      </c>
      <c r="F14" s="143">
        <v>2.0270061099999999</v>
      </c>
      <c r="G14" s="143">
        <v>1114.6894000000002</v>
      </c>
      <c r="H14" s="143" t="s">
        <v>41</v>
      </c>
      <c r="I14" s="143">
        <v>14.999943723132931</v>
      </c>
      <c r="J14" s="143">
        <v>29.423418298374873</v>
      </c>
      <c r="K14" s="143">
        <v>81.479694599882805</v>
      </c>
      <c r="L14" s="168">
        <v>0.30546499952892459</v>
      </c>
      <c r="M14" s="143">
        <v>39.644627</v>
      </c>
      <c r="N14" s="143">
        <v>39.71417624</v>
      </c>
      <c r="O14" s="143">
        <v>1.1848131495999998</v>
      </c>
      <c r="P14" s="143">
        <v>6.5977187100000014</v>
      </c>
      <c r="Q14" s="143">
        <v>5.8839503300000011</v>
      </c>
      <c r="R14" s="143">
        <v>7.518243860000001</v>
      </c>
      <c r="S14" s="143">
        <v>25.484183480000002</v>
      </c>
      <c r="T14" s="143">
        <v>27.006395380000001</v>
      </c>
      <c r="U14" s="143" t="s">
        <v>318</v>
      </c>
      <c r="V14" s="143">
        <v>144.97902212</v>
      </c>
      <c r="W14" s="143">
        <v>7.431057833333333</v>
      </c>
      <c r="X14" s="143">
        <v>4.1537055066666675E-3</v>
      </c>
      <c r="Y14" s="143">
        <v>7.2546237373333322E-2</v>
      </c>
      <c r="Z14" s="143">
        <v>8.0051684413333338E-2</v>
      </c>
      <c r="AA14" s="143">
        <v>5.3749035926666668E-2</v>
      </c>
      <c r="AB14" s="143">
        <v>0.21050066321999997</v>
      </c>
      <c r="AC14" s="143">
        <v>0.68492399999999998</v>
      </c>
      <c r="AD14" s="143">
        <v>125.07646</v>
      </c>
      <c r="AE14" s="180"/>
      <c r="AF14" s="143">
        <v>19087</v>
      </c>
      <c r="AG14" s="143">
        <v>1674417</v>
      </c>
      <c r="AH14" s="143">
        <v>16282</v>
      </c>
      <c r="AI14" s="143">
        <v>3772</v>
      </c>
      <c r="AJ14" s="143">
        <v>575</v>
      </c>
      <c r="AK14" s="143" t="s">
        <v>41</v>
      </c>
      <c r="AL14" s="61" t="s">
        <v>360</v>
      </c>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row>
    <row r="15" spans="1:67" s="3" customFormat="1" ht="24.75" customHeight="1" thickBot="1">
      <c r="A15" s="58" t="s">
        <v>18</v>
      </c>
      <c r="B15" s="58" t="s">
        <v>19</v>
      </c>
      <c r="C15" s="59" t="s">
        <v>20</v>
      </c>
      <c r="D15" s="60"/>
      <c r="E15" s="143">
        <v>7.0291116850937208</v>
      </c>
      <c r="F15" s="143">
        <v>0.13182088</v>
      </c>
      <c r="G15" s="143">
        <v>20.793991250145183</v>
      </c>
      <c r="H15" s="143" t="s">
        <v>41</v>
      </c>
      <c r="I15" s="143">
        <v>0.6944746100000001</v>
      </c>
      <c r="J15" s="143">
        <v>0.90417280999999994</v>
      </c>
      <c r="K15" s="143">
        <v>1.26444081</v>
      </c>
      <c r="L15" s="168">
        <v>3.9240205300000004E-2</v>
      </c>
      <c r="M15" s="143">
        <v>1.0062806479980975</v>
      </c>
      <c r="N15" s="143">
        <v>1.1656811999999999</v>
      </c>
      <c r="O15" s="143">
        <v>0.8676920600000001</v>
      </c>
      <c r="P15" s="143">
        <v>6.3459400000000004E-3</v>
      </c>
      <c r="Q15" s="143">
        <v>0.85502812000000006</v>
      </c>
      <c r="R15" s="143">
        <v>1.0550366</v>
      </c>
      <c r="S15" s="143">
        <v>2.459492</v>
      </c>
      <c r="T15" s="143">
        <v>23.025951599999999</v>
      </c>
      <c r="U15" s="143" t="s">
        <v>318</v>
      </c>
      <c r="V15" s="143">
        <v>1.3979079999999999</v>
      </c>
      <c r="W15" s="143">
        <v>0.88594150000000005</v>
      </c>
      <c r="X15" s="143">
        <v>3.02969224E-3</v>
      </c>
      <c r="Y15" s="143">
        <v>2.1761318999999999E-3</v>
      </c>
      <c r="Z15" s="143">
        <v>2.1761318999999999E-3</v>
      </c>
      <c r="AA15" s="143">
        <v>6.4524412699999995E-3</v>
      </c>
      <c r="AB15" s="143">
        <v>1.383439731E-2</v>
      </c>
      <c r="AC15" s="143">
        <v>3.2499999999999999E-4</v>
      </c>
      <c r="AD15" s="143">
        <v>0.53515000000000001</v>
      </c>
      <c r="AE15" s="180"/>
      <c r="AF15" s="143">
        <v>43546</v>
      </c>
      <c r="AG15" s="143">
        <v>637</v>
      </c>
      <c r="AH15" s="143">
        <v>10832</v>
      </c>
      <c r="AI15" s="143">
        <v>0</v>
      </c>
      <c r="AJ15" s="143">
        <v>310</v>
      </c>
      <c r="AK15" s="143" t="s">
        <v>41</v>
      </c>
      <c r="AL15" s="61" t="s">
        <v>360</v>
      </c>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row>
    <row r="16" spans="1:67" s="3" customFormat="1" ht="24.75" customHeight="1" thickBot="1">
      <c r="A16" s="58" t="s">
        <v>18</v>
      </c>
      <c r="B16" s="58" t="s">
        <v>21</v>
      </c>
      <c r="C16" s="59" t="s">
        <v>22</v>
      </c>
      <c r="D16" s="60"/>
      <c r="E16" s="143">
        <v>6.5846475072228801</v>
      </c>
      <c r="F16" s="143">
        <v>0.16869992</v>
      </c>
      <c r="G16" s="143">
        <v>12.50502051083008</v>
      </c>
      <c r="H16" s="143" t="s">
        <v>41</v>
      </c>
      <c r="I16" s="143">
        <v>2.3914375899999993</v>
      </c>
      <c r="J16" s="143">
        <v>3.4184407899999996</v>
      </c>
      <c r="K16" s="143">
        <v>3.5511901900000002</v>
      </c>
      <c r="L16" s="168">
        <v>5.3441585100000008E-2</v>
      </c>
      <c r="M16" s="143">
        <v>8.236504775645308</v>
      </c>
      <c r="N16" s="143">
        <v>7.2189930000000002</v>
      </c>
      <c r="O16" s="143">
        <v>1.1692357</v>
      </c>
      <c r="P16" s="143">
        <v>0.3453505</v>
      </c>
      <c r="Q16" s="143">
        <v>0.7297674500000001</v>
      </c>
      <c r="R16" s="143">
        <v>0.97024949999999976</v>
      </c>
      <c r="S16" s="143">
        <v>4.0518159999999996</v>
      </c>
      <c r="T16" s="143">
        <v>3.6529350000000003</v>
      </c>
      <c r="U16" s="143" t="s">
        <v>318</v>
      </c>
      <c r="V16" s="143">
        <v>29.967130000000001</v>
      </c>
      <c r="W16" s="143">
        <v>0.16852883333333332</v>
      </c>
      <c r="X16" s="143">
        <v>1.1837386666666667E-3</v>
      </c>
      <c r="Y16" s="143">
        <v>4.2675473333333339E-2</v>
      </c>
      <c r="Z16" s="143">
        <v>4.2675473333333339E-2</v>
      </c>
      <c r="AA16" s="143">
        <v>3.2282182666666673E-2</v>
      </c>
      <c r="AB16" s="143">
        <v>0.11881686800000002</v>
      </c>
      <c r="AC16" s="143">
        <v>2.3317000000000001E-2</v>
      </c>
      <c r="AD16" s="143">
        <v>0.62674999999999992</v>
      </c>
      <c r="AE16" s="180"/>
      <c r="AF16" s="143">
        <v>1667</v>
      </c>
      <c r="AG16" s="143">
        <v>73551</v>
      </c>
      <c r="AH16" s="143">
        <v>19386</v>
      </c>
      <c r="AI16" s="143">
        <v>2</v>
      </c>
      <c r="AJ16" s="143">
        <v>0</v>
      </c>
      <c r="AK16" s="143" t="s">
        <v>41</v>
      </c>
      <c r="AL16" s="61" t="s">
        <v>360</v>
      </c>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row>
    <row r="17" spans="1:39" s="9" customFormat="1" ht="24.75" customHeight="1" thickBot="1">
      <c r="A17" s="58" t="s">
        <v>18</v>
      </c>
      <c r="B17" s="58" t="s">
        <v>23</v>
      </c>
      <c r="C17" s="59" t="s">
        <v>24</v>
      </c>
      <c r="D17" s="60"/>
      <c r="E17" s="143">
        <v>19.323657653976564</v>
      </c>
      <c r="F17" s="143">
        <v>8.4907186882036534</v>
      </c>
      <c r="G17" s="143">
        <v>48.257760000000005</v>
      </c>
      <c r="H17" s="143" t="s">
        <v>41</v>
      </c>
      <c r="I17" s="143">
        <v>10.509228073241415</v>
      </c>
      <c r="J17" s="143">
        <v>11.303338117037034</v>
      </c>
      <c r="K17" s="143">
        <v>11.938321778523925</v>
      </c>
      <c r="L17" s="168">
        <v>0.28480166460367656</v>
      </c>
      <c r="M17" s="143">
        <v>85.482382335766388</v>
      </c>
      <c r="N17" s="143">
        <v>14.177942686455795</v>
      </c>
      <c r="O17" s="143">
        <v>2.455169637388483</v>
      </c>
      <c r="P17" s="143">
        <v>0.21119879078129219</v>
      </c>
      <c r="Q17" s="143">
        <v>1.355352984006488</v>
      </c>
      <c r="R17" s="143">
        <v>2.0818731500946193</v>
      </c>
      <c r="S17" s="143">
        <v>7.84520856545012</v>
      </c>
      <c r="T17" s="143">
        <v>12.504180826439578</v>
      </c>
      <c r="U17" s="143" t="s">
        <v>318</v>
      </c>
      <c r="V17" s="143">
        <v>57.179615239794536</v>
      </c>
      <c r="W17" s="143">
        <v>0.95699052788321148</v>
      </c>
      <c r="X17" s="143">
        <v>2.8883076185563664E-3</v>
      </c>
      <c r="Y17" s="143">
        <v>7.3966165454933744E-2</v>
      </c>
      <c r="Z17" s="143">
        <v>0.11077064707488508</v>
      </c>
      <c r="AA17" s="143">
        <v>5.1498564353760469E-2</v>
      </c>
      <c r="AB17" s="143">
        <v>0.23912368450213564</v>
      </c>
      <c r="AC17" s="143">
        <v>6.1462087320897522E-2</v>
      </c>
      <c r="AD17" s="143">
        <v>4.1454981968099469</v>
      </c>
      <c r="AE17" s="180"/>
      <c r="AF17" s="143">
        <v>2189</v>
      </c>
      <c r="AG17" s="143">
        <v>119010</v>
      </c>
      <c r="AH17" s="143">
        <v>21440</v>
      </c>
      <c r="AI17" s="143">
        <v>4</v>
      </c>
      <c r="AJ17" s="143">
        <v>0</v>
      </c>
      <c r="AK17" s="143" t="s">
        <v>41</v>
      </c>
      <c r="AL17" s="61" t="s">
        <v>360</v>
      </c>
    </row>
    <row r="18" spans="1:39" s="9" customFormat="1" ht="24.75" customHeight="1" thickBot="1">
      <c r="A18" s="58" t="s">
        <v>18</v>
      </c>
      <c r="B18" s="58" t="s">
        <v>25</v>
      </c>
      <c r="C18" s="59" t="s">
        <v>26</v>
      </c>
      <c r="D18" s="60"/>
      <c r="E18" s="143">
        <v>2.5132581135582881</v>
      </c>
      <c r="F18" s="143">
        <v>1.002303633775474</v>
      </c>
      <c r="G18" s="143">
        <v>5.7661600000000002</v>
      </c>
      <c r="H18" s="143" t="s">
        <v>41</v>
      </c>
      <c r="I18" s="143">
        <v>1.2276967362025768</v>
      </c>
      <c r="J18" s="143">
        <v>1.320465329876543</v>
      </c>
      <c r="K18" s="143">
        <v>1.3946446476453096</v>
      </c>
      <c r="L18" s="168">
        <v>3.3270766574119114E-2</v>
      </c>
      <c r="M18" s="143">
        <v>9.9861227737226237</v>
      </c>
      <c r="N18" s="143">
        <v>1.6562790188699643</v>
      </c>
      <c r="O18" s="143">
        <v>0.28681495250067579</v>
      </c>
      <c r="P18" s="143">
        <v>2.4672417833648728E-2</v>
      </c>
      <c r="Q18" s="143">
        <v>0.1583334592484455</v>
      </c>
      <c r="R18" s="143">
        <v>0.24320614737316382</v>
      </c>
      <c r="S18" s="143">
        <v>0.91648376869424142</v>
      </c>
      <c r="T18" s="143">
        <v>1.4607487707488511</v>
      </c>
      <c r="U18" s="143" t="s">
        <v>318</v>
      </c>
      <c r="V18" s="143">
        <v>6.6797700571325578</v>
      </c>
      <c r="W18" s="143">
        <v>0.11179642686131386</v>
      </c>
      <c r="X18" s="143">
        <v>3.3741449055420389E-4</v>
      </c>
      <c r="Y18" s="143">
        <v>8.640788770172117E-3</v>
      </c>
      <c r="Z18" s="143">
        <v>1.2940318825808777E-2</v>
      </c>
      <c r="AA18" s="143">
        <v>6.0161049827448859E-3</v>
      </c>
      <c r="AB18" s="143">
        <v>2.7934627069279985E-2</v>
      </c>
      <c r="AC18" s="143">
        <v>7.1800519960349635E-3</v>
      </c>
      <c r="AD18" s="143">
        <v>0.48428053618094974</v>
      </c>
      <c r="AE18" s="180"/>
      <c r="AF18" s="143">
        <v>732</v>
      </c>
      <c r="AG18" s="143">
        <v>11115</v>
      </c>
      <c r="AH18" s="143">
        <v>5660</v>
      </c>
      <c r="AI18" s="143">
        <v>10</v>
      </c>
      <c r="AJ18" s="143">
        <v>0</v>
      </c>
      <c r="AK18" s="143" t="s">
        <v>41</v>
      </c>
      <c r="AL18" s="61" t="s">
        <v>360</v>
      </c>
    </row>
    <row r="19" spans="1:39" s="9" customFormat="1" ht="24.75" customHeight="1" thickBot="1">
      <c r="A19" s="58" t="s">
        <v>18</v>
      </c>
      <c r="B19" s="58" t="s">
        <v>27</v>
      </c>
      <c r="C19" s="59" t="s">
        <v>28</v>
      </c>
      <c r="D19" s="60"/>
      <c r="E19" s="143">
        <v>19.900983818253852</v>
      </c>
      <c r="F19" s="143">
        <v>5.7930267494159171</v>
      </c>
      <c r="G19" s="143">
        <v>41.307120000000005</v>
      </c>
      <c r="H19" s="143" t="s">
        <v>41</v>
      </c>
      <c r="I19" s="143">
        <v>7.9674277924231758</v>
      </c>
      <c r="J19" s="143">
        <v>8.5694714809876533</v>
      </c>
      <c r="K19" s="143">
        <v>9.0508756751878874</v>
      </c>
      <c r="L19" s="168">
        <v>0.21591849392529505</v>
      </c>
      <c r="M19" s="143">
        <v>64.807301167883196</v>
      </c>
      <c r="N19" s="143">
        <v>10.748813691376045</v>
      </c>
      <c r="O19" s="143">
        <v>1.8613533427683153</v>
      </c>
      <c r="P19" s="143">
        <v>0.16011747995854733</v>
      </c>
      <c r="Q19" s="143">
        <v>1.0275423616328738</v>
      </c>
      <c r="R19" s="143">
        <v>1.5783437071460749</v>
      </c>
      <c r="S19" s="143">
        <v>5.9477377716139479</v>
      </c>
      <c r="T19" s="143">
        <v>9.479873987293864</v>
      </c>
      <c r="U19" s="143" t="s">
        <v>318</v>
      </c>
      <c r="V19" s="143">
        <v>43.349944681625658</v>
      </c>
      <c r="W19" s="143">
        <v>0.72552930394160564</v>
      </c>
      <c r="X19" s="143">
        <v>2.189730990018924E-3</v>
      </c>
      <c r="Y19" s="143">
        <v>5.6076438558331068E-2</v>
      </c>
      <c r="Z19" s="143">
        <v>8.3979253846084512E-2</v>
      </c>
      <c r="AA19" s="143">
        <v>3.9042933509719747E-2</v>
      </c>
      <c r="AB19" s="143">
        <v>0.18128835690415424</v>
      </c>
      <c r="AC19" s="143">
        <v>4.6596642425880859E-2</v>
      </c>
      <c r="AD19" s="143">
        <v>3.1428528638370725</v>
      </c>
      <c r="AE19" s="180"/>
      <c r="AF19" s="143">
        <v>39132.000000000007</v>
      </c>
      <c r="AG19" s="143">
        <v>52421</v>
      </c>
      <c r="AH19" s="143">
        <v>9041</v>
      </c>
      <c r="AI19" s="143">
        <v>0</v>
      </c>
      <c r="AJ19" s="143">
        <v>582</v>
      </c>
      <c r="AK19" s="143" t="s">
        <v>41</v>
      </c>
      <c r="AL19" s="61" t="s">
        <v>360</v>
      </c>
    </row>
    <row r="20" spans="1:39" s="9" customFormat="1" ht="24.75" customHeight="1" thickBot="1">
      <c r="A20" s="58" t="s">
        <v>18</v>
      </c>
      <c r="B20" s="58" t="s">
        <v>29</v>
      </c>
      <c r="C20" s="59" t="s">
        <v>30</v>
      </c>
      <c r="D20" s="60"/>
      <c r="E20" s="143">
        <v>5.6167046351749779</v>
      </c>
      <c r="F20" s="143">
        <v>6.2986433053702386</v>
      </c>
      <c r="G20" s="143">
        <v>13.416960000000003</v>
      </c>
      <c r="H20" s="143">
        <v>1.8458189999999999</v>
      </c>
      <c r="I20" s="143">
        <v>2.6930121955411366</v>
      </c>
      <c r="J20" s="143">
        <v>2.8965045945679004</v>
      </c>
      <c r="K20" s="143">
        <v>3.0592205174155174</v>
      </c>
      <c r="L20" s="168">
        <v>7.2981036356132248E-2</v>
      </c>
      <c r="M20" s="143">
        <v>21.905043503649626</v>
      </c>
      <c r="N20" s="143">
        <v>3.6331281704244378</v>
      </c>
      <c r="O20" s="143">
        <v>0.62914247645309529</v>
      </c>
      <c r="P20" s="143">
        <v>5.4120142344777855E-2</v>
      </c>
      <c r="Q20" s="143">
        <v>0.3473121041578805</v>
      </c>
      <c r="R20" s="143">
        <v>0.53348445230242381</v>
      </c>
      <c r="S20" s="143">
        <v>2.0103514926196264</v>
      </c>
      <c r="T20" s="143">
        <v>3.2042231100297376</v>
      </c>
      <c r="U20" s="143" t="s">
        <v>318</v>
      </c>
      <c r="V20" s="143">
        <v>14.652398835000447</v>
      </c>
      <c r="W20" s="143">
        <v>0.24523087182481745</v>
      </c>
      <c r="X20" s="143">
        <v>7.4013501153825348E-4</v>
      </c>
      <c r="Y20" s="143">
        <v>1.8953988270054963E-2</v>
      </c>
      <c r="Z20" s="143">
        <v>2.8385215488870859E-2</v>
      </c>
      <c r="AA20" s="143">
        <v>1.319661738150491E-2</v>
      </c>
      <c r="AB20" s="143">
        <v>6.1275956151968985E-2</v>
      </c>
      <c r="AC20" s="143">
        <v>1.5749791475173466E-2</v>
      </c>
      <c r="AD20" s="143">
        <v>1.062292789042083</v>
      </c>
      <c r="AE20" s="180"/>
      <c r="AF20" s="143">
        <v>2227</v>
      </c>
      <c r="AG20" s="143">
        <v>17528</v>
      </c>
      <c r="AH20" s="143">
        <v>1006.9999999999999</v>
      </c>
      <c r="AI20" s="143">
        <v>15545</v>
      </c>
      <c r="AJ20" s="143">
        <v>0</v>
      </c>
      <c r="AK20" s="143" t="s">
        <v>41</v>
      </c>
      <c r="AL20" s="61" t="s">
        <v>360</v>
      </c>
    </row>
    <row r="21" spans="1:39" s="9" customFormat="1" ht="24.75" customHeight="1" thickBot="1">
      <c r="A21" s="58" t="s">
        <v>18</v>
      </c>
      <c r="B21" s="58" t="s">
        <v>31</v>
      </c>
      <c r="C21" s="59" t="s">
        <v>32</v>
      </c>
      <c r="D21" s="60"/>
      <c r="E21" s="143">
        <v>14.041599394791273</v>
      </c>
      <c r="F21" s="143">
        <v>4.7760928710449306</v>
      </c>
      <c r="G21" s="143">
        <v>37.127040000000008</v>
      </c>
      <c r="H21" s="143" t="s">
        <v>41</v>
      </c>
      <c r="I21" s="143">
        <v>7.333777864060556</v>
      </c>
      <c r="J21" s="143">
        <v>7.8879409881481459</v>
      </c>
      <c r="K21" s="143">
        <v>8.331059082854825</v>
      </c>
      <c r="L21" s="168">
        <v>0.198746485370911</v>
      </c>
      <c r="M21" s="143">
        <v>59.65317328467151</v>
      </c>
      <c r="N21" s="143">
        <v>9.8939600042173534</v>
      </c>
      <c r="O21" s="143">
        <v>1.7133198188969989</v>
      </c>
      <c r="P21" s="143">
        <v>0.14738332881859961</v>
      </c>
      <c r="Q21" s="143">
        <v>0.94582186653690181</v>
      </c>
      <c r="R21" s="143">
        <v>1.4528179536631516</v>
      </c>
      <c r="S21" s="143">
        <v>5.4747138909975659</v>
      </c>
      <c r="T21" s="143">
        <v>8.7259391378751001</v>
      </c>
      <c r="U21" s="143" t="s">
        <v>318</v>
      </c>
      <c r="V21" s="143">
        <v>39.90232142633144</v>
      </c>
      <c r="W21" s="143">
        <v>0.66782792233576627</v>
      </c>
      <c r="X21" s="143">
        <v>2.0155815755393347E-3</v>
      </c>
      <c r="Y21" s="143">
        <v>5.1616676612435783E-2</v>
      </c>
      <c r="Z21" s="143">
        <v>7.730037961340902E-2</v>
      </c>
      <c r="AA21" s="143">
        <v>3.5937847067012703E-2</v>
      </c>
      <c r="AB21" s="143">
        <v>0.16687048486839684</v>
      </c>
      <c r="AC21" s="143">
        <v>4.2890809137604749E-2</v>
      </c>
      <c r="AD21" s="143">
        <v>2.8929016193565822</v>
      </c>
      <c r="AE21" s="180"/>
      <c r="AF21" s="143">
        <v>10250</v>
      </c>
      <c r="AG21" s="143">
        <v>48274</v>
      </c>
      <c r="AH21" s="143">
        <v>9255</v>
      </c>
      <c r="AI21" s="143">
        <v>89.000000000000014</v>
      </c>
      <c r="AJ21" s="143">
        <v>0</v>
      </c>
      <c r="AK21" s="143" t="s">
        <v>41</v>
      </c>
      <c r="AL21" s="61" t="s">
        <v>360</v>
      </c>
    </row>
    <row r="22" spans="1:39" s="9" customFormat="1" ht="24.75" customHeight="1" thickBot="1">
      <c r="A22" s="58" t="s">
        <v>18</v>
      </c>
      <c r="B22" s="62" t="s">
        <v>33</v>
      </c>
      <c r="C22" s="59" t="s">
        <v>34</v>
      </c>
      <c r="D22" s="60"/>
      <c r="E22" s="143">
        <v>36.421251384245032</v>
      </c>
      <c r="F22" s="143">
        <v>14.915502152189783</v>
      </c>
      <c r="G22" s="143">
        <v>91.736800000000017</v>
      </c>
      <c r="H22" s="143" t="s">
        <v>41</v>
      </c>
      <c r="I22" s="143">
        <v>10.221205378531133</v>
      </c>
      <c r="J22" s="143">
        <v>10.993551529382716</v>
      </c>
      <c r="K22" s="143">
        <v>11.611132418372534</v>
      </c>
      <c r="L22" s="168">
        <v>0.2769962061698657</v>
      </c>
      <c r="M22" s="143">
        <v>83.139596934306553</v>
      </c>
      <c r="N22" s="143">
        <v>13.789372828656393</v>
      </c>
      <c r="O22" s="143">
        <v>2.3878816719924303</v>
      </c>
      <c r="P22" s="143">
        <v>0.20541054026313418</v>
      </c>
      <c r="Q22" s="143">
        <v>1.3182073044174101</v>
      </c>
      <c r="R22" s="143">
        <v>2.0248159894205635</v>
      </c>
      <c r="S22" s="143">
        <v>7.6301977106244925</v>
      </c>
      <c r="T22" s="143">
        <v>12.16148316761287</v>
      </c>
      <c r="U22" s="143" t="s">
        <v>318</v>
      </c>
      <c r="V22" s="143">
        <v>55.612513760115348</v>
      </c>
      <c r="W22" s="143">
        <v>0.93076262715328462</v>
      </c>
      <c r="X22" s="143">
        <v>2.8091487937929173E-3</v>
      </c>
      <c r="Y22" s="143">
        <v>7.1939000934072267E-2</v>
      </c>
      <c r="Z22" s="143">
        <v>0.1077347951509417</v>
      </c>
      <c r="AA22" s="143">
        <v>5.0087161425257279E-2</v>
      </c>
      <c r="AB22" s="143">
        <v>0.23257010630406416</v>
      </c>
      <c r="AC22" s="143">
        <v>5.9777617644408393E-2</v>
      </c>
      <c r="AD22" s="143">
        <v>4.031883994773362</v>
      </c>
      <c r="AE22" s="180"/>
      <c r="AF22" s="143">
        <v>24961</v>
      </c>
      <c r="AG22" s="143">
        <v>122289</v>
      </c>
      <c r="AH22" s="143">
        <v>40270.999999999993</v>
      </c>
      <c r="AI22" s="143">
        <v>8606</v>
      </c>
      <c r="AJ22" s="143">
        <v>2011.0000000000002</v>
      </c>
      <c r="AK22" s="143" t="s">
        <v>41</v>
      </c>
      <c r="AL22" s="61" t="s">
        <v>360</v>
      </c>
    </row>
    <row r="23" spans="1:39" s="9" customFormat="1" ht="24.75" customHeight="1" thickBot="1">
      <c r="A23" s="58" t="s">
        <v>35</v>
      </c>
      <c r="B23" s="62" t="s">
        <v>36</v>
      </c>
      <c r="C23" s="59" t="s">
        <v>37</v>
      </c>
      <c r="D23" s="63" t="s">
        <v>38</v>
      </c>
      <c r="E23" s="143" t="s">
        <v>461</v>
      </c>
      <c r="F23" s="143" t="s">
        <v>461</v>
      </c>
      <c r="G23" s="143" t="s">
        <v>461</v>
      </c>
      <c r="H23" s="143" t="s">
        <v>461</v>
      </c>
      <c r="I23" s="143" t="s">
        <v>461</v>
      </c>
      <c r="J23" s="143" t="s">
        <v>461</v>
      </c>
      <c r="K23" s="143" t="s">
        <v>461</v>
      </c>
      <c r="L23" s="168" t="s">
        <v>461</v>
      </c>
      <c r="M23" s="143" t="s">
        <v>461</v>
      </c>
      <c r="N23" s="143" t="s">
        <v>461</v>
      </c>
      <c r="O23" s="143" t="s">
        <v>461</v>
      </c>
      <c r="P23" s="143" t="s">
        <v>461</v>
      </c>
      <c r="Q23" s="143" t="s">
        <v>461</v>
      </c>
      <c r="R23" s="143" t="s">
        <v>461</v>
      </c>
      <c r="S23" s="143" t="s">
        <v>461</v>
      </c>
      <c r="T23" s="143" t="s">
        <v>461</v>
      </c>
      <c r="U23" s="143" t="s">
        <v>318</v>
      </c>
      <c r="V23" s="143" t="s">
        <v>461</v>
      </c>
      <c r="W23" s="143" t="s">
        <v>461</v>
      </c>
      <c r="X23" s="143" t="s">
        <v>461</v>
      </c>
      <c r="Y23" s="143" t="s">
        <v>461</v>
      </c>
      <c r="Z23" s="143" t="s">
        <v>461</v>
      </c>
      <c r="AA23" s="143" t="s">
        <v>461</v>
      </c>
      <c r="AB23" s="143" t="s">
        <v>461</v>
      </c>
      <c r="AC23" s="143" t="s">
        <v>461</v>
      </c>
      <c r="AD23" s="143" t="s">
        <v>461</v>
      </c>
      <c r="AE23" s="180"/>
      <c r="AF23" s="143" t="s">
        <v>461</v>
      </c>
      <c r="AG23" s="143" t="s">
        <v>461</v>
      </c>
      <c r="AH23" s="143" t="s">
        <v>461</v>
      </c>
      <c r="AI23" s="143" t="s">
        <v>461</v>
      </c>
      <c r="AJ23" s="143" t="s">
        <v>461</v>
      </c>
      <c r="AK23" s="143" t="s">
        <v>41</v>
      </c>
      <c r="AL23" s="61" t="s">
        <v>360</v>
      </c>
    </row>
    <row r="24" spans="1:39" s="9" customFormat="1" ht="24.75" customHeight="1" thickBot="1">
      <c r="A24" s="64" t="s">
        <v>18</v>
      </c>
      <c r="B24" s="62" t="s">
        <v>39</v>
      </c>
      <c r="C24" s="59" t="s">
        <v>40</v>
      </c>
      <c r="D24" s="60"/>
      <c r="E24" s="143" t="s">
        <v>41</v>
      </c>
      <c r="F24" s="143" t="s">
        <v>41</v>
      </c>
      <c r="G24" s="143" t="s">
        <v>41</v>
      </c>
      <c r="H24" s="143" t="s">
        <v>41</v>
      </c>
      <c r="I24" s="143" t="s">
        <v>41</v>
      </c>
      <c r="J24" s="143" t="s">
        <v>41</v>
      </c>
      <c r="K24" s="143" t="s">
        <v>41</v>
      </c>
      <c r="L24" s="168" t="s">
        <v>41</v>
      </c>
      <c r="M24" s="143" t="s">
        <v>41</v>
      </c>
      <c r="N24" s="143" t="s">
        <v>41</v>
      </c>
      <c r="O24" s="143" t="s">
        <v>41</v>
      </c>
      <c r="P24" s="143" t="s">
        <v>41</v>
      </c>
      <c r="Q24" s="143" t="s">
        <v>41</v>
      </c>
      <c r="R24" s="143" t="s">
        <v>41</v>
      </c>
      <c r="S24" s="143" t="s">
        <v>41</v>
      </c>
      <c r="T24" s="143" t="s">
        <v>41</v>
      </c>
      <c r="U24" s="143" t="s">
        <v>318</v>
      </c>
      <c r="V24" s="143" t="s">
        <v>41</v>
      </c>
      <c r="W24" s="143" t="s">
        <v>41</v>
      </c>
      <c r="X24" s="143" t="s">
        <v>41</v>
      </c>
      <c r="Y24" s="143" t="s">
        <v>41</v>
      </c>
      <c r="Z24" s="143" t="s">
        <v>41</v>
      </c>
      <c r="AA24" s="143" t="s">
        <v>41</v>
      </c>
      <c r="AB24" s="143" t="s">
        <v>41</v>
      </c>
      <c r="AC24" s="143" t="s">
        <v>41</v>
      </c>
      <c r="AD24" s="143" t="s">
        <v>41</v>
      </c>
      <c r="AE24" s="180"/>
      <c r="AF24" s="143" t="s">
        <v>41</v>
      </c>
      <c r="AG24" s="143" t="s">
        <v>41</v>
      </c>
      <c r="AH24" s="143" t="s">
        <v>41</v>
      </c>
      <c r="AI24" s="143" t="s">
        <v>41</v>
      </c>
      <c r="AJ24" s="143" t="s">
        <v>41</v>
      </c>
      <c r="AK24" s="143" t="s">
        <v>41</v>
      </c>
      <c r="AL24" s="61" t="s">
        <v>360</v>
      </c>
    </row>
    <row r="25" spans="1:39" s="9" customFormat="1" ht="24.75" customHeight="1" thickBot="1">
      <c r="A25" s="58" t="s">
        <v>42</v>
      </c>
      <c r="B25" s="62" t="s">
        <v>43</v>
      </c>
      <c r="C25" s="65" t="s">
        <v>44</v>
      </c>
      <c r="D25" s="60"/>
      <c r="E25" s="143">
        <v>0.39293235733421672</v>
      </c>
      <c r="F25" s="143">
        <v>1.5348920208367839E-2</v>
      </c>
      <c r="G25" s="143">
        <v>3.0697840416735678E-2</v>
      </c>
      <c r="H25" s="143" t="s">
        <v>41</v>
      </c>
      <c r="I25" s="143">
        <v>2.1488488291714976E-3</v>
      </c>
      <c r="J25" s="143">
        <v>2.1488488291714976E-3</v>
      </c>
      <c r="K25" s="143">
        <v>2.1488488291714976E-3</v>
      </c>
      <c r="L25" s="168">
        <v>3.2232732437572465E-4</v>
      </c>
      <c r="M25" s="143">
        <v>3.3767624458409244E-2</v>
      </c>
      <c r="N25" s="143" t="s">
        <v>41</v>
      </c>
      <c r="O25" s="143" t="s">
        <v>41</v>
      </c>
      <c r="P25" s="143" t="s">
        <v>41</v>
      </c>
      <c r="Q25" s="143" t="s">
        <v>41</v>
      </c>
      <c r="R25" s="143" t="s">
        <v>41</v>
      </c>
      <c r="S25" s="143" t="s">
        <v>41</v>
      </c>
      <c r="T25" s="143" t="s">
        <v>41</v>
      </c>
      <c r="U25" s="143" t="s">
        <v>318</v>
      </c>
      <c r="V25" s="143" t="s">
        <v>41</v>
      </c>
      <c r="W25" s="143" t="s">
        <v>41</v>
      </c>
      <c r="X25" s="143" t="s">
        <v>41</v>
      </c>
      <c r="Y25" s="143" t="s">
        <v>41</v>
      </c>
      <c r="Z25" s="143" t="s">
        <v>41</v>
      </c>
      <c r="AA25" s="143" t="s">
        <v>41</v>
      </c>
      <c r="AB25" s="143" t="s">
        <v>41</v>
      </c>
      <c r="AC25" s="143" t="s">
        <v>41</v>
      </c>
      <c r="AD25" s="143" t="s">
        <v>41</v>
      </c>
      <c r="AE25" s="180"/>
      <c r="AF25" s="143">
        <v>1015.3901060920261</v>
      </c>
      <c r="AG25" s="143" t="s">
        <v>41</v>
      </c>
      <c r="AH25" s="143" t="s">
        <v>41</v>
      </c>
      <c r="AI25" s="143" t="s">
        <v>41</v>
      </c>
      <c r="AJ25" s="143" t="s">
        <v>41</v>
      </c>
      <c r="AK25" s="143" t="s">
        <v>41</v>
      </c>
      <c r="AL25" s="61" t="s">
        <v>360</v>
      </c>
    </row>
    <row r="26" spans="1:39" s="9" customFormat="1" ht="24.75" customHeight="1" thickBot="1">
      <c r="A26" s="58" t="s">
        <v>42</v>
      </c>
      <c r="B26" s="58" t="s">
        <v>45</v>
      </c>
      <c r="C26" s="59" t="s">
        <v>46</v>
      </c>
      <c r="D26" s="60"/>
      <c r="E26" s="143">
        <v>4.7125947017590465E-2</v>
      </c>
      <c r="F26" s="143">
        <v>6.1458829807533068E-3</v>
      </c>
      <c r="G26" s="143">
        <v>4.7588298075330543E-3</v>
      </c>
      <c r="H26" s="143" t="s">
        <v>318</v>
      </c>
      <c r="I26" s="143">
        <v>1.512118086527314E-3</v>
      </c>
      <c r="J26" s="143">
        <v>1.512118086527314E-3</v>
      </c>
      <c r="K26" s="143">
        <v>1.512118086527314E-3</v>
      </c>
      <c r="L26" s="168">
        <v>2.2681771297909707E-4</v>
      </c>
      <c r="M26" s="143">
        <v>0.36891765961506617</v>
      </c>
      <c r="N26" s="143" t="s">
        <v>41</v>
      </c>
      <c r="O26" s="143" t="s">
        <v>41</v>
      </c>
      <c r="P26" s="143" t="s">
        <v>41</v>
      </c>
      <c r="Q26" s="143" t="s">
        <v>41</v>
      </c>
      <c r="R26" s="143" t="s">
        <v>41</v>
      </c>
      <c r="S26" s="143">
        <v>5.3588298075330542E-3</v>
      </c>
      <c r="T26" s="143">
        <v>8.9313830125550917E-3</v>
      </c>
      <c r="U26" s="143" t="s">
        <v>318</v>
      </c>
      <c r="V26" s="143" t="s">
        <v>41</v>
      </c>
      <c r="W26" s="143" t="s">
        <v>41</v>
      </c>
      <c r="X26" s="143" t="s">
        <v>41</v>
      </c>
      <c r="Y26" s="143" t="s">
        <v>41</v>
      </c>
      <c r="Z26" s="143" t="s">
        <v>41</v>
      </c>
      <c r="AA26" s="143" t="s">
        <v>41</v>
      </c>
      <c r="AB26" s="143" t="s">
        <v>41</v>
      </c>
      <c r="AC26" s="143" t="s">
        <v>41</v>
      </c>
      <c r="AD26" s="143" t="s">
        <v>41</v>
      </c>
      <c r="AE26" s="180"/>
      <c r="AF26" s="143">
        <v>63.909893907973789</v>
      </c>
      <c r="AG26" s="143" t="s">
        <v>41</v>
      </c>
      <c r="AH26" s="143" t="s">
        <v>41</v>
      </c>
      <c r="AI26" s="143" t="s">
        <v>41</v>
      </c>
      <c r="AJ26" s="143" t="s">
        <v>41</v>
      </c>
      <c r="AK26" s="143" t="s">
        <v>41</v>
      </c>
      <c r="AL26" s="61" t="s">
        <v>360</v>
      </c>
    </row>
    <row r="27" spans="1:39" s="9" customFormat="1" ht="24.75" customHeight="1" thickBot="1">
      <c r="A27" s="58" t="s">
        <v>47</v>
      </c>
      <c r="B27" s="58" t="s">
        <v>48</v>
      </c>
      <c r="C27" s="59" t="s">
        <v>49</v>
      </c>
      <c r="D27" s="60"/>
      <c r="E27" s="143">
        <v>132.33355943310059</v>
      </c>
      <c r="F27" s="143">
        <v>122.15967198139771</v>
      </c>
      <c r="G27" s="143">
        <v>0.15245526870544401</v>
      </c>
      <c r="H27" s="143">
        <v>3.6867918862062892</v>
      </c>
      <c r="I27" s="143">
        <v>2.0885500832604724</v>
      </c>
      <c r="J27" s="143">
        <v>2.0885500832604724</v>
      </c>
      <c r="K27" s="143">
        <v>2.0885500832604724</v>
      </c>
      <c r="L27" s="168">
        <v>1.2265380363598335</v>
      </c>
      <c r="M27" s="143">
        <v>1185.1483160698192</v>
      </c>
      <c r="N27" s="143">
        <v>0.72809501182951752</v>
      </c>
      <c r="O27" s="143">
        <v>9.5371619100515859E-4</v>
      </c>
      <c r="P27" s="143">
        <v>4.376775782665971E-2</v>
      </c>
      <c r="Q27" s="143">
        <v>1.4488231146512205E-3</v>
      </c>
      <c r="R27" s="143">
        <v>3.5096985412407161E-2</v>
      </c>
      <c r="S27" s="143">
        <v>2.4798149847873378E-2</v>
      </c>
      <c r="T27" s="143">
        <v>1.0694003774407081E-2</v>
      </c>
      <c r="U27" s="143" t="s">
        <v>318</v>
      </c>
      <c r="V27" s="143">
        <v>0.16448021449180933</v>
      </c>
      <c r="W27" s="143">
        <v>3.3694682</v>
      </c>
      <c r="X27" s="143">
        <v>5.3030397399199999E-2</v>
      </c>
      <c r="Y27" s="143">
        <v>7.4554927461099998E-2</v>
      </c>
      <c r="Z27" s="143">
        <v>4.0602890030399998E-2</v>
      </c>
      <c r="AA27" s="143">
        <v>7.7924186806600002E-2</v>
      </c>
      <c r="AB27" s="143">
        <v>0.24611240169729998</v>
      </c>
      <c r="AC27" s="143">
        <v>3.1543679999999998E-3</v>
      </c>
      <c r="AD27" s="143">
        <v>6.0402329999999997E-4</v>
      </c>
      <c r="AE27" s="180"/>
      <c r="AF27" s="143">
        <v>254314.92484821571</v>
      </c>
      <c r="AG27" s="143" t="s">
        <v>41</v>
      </c>
      <c r="AH27" s="143" t="s">
        <v>318</v>
      </c>
      <c r="AI27" s="143" t="s">
        <v>41</v>
      </c>
      <c r="AJ27" s="143" t="s">
        <v>41</v>
      </c>
      <c r="AK27" s="143" t="s">
        <v>41</v>
      </c>
      <c r="AL27" s="61" t="s">
        <v>360</v>
      </c>
    </row>
    <row r="28" spans="1:39" s="9" customFormat="1" ht="24.75" customHeight="1" thickBot="1">
      <c r="A28" s="58" t="s">
        <v>47</v>
      </c>
      <c r="B28" s="58" t="s">
        <v>50</v>
      </c>
      <c r="C28" s="59" t="s">
        <v>51</v>
      </c>
      <c r="D28" s="60"/>
      <c r="E28" s="143">
        <v>35.430406702065426</v>
      </c>
      <c r="F28" s="143">
        <v>19.051105764239349</v>
      </c>
      <c r="G28" s="143">
        <v>3.5912186968081225E-2</v>
      </c>
      <c r="H28" s="143">
        <v>0.45693955967118755</v>
      </c>
      <c r="I28" s="143">
        <v>2.5815508493024173</v>
      </c>
      <c r="J28" s="143">
        <v>2.5815508493024173</v>
      </c>
      <c r="K28" s="143">
        <v>2.5815508493024173</v>
      </c>
      <c r="L28" s="168">
        <v>1.5883974696597081</v>
      </c>
      <c r="M28" s="143">
        <v>219.0934977103224</v>
      </c>
      <c r="N28" s="143">
        <v>1.9219767545242217E-3</v>
      </c>
      <c r="O28" s="143">
        <v>2.2944029655504728E-4</v>
      </c>
      <c r="P28" s="143">
        <v>1.2682352340264658E-2</v>
      </c>
      <c r="Q28" s="143">
        <v>3.6577404035353169E-4</v>
      </c>
      <c r="R28" s="143">
        <v>1.3214335300790135E-2</v>
      </c>
      <c r="S28" s="143">
        <v>9.1176946528243943E-3</v>
      </c>
      <c r="T28" s="143">
        <v>2.3143594775686315E-3</v>
      </c>
      <c r="U28" s="143" t="s">
        <v>318</v>
      </c>
      <c r="V28" s="143">
        <v>4.6286951184757522E-2</v>
      </c>
      <c r="W28" s="143">
        <v>1.010246</v>
      </c>
      <c r="X28" s="143">
        <v>2.3817628389300002E-2</v>
      </c>
      <c r="Y28" s="143">
        <v>2.8902121975599999E-2</v>
      </c>
      <c r="Z28" s="143">
        <v>2.00733470782E-2</v>
      </c>
      <c r="AA28" s="143">
        <v>2.6290587661600001E-2</v>
      </c>
      <c r="AB28" s="143">
        <v>9.9083685104700003E-2</v>
      </c>
      <c r="AC28" s="143">
        <v>7.854572E-4</v>
      </c>
      <c r="AD28" s="143">
        <v>3.240362E-4</v>
      </c>
      <c r="AE28" s="180"/>
      <c r="AF28" s="143">
        <v>77794.082518753203</v>
      </c>
      <c r="AG28" s="143" t="s">
        <v>41</v>
      </c>
      <c r="AH28" s="143" t="s">
        <v>318</v>
      </c>
      <c r="AI28" s="143" t="s">
        <v>41</v>
      </c>
      <c r="AJ28" s="143" t="s">
        <v>41</v>
      </c>
      <c r="AK28" s="143" t="s">
        <v>41</v>
      </c>
      <c r="AL28" s="61" t="s">
        <v>360</v>
      </c>
    </row>
    <row r="29" spans="1:39" s="9" customFormat="1" ht="24.75" customHeight="1" thickBot="1">
      <c r="A29" s="58" t="s">
        <v>47</v>
      </c>
      <c r="B29" s="58" t="s">
        <v>52</v>
      </c>
      <c r="C29" s="59" t="s">
        <v>53</v>
      </c>
      <c r="D29" s="60"/>
      <c r="E29" s="143">
        <v>85.1878639291605</v>
      </c>
      <c r="F29" s="143">
        <v>8.2788309976385452</v>
      </c>
      <c r="G29" s="143">
        <v>4.4032768645444961E-2</v>
      </c>
      <c r="H29" s="143">
        <v>2.938946348390804E-2</v>
      </c>
      <c r="I29" s="143">
        <v>3.483210780553748</v>
      </c>
      <c r="J29" s="143">
        <v>3.483210780553748</v>
      </c>
      <c r="K29" s="143">
        <v>3.483210780553748</v>
      </c>
      <c r="L29" s="168">
        <v>1.8453785727240752</v>
      </c>
      <c r="M29" s="143">
        <v>22.975996302923562</v>
      </c>
      <c r="N29" s="143">
        <v>1.1008192161361242E-3</v>
      </c>
      <c r="O29" s="143">
        <v>1.1008192161361239E-4</v>
      </c>
      <c r="P29" s="143">
        <v>1.1668683691042916E-2</v>
      </c>
      <c r="Q29" s="143">
        <v>2.2016384322722478E-4</v>
      </c>
      <c r="R29" s="143">
        <v>1.8713926674314117E-2</v>
      </c>
      <c r="S29" s="143">
        <v>1.2549339063951814E-2</v>
      </c>
      <c r="T29" s="143">
        <v>4.4032768645444956E-4</v>
      </c>
      <c r="U29" s="143" t="s">
        <v>318</v>
      </c>
      <c r="V29" s="143">
        <v>3.9629491780900458E-2</v>
      </c>
      <c r="W29" s="143">
        <v>0.63846040000000004</v>
      </c>
      <c r="X29" s="143">
        <v>9.1208679778000002E-3</v>
      </c>
      <c r="Y29" s="143">
        <v>5.5231922754000004E-2</v>
      </c>
      <c r="Z29" s="143">
        <v>6.1717873316400003E-2</v>
      </c>
      <c r="AA29" s="143">
        <v>1.4188016854500001E-2</v>
      </c>
      <c r="AB29" s="143">
        <v>0.14025868090269999</v>
      </c>
      <c r="AC29" s="143">
        <v>3.0131070000000002E-4</v>
      </c>
      <c r="AD29" s="143">
        <v>1.166912E-4</v>
      </c>
      <c r="AE29" s="180"/>
      <c r="AF29" s="143">
        <v>93998.952865863699</v>
      </c>
      <c r="AG29" s="143" t="s">
        <v>41</v>
      </c>
      <c r="AH29" s="143" t="s">
        <v>41</v>
      </c>
      <c r="AI29" s="143" t="s">
        <v>41</v>
      </c>
      <c r="AJ29" s="143" t="s">
        <v>41</v>
      </c>
      <c r="AK29" s="143" t="s">
        <v>41</v>
      </c>
      <c r="AL29" s="61" t="s">
        <v>360</v>
      </c>
    </row>
    <row r="30" spans="1:39" s="9" customFormat="1" ht="24.75" customHeight="1" thickBot="1">
      <c r="A30" s="58" t="s">
        <v>47</v>
      </c>
      <c r="B30" s="58" t="s">
        <v>54</v>
      </c>
      <c r="C30" s="59" t="s">
        <v>55</v>
      </c>
      <c r="D30" s="60"/>
      <c r="E30" s="143">
        <v>1.1434622777418222</v>
      </c>
      <c r="F30" s="143">
        <v>6.8556560112396969</v>
      </c>
      <c r="G30" s="143">
        <v>2.0789802225475423E-3</v>
      </c>
      <c r="H30" s="143">
        <v>6.2774815571547135E-3</v>
      </c>
      <c r="I30" s="143">
        <v>0.14083614529122218</v>
      </c>
      <c r="J30" s="143">
        <v>0.14083614529122218</v>
      </c>
      <c r="K30" s="143">
        <v>0.14083614529122218</v>
      </c>
      <c r="L30" s="168">
        <v>2.2722332114807155E-2</v>
      </c>
      <c r="M30" s="143">
        <v>55.772663814342209</v>
      </c>
      <c r="N30" s="143">
        <v>2.9882955238755957</v>
      </c>
      <c r="O30" s="143">
        <v>3.2031739350992764E-3</v>
      </c>
      <c r="P30" s="143">
        <v>9.0435639680818065E-4</v>
      </c>
      <c r="Q30" s="143">
        <v>3.1184703338213129E-5</v>
      </c>
      <c r="R30" s="143">
        <v>1.4054390908518477E-2</v>
      </c>
      <c r="S30" s="143">
        <v>0.5434271686588048</v>
      </c>
      <c r="T30" s="143">
        <v>2.2494834917993298E-2</v>
      </c>
      <c r="U30" s="143" t="s">
        <v>318</v>
      </c>
      <c r="V30" s="143">
        <v>0.31762096136277029</v>
      </c>
      <c r="W30" s="143">
        <v>9.1367299999999999E-2</v>
      </c>
      <c r="X30" s="143">
        <v>1.3657550839000002E-3</v>
      </c>
      <c r="Y30" s="143">
        <v>2.4680354552E-3</v>
      </c>
      <c r="Z30" s="143">
        <v>8.6308633270000003E-4</v>
      </c>
      <c r="AA30" s="143">
        <v>2.8837629461000002E-3</v>
      </c>
      <c r="AB30" s="143">
        <v>7.5806398179000005E-3</v>
      </c>
      <c r="AC30" s="143">
        <v>9.1367399999999995E-5</v>
      </c>
      <c r="AD30" s="143">
        <v>8.7318700000000001E-5</v>
      </c>
      <c r="AE30" s="180"/>
      <c r="AF30" s="143">
        <v>4580.0397671675</v>
      </c>
      <c r="AG30" s="143" t="s">
        <v>41</v>
      </c>
      <c r="AH30" s="143" t="s">
        <v>318</v>
      </c>
      <c r="AI30" s="143" t="s">
        <v>41</v>
      </c>
      <c r="AJ30" s="143" t="s">
        <v>41</v>
      </c>
      <c r="AK30" s="143" t="s">
        <v>41</v>
      </c>
      <c r="AL30" s="61" t="s">
        <v>360</v>
      </c>
      <c r="AM30" s="66"/>
    </row>
    <row r="31" spans="1:39" s="9" customFormat="1" ht="24.75" customHeight="1" thickBot="1">
      <c r="A31" s="58" t="s">
        <v>47</v>
      </c>
      <c r="B31" s="58" t="s">
        <v>56</v>
      </c>
      <c r="C31" s="59" t="s">
        <v>57</v>
      </c>
      <c r="D31" s="60"/>
      <c r="E31" s="143" t="s">
        <v>41</v>
      </c>
      <c r="F31" s="143">
        <v>23.09574843431297</v>
      </c>
      <c r="G31" s="143" t="s">
        <v>41</v>
      </c>
      <c r="H31" s="143" t="s">
        <v>41</v>
      </c>
      <c r="I31" s="143" t="s">
        <v>41</v>
      </c>
      <c r="J31" s="143" t="s">
        <v>41</v>
      </c>
      <c r="K31" s="143" t="s">
        <v>41</v>
      </c>
      <c r="L31" s="168" t="s">
        <v>41</v>
      </c>
      <c r="M31" s="143" t="s">
        <v>41</v>
      </c>
      <c r="N31" s="143" t="s">
        <v>41</v>
      </c>
      <c r="O31" s="143" t="s">
        <v>41</v>
      </c>
      <c r="P31" s="143" t="s">
        <v>41</v>
      </c>
      <c r="Q31" s="143" t="s">
        <v>41</v>
      </c>
      <c r="R31" s="143" t="s">
        <v>41</v>
      </c>
      <c r="S31" s="143" t="s">
        <v>41</v>
      </c>
      <c r="T31" s="143" t="s">
        <v>41</v>
      </c>
      <c r="U31" s="143" t="s">
        <v>318</v>
      </c>
      <c r="V31" s="143" t="s">
        <v>41</v>
      </c>
      <c r="W31" s="143" t="s">
        <v>318</v>
      </c>
      <c r="X31" s="143" t="s">
        <v>318</v>
      </c>
      <c r="Y31" s="143" t="s">
        <v>318</v>
      </c>
      <c r="Z31" s="143" t="s">
        <v>318</v>
      </c>
      <c r="AA31" s="143" t="s">
        <v>41</v>
      </c>
      <c r="AB31" s="143" t="s">
        <v>318</v>
      </c>
      <c r="AC31" s="143" t="s">
        <v>41</v>
      </c>
      <c r="AD31" s="143" t="s">
        <v>318</v>
      </c>
      <c r="AE31" s="180"/>
      <c r="AF31" s="143" t="s">
        <v>318</v>
      </c>
      <c r="AG31" s="143" t="s">
        <v>41</v>
      </c>
      <c r="AH31" s="143" t="s">
        <v>41</v>
      </c>
      <c r="AI31" s="143" t="s">
        <v>41</v>
      </c>
      <c r="AJ31" s="143" t="s">
        <v>41</v>
      </c>
      <c r="AK31" s="143" t="s">
        <v>41</v>
      </c>
      <c r="AL31" s="61" t="s">
        <v>360</v>
      </c>
    </row>
    <row r="32" spans="1:39" s="9" customFormat="1" ht="24.75" customHeight="1" thickBot="1">
      <c r="A32" s="58" t="s">
        <v>47</v>
      </c>
      <c r="B32" s="58" t="s">
        <v>58</v>
      </c>
      <c r="C32" s="59" t="s">
        <v>59</v>
      </c>
      <c r="D32" s="60"/>
      <c r="E32" s="143" t="s">
        <v>41</v>
      </c>
      <c r="F32" s="143" t="s">
        <v>41</v>
      </c>
      <c r="G32" s="143" t="s">
        <v>41</v>
      </c>
      <c r="H32" s="143" t="s">
        <v>41</v>
      </c>
      <c r="I32" s="143">
        <v>1.453487060660539</v>
      </c>
      <c r="J32" s="143">
        <v>2.7265352207791875</v>
      </c>
      <c r="K32" s="143">
        <v>3.5705019125809705</v>
      </c>
      <c r="L32" s="168" t="s">
        <v>41</v>
      </c>
      <c r="M32" s="143" t="s">
        <v>41</v>
      </c>
      <c r="N32" s="143">
        <v>3.7911063472799014</v>
      </c>
      <c r="O32" s="143">
        <v>1.7444462362764739E-2</v>
      </c>
      <c r="P32" s="143">
        <v>1.1549936757348976E-5</v>
      </c>
      <c r="Q32" s="143">
        <v>1.154993675734898E-11</v>
      </c>
      <c r="R32" s="143">
        <v>1.4060179057128956</v>
      </c>
      <c r="S32" s="143">
        <v>30.7957723713603</v>
      </c>
      <c r="T32" s="143">
        <v>0.22160299424837421</v>
      </c>
      <c r="U32" s="143" t="s">
        <v>318</v>
      </c>
      <c r="V32" s="143">
        <v>11.549936757348968</v>
      </c>
      <c r="W32" s="143" t="s">
        <v>318</v>
      </c>
      <c r="X32" s="143" t="s">
        <v>318</v>
      </c>
      <c r="Y32" s="143" t="s">
        <v>318</v>
      </c>
      <c r="Z32" s="143" t="s">
        <v>318</v>
      </c>
      <c r="AA32" s="143" t="s">
        <v>318</v>
      </c>
      <c r="AB32" s="143" t="s">
        <v>318</v>
      </c>
      <c r="AC32" s="143" t="s">
        <v>41</v>
      </c>
      <c r="AD32" s="143" t="s">
        <v>318</v>
      </c>
      <c r="AE32" s="180"/>
      <c r="AF32" s="143" t="s">
        <v>41</v>
      </c>
      <c r="AG32" s="143" t="s">
        <v>41</v>
      </c>
      <c r="AH32" s="143" t="s">
        <v>41</v>
      </c>
      <c r="AI32" s="143" t="s">
        <v>41</v>
      </c>
      <c r="AJ32" s="143" t="s">
        <v>41</v>
      </c>
      <c r="AK32" s="143">
        <v>129481.3943719587</v>
      </c>
      <c r="AL32" s="61" t="s">
        <v>361</v>
      </c>
    </row>
    <row r="33" spans="1:38" s="9" customFormat="1" ht="24.75" customHeight="1" thickBot="1">
      <c r="A33" s="58" t="s">
        <v>47</v>
      </c>
      <c r="B33" s="58" t="s">
        <v>60</v>
      </c>
      <c r="C33" s="59" t="s">
        <v>61</v>
      </c>
      <c r="D33" s="60"/>
      <c r="E33" s="143" t="s">
        <v>41</v>
      </c>
      <c r="F33" s="143" t="s">
        <v>41</v>
      </c>
      <c r="G33" s="143" t="s">
        <v>41</v>
      </c>
      <c r="H33" s="143" t="s">
        <v>41</v>
      </c>
      <c r="I33" s="143">
        <v>0.68294219341521545</v>
      </c>
      <c r="J33" s="143">
        <v>1.2647077655837324</v>
      </c>
      <c r="K33" s="143">
        <v>2.5294155311674649</v>
      </c>
      <c r="L33" s="168" t="s">
        <v>41</v>
      </c>
      <c r="M33" s="143" t="s">
        <v>41</v>
      </c>
      <c r="N33" s="143" t="s">
        <v>318</v>
      </c>
      <c r="O33" s="143" t="s">
        <v>318</v>
      </c>
      <c r="P33" s="143" t="s">
        <v>41</v>
      </c>
      <c r="Q33" s="143" t="s">
        <v>41</v>
      </c>
      <c r="R33" s="143" t="s">
        <v>41</v>
      </c>
      <c r="S33" s="143" t="s">
        <v>41</v>
      </c>
      <c r="T33" s="143" t="s">
        <v>41</v>
      </c>
      <c r="U33" s="143" t="s">
        <v>318</v>
      </c>
      <c r="V33" s="143" t="s">
        <v>41</v>
      </c>
      <c r="W33" s="143" t="s">
        <v>318</v>
      </c>
      <c r="X33" s="143" t="s">
        <v>318</v>
      </c>
      <c r="Y33" s="143" t="s">
        <v>318</v>
      </c>
      <c r="Z33" s="143" t="s">
        <v>318</v>
      </c>
      <c r="AA33" s="143" t="s">
        <v>318</v>
      </c>
      <c r="AB33" s="143" t="s">
        <v>318</v>
      </c>
      <c r="AC33" s="143" t="s">
        <v>41</v>
      </c>
      <c r="AD33" s="143" t="s">
        <v>318</v>
      </c>
      <c r="AE33" s="180"/>
      <c r="AF33" s="143" t="s">
        <v>41</v>
      </c>
      <c r="AG33" s="143" t="s">
        <v>41</v>
      </c>
      <c r="AH33" s="143" t="s">
        <v>41</v>
      </c>
      <c r="AI33" s="143" t="s">
        <v>41</v>
      </c>
      <c r="AJ33" s="143" t="s">
        <v>41</v>
      </c>
      <c r="AK33" s="143">
        <v>129481.3943719587</v>
      </c>
      <c r="AL33" s="61" t="s">
        <v>361</v>
      </c>
    </row>
    <row r="34" spans="1:38" s="9" customFormat="1" ht="24.75" customHeight="1" thickBot="1">
      <c r="A34" s="58" t="s">
        <v>35</v>
      </c>
      <c r="B34" s="58" t="s">
        <v>62</v>
      </c>
      <c r="C34" s="59" t="s">
        <v>63</v>
      </c>
      <c r="D34" s="60"/>
      <c r="E34" s="143">
        <v>9.4320000000000004</v>
      </c>
      <c r="F34" s="143">
        <v>0.83700000000000008</v>
      </c>
      <c r="G34" s="143">
        <v>1.08</v>
      </c>
      <c r="H34" s="143">
        <v>1.2600000000000001E-3</v>
      </c>
      <c r="I34" s="143">
        <v>0.84599999999999997</v>
      </c>
      <c r="J34" s="143">
        <v>0.84599999999999997</v>
      </c>
      <c r="K34" s="143">
        <v>0.84599999999999997</v>
      </c>
      <c r="L34" s="168">
        <v>0.54989999999999994</v>
      </c>
      <c r="M34" s="143">
        <v>1.9259999999999997</v>
      </c>
      <c r="N34" s="143" t="s">
        <v>318</v>
      </c>
      <c r="O34" s="143">
        <v>1.8E-3</v>
      </c>
      <c r="P34" s="143" t="s">
        <v>41</v>
      </c>
      <c r="Q34" s="143" t="s">
        <v>318</v>
      </c>
      <c r="R34" s="143" t="s">
        <v>318</v>
      </c>
      <c r="S34" s="143">
        <v>5.3999999999999999E-2</v>
      </c>
      <c r="T34" s="143">
        <v>1.2600000000000002E-2</v>
      </c>
      <c r="U34" s="143" t="s">
        <v>318</v>
      </c>
      <c r="V34" s="143">
        <v>0.18</v>
      </c>
      <c r="W34" s="143">
        <v>7.7399999999999995E-3</v>
      </c>
      <c r="X34" s="143">
        <v>5.3999999999999994E-3</v>
      </c>
      <c r="Y34" s="143">
        <v>7.4844000000000004E-5</v>
      </c>
      <c r="Z34" s="143">
        <v>7.4844000000000004E-5</v>
      </c>
      <c r="AA34" s="143">
        <v>5.346E-5</v>
      </c>
      <c r="AB34" s="143">
        <v>5.6031479999999996E-3</v>
      </c>
      <c r="AC34" s="143" t="s">
        <v>41</v>
      </c>
      <c r="AD34" s="143" t="s">
        <v>41</v>
      </c>
      <c r="AE34" s="180"/>
      <c r="AF34" s="143">
        <v>7722</v>
      </c>
      <c r="AG34" s="143" t="s">
        <v>41</v>
      </c>
      <c r="AH34" s="143" t="s">
        <v>41</v>
      </c>
      <c r="AI34" s="143" t="s">
        <v>41</v>
      </c>
      <c r="AJ34" s="143" t="s">
        <v>41</v>
      </c>
      <c r="AK34" s="143" t="s">
        <v>41</v>
      </c>
      <c r="AL34" s="61" t="s">
        <v>360</v>
      </c>
    </row>
    <row r="35" spans="1:38" s="67" customFormat="1" ht="24.75" customHeight="1" thickBot="1">
      <c r="A35" s="58" t="s">
        <v>64</v>
      </c>
      <c r="B35" s="58" t="s">
        <v>65</v>
      </c>
      <c r="C35" s="59" t="s">
        <v>66</v>
      </c>
      <c r="D35" s="60"/>
      <c r="E35" s="143" t="s">
        <v>67</v>
      </c>
      <c r="F35" s="143" t="s">
        <v>67</v>
      </c>
      <c r="G35" s="143" t="s">
        <v>67</v>
      </c>
      <c r="H35" s="143" t="s">
        <v>67</v>
      </c>
      <c r="I35" s="143" t="s">
        <v>67</v>
      </c>
      <c r="J35" s="143" t="s">
        <v>41</v>
      </c>
      <c r="K35" s="143" t="s">
        <v>41</v>
      </c>
      <c r="L35" s="168" t="s">
        <v>41</v>
      </c>
      <c r="M35" s="143" t="s">
        <v>67</v>
      </c>
      <c r="N35" s="143" t="s">
        <v>67</v>
      </c>
      <c r="O35" s="143" t="s">
        <v>67</v>
      </c>
      <c r="P35" s="143" t="s">
        <v>67</v>
      </c>
      <c r="Q35" s="143" t="s">
        <v>41</v>
      </c>
      <c r="R35" s="143" t="s">
        <v>41</v>
      </c>
      <c r="S35" s="143" t="s">
        <v>67</v>
      </c>
      <c r="T35" s="143" t="s">
        <v>41</v>
      </c>
      <c r="U35" s="143" t="s">
        <v>318</v>
      </c>
      <c r="V35" s="143" t="s">
        <v>41</v>
      </c>
      <c r="W35" s="143" t="s">
        <v>41</v>
      </c>
      <c r="X35" s="143" t="s">
        <v>41</v>
      </c>
      <c r="Y35" s="143" t="s">
        <v>41</v>
      </c>
      <c r="Z35" s="143" t="s">
        <v>41</v>
      </c>
      <c r="AA35" s="143" t="s">
        <v>41</v>
      </c>
      <c r="AB35" s="143" t="s">
        <v>41</v>
      </c>
      <c r="AC35" s="143" t="s">
        <v>41</v>
      </c>
      <c r="AD35" s="143" t="s">
        <v>41</v>
      </c>
      <c r="AE35" s="180"/>
      <c r="AF35" s="143">
        <v>300</v>
      </c>
      <c r="AG35" s="143" t="s">
        <v>41</v>
      </c>
      <c r="AH35" s="143" t="s">
        <v>41</v>
      </c>
      <c r="AI35" s="143" t="s">
        <v>41</v>
      </c>
      <c r="AJ35" s="143" t="s">
        <v>41</v>
      </c>
      <c r="AK35" s="143" t="s">
        <v>41</v>
      </c>
      <c r="AL35" s="61" t="s">
        <v>360</v>
      </c>
    </row>
    <row r="36" spans="1:38" s="9" customFormat="1" ht="24.75" customHeight="1" thickBot="1">
      <c r="A36" s="58" t="s">
        <v>64</v>
      </c>
      <c r="B36" s="58" t="s">
        <v>68</v>
      </c>
      <c r="C36" s="59" t="s">
        <v>69</v>
      </c>
      <c r="D36" s="60"/>
      <c r="E36" s="143">
        <v>0.61687840581617326</v>
      </c>
      <c r="F36" s="143">
        <v>3.0644035885336776E-2</v>
      </c>
      <c r="G36" s="143">
        <v>7.3638423631122774E-2</v>
      </c>
      <c r="H36" s="143" t="s">
        <v>41</v>
      </c>
      <c r="I36" s="143">
        <v>3.8626537125730179E-2</v>
      </c>
      <c r="J36" s="143">
        <v>3.9035575491853762E-2</v>
      </c>
      <c r="K36" s="143">
        <v>3.9035575491853762E-2</v>
      </c>
      <c r="L36" s="168">
        <v>3.4675226508976358E-2</v>
      </c>
      <c r="M36" s="143">
        <v>8.4172958593018432E-2</v>
      </c>
      <c r="N36" s="143">
        <v>1.0150332090604959E-3</v>
      </c>
      <c r="O36" s="143">
        <v>2.5701364821837622E-4</v>
      </c>
      <c r="P36" s="143">
        <v>2.2167035656227733E-4</v>
      </c>
      <c r="Q36" s="143">
        <v>6.7679212311742907E-4</v>
      </c>
      <c r="R36" s="143">
        <v>7.7013283624198373E-4</v>
      </c>
      <c r="S36" s="143">
        <v>7.3871150983707539E-3</v>
      </c>
      <c r="T36" s="143">
        <v>9.0451918306179227E-3</v>
      </c>
      <c r="U36" s="143" t="s">
        <v>318</v>
      </c>
      <c r="V36" s="143">
        <v>8.4000000000000012E-3</v>
      </c>
      <c r="W36" s="143">
        <v>3.2609126660889623E-4</v>
      </c>
      <c r="X36" s="143" t="s">
        <v>318</v>
      </c>
      <c r="Y36" s="143">
        <v>3.1532267129297458E-6</v>
      </c>
      <c r="Z36" s="143" t="s">
        <v>318</v>
      </c>
      <c r="AA36" s="143">
        <v>2.0789999999999999E-6</v>
      </c>
      <c r="AB36" s="143">
        <v>5.2322267129297457E-6</v>
      </c>
      <c r="AC36" s="143" t="s">
        <v>41</v>
      </c>
      <c r="AD36" s="143" t="s">
        <v>41</v>
      </c>
      <c r="AE36" s="180"/>
      <c r="AF36" s="143">
        <v>167.94264488902846</v>
      </c>
      <c r="AG36" s="143" t="s">
        <v>41</v>
      </c>
      <c r="AH36" s="143" t="s">
        <v>41</v>
      </c>
      <c r="AI36" s="143" t="s">
        <v>41</v>
      </c>
      <c r="AJ36" s="143" t="s">
        <v>41</v>
      </c>
      <c r="AK36" s="143" t="s">
        <v>41</v>
      </c>
      <c r="AL36" s="61" t="s">
        <v>360</v>
      </c>
    </row>
    <row r="37" spans="1:38" s="9" customFormat="1" ht="24.75" customHeight="1" thickBot="1">
      <c r="A37" s="58" t="s">
        <v>35</v>
      </c>
      <c r="B37" s="58" t="s">
        <v>70</v>
      </c>
      <c r="C37" s="59" t="s">
        <v>71</v>
      </c>
      <c r="D37" s="60"/>
      <c r="E37" s="143">
        <v>1.554E-3</v>
      </c>
      <c r="F37" s="143">
        <v>4.8299999999999998E-4</v>
      </c>
      <c r="G37" s="143">
        <v>1.4070000000000001E-5</v>
      </c>
      <c r="H37" s="143" t="s">
        <v>41</v>
      </c>
      <c r="I37" s="143">
        <v>1.6379999999999999E-5</v>
      </c>
      <c r="J37" s="143">
        <v>1.6379999999999999E-5</v>
      </c>
      <c r="K37" s="143">
        <v>1.6379999999999999E-5</v>
      </c>
      <c r="L37" s="168">
        <v>4.0949999999999995E-7</v>
      </c>
      <c r="M37" s="143">
        <v>6.0899999999999995E-4</v>
      </c>
      <c r="N37" s="143" t="s">
        <v>41</v>
      </c>
      <c r="O37" s="143" t="s">
        <v>41</v>
      </c>
      <c r="P37" s="143" t="s">
        <v>41</v>
      </c>
      <c r="Q37" s="143" t="s">
        <v>41</v>
      </c>
      <c r="R37" s="143" t="s">
        <v>41</v>
      </c>
      <c r="S37" s="143" t="s">
        <v>41</v>
      </c>
      <c r="T37" s="143" t="s">
        <v>41</v>
      </c>
      <c r="U37" s="143" t="s">
        <v>318</v>
      </c>
      <c r="V37" s="143" t="s">
        <v>41</v>
      </c>
      <c r="W37" s="143" t="s">
        <v>41</v>
      </c>
      <c r="X37" s="143" t="s">
        <v>41</v>
      </c>
      <c r="Y37" s="143" t="s">
        <v>41</v>
      </c>
      <c r="Z37" s="143" t="s">
        <v>41</v>
      </c>
      <c r="AA37" s="143" t="s">
        <v>41</v>
      </c>
      <c r="AB37" s="143" t="s">
        <v>41</v>
      </c>
      <c r="AC37" s="143" t="s">
        <v>41</v>
      </c>
      <c r="AD37" s="143" t="s">
        <v>41</v>
      </c>
      <c r="AE37" s="180"/>
      <c r="AF37" s="143" t="s">
        <v>41</v>
      </c>
      <c r="AG37" s="143" t="s">
        <v>41</v>
      </c>
      <c r="AH37" s="143">
        <v>21</v>
      </c>
      <c r="AI37" s="143" t="s">
        <v>41</v>
      </c>
      <c r="AJ37" s="143" t="s">
        <v>41</v>
      </c>
      <c r="AK37" s="143" t="s">
        <v>41</v>
      </c>
      <c r="AL37" s="61" t="s">
        <v>360</v>
      </c>
    </row>
    <row r="38" spans="1:38" s="9" customFormat="1" ht="24.75" customHeight="1" thickBot="1">
      <c r="A38" s="58" t="s">
        <v>35</v>
      </c>
      <c r="B38" s="58" t="s">
        <v>72</v>
      </c>
      <c r="C38" s="59" t="s">
        <v>73</v>
      </c>
      <c r="D38" s="68"/>
      <c r="E38" s="143" t="s">
        <v>41</v>
      </c>
      <c r="F38" s="143" t="s">
        <v>41</v>
      </c>
      <c r="G38" s="143" t="s">
        <v>41</v>
      </c>
      <c r="H38" s="143" t="s">
        <v>41</v>
      </c>
      <c r="I38" s="143" t="s">
        <v>41</v>
      </c>
      <c r="J38" s="143" t="s">
        <v>41</v>
      </c>
      <c r="K38" s="143" t="s">
        <v>41</v>
      </c>
      <c r="L38" s="168" t="s">
        <v>41</v>
      </c>
      <c r="M38" s="143" t="s">
        <v>41</v>
      </c>
      <c r="N38" s="143" t="s">
        <v>41</v>
      </c>
      <c r="O38" s="143" t="s">
        <v>41</v>
      </c>
      <c r="P38" s="143" t="s">
        <v>41</v>
      </c>
      <c r="Q38" s="143" t="s">
        <v>41</v>
      </c>
      <c r="R38" s="143" t="s">
        <v>41</v>
      </c>
      <c r="S38" s="143" t="s">
        <v>41</v>
      </c>
      <c r="T38" s="143" t="s">
        <v>41</v>
      </c>
      <c r="U38" s="143" t="s">
        <v>318</v>
      </c>
      <c r="V38" s="143" t="s">
        <v>41</v>
      </c>
      <c r="W38" s="143" t="s">
        <v>41</v>
      </c>
      <c r="X38" s="143" t="s">
        <v>41</v>
      </c>
      <c r="Y38" s="143" t="s">
        <v>41</v>
      </c>
      <c r="Z38" s="143" t="s">
        <v>41</v>
      </c>
      <c r="AA38" s="143" t="s">
        <v>41</v>
      </c>
      <c r="AB38" s="143" t="s">
        <v>41</v>
      </c>
      <c r="AC38" s="143" t="s">
        <v>41</v>
      </c>
      <c r="AD38" s="143" t="s">
        <v>41</v>
      </c>
      <c r="AE38" s="180"/>
      <c r="AF38" s="143" t="s">
        <v>41</v>
      </c>
      <c r="AG38" s="143" t="s">
        <v>41</v>
      </c>
      <c r="AH38" s="143" t="s">
        <v>41</v>
      </c>
      <c r="AI38" s="143" t="s">
        <v>41</v>
      </c>
      <c r="AJ38" s="143" t="s">
        <v>41</v>
      </c>
      <c r="AK38" s="143" t="s">
        <v>41</v>
      </c>
      <c r="AL38" s="61" t="s">
        <v>360</v>
      </c>
    </row>
    <row r="39" spans="1:38" s="9" customFormat="1" ht="24.75" customHeight="1" thickBot="1">
      <c r="A39" s="58" t="s">
        <v>74</v>
      </c>
      <c r="B39" s="58" t="s">
        <v>75</v>
      </c>
      <c r="C39" s="59" t="s">
        <v>76</v>
      </c>
      <c r="D39" s="60"/>
      <c r="E39" s="143">
        <v>9.0689524119999998</v>
      </c>
      <c r="F39" s="143">
        <v>7.656063188800001</v>
      </c>
      <c r="G39" s="143">
        <v>15.051399999999997</v>
      </c>
      <c r="H39" s="143" t="s">
        <v>41</v>
      </c>
      <c r="I39" s="143">
        <v>4.8235766600000005</v>
      </c>
      <c r="J39" s="143">
        <v>5.6375157999999992</v>
      </c>
      <c r="K39" s="143">
        <v>8.2944873099999992</v>
      </c>
      <c r="L39" s="168">
        <v>0.33773161652000006</v>
      </c>
      <c r="M39" s="143">
        <v>107.12677294000001</v>
      </c>
      <c r="N39" s="143">
        <v>4.9408077860000015</v>
      </c>
      <c r="O39" s="143">
        <v>0.11037403545</v>
      </c>
      <c r="P39" s="143">
        <v>6.9430635899999996E-2</v>
      </c>
      <c r="Q39" s="143">
        <v>0.24177263960000001</v>
      </c>
      <c r="R39" s="143">
        <v>0.6362124965</v>
      </c>
      <c r="S39" s="143">
        <v>3.9626826589999999</v>
      </c>
      <c r="T39" s="143">
        <v>1.9188883474999998</v>
      </c>
      <c r="U39" s="143" t="s">
        <v>318</v>
      </c>
      <c r="V39" s="143">
        <v>11.699702708</v>
      </c>
      <c r="W39" s="143">
        <v>13.034421920000002</v>
      </c>
      <c r="X39" s="143">
        <v>1.0885721200000001E-3</v>
      </c>
      <c r="Y39" s="143">
        <v>2.7107098400000001E-2</v>
      </c>
      <c r="Z39" s="143">
        <v>2.7039245600000001E-2</v>
      </c>
      <c r="AA39" s="143">
        <v>1.327036568E-2</v>
      </c>
      <c r="AB39" s="143">
        <v>6.8505281800000012E-2</v>
      </c>
      <c r="AC39" s="143">
        <v>4.2999999999999997E-2</v>
      </c>
      <c r="AD39" s="143">
        <v>44.914568000000003</v>
      </c>
      <c r="AE39" s="180"/>
      <c r="AF39" s="143">
        <v>47884</v>
      </c>
      <c r="AG39" s="143">
        <v>326557</v>
      </c>
      <c r="AH39" s="143">
        <v>174167</v>
      </c>
      <c r="AI39" s="143">
        <v>121322</v>
      </c>
      <c r="AJ39" s="143">
        <v>10</v>
      </c>
      <c r="AK39" s="143" t="s">
        <v>41</v>
      </c>
      <c r="AL39" s="61" t="s">
        <v>360</v>
      </c>
    </row>
    <row r="40" spans="1:38" s="9" customFormat="1" ht="24.75" customHeight="1" thickBot="1">
      <c r="A40" s="58" t="s">
        <v>35</v>
      </c>
      <c r="B40" s="58" t="s">
        <v>77</v>
      </c>
      <c r="C40" s="59" t="s">
        <v>78</v>
      </c>
      <c r="D40" s="60" t="s">
        <v>38</v>
      </c>
      <c r="E40" s="143" t="s">
        <v>461</v>
      </c>
      <c r="F40" s="143" t="s">
        <v>461</v>
      </c>
      <c r="G40" s="143" t="s">
        <v>461</v>
      </c>
      <c r="H40" s="143" t="s">
        <v>461</v>
      </c>
      <c r="I40" s="143" t="s">
        <v>461</v>
      </c>
      <c r="J40" s="143" t="s">
        <v>461</v>
      </c>
      <c r="K40" s="143" t="s">
        <v>461</v>
      </c>
      <c r="L40" s="168" t="s">
        <v>461</v>
      </c>
      <c r="M40" s="143" t="s">
        <v>461</v>
      </c>
      <c r="N40" s="143" t="s">
        <v>461</v>
      </c>
      <c r="O40" s="143" t="s">
        <v>461</v>
      </c>
      <c r="P40" s="143" t="s">
        <v>461</v>
      </c>
      <c r="Q40" s="143" t="s">
        <v>461</v>
      </c>
      <c r="R40" s="143" t="s">
        <v>461</v>
      </c>
      <c r="S40" s="143" t="s">
        <v>461</v>
      </c>
      <c r="T40" s="143" t="s">
        <v>461</v>
      </c>
      <c r="U40" s="143" t="s">
        <v>318</v>
      </c>
      <c r="V40" s="143" t="s">
        <v>461</v>
      </c>
      <c r="W40" s="143" t="s">
        <v>41</v>
      </c>
      <c r="X40" s="143" t="s">
        <v>461</v>
      </c>
      <c r="Y40" s="143" t="s">
        <v>461</v>
      </c>
      <c r="Z40" s="143" t="s">
        <v>461</v>
      </c>
      <c r="AA40" s="143" t="s">
        <v>461</v>
      </c>
      <c r="AB40" s="143" t="s">
        <v>461</v>
      </c>
      <c r="AC40" s="143" t="s">
        <v>41</v>
      </c>
      <c r="AD40" s="143" t="s">
        <v>41</v>
      </c>
      <c r="AE40" s="180"/>
      <c r="AF40" s="143" t="s">
        <v>41</v>
      </c>
      <c r="AG40" s="143" t="s">
        <v>41</v>
      </c>
      <c r="AH40" s="143" t="s">
        <v>41</v>
      </c>
      <c r="AI40" s="143" t="s">
        <v>41</v>
      </c>
      <c r="AJ40" s="143" t="s">
        <v>41</v>
      </c>
      <c r="AK40" s="143" t="s">
        <v>41</v>
      </c>
      <c r="AL40" s="61" t="s">
        <v>360</v>
      </c>
    </row>
    <row r="41" spans="1:38" s="9" customFormat="1" ht="24.75" customHeight="1" thickBot="1">
      <c r="A41" s="58" t="s">
        <v>74</v>
      </c>
      <c r="B41" s="58" t="s">
        <v>79</v>
      </c>
      <c r="C41" s="59" t="s">
        <v>80</v>
      </c>
      <c r="D41" s="60"/>
      <c r="E41" s="143">
        <v>48.859714760000003</v>
      </c>
      <c r="F41" s="143">
        <v>124.48925060799999</v>
      </c>
      <c r="G41" s="143">
        <v>132.83466666666666</v>
      </c>
      <c r="H41" s="143">
        <v>6.7229422999999997</v>
      </c>
      <c r="I41" s="143">
        <v>61.343974099999997</v>
      </c>
      <c r="J41" s="143">
        <v>109.7824959</v>
      </c>
      <c r="K41" s="143">
        <v>149.26008190000002</v>
      </c>
      <c r="L41" s="168">
        <v>4.8896648242999996</v>
      </c>
      <c r="M41" s="143">
        <v>1603.1339770000002</v>
      </c>
      <c r="N41" s="143">
        <v>33.988270679999999</v>
      </c>
      <c r="O41" s="143">
        <v>0.71157529360000005</v>
      </c>
      <c r="P41" s="143">
        <v>0.57077231659999994</v>
      </c>
      <c r="Q41" s="143">
        <v>2.2824034611999995</v>
      </c>
      <c r="R41" s="143">
        <v>6.6926530120000001</v>
      </c>
      <c r="S41" s="143">
        <v>28.69414832</v>
      </c>
      <c r="T41" s="143">
        <v>11.142549751999999</v>
      </c>
      <c r="U41" s="143" t="s">
        <v>318</v>
      </c>
      <c r="V41" s="143">
        <v>79.602580740000008</v>
      </c>
      <c r="W41" s="143">
        <v>133.99515916666664</v>
      </c>
      <c r="X41" s="143">
        <v>30.834274863866664</v>
      </c>
      <c r="Y41" s="143">
        <v>36.819693582466662</v>
      </c>
      <c r="Z41" s="143">
        <v>36.819693582466662</v>
      </c>
      <c r="AA41" s="143">
        <v>41.314840422466666</v>
      </c>
      <c r="AB41" s="143">
        <v>145.78850245126665</v>
      </c>
      <c r="AC41" s="143">
        <v>1.63</v>
      </c>
      <c r="AD41" s="143">
        <v>379.64936999999998</v>
      </c>
      <c r="AE41" s="180"/>
      <c r="AF41" s="143">
        <v>29101</v>
      </c>
      <c r="AG41" s="143">
        <v>243304</v>
      </c>
      <c r="AH41" s="143">
        <v>135995</v>
      </c>
      <c r="AI41" s="143">
        <v>95000</v>
      </c>
      <c r="AJ41" s="143">
        <v>0</v>
      </c>
      <c r="AK41" s="143" t="s">
        <v>41</v>
      </c>
      <c r="AL41" s="61" t="s">
        <v>360</v>
      </c>
    </row>
    <row r="42" spans="1:38" s="9" customFormat="1" ht="24.75" customHeight="1" thickBot="1">
      <c r="A42" s="58" t="s">
        <v>35</v>
      </c>
      <c r="B42" s="58" t="s">
        <v>81</v>
      </c>
      <c r="C42" s="59" t="s">
        <v>82</v>
      </c>
      <c r="D42" s="60" t="s">
        <v>38</v>
      </c>
      <c r="E42" s="143" t="s">
        <v>461</v>
      </c>
      <c r="F42" s="143" t="s">
        <v>461</v>
      </c>
      <c r="G42" s="143" t="s">
        <v>461</v>
      </c>
      <c r="H42" s="143" t="s">
        <v>461</v>
      </c>
      <c r="I42" s="143" t="s">
        <v>461</v>
      </c>
      <c r="J42" s="143" t="s">
        <v>461</v>
      </c>
      <c r="K42" s="143" t="s">
        <v>461</v>
      </c>
      <c r="L42" s="168" t="s">
        <v>461</v>
      </c>
      <c r="M42" s="143" t="s">
        <v>461</v>
      </c>
      <c r="N42" s="143" t="s">
        <v>461</v>
      </c>
      <c r="O42" s="143" t="s">
        <v>461</v>
      </c>
      <c r="P42" s="143" t="s">
        <v>461</v>
      </c>
      <c r="Q42" s="143" t="s">
        <v>461</v>
      </c>
      <c r="R42" s="143" t="s">
        <v>461</v>
      </c>
      <c r="S42" s="143" t="s">
        <v>461</v>
      </c>
      <c r="T42" s="143" t="s">
        <v>461</v>
      </c>
      <c r="U42" s="143" t="s">
        <v>318</v>
      </c>
      <c r="V42" s="143" t="s">
        <v>461</v>
      </c>
      <c r="W42" s="143" t="s">
        <v>461</v>
      </c>
      <c r="X42" s="143" t="s">
        <v>461</v>
      </c>
      <c r="Y42" s="143" t="s">
        <v>461</v>
      </c>
      <c r="Z42" s="143" t="s">
        <v>461</v>
      </c>
      <c r="AA42" s="143" t="s">
        <v>461</v>
      </c>
      <c r="AB42" s="143" t="s">
        <v>461</v>
      </c>
      <c r="AC42" s="143" t="s">
        <v>41</v>
      </c>
      <c r="AD42" s="143" t="s">
        <v>41</v>
      </c>
      <c r="AE42" s="180"/>
      <c r="AF42" s="143" t="s">
        <v>41</v>
      </c>
      <c r="AG42" s="143" t="s">
        <v>41</v>
      </c>
      <c r="AH42" s="143" t="s">
        <v>41</v>
      </c>
      <c r="AI42" s="143" t="s">
        <v>41</v>
      </c>
      <c r="AJ42" s="143" t="s">
        <v>41</v>
      </c>
      <c r="AK42" s="143" t="s">
        <v>41</v>
      </c>
      <c r="AL42" s="61" t="s">
        <v>360</v>
      </c>
    </row>
    <row r="43" spans="1:38" s="9" customFormat="1" ht="24.75" customHeight="1" thickBot="1">
      <c r="A43" s="58" t="s">
        <v>74</v>
      </c>
      <c r="B43" s="58" t="s">
        <v>83</v>
      </c>
      <c r="C43" s="59" t="s">
        <v>84</v>
      </c>
      <c r="D43" s="60"/>
      <c r="E43" s="143">
        <v>11.573709236000001</v>
      </c>
      <c r="F43" s="143">
        <v>16.021492496400001</v>
      </c>
      <c r="G43" s="143">
        <v>33.03</v>
      </c>
      <c r="H43" s="143" t="s">
        <v>41</v>
      </c>
      <c r="I43" s="143">
        <v>8.8792420800000009</v>
      </c>
      <c r="J43" s="143">
        <v>21.614332080000001</v>
      </c>
      <c r="K43" s="143">
        <v>28.324207080000001</v>
      </c>
      <c r="L43" s="168">
        <v>0.54294388319999998</v>
      </c>
      <c r="M43" s="143">
        <v>176.69289582000005</v>
      </c>
      <c r="N43" s="143">
        <v>11.253831654000001</v>
      </c>
      <c r="O43" s="143">
        <v>0.27398778385000006</v>
      </c>
      <c r="P43" s="143">
        <v>0.1670626227</v>
      </c>
      <c r="Q43" s="143">
        <v>0.72150499079999997</v>
      </c>
      <c r="R43" s="143">
        <v>1.4336350945</v>
      </c>
      <c r="S43" s="143">
        <v>10.018453567</v>
      </c>
      <c r="T43" s="143">
        <v>7.0173659675</v>
      </c>
      <c r="U43" s="143" t="s">
        <v>318</v>
      </c>
      <c r="V43" s="143">
        <v>18.907261024000004</v>
      </c>
      <c r="W43" s="143">
        <v>1.4169875200000002</v>
      </c>
      <c r="X43" s="143">
        <v>1.94334672E-3</v>
      </c>
      <c r="Y43" s="143">
        <v>7.6406569999999993E-2</v>
      </c>
      <c r="Z43" s="143">
        <v>7.6406569999999993E-2</v>
      </c>
      <c r="AA43" s="143">
        <v>4.2121280000000004E-2</v>
      </c>
      <c r="AB43" s="143">
        <v>0.19687776671999999</v>
      </c>
      <c r="AC43" s="143">
        <v>9.7012999999999988E-2</v>
      </c>
      <c r="AD43" s="143">
        <v>2.895613</v>
      </c>
      <c r="AE43" s="180"/>
      <c r="AF43" s="143">
        <v>8437</v>
      </c>
      <c r="AG43" s="143">
        <v>55389</v>
      </c>
      <c r="AH43" s="143">
        <v>476</v>
      </c>
      <c r="AI43" s="143">
        <v>17106</v>
      </c>
      <c r="AJ43" s="143">
        <v>6</v>
      </c>
      <c r="AK43" s="143" t="s">
        <v>41</v>
      </c>
      <c r="AL43" s="61" t="s">
        <v>360</v>
      </c>
    </row>
    <row r="44" spans="1:38" s="9" customFormat="1" ht="24.75" customHeight="1" thickBot="1">
      <c r="A44" s="58" t="s">
        <v>35</v>
      </c>
      <c r="B44" s="58" t="s">
        <v>85</v>
      </c>
      <c r="C44" s="59" t="s">
        <v>86</v>
      </c>
      <c r="D44" s="60"/>
      <c r="E44" s="143">
        <v>79.934179723618101</v>
      </c>
      <c r="F44" s="143">
        <v>8.2168170351758807</v>
      </c>
      <c r="G44" s="143">
        <v>13.918944723618091</v>
      </c>
      <c r="H44" s="143">
        <v>1.8558592964824122E-2</v>
      </c>
      <c r="I44" s="143">
        <v>12.063085427135681</v>
      </c>
      <c r="J44" s="143">
        <v>12.063085427135681</v>
      </c>
      <c r="K44" s="143">
        <v>12.063085427135681</v>
      </c>
      <c r="L44" s="168">
        <v>10.374253467336686</v>
      </c>
      <c r="M44" s="143">
        <v>107.6398391959799</v>
      </c>
      <c r="N44" s="143" t="s">
        <v>41</v>
      </c>
      <c r="O44" s="143">
        <v>2.3198241206030153E-2</v>
      </c>
      <c r="P44" s="143" t="s">
        <v>41</v>
      </c>
      <c r="Q44" s="143" t="s">
        <v>41</v>
      </c>
      <c r="R44" s="143" t="s">
        <v>41</v>
      </c>
      <c r="S44" s="143">
        <v>3.9437010050251255</v>
      </c>
      <c r="T44" s="143">
        <v>0.16238768844221108</v>
      </c>
      <c r="U44" s="143" t="s">
        <v>318</v>
      </c>
      <c r="V44" s="143" t="s">
        <v>41</v>
      </c>
      <c r="W44" s="143">
        <v>9.9752437185929698E-3</v>
      </c>
      <c r="X44" s="143">
        <v>0.68898776381909543</v>
      </c>
      <c r="Y44" s="143">
        <v>9.6458286934673378E-4</v>
      </c>
      <c r="Z44" s="143">
        <v>9.6458286934673378E-4</v>
      </c>
      <c r="AA44" s="143">
        <v>6.8898776381909549E-4</v>
      </c>
      <c r="AB44" s="143">
        <v>0.69160591732160803</v>
      </c>
      <c r="AC44" s="143" t="s">
        <v>41</v>
      </c>
      <c r="AD44" s="143" t="s">
        <v>41</v>
      </c>
      <c r="AE44" s="180"/>
      <c r="AF44" s="143">
        <v>99519.964324795219</v>
      </c>
      <c r="AG44" s="143" t="s">
        <v>41</v>
      </c>
      <c r="AH44" s="143" t="s">
        <v>41</v>
      </c>
      <c r="AI44" s="143" t="s">
        <v>41</v>
      </c>
      <c r="AJ44" s="143" t="s">
        <v>41</v>
      </c>
      <c r="AK44" s="143" t="s">
        <v>41</v>
      </c>
      <c r="AL44" s="61" t="s">
        <v>360</v>
      </c>
    </row>
    <row r="45" spans="1:38" s="9" customFormat="1" ht="24.75" customHeight="1" thickBot="1">
      <c r="A45" s="58" t="s">
        <v>35</v>
      </c>
      <c r="B45" s="58" t="s">
        <v>87</v>
      </c>
      <c r="C45" s="59" t="s">
        <v>88</v>
      </c>
      <c r="D45" s="60"/>
      <c r="E45" s="143">
        <v>7.2552462311557795</v>
      </c>
      <c r="F45" s="143">
        <v>1.5777675879396984</v>
      </c>
      <c r="G45" s="143">
        <v>0.7454020100502512</v>
      </c>
      <c r="H45" s="143" t="s">
        <v>318</v>
      </c>
      <c r="I45" s="143">
        <v>0.49693467336683417</v>
      </c>
      <c r="J45" s="143">
        <v>0.49693467336683417</v>
      </c>
      <c r="K45" s="143">
        <v>0.49693467336683417</v>
      </c>
      <c r="L45" s="168">
        <v>0.15404974874371857</v>
      </c>
      <c r="M45" s="143">
        <v>0.99386934673366834</v>
      </c>
      <c r="N45" s="143">
        <v>2.2362060301507538E-5</v>
      </c>
      <c r="O45" s="143">
        <v>2.4846733668341709E-3</v>
      </c>
      <c r="P45" s="143">
        <v>2.4846733668341709E-3</v>
      </c>
      <c r="Q45" s="143" t="s">
        <v>318</v>
      </c>
      <c r="R45" s="143" t="s">
        <v>318</v>
      </c>
      <c r="S45" s="143">
        <v>0.15529208542713568</v>
      </c>
      <c r="T45" s="143">
        <v>3.9754773869346733</v>
      </c>
      <c r="U45" s="143" t="s">
        <v>318</v>
      </c>
      <c r="V45" s="143" t="s">
        <v>41</v>
      </c>
      <c r="W45" s="143">
        <v>1.9425628140703516E-3</v>
      </c>
      <c r="X45" s="143">
        <v>1.3417236180904523E-2</v>
      </c>
      <c r="Y45" s="143">
        <v>1.8784130653266331E-5</v>
      </c>
      <c r="Z45" s="143">
        <v>1.8784130653266331E-5</v>
      </c>
      <c r="AA45" s="143">
        <v>1.3417236180904522E-5</v>
      </c>
      <c r="AB45" s="143">
        <v>1.3468221678391961E-2</v>
      </c>
      <c r="AC45" s="143" t="s">
        <v>41</v>
      </c>
      <c r="AD45" s="143" t="s">
        <v>41</v>
      </c>
      <c r="AE45" s="180"/>
      <c r="AF45" s="143">
        <v>5100.3472329937213</v>
      </c>
      <c r="AG45" s="143" t="s">
        <v>41</v>
      </c>
      <c r="AH45" s="143" t="s">
        <v>41</v>
      </c>
      <c r="AI45" s="143" t="s">
        <v>41</v>
      </c>
      <c r="AJ45" s="143" t="s">
        <v>41</v>
      </c>
      <c r="AK45" s="143" t="s">
        <v>41</v>
      </c>
      <c r="AL45" s="61" t="s">
        <v>360</v>
      </c>
    </row>
    <row r="46" spans="1:38" s="9" customFormat="1" ht="24.75" customHeight="1" thickBot="1">
      <c r="A46" s="58" t="s">
        <v>74</v>
      </c>
      <c r="B46" s="58" t="s">
        <v>89</v>
      </c>
      <c r="C46" s="59" t="s">
        <v>90</v>
      </c>
      <c r="D46" s="60" t="s">
        <v>75</v>
      </c>
      <c r="E46" s="143" t="s">
        <v>461</v>
      </c>
      <c r="F46" s="143" t="s">
        <v>461</v>
      </c>
      <c r="G46" s="143" t="s">
        <v>461</v>
      </c>
      <c r="H46" s="143" t="s">
        <v>461</v>
      </c>
      <c r="I46" s="143" t="s">
        <v>461</v>
      </c>
      <c r="J46" s="143" t="s">
        <v>461</v>
      </c>
      <c r="K46" s="143" t="s">
        <v>461</v>
      </c>
      <c r="L46" s="168" t="s">
        <v>461</v>
      </c>
      <c r="M46" s="143" t="s">
        <v>461</v>
      </c>
      <c r="N46" s="143" t="s">
        <v>461</v>
      </c>
      <c r="O46" s="143" t="s">
        <v>461</v>
      </c>
      <c r="P46" s="143" t="s">
        <v>461</v>
      </c>
      <c r="Q46" s="143" t="s">
        <v>461</v>
      </c>
      <c r="R46" s="143" t="s">
        <v>461</v>
      </c>
      <c r="S46" s="143" t="s">
        <v>461</v>
      </c>
      <c r="T46" s="143" t="s">
        <v>461</v>
      </c>
      <c r="U46" s="143" t="s">
        <v>318</v>
      </c>
      <c r="V46" s="143" t="s">
        <v>461</v>
      </c>
      <c r="W46" s="143" t="s">
        <v>41</v>
      </c>
      <c r="X46" s="143" t="s">
        <v>41</v>
      </c>
      <c r="Y46" s="143" t="s">
        <v>41</v>
      </c>
      <c r="Z46" s="143" t="s">
        <v>41</v>
      </c>
      <c r="AA46" s="143" t="s">
        <v>41</v>
      </c>
      <c r="AB46" s="143" t="s">
        <v>41</v>
      </c>
      <c r="AC46" s="143" t="s">
        <v>41</v>
      </c>
      <c r="AD46" s="143" t="s">
        <v>41</v>
      </c>
      <c r="AE46" s="180"/>
      <c r="AF46" s="143" t="s">
        <v>41</v>
      </c>
      <c r="AG46" s="143" t="s">
        <v>41</v>
      </c>
      <c r="AH46" s="143" t="s">
        <v>41</v>
      </c>
      <c r="AI46" s="143" t="s">
        <v>41</v>
      </c>
      <c r="AJ46" s="143" t="s">
        <v>41</v>
      </c>
      <c r="AK46" s="143" t="s">
        <v>41</v>
      </c>
      <c r="AL46" s="61" t="s">
        <v>360</v>
      </c>
    </row>
    <row r="47" spans="1:38" s="9" customFormat="1" ht="24.75" customHeight="1" thickBot="1">
      <c r="A47" s="58" t="s">
        <v>35</v>
      </c>
      <c r="B47" s="58" t="s">
        <v>91</v>
      </c>
      <c r="C47" s="59" t="s">
        <v>92</v>
      </c>
      <c r="D47" s="60" t="s">
        <v>38</v>
      </c>
      <c r="E47" s="143" t="s">
        <v>461</v>
      </c>
      <c r="F47" s="143" t="s">
        <v>461</v>
      </c>
      <c r="G47" s="143" t="s">
        <v>461</v>
      </c>
      <c r="H47" s="143" t="s">
        <v>461</v>
      </c>
      <c r="I47" s="143" t="s">
        <v>461</v>
      </c>
      <c r="J47" s="143" t="s">
        <v>461</v>
      </c>
      <c r="K47" s="143" t="s">
        <v>461</v>
      </c>
      <c r="L47" s="168" t="s">
        <v>461</v>
      </c>
      <c r="M47" s="143" t="s">
        <v>461</v>
      </c>
      <c r="N47" s="143" t="s">
        <v>461</v>
      </c>
      <c r="O47" s="143" t="s">
        <v>461</v>
      </c>
      <c r="P47" s="143" t="s">
        <v>461</v>
      </c>
      <c r="Q47" s="143" t="s">
        <v>461</v>
      </c>
      <c r="R47" s="143" t="s">
        <v>461</v>
      </c>
      <c r="S47" s="143" t="s">
        <v>461</v>
      </c>
      <c r="T47" s="143" t="s">
        <v>461</v>
      </c>
      <c r="U47" s="143" t="s">
        <v>318</v>
      </c>
      <c r="V47" s="143" t="s">
        <v>461</v>
      </c>
      <c r="W47" s="143" t="s">
        <v>41</v>
      </c>
      <c r="X47" s="143" t="s">
        <v>41</v>
      </c>
      <c r="Y47" s="143" t="s">
        <v>41</v>
      </c>
      <c r="Z47" s="143" t="s">
        <v>41</v>
      </c>
      <c r="AA47" s="143" t="s">
        <v>41</v>
      </c>
      <c r="AB47" s="143" t="s">
        <v>41</v>
      </c>
      <c r="AC47" s="143" t="s">
        <v>41</v>
      </c>
      <c r="AD47" s="143" t="s">
        <v>41</v>
      </c>
      <c r="AE47" s="180"/>
      <c r="AF47" s="143" t="s">
        <v>41</v>
      </c>
      <c r="AG47" s="143" t="s">
        <v>41</v>
      </c>
      <c r="AH47" s="143" t="s">
        <v>41</v>
      </c>
      <c r="AI47" s="143" t="s">
        <v>41</v>
      </c>
      <c r="AJ47" s="143" t="s">
        <v>41</v>
      </c>
      <c r="AK47" s="143" t="s">
        <v>41</v>
      </c>
      <c r="AL47" s="61" t="s">
        <v>360</v>
      </c>
    </row>
    <row r="48" spans="1:38" s="9" customFormat="1" ht="24.75" customHeight="1" thickBot="1">
      <c r="A48" s="58" t="s">
        <v>93</v>
      </c>
      <c r="B48" s="58" t="s">
        <v>94</v>
      </c>
      <c r="C48" s="59" t="s">
        <v>95</v>
      </c>
      <c r="D48" s="60"/>
      <c r="E48" s="143" t="s">
        <v>41</v>
      </c>
      <c r="F48" s="143">
        <v>23.1</v>
      </c>
      <c r="G48" s="143" t="s">
        <v>41</v>
      </c>
      <c r="H48" s="143" t="s">
        <v>41</v>
      </c>
      <c r="I48" s="143">
        <v>0.85080500000000003</v>
      </c>
      <c r="J48" s="143">
        <v>8.508049999999999</v>
      </c>
      <c r="K48" s="143">
        <v>17.30877692</v>
      </c>
      <c r="L48" s="168" t="s">
        <v>318</v>
      </c>
      <c r="M48" s="143" t="s">
        <v>41</v>
      </c>
      <c r="N48" s="143" t="s">
        <v>41</v>
      </c>
      <c r="O48" s="143" t="s">
        <v>41</v>
      </c>
      <c r="P48" s="143" t="s">
        <v>41</v>
      </c>
      <c r="Q48" s="143" t="s">
        <v>41</v>
      </c>
      <c r="R48" s="143" t="s">
        <v>41</v>
      </c>
      <c r="S48" s="143" t="s">
        <v>41</v>
      </c>
      <c r="T48" s="143" t="s">
        <v>41</v>
      </c>
      <c r="U48" s="143" t="s">
        <v>318</v>
      </c>
      <c r="V48" s="143" t="s">
        <v>41</v>
      </c>
      <c r="W48" s="143" t="s">
        <v>41</v>
      </c>
      <c r="X48" s="143" t="s">
        <v>41</v>
      </c>
      <c r="Y48" s="143" t="s">
        <v>41</v>
      </c>
      <c r="Z48" s="143" t="s">
        <v>41</v>
      </c>
      <c r="AA48" s="143" t="s">
        <v>41</v>
      </c>
      <c r="AB48" s="143" t="s">
        <v>41</v>
      </c>
      <c r="AC48" s="143" t="s">
        <v>41</v>
      </c>
      <c r="AD48" s="143" t="s">
        <v>41</v>
      </c>
      <c r="AE48" s="180"/>
      <c r="AF48" s="143" t="s">
        <v>41</v>
      </c>
      <c r="AG48" s="143" t="s">
        <v>41</v>
      </c>
      <c r="AH48" s="143" t="s">
        <v>41</v>
      </c>
      <c r="AI48" s="143" t="s">
        <v>41</v>
      </c>
      <c r="AJ48" s="143" t="s">
        <v>41</v>
      </c>
      <c r="AK48" s="143">
        <v>170.161</v>
      </c>
      <c r="AL48" s="61" t="s">
        <v>362</v>
      </c>
    </row>
    <row r="49" spans="1:38" s="9" customFormat="1" ht="24.75" customHeight="1" thickBot="1">
      <c r="A49" s="58" t="s">
        <v>93</v>
      </c>
      <c r="B49" s="58" t="s">
        <v>96</v>
      </c>
      <c r="C49" s="59" t="s">
        <v>97</v>
      </c>
      <c r="D49" s="60"/>
      <c r="E49" s="143" t="s">
        <v>318</v>
      </c>
      <c r="F49" s="143">
        <v>6.4433600000000008E-2</v>
      </c>
      <c r="G49" s="143">
        <v>0</v>
      </c>
      <c r="H49" s="143">
        <v>4.1840000000000002E-2</v>
      </c>
      <c r="I49" s="143">
        <v>0.83679999999999999</v>
      </c>
      <c r="J49" s="143">
        <v>1.6736</v>
      </c>
      <c r="K49" s="143">
        <v>1.6736</v>
      </c>
      <c r="L49" s="168">
        <v>0.41003200000000001</v>
      </c>
      <c r="M49" s="143" t="s">
        <v>318</v>
      </c>
      <c r="N49" s="143">
        <v>1.8409599999999999</v>
      </c>
      <c r="O49" s="143">
        <v>0.41839999999999999</v>
      </c>
      <c r="P49" s="143" t="s">
        <v>318</v>
      </c>
      <c r="Q49" s="143">
        <v>0.16736000000000001</v>
      </c>
      <c r="R49" s="143">
        <v>1.42256</v>
      </c>
      <c r="S49" s="143">
        <v>0.75312000000000001</v>
      </c>
      <c r="T49" s="143">
        <v>0.54391999999999996</v>
      </c>
      <c r="U49" s="143" t="s">
        <v>318</v>
      </c>
      <c r="V49" s="143">
        <v>1.8409599999999999</v>
      </c>
      <c r="W49" s="143">
        <v>2.5104000000000002</v>
      </c>
      <c r="X49" s="143">
        <v>6.2759999999999998</v>
      </c>
      <c r="Y49" s="143">
        <v>2.0920000000000001</v>
      </c>
      <c r="Z49" s="143">
        <v>2.0920000000000001</v>
      </c>
      <c r="AA49" s="143">
        <v>2.5104000000000002</v>
      </c>
      <c r="AB49" s="143">
        <v>12.970400000000001</v>
      </c>
      <c r="AC49" s="143" t="s">
        <v>41</v>
      </c>
      <c r="AD49" s="143" t="s">
        <v>41</v>
      </c>
      <c r="AE49" s="180"/>
      <c r="AF49" s="143" t="s">
        <v>41</v>
      </c>
      <c r="AG49" s="143" t="s">
        <v>41</v>
      </c>
      <c r="AH49" s="143" t="s">
        <v>41</v>
      </c>
      <c r="AI49" s="143" t="s">
        <v>41</v>
      </c>
      <c r="AJ49" s="143" t="s">
        <v>41</v>
      </c>
      <c r="AK49" s="143">
        <v>8368</v>
      </c>
      <c r="AL49" s="61" t="s">
        <v>363</v>
      </c>
    </row>
    <row r="50" spans="1:38" s="9" customFormat="1" ht="24.75" customHeight="1" thickBot="1">
      <c r="A50" s="58" t="s">
        <v>93</v>
      </c>
      <c r="B50" s="58" t="s">
        <v>98</v>
      </c>
      <c r="C50" s="59" t="s">
        <v>99</v>
      </c>
      <c r="D50" s="60"/>
      <c r="E50" s="143" t="s">
        <v>41</v>
      </c>
      <c r="F50" s="143" t="s">
        <v>41</v>
      </c>
      <c r="G50" s="143" t="s">
        <v>41</v>
      </c>
      <c r="H50" s="143" t="s">
        <v>41</v>
      </c>
      <c r="I50" s="143" t="s">
        <v>41</v>
      </c>
      <c r="J50" s="143" t="s">
        <v>41</v>
      </c>
      <c r="K50" s="143" t="s">
        <v>41</v>
      </c>
      <c r="L50" s="168" t="s">
        <v>41</v>
      </c>
      <c r="M50" s="143" t="s">
        <v>41</v>
      </c>
      <c r="N50" s="143" t="s">
        <v>67</v>
      </c>
      <c r="O50" s="143" t="s">
        <v>41</v>
      </c>
      <c r="P50" s="143" t="s">
        <v>67</v>
      </c>
      <c r="Q50" s="143" t="s">
        <v>67</v>
      </c>
      <c r="R50" s="143" t="s">
        <v>67</v>
      </c>
      <c r="S50" s="143" t="s">
        <v>67</v>
      </c>
      <c r="T50" s="143" t="s">
        <v>41</v>
      </c>
      <c r="U50" s="143" t="s">
        <v>318</v>
      </c>
      <c r="V50" s="143" t="s">
        <v>41</v>
      </c>
      <c r="W50" s="143" t="s">
        <v>41</v>
      </c>
      <c r="X50" s="143" t="s">
        <v>41</v>
      </c>
      <c r="Y50" s="143" t="s">
        <v>41</v>
      </c>
      <c r="Z50" s="143" t="s">
        <v>41</v>
      </c>
      <c r="AA50" s="143" t="s">
        <v>41</v>
      </c>
      <c r="AB50" s="143" t="s">
        <v>41</v>
      </c>
      <c r="AC50" s="143" t="s">
        <v>41</v>
      </c>
      <c r="AD50" s="143" t="s">
        <v>41</v>
      </c>
      <c r="AE50" s="180"/>
      <c r="AF50" s="143" t="s">
        <v>41</v>
      </c>
      <c r="AG50" s="143" t="s">
        <v>41</v>
      </c>
      <c r="AH50" s="143" t="s">
        <v>41</v>
      </c>
      <c r="AI50" s="143" t="s">
        <v>41</v>
      </c>
      <c r="AJ50" s="143" t="s">
        <v>41</v>
      </c>
      <c r="AK50" s="143" t="s">
        <v>41</v>
      </c>
      <c r="AL50" s="61" t="s">
        <v>364</v>
      </c>
    </row>
    <row r="51" spans="1:38" s="9" customFormat="1" ht="24.75" customHeight="1" thickBot="1">
      <c r="A51" s="58" t="s">
        <v>93</v>
      </c>
      <c r="B51" s="62" t="s">
        <v>100</v>
      </c>
      <c r="C51" s="59" t="s">
        <v>101</v>
      </c>
      <c r="D51" s="60"/>
      <c r="E51" s="143" t="s">
        <v>41</v>
      </c>
      <c r="F51" s="143">
        <v>8.6800000000000002E-2</v>
      </c>
      <c r="G51" s="143" t="s">
        <v>41</v>
      </c>
      <c r="H51" s="143" t="s">
        <v>41</v>
      </c>
      <c r="I51" s="143" t="s">
        <v>41</v>
      </c>
      <c r="J51" s="143" t="s">
        <v>41</v>
      </c>
      <c r="K51" s="143" t="s">
        <v>41</v>
      </c>
      <c r="L51" s="168" t="s">
        <v>41</v>
      </c>
      <c r="M51" s="143" t="s">
        <v>41</v>
      </c>
      <c r="N51" s="143" t="s">
        <v>41</v>
      </c>
      <c r="O51" s="143" t="s">
        <v>41</v>
      </c>
      <c r="P51" s="143" t="s">
        <v>41</v>
      </c>
      <c r="Q51" s="143" t="s">
        <v>41</v>
      </c>
      <c r="R51" s="143" t="s">
        <v>41</v>
      </c>
      <c r="S51" s="143" t="s">
        <v>41</v>
      </c>
      <c r="T51" s="143" t="s">
        <v>41</v>
      </c>
      <c r="U51" s="143" t="s">
        <v>318</v>
      </c>
      <c r="V51" s="143" t="s">
        <v>41</v>
      </c>
      <c r="W51" s="143" t="s">
        <v>41</v>
      </c>
      <c r="X51" s="143" t="s">
        <v>41</v>
      </c>
      <c r="Y51" s="143" t="s">
        <v>41</v>
      </c>
      <c r="Z51" s="143" t="s">
        <v>41</v>
      </c>
      <c r="AA51" s="143" t="s">
        <v>41</v>
      </c>
      <c r="AB51" s="143" t="s">
        <v>41</v>
      </c>
      <c r="AC51" s="143" t="s">
        <v>41</v>
      </c>
      <c r="AD51" s="143" t="s">
        <v>41</v>
      </c>
      <c r="AE51" s="180"/>
      <c r="AF51" s="143" t="s">
        <v>41</v>
      </c>
      <c r="AG51" s="143" t="s">
        <v>41</v>
      </c>
      <c r="AH51" s="143" t="s">
        <v>41</v>
      </c>
      <c r="AI51" s="143" t="s">
        <v>41</v>
      </c>
      <c r="AJ51" s="143" t="s">
        <v>41</v>
      </c>
      <c r="AK51" s="143">
        <v>0.434</v>
      </c>
      <c r="AL51" s="61" t="s">
        <v>365</v>
      </c>
    </row>
    <row r="52" spans="1:38" s="9" customFormat="1" ht="24.75" customHeight="1" thickBot="1">
      <c r="A52" s="58" t="s">
        <v>93</v>
      </c>
      <c r="B52" s="62" t="s">
        <v>102</v>
      </c>
      <c r="C52" s="65" t="s">
        <v>103</v>
      </c>
      <c r="D52" s="69"/>
      <c r="E52" s="143">
        <v>3.4948920657899998</v>
      </c>
      <c r="F52" s="143">
        <v>8.2772600000000001</v>
      </c>
      <c r="G52" s="143">
        <v>6.0583608217640004</v>
      </c>
      <c r="H52" s="143" t="s">
        <v>41</v>
      </c>
      <c r="I52" s="143">
        <v>7.1891700000000003E-2</v>
      </c>
      <c r="J52" s="143">
        <v>0.1655181</v>
      </c>
      <c r="K52" s="143">
        <v>0.26750400000000002</v>
      </c>
      <c r="L52" s="168" t="s">
        <v>41</v>
      </c>
      <c r="M52" s="143" t="s">
        <v>318</v>
      </c>
      <c r="N52" s="143" t="s">
        <v>41</v>
      </c>
      <c r="O52" s="143" t="s">
        <v>41</v>
      </c>
      <c r="P52" s="143" t="s">
        <v>41</v>
      </c>
      <c r="Q52" s="143" t="s">
        <v>41</v>
      </c>
      <c r="R52" s="143" t="s">
        <v>41</v>
      </c>
      <c r="S52" s="143" t="s">
        <v>41</v>
      </c>
      <c r="T52" s="143" t="s">
        <v>41</v>
      </c>
      <c r="U52" s="143" t="s">
        <v>318</v>
      </c>
      <c r="V52" s="143" t="s">
        <v>41</v>
      </c>
      <c r="W52" s="143" t="s">
        <v>41</v>
      </c>
      <c r="X52" s="143" t="s">
        <v>41</v>
      </c>
      <c r="Y52" s="143" t="s">
        <v>41</v>
      </c>
      <c r="Z52" s="143" t="s">
        <v>41</v>
      </c>
      <c r="AA52" s="143" t="s">
        <v>41</v>
      </c>
      <c r="AB52" s="143" t="s">
        <v>41</v>
      </c>
      <c r="AC52" s="143" t="s">
        <v>41</v>
      </c>
      <c r="AD52" s="143" t="s">
        <v>41</v>
      </c>
      <c r="AE52" s="180"/>
      <c r="AF52" s="143" t="s">
        <v>41</v>
      </c>
      <c r="AG52" s="143" t="s">
        <v>41</v>
      </c>
      <c r="AH52" s="143" t="s">
        <v>41</v>
      </c>
      <c r="AI52" s="143" t="s">
        <v>41</v>
      </c>
      <c r="AJ52" s="143" t="s">
        <v>41</v>
      </c>
      <c r="AK52" s="143">
        <v>16.719000000000001</v>
      </c>
      <c r="AL52" s="61" t="s">
        <v>366</v>
      </c>
    </row>
    <row r="53" spans="1:38" s="9" customFormat="1" ht="24.75" customHeight="1" thickBot="1">
      <c r="A53" s="58" t="s">
        <v>93</v>
      </c>
      <c r="B53" s="62" t="s">
        <v>104</v>
      </c>
      <c r="C53" s="65" t="s">
        <v>105</v>
      </c>
      <c r="D53" s="69"/>
      <c r="E53" s="143" t="s">
        <v>41</v>
      </c>
      <c r="F53" s="143">
        <v>17.75395</v>
      </c>
      <c r="G53" s="143" t="s">
        <v>41</v>
      </c>
      <c r="H53" s="143" t="s">
        <v>41</v>
      </c>
      <c r="I53" s="143" t="s">
        <v>41</v>
      </c>
      <c r="J53" s="143" t="s">
        <v>41</v>
      </c>
      <c r="K53" s="143" t="s">
        <v>41</v>
      </c>
      <c r="L53" s="168" t="s">
        <v>41</v>
      </c>
      <c r="M53" s="143" t="s">
        <v>41</v>
      </c>
      <c r="N53" s="143" t="s">
        <v>41</v>
      </c>
      <c r="O53" s="143" t="s">
        <v>41</v>
      </c>
      <c r="P53" s="143" t="s">
        <v>41</v>
      </c>
      <c r="Q53" s="143" t="s">
        <v>41</v>
      </c>
      <c r="R53" s="143" t="s">
        <v>41</v>
      </c>
      <c r="S53" s="143" t="s">
        <v>41</v>
      </c>
      <c r="T53" s="143" t="s">
        <v>41</v>
      </c>
      <c r="U53" s="143" t="s">
        <v>318</v>
      </c>
      <c r="V53" s="143" t="s">
        <v>41</v>
      </c>
      <c r="W53" s="143" t="s">
        <v>41</v>
      </c>
      <c r="X53" s="143" t="s">
        <v>41</v>
      </c>
      <c r="Y53" s="143" t="s">
        <v>41</v>
      </c>
      <c r="Z53" s="143" t="s">
        <v>41</v>
      </c>
      <c r="AA53" s="143" t="s">
        <v>41</v>
      </c>
      <c r="AB53" s="143" t="s">
        <v>41</v>
      </c>
      <c r="AC53" s="143" t="s">
        <v>41</v>
      </c>
      <c r="AD53" s="143" t="s">
        <v>41</v>
      </c>
      <c r="AE53" s="180"/>
      <c r="AF53" s="143" t="s">
        <v>41</v>
      </c>
      <c r="AG53" s="143" t="s">
        <v>41</v>
      </c>
      <c r="AH53" s="143" t="s">
        <v>41</v>
      </c>
      <c r="AI53" s="143" t="s">
        <v>41</v>
      </c>
      <c r="AJ53" s="143" t="s">
        <v>41</v>
      </c>
      <c r="AK53" s="143" t="s">
        <v>41</v>
      </c>
      <c r="AL53" s="61" t="s">
        <v>367</v>
      </c>
    </row>
    <row r="54" spans="1:38" s="9" customFormat="1" ht="36.75" thickBot="1">
      <c r="A54" s="58" t="s">
        <v>93</v>
      </c>
      <c r="B54" s="62" t="s">
        <v>106</v>
      </c>
      <c r="C54" s="65" t="s">
        <v>107</v>
      </c>
      <c r="D54" s="69"/>
      <c r="E54" s="143" t="s">
        <v>41</v>
      </c>
      <c r="F54" s="143">
        <v>5.2300963525305413</v>
      </c>
      <c r="G54" s="143" t="s">
        <v>41</v>
      </c>
      <c r="H54" s="143" t="s">
        <v>41</v>
      </c>
      <c r="I54" s="143" t="s">
        <v>41</v>
      </c>
      <c r="J54" s="143" t="s">
        <v>41</v>
      </c>
      <c r="K54" s="143" t="s">
        <v>41</v>
      </c>
      <c r="L54" s="168" t="s">
        <v>41</v>
      </c>
      <c r="M54" s="143" t="s">
        <v>41</v>
      </c>
      <c r="N54" s="143" t="s">
        <v>41</v>
      </c>
      <c r="O54" s="143" t="s">
        <v>41</v>
      </c>
      <c r="P54" s="143" t="s">
        <v>41</v>
      </c>
      <c r="Q54" s="143" t="s">
        <v>41</v>
      </c>
      <c r="R54" s="143" t="s">
        <v>41</v>
      </c>
      <c r="S54" s="143" t="s">
        <v>41</v>
      </c>
      <c r="T54" s="143" t="s">
        <v>41</v>
      </c>
      <c r="U54" s="143" t="s">
        <v>318</v>
      </c>
      <c r="V54" s="143" t="s">
        <v>41</v>
      </c>
      <c r="W54" s="143" t="s">
        <v>41</v>
      </c>
      <c r="X54" s="143" t="s">
        <v>41</v>
      </c>
      <c r="Y54" s="143" t="s">
        <v>41</v>
      </c>
      <c r="Z54" s="143" t="s">
        <v>41</v>
      </c>
      <c r="AA54" s="143" t="s">
        <v>41</v>
      </c>
      <c r="AB54" s="143" t="s">
        <v>41</v>
      </c>
      <c r="AC54" s="143" t="s">
        <v>41</v>
      </c>
      <c r="AD54" s="143" t="s">
        <v>41</v>
      </c>
      <c r="AE54" s="180"/>
      <c r="AF54" s="143" t="s">
        <v>41</v>
      </c>
      <c r="AG54" s="143" t="s">
        <v>41</v>
      </c>
      <c r="AH54" s="143" t="s">
        <v>41</v>
      </c>
      <c r="AI54" s="143" t="s">
        <v>41</v>
      </c>
      <c r="AJ54" s="143" t="s">
        <v>41</v>
      </c>
      <c r="AK54" s="143" t="s">
        <v>41</v>
      </c>
      <c r="AL54" s="61" t="s">
        <v>403</v>
      </c>
    </row>
    <row r="55" spans="1:38" s="9" customFormat="1" ht="24.75" customHeight="1" thickBot="1">
      <c r="A55" s="58" t="s">
        <v>93</v>
      </c>
      <c r="B55" s="62" t="s">
        <v>108</v>
      </c>
      <c r="C55" s="65" t="s">
        <v>109</v>
      </c>
      <c r="D55" s="69"/>
      <c r="E55" s="143">
        <v>0.90282600000000002</v>
      </c>
      <c r="F55" s="143">
        <v>3.3438000000000002E-2</v>
      </c>
      <c r="G55" s="143">
        <v>1.287363</v>
      </c>
      <c r="H55" s="143" t="s">
        <v>41</v>
      </c>
      <c r="I55" s="143" t="s">
        <v>318</v>
      </c>
      <c r="J55" s="143" t="s">
        <v>318</v>
      </c>
      <c r="K55" s="143" t="s">
        <v>318</v>
      </c>
      <c r="L55" s="168" t="s">
        <v>318</v>
      </c>
      <c r="M55" s="143">
        <v>0.20062799999999997</v>
      </c>
      <c r="N55" s="143" t="s">
        <v>41</v>
      </c>
      <c r="O55" s="143" t="s">
        <v>41</v>
      </c>
      <c r="P55" s="143" t="s">
        <v>41</v>
      </c>
      <c r="Q55" s="143" t="s">
        <v>41</v>
      </c>
      <c r="R55" s="143" t="s">
        <v>41</v>
      </c>
      <c r="S55" s="143" t="s">
        <v>41</v>
      </c>
      <c r="T55" s="143" t="s">
        <v>41</v>
      </c>
      <c r="U55" s="143" t="s">
        <v>318</v>
      </c>
      <c r="V55" s="143" t="s">
        <v>41</v>
      </c>
      <c r="W55" s="143" t="s">
        <v>41</v>
      </c>
      <c r="X55" s="143" t="s">
        <v>41</v>
      </c>
      <c r="Y55" s="143" t="s">
        <v>41</v>
      </c>
      <c r="Z55" s="143" t="s">
        <v>41</v>
      </c>
      <c r="AA55" s="143" t="s">
        <v>41</v>
      </c>
      <c r="AB55" s="143" t="s">
        <v>41</v>
      </c>
      <c r="AC55" s="143" t="s">
        <v>41</v>
      </c>
      <c r="AD55" s="143" t="s">
        <v>41</v>
      </c>
      <c r="AE55" s="180"/>
      <c r="AF55" s="143" t="s">
        <v>41</v>
      </c>
      <c r="AG55" s="143" t="s">
        <v>41</v>
      </c>
      <c r="AH55" s="143" t="s">
        <v>41</v>
      </c>
      <c r="AI55" s="143" t="s">
        <v>41</v>
      </c>
      <c r="AJ55" s="143" t="s">
        <v>41</v>
      </c>
      <c r="AK55" s="143" t="s">
        <v>318</v>
      </c>
      <c r="AL55" s="61" t="s">
        <v>368</v>
      </c>
    </row>
    <row r="56" spans="1:38" s="9" customFormat="1" ht="24.75" customHeight="1" thickBot="1">
      <c r="A56" s="62" t="s">
        <v>93</v>
      </c>
      <c r="B56" s="62" t="s">
        <v>110</v>
      </c>
      <c r="C56" s="65" t="s">
        <v>111</v>
      </c>
      <c r="D56" s="69" t="s">
        <v>112</v>
      </c>
      <c r="E56" s="143" t="s">
        <v>41</v>
      </c>
      <c r="F56" s="143" t="s">
        <v>67</v>
      </c>
      <c r="G56" s="143" t="s">
        <v>41</v>
      </c>
      <c r="H56" s="143" t="s">
        <v>41</v>
      </c>
      <c r="I56" s="143" t="s">
        <v>41</v>
      </c>
      <c r="J56" s="143" t="s">
        <v>41</v>
      </c>
      <c r="K56" s="143" t="s">
        <v>41</v>
      </c>
      <c r="L56" s="168" t="s">
        <v>41</v>
      </c>
      <c r="M56" s="143" t="s">
        <v>41</v>
      </c>
      <c r="N56" s="143" t="s">
        <v>67</v>
      </c>
      <c r="O56" s="143" t="s">
        <v>67</v>
      </c>
      <c r="P56" s="143" t="s">
        <v>67</v>
      </c>
      <c r="Q56" s="143" t="s">
        <v>67</v>
      </c>
      <c r="R56" s="143" t="s">
        <v>67</v>
      </c>
      <c r="S56" s="143" t="s">
        <v>67</v>
      </c>
      <c r="T56" s="143" t="s">
        <v>67</v>
      </c>
      <c r="U56" s="143" t="s">
        <v>318</v>
      </c>
      <c r="V56" s="143" t="s">
        <v>41</v>
      </c>
      <c r="W56" s="143" t="s">
        <v>41</v>
      </c>
      <c r="X56" s="143" t="s">
        <v>41</v>
      </c>
      <c r="Y56" s="143" t="s">
        <v>41</v>
      </c>
      <c r="Z56" s="143" t="s">
        <v>41</v>
      </c>
      <c r="AA56" s="143" t="s">
        <v>41</v>
      </c>
      <c r="AB56" s="143" t="s">
        <v>41</v>
      </c>
      <c r="AC56" s="143" t="s">
        <v>41</v>
      </c>
      <c r="AD56" s="143" t="s">
        <v>41</v>
      </c>
      <c r="AE56" s="180"/>
      <c r="AF56" s="143" t="s">
        <v>41</v>
      </c>
      <c r="AG56" s="143" t="s">
        <v>41</v>
      </c>
      <c r="AH56" s="143" t="s">
        <v>41</v>
      </c>
      <c r="AI56" s="143" t="s">
        <v>41</v>
      </c>
      <c r="AJ56" s="143" t="s">
        <v>41</v>
      </c>
      <c r="AK56" s="143" t="s">
        <v>41</v>
      </c>
      <c r="AL56" s="61"/>
    </row>
    <row r="57" spans="1:38" s="9" customFormat="1" ht="24.75" customHeight="1" thickBot="1">
      <c r="A57" s="58" t="s">
        <v>18</v>
      </c>
      <c r="B57" s="58" t="s">
        <v>113</v>
      </c>
      <c r="C57" s="59" t="s">
        <v>114</v>
      </c>
      <c r="D57" s="60"/>
      <c r="E57" s="143" t="s">
        <v>318</v>
      </c>
      <c r="F57" s="143" t="s">
        <v>318</v>
      </c>
      <c r="G57" s="143" t="s">
        <v>318</v>
      </c>
      <c r="H57" s="143" t="s">
        <v>318</v>
      </c>
      <c r="I57" s="143">
        <v>2.0221500000000003E-3</v>
      </c>
      <c r="J57" s="143">
        <v>3.6398700000000003E-3</v>
      </c>
      <c r="K57" s="143">
        <v>4.0443000000000007E-3</v>
      </c>
      <c r="L57" s="168">
        <v>6.0664500000000008E-5</v>
      </c>
      <c r="M57" s="143" t="s">
        <v>318</v>
      </c>
      <c r="N57" s="143">
        <v>3.1110000000000002</v>
      </c>
      <c r="O57" s="143">
        <v>0.12444</v>
      </c>
      <c r="P57" s="143">
        <v>0.31110000000000004</v>
      </c>
      <c r="Q57" s="143">
        <v>0.18665999999999999</v>
      </c>
      <c r="R57" s="143">
        <v>0.18665999999999999</v>
      </c>
      <c r="S57" s="143" t="s">
        <v>318</v>
      </c>
      <c r="T57" s="143">
        <v>1.5555000000000001</v>
      </c>
      <c r="U57" s="143" t="s">
        <v>318</v>
      </c>
      <c r="V57" s="143">
        <v>3.1110000000000002</v>
      </c>
      <c r="W57" s="143" t="s">
        <v>318</v>
      </c>
      <c r="X57" s="143" t="s">
        <v>318</v>
      </c>
      <c r="Y57" s="143" t="s">
        <v>318</v>
      </c>
      <c r="Z57" s="143" t="s">
        <v>318</v>
      </c>
      <c r="AA57" s="143" t="s">
        <v>318</v>
      </c>
      <c r="AB57" s="143" t="s">
        <v>318</v>
      </c>
      <c r="AC57" s="143" t="s">
        <v>318</v>
      </c>
      <c r="AD57" s="143" t="s">
        <v>41</v>
      </c>
      <c r="AE57" s="180"/>
      <c r="AF57" s="143" t="s">
        <v>41</v>
      </c>
      <c r="AG57" s="143" t="s">
        <v>41</v>
      </c>
      <c r="AH57" s="143" t="s">
        <v>41</v>
      </c>
      <c r="AI57" s="143" t="s">
        <v>41</v>
      </c>
      <c r="AJ57" s="143" t="s">
        <v>41</v>
      </c>
      <c r="AK57" s="143">
        <v>15555</v>
      </c>
      <c r="AL57" s="61" t="s">
        <v>369</v>
      </c>
    </row>
    <row r="58" spans="1:38" s="9" customFormat="1" ht="24.75" customHeight="1" thickBot="1">
      <c r="A58" s="58" t="s">
        <v>18</v>
      </c>
      <c r="B58" s="58" t="s">
        <v>115</v>
      </c>
      <c r="C58" s="59" t="s">
        <v>116</v>
      </c>
      <c r="D58" s="60"/>
      <c r="E58" s="143" t="s">
        <v>318</v>
      </c>
      <c r="F58" s="143" t="s">
        <v>318</v>
      </c>
      <c r="G58" s="143">
        <v>0.72648400000000002</v>
      </c>
      <c r="H58" s="143" t="s">
        <v>41</v>
      </c>
      <c r="I58" s="143">
        <v>0.12872</v>
      </c>
      <c r="J58" s="143">
        <v>0.66192000000000006</v>
      </c>
      <c r="K58" s="143">
        <v>1.6272199999999999</v>
      </c>
      <c r="L58" s="168">
        <v>5.92112E-4</v>
      </c>
      <c r="M58" s="143">
        <v>4.4508639999999993</v>
      </c>
      <c r="N58" s="143" t="s">
        <v>318</v>
      </c>
      <c r="O58" s="143" t="s">
        <v>318</v>
      </c>
      <c r="P58" s="143" t="s">
        <v>318</v>
      </c>
      <c r="Q58" s="143" t="s">
        <v>41</v>
      </c>
      <c r="R58" s="143" t="s">
        <v>41</v>
      </c>
      <c r="S58" s="143" t="s">
        <v>41</v>
      </c>
      <c r="T58" s="143" t="s">
        <v>41</v>
      </c>
      <c r="U58" s="143" t="s">
        <v>318</v>
      </c>
      <c r="V58" s="143" t="s">
        <v>41</v>
      </c>
      <c r="W58" s="143" t="s">
        <v>41</v>
      </c>
      <c r="X58" s="143" t="s">
        <v>41</v>
      </c>
      <c r="Y58" s="143" t="s">
        <v>41</v>
      </c>
      <c r="Z58" s="143" t="s">
        <v>41</v>
      </c>
      <c r="AA58" s="143" t="s">
        <v>41</v>
      </c>
      <c r="AB58" s="143" t="s">
        <v>41</v>
      </c>
      <c r="AC58" s="143" t="s">
        <v>41</v>
      </c>
      <c r="AD58" s="143" t="s">
        <v>41</v>
      </c>
      <c r="AE58" s="180"/>
      <c r="AF58" s="143" t="s">
        <v>41</v>
      </c>
      <c r="AG58" s="143" t="s">
        <v>41</v>
      </c>
      <c r="AH58" s="143" t="s">
        <v>41</v>
      </c>
      <c r="AI58" s="143" t="s">
        <v>41</v>
      </c>
      <c r="AJ58" s="143" t="s">
        <v>41</v>
      </c>
      <c r="AK58" s="143">
        <v>2758</v>
      </c>
      <c r="AL58" s="61" t="s">
        <v>370</v>
      </c>
    </row>
    <row r="59" spans="1:38" s="9" customFormat="1" ht="24.75" customHeight="1" thickBot="1">
      <c r="A59" s="58" t="s">
        <v>18</v>
      </c>
      <c r="B59" s="70" t="s">
        <v>117</v>
      </c>
      <c r="C59" s="59" t="s">
        <v>118</v>
      </c>
      <c r="D59" s="60"/>
      <c r="E59" s="143" t="s">
        <v>318</v>
      </c>
      <c r="F59" s="143" t="s">
        <v>318</v>
      </c>
      <c r="G59" s="143">
        <v>0.82011599999999996</v>
      </c>
      <c r="H59" s="143" t="s">
        <v>318</v>
      </c>
      <c r="I59" s="143">
        <v>0.32323160000000001</v>
      </c>
      <c r="J59" s="143">
        <v>0.36363555000000003</v>
      </c>
      <c r="K59" s="143">
        <v>0.40403949999999994</v>
      </c>
      <c r="L59" s="168">
        <v>2.0411679999999998E-4</v>
      </c>
      <c r="M59" s="143">
        <v>8.2106000000000002E-3</v>
      </c>
      <c r="N59" s="143">
        <v>2.8583999999999996</v>
      </c>
      <c r="O59" s="143">
        <v>0.13978399999999999</v>
      </c>
      <c r="P59" s="143">
        <v>4.0379999999999999E-3</v>
      </c>
      <c r="Q59" s="143">
        <v>0.30256000000000005</v>
      </c>
      <c r="R59" s="143">
        <v>0.37680000000000002</v>
      </c>
      <c r="S59" s="143">
        <v>9.4219999999999998E-3</v>
      </c>
      <c r="T59" s="143">
        <v>0.26451999999999998</v>
      </c>
      <c r="U59" s="143" t="s">
        <v>318</v>
      </c>
      <c r="V59" s="143">
        <v>0.49802000000000002</v>
      </c>
      <c r="W59" s="143">
        <v>0.26919999999999999</v>
      </c>
      <c r="X59" s="143" t="s">
        <v>318</v>
      </c>
      <c r="Y59" s="143" t="s">
        <v>318</v>
      </c>
      <c r="Z59" s="143" t="s">
        <v>318</v>
      </c>
      <c r="AA59" s="143" t="s">
        <v>318</v>
      </c>
      <c r="AB59" s="143" t="s">
        <v>318</v>
      </c>
      <c r="AC59" s="143" t="s">
        <v>318</v>
      </c>
      <c r="AD59" s="143" t="s">
        <v>41</v>
      </c>
      <c r="AE59" s="180"/>
      <c r="AF59" s="143" t="s">
        <v>41</v>
      </c>
      <c r="AG59" s="143" t="s">
        <v>41</v>
      </c>
      <c r="AH59" s="143" t="s">
        <v>41</v>
      </c>
      <c r="AI59" s="143" t="s">
        <v>41</v>
      </c>
      <c r="AJ59" s="143" t="s">
        <v>41</v>
      </c>
      <c r="AK59" s="143">
        <v>1348395</v>
      </c>
      <c r="AL59" s="61" t="s">
        <v>371</v>
      </c>
    </row>
    <row r="60" spans="1:38" s="9" customFormat="1" ht="24.75" customHeight="1" thickBot="1">
      <c r="A60" s="58" t="s">
        <v>18</v>
      </c>
      <c r="B60" s="70" t="s">
        <v>119</v>
      </c>
      <c r="C60" s="59" t="s">
        <v>120</v>
      </c>
      <c r="D60" s="63"/>
      <c r="E60" s="143" t="s">
        <v>41</v>
      </c>
      <c r="F60" s="143" t="s">
        <v>41</v>
      </c>
      <c r="G60" s="143" t="s">
        <v>41</v>
      </c>
      <c r="H60" s="143" t="s">
        <v>41</v>
      </c>
      <c r="I60" s="143">
        <v>0.1675963308</v>
      </c>
      <c r="J60" s="143">
        <v>1.675963308</v>
      </c>
      <c r="K60" s="143">
        <v>3.418149289</v>
      </c>
      <c r="L60" s="168" t="s">
        <v>41</v>
      </c>
      <c r="M60" s="143" t="s">
        <v>41</v>
      </c>
      <c r="N60" s="143" t="s">
        <v>41</v>
      </c>
      <c r="O60" s="143" t="s">
        <v>41</v>
      </c>
      <c r="P60" s="143" t="s">
        <v>41</v>
      </c>
      <c r="Q60" s="143" t="s">
        <v>41</v>
      </c>
      <c r="R60" s="143" t="s">
        <v>41</v>
      </c>
      <c r="S60" s="143" t="s">
        <v>41</v>
      </c>
      <c r="T60" s="143" t="s">
        <v>41</v>
      </c>
      <c r="U60" s="143" t="s">
        <v>318</v>
      </c>
      <c r="V60" s="143" t="s">
        <v>41</v>
      </c>
      <c r="W60" s="143" t="s">
        <v>41</v>
      </c>
      <c r="X60" s="143" t="s">
        <v>41</v>
      </c>
      <c r="Y60" s="143" t="s">
        <v>41</v>
      </c>
      <c r="Z60" s="143" t="s">
        <v>41</v>
      </c>
      <c r="AA60" s="143" t="s">
        <v>41</v>
      </c>
      <c r="AB60" s="143" t="s">
        <v>41</v>
      </c>
      <c r="AC60" s="143" t="s">
        <v>41</v>
      </c>
      <c r="AD60" s="143" t="s">
        <v>41</v>
      </c>
      <c r="AE60" s="180"/>
      <c r="AF60" s="143" t="s">
        <v>41</v>
      </c>
      <c r="AG60" s="143" t="s">
        <v>41</v>
      </c>
      <c r="AH60" s="143" t="s">
        <v>41</v>
      </c>
      <c r="AI60" s="143" t="s">
        <v>41</v>
      </c>
      <c r="AJ60" s="143" t="s">
        <v>41</v>
      </c>
      <c r="AK60" s="143">
        <v>103.7957</v>
      </c>
      <c r="AL60" s="61" t="s">
        <v>372</v>
      </c>
    </row>
    <row r="61" spans="1:38" s="9" customFormat="1" ht="24.75" customHeight="1" thickBot="1">
      <c r="A61" s="58" t="s">
        <v>18</v>
      </c>
      <c r="B61" s="70" t="s">
        <v>121</v>
      </c>
      <c r="C61" s="59" t="s">
        <v>122</v>
      </c>
      <c r="D61" s="60"/>
      <c r="E61" s="143" t="s">
        <v>41</v>
      </c>
      <c r="F61" s="143" t="s">
        <v>41</v>
      </c>
      <c r="G61" s="143" t="s">
        <v>41</v>
      </c>
      <c r="H61" s="143" t="s">
        <v>41</v>
      </c>
      <c r="I61" s="143">
        <v>5.8112948040000001E-2</v>
      </c>
      <c r="J61" s="143">
        <v>0.5811294803999999</v>
      </c>
      <c r="K61" s="143">
        <v>1.159396254</v>
      </c>
      <c r="L61" s="168" t="s">
        <v>41</v>
      </c>
      <c r="M61" s="143" t="s">
        <v>41</v>
      </c>
      <c r="N61" s="143" t="s">
        <v>41</v>
      </c>
      <c r="O61" s="143" t="s">
        <v>41</v>
      </c>
      <c r="P61" s="143" t="s">
        <v>41</v>
      </c>
      <c r="Q61" s="143" t="s">
        <v>41</v>
      </c>
      <c r="R61" s="143" t="s">
        <v>41</v>
      </c>
      <c r="S61" s="143" t="s">
        <v>41</v>
      </c>
      <c r="T61" s="143" t="s">
        <v>41</v>
      </c>
      <c r="U61" s="143" t="s">
        <v>318</v>
      </c>
      <c r="V61" s="143" t="s">
        <v>41</v>
      </c>
      <c r="W61" s="143" t="s">
        <v>41</v>
      </c>
      <c r="X61" s="143" t="s">
        <v>41</v>
      </c>
      <c r="Y61" s="143" t="s">
        <v>41</v>
      </c>
      <c r="Z61" s="143" t="s">
        <v>41</v>
      </c>
      <c r="AA61" s="143" t="s">
        <v>41</v>
      </c>
      <c r="AB61" s="143" t="s">
        <v>41</v>
      </c>
      <c r="AC61" s="143" t="s">
        <v>41</v>
      </c>
      <c r="AD61" s="143" t="s">
        <v>41</v>
      </c>
      <c r="AE61" s="180"/>
      <c r="AF61" s="143" t="s">
        <v>41</v>
      </c>
      <c r="AG61" s="143" t="s">
        <v>41</v>
      </c>
      <c r="AH61" s="143" t="s">
        <v>41</v>
      </c>
      <c r="AI61" s="143" t="s">
        <v>41</v>
      </c>
      <c r="AJ61" s="143" t="s">
        <v>41</v>
      </c>
      <c r="AK61" s="143">
        <v>7156767</v>
      </c>
      <c r="AL61" s="61" t="s">
        <v>404</v>
      </c>
    </row>
    <row r="62" spans="1:38" s="9" customFormat="1" ht="24.75" customHeight="1" thickBot="1">
      <c r="A62" s="58" t="s">
        <v>18</v>
      </c>
      <c r="B62" s="70" t="s">
        <v>123</v>
      </c>
      <c r="C62" s="59" t="s">
        <v>124</v>
      </c>
      <c r="D62" s="60"/>
      <c r="E62" s="143" t="s">
        <v>41</v>
      </c>
      <c r="F62" s="143" t="s">
        <v>41</v>
      </c>
      <c r="G62" s="143" t="s">
        <v>41</v>
      </c>
      <c r="H62" s="143" t="s">
        <v>41</v>
      </c>
      <c r="I62" s="143" t="s">
        <v>318</v>
      </c>
      <c r="J62" s="143" t="s">
        <v>318</v>
      </c>
      <c r="K62" s="143" t="s">
        <v>318</v>
      </c>
      <c r="L62" s="168" t="s">
        <v>41</v>
      </c>
      <c r="M62" s="143" t="s">
        <v>41</v>
      </c>
      <c r="N62" s="143" t="s">
        <v>41</v>
      </c>
      <c r="O62" s="143" t="s">
        <v>41</v>
      </c>
      <c r="P62" s="143" t="s">
        <v>41</v>
      </c>
      <c r="Q62" s="143" t="s">
        <v>41</v>
      </c>
      <c r="R62" s="143" t="s">
        <v>41</v>
      </c>
      <c r="S62" s="143" t="s">
        <v>41</v>
      </c>
      <c r="T62" s="143" t="s">
        <v>41</v>
      </c>
      <c r="U62" s="143" t="s">
        <v>318</v>
      </c>
      <c r="V62" s="143" t="s">
        <v>41</v>
      </c>
      <c r="W62" s="143" t="s">
        <v>41</v>
      </c>
      <c r="X62" s="143" t="s">
        <v>41</v>
      </c>
      <c r="Y62" s="143" t="s">
        <v>41</v>
      </c>
      <c r="Z62" s="143" t="s">
        <v>41</v>
      </c>
      <c r="AA62" s="143" t="s">
        <v>41</v>
      </c>
      <c r="AB62" s="143" t="s">
        <v>41</v>
      </c>
      <c r="AC62" s="143" t="s">
        <v>41</v>
      </c>
      <c r="AD62" s="143" t="s">
        <v>41</v>
      </c>
      <c r="AE62" s="180"/>
      <c r="AF62" s="143" t="s">
        <v>41</v>
      </c>
      <c r="AG62" s="143" t="s">
        <v>41</v>
      </c>
      <c r="AH62" s="143" t="s">
        <v>41</v>
      </c>
      <c r="AI62" s="143" t="s">
        <v>41</v>
      </c>
      <c r="AJ62" s="143" t="s">
        <v>41</v>
      </c>
      <c r="AK62" s="143" t="s">
        <v>41</v>
      </c>
      <c r="AL62" s="61" t="s">
        <v>373</v>
      </c>
    </row>
    <row r="63" spans="1:38" s="9" customFormat="1" ht="24.75" customHeight="1" thickBot="1">
      <c r="A63" s="58" t="s">
        <v>18</v>
      </c>
      <c r="B63" s="70" t="s">
        <v>125</v>
      </c>
      <c r="C63" s="65" t="s">
        <v>126</v>
      </c>
      <c r="D63" s="71"/>
      <c r="E63" s="143" t="s">
        <v>41</v>
      </c>
      <c r="F63" s="143" t="s">
        <v>41</v>
      </c>
      <c r="G63" s="143" t="s">
        <v>41</v>
      </c>
      <c r="H63" s="143" t="s">
        <v>41</v>
      </c>
      <c r="I63" s="143" t="s">
        <v>41</v>
      </c>
      <c r="J63" s="143" t="s">
        <v>41</v>
      </c>
      <c r="K63" s="143" t="s">
        <v>41</v>
      </c>
      <c r="L63" s="168" t="s">
        <v>41</v>
      </c>
      <c r="M63" s="143" t="s">
        <v>41</v>
      </c>
      <c r="N63" s="143" t="s">
        <v>41</v>
      </c>
      <c r="O63" s="143" t="s">
        <v>41</v>
      </c>
      <c r="P63" s="143" t="s">
        <v>41</v>
      </c>
      <c r="Q63" s="143" t="s">
        <v>41</v>
      </c>
      <c r="R63" s="143" t="s">
        <v>41</v>
      </c>
      <c r="S63" s="143" t="s">
        <v>41</v>
      </c>
      <c r="T63" s="143" t="s">
        <v>41</v>
      </c>
      <c r="U63" s="143" t="s">
        <v>318</v>
      </c>
      <c r="V63" s="143" t="s">
        <v>41</v>
      </c>
      <c r="W63" s="143" t="s">
        <v>41</v>
      </c>
      <c r="X63" s="143" t="s">
        <v>41</v>
      </c>
      <c r="Y63" s="143" t="s">
        <v>41</v>
      </c>
      <c r="Z63" s="143" t="s">
        <v>41</v>
      </c>
      <c r="AA63" s="143" t="s">
        <v>41</v>
      </c>
      <c r="AB63" s="143" t="s">
        <v>41</v>
      </c>
      <c r="AC63" s="143" t="s">
        <v>41</v>
      </c>
      <c r="AD63" s="143" t="s">
        <v>41</v>
      </c>
      <c r="AE63" s="180"/>
      <c r="AF63" s="143" t="s">
        <v>41</v>
      </c>
      <c r="AG63" s="143" t="s">
        <v>41</v>
      </c>
      <c r="AH63" s="143" t="s">
        <v>41</v>
      </c>
      <c r="AI63" s="143" t="s">
        <v>41</v>
      </c>
      <c r="AJ63" s="143" t="s">
        <v>41</v>
      </c>
      <c r="AK63" s="143" t="s">
        <v>41</v>
      </c>
      <c r="AL63" s="61" t="s">
        <v>364</v>
      </c>
    </row>
    <row r="64" spans="1:38" s="9" customFormat="1" ht="24.75" customHeight="1" thickBot="1">
      <c r="A64" s="58" t="s">
        <v>18</v>
      </c>
      <c r="B64" s="70" t="s">
        <v>127</v>
      </c>
      <c r="C64" s="59" t="s">
        <v>128</v>
      </c>
      <c r="D64" s="60"/>
      <c r="E64" s="143">
        <v>1.784726</v>
      </c>
      <c r="F64" s="143" t="s">
        <v>318</v>
      </c>
      <c r="G64" s="143" t="s">
        <v>318</v>
      </c>
      <c r="H64" s="143">
        <v>1.7847260000000004E-2</v>
      </c>
      <c r="I64" s="143" t="s">
        <v>318</v>
      </c>
      <c r="J64" s="143" t="s">
        <v>41</v>
      </c>
      <c r="K64" s="143" t="s">
        <v>41</v>
      </c>
      <c r="L64" s="168" t="s">
        <v>41</v>
      </c>
      <c r="M64" s="143">
        <v>0.17847260000000004</v>
      </c>
      <c r="N64" s="143" t="s">
        <v>41</v>
      </c>
      <c r="O64" s="143" t="s">
        <v>41</v>
      </c>
      <c r="P64" s="143" t="s">
        <v>41</v>
      </c>
      <c r="Q64" s="143" t="s">
        <v>41</v>
      </c>
      <c r="R64" s="143" t="s">
        <v>41</v>
      </c>
      <c r="S64" s="143" t="s">
        <v>41</v>
      </c>
      <c r="T64" s="143" t="s">
        <v>41</v>
      </c>
      <c r="U64" s="143" t="s">
        <v>318</v>
      </c>
      <c r="V64" s="143" t="s">
        <v>41</v>
      </c>
      <c r="W64" s="143" t="s">
        <v>41</v>
      </c>
      <c r="X64" s="143" t="s">
        <v>41</v>
      </c>
      <c r="Y64" s="143" t="s">
        <v>41</v>
      </c>
      <c r="Z64" s="143" t="s">
        <v>41</v>
      </c>
      <c r="AA64" s="143" t="s">
        <v>41</v>
      </c>
      <c r="AB64" s="143" t="s">
        <v>41</v>
      </c>
      <c r="AC64" s="143" t="s">
        <v>41</v>
      </c>
      <c r="AD64" s="143" t="s">
        <v>41</v>
      </c>
      <c r="AE64" s="180"/>
      <c r="AF64" s="143" t="s">
        <v>41</v>
      </c>
      <c r="AG64" s="143" t="s">
        <v>41</v>
      </c>
      <c r="AH64" s="143" t="s">
        <v>41</v>
      </c>
      <c r="AI64" s="143" t="s">
        <v>41</v>
      </c>
      <c r="AJ64" s="143" t="s">
        <v>41</v>
      </c>
      <c r="AK64" s="143">
        <v>1784.7260000000001</v>
      </c>
      <c r="AL64" s="61" t="s">
        <v>374</v>
      </c>
    </row>
    <row r="65" spans="1:38" s="9" customFormat="1" ht="24.75" customHeight="1" thickBot="1">
      <c r="A65" s="58" t="s">
        <v>18</v>
      </c>
      <c r="B65" s="62" t="s">
        <v>129</v>
      </c>
      <c r="C65" s="59" t="s">
        <v>130</v>
      </c>
      <c r="D65" s="60"/>
      <c r="E65" s="143">
        <v>6.2130000000000001</v>
      </c>
      <c r="F65" s="143" t="s">
        <v>41</v>
      </c>
      <c r="G65" s="143" t="s">
        <v>41</v>
      </c>
      <c r="H65" s="143" t="s">
        <v>318</v>
      </c>
      <c r="I65" s="143" t="s">
        <v>318</v>
      </c>
      <c r="J65" s="143" t="s">
        <v>41</v>
      </c>
      <c r="K65" s="143" t="s">
        <v>41</v>
      </c>
      <c r="L65" s="168" t="s">
        <v>41</v>
      </c>
      <c r="M65" s="143" t="s">
        <v>41</v>
      </c>
      <c r="N65" s="143" t="s">
        <v>41</v>
      </c>
      <c r="O65" s="143" t="s">
        <v>41</v>
      </c>
      <c r="P65" s="143" t="s">
        <v>41</v>
      </c>
      <c r="Q65" s="143" t="s">
        <v>41</v>
      </c>
      <c r="R65" s="143" t="s">
        <v>41</v>
      </c>
      <c r="S65" s="143" t="s">
        <v>41</v>
      </c>
      <c r="T65" s="143" t="s">
        <v>41</v>
      </c>
      <c r="U65" s="143" t="s">
        <v>318</v>
      </c>
      <c r="V65" s="143" t="s">
        <v>41</v>
      </c>
      <c r="W65" s="143" t="s">
        <v>41</v>
      </c>
      <c r="X65" s="143" t="s">
        <v>41</v>
      </c>
      <c r="Y65" s="143" t="s">
        <v>41</v>
      </c>
      <c r="Z65" s="143" t="s">
        <v>41</v>
      </c>
      <c r="AA65" s="143" t="s">
        <v>41</v>
      </c>
      <c r="AB65" s="143" t="s">
        <v>41</v>
      </c>
      <c r="AC65" s="143" t="s">
        <v>41</v>
      </c>
      <c r="AD65" s="143" t="s">
        <v>41</v>
      </c>
      <c r="AE65" s="180"/>
      <c r="AF65" s="143" t="s">
        <v>41</v>
      </c>
      <c r="AG65" s="143" t="s">
        <v>41</v>
      </c>
      <c r="AH65" s="143" t="s">
        <v>41</v>
      </c>
      <c r="AI65" s="143" t="s">
        <v>41</v>
      </c>
      <c r="AJ65" s="143" t="s">
        <v>41</v>
      </c>
      <c r="AK65" s="143">
        <v>1635</v>
      </c>
      <c r="AL65" s="61" t="s">
        <v>375</v>
      </c>
    </row>
    <row r="66" spans="1:38" s="9" customFormat="1" ht="24.75" customHeight="1" thickBot="1">
      <c r="A66" s="58" t="s">
        <v>18</v>
      </c>
      <c r="B66" s="62" t="s">
        <v>131</v>
      </c>
      <c r="C66" s="59" t="s">
        <v>132</v>
      </c>
      <c r="D66" s="60"/>
      <c r="E66" s="143" t="s">
        <v>67</v>
      </c>
      <c r="F66" s="143" t="s">
        <v>67</v>
      </c>
      <c r="G66" s="143" t="s">
        <v>67</v>
      </c>
      <c r="H66" s="143" t="s">
        <v>67</v>
      </c>
      <c r="I66" s="143" t="s">
        <v>67</v>
      </c>
      <c r="J66" s="143" t="s">
        <v>67</v>
      </c>
      <c r="K66" s="143" t="s">
        <v>67</v>
      </c>
      <c r="L66" s="168" t="s">
        <v>67</v>
      </c>
      <c r="M66" s="143" t="s">
        <v>67</v>
      </c>
      <c r="N66" s="143" t="s">
        <v>67</v>
      </c>
      <c r="O66" s="143" t="s">
        <v>67</v>
      </c>
      <c r="P66" s="143" t="s">
        <v>67</v>
      </c>
      <c r="Q66" s="143" t="s">
        <v>67</v>
      </c>
      <c r="R66" s="143" t="s">
        <v>67</v>
      </c>
      <c r="S66" s="143" t="s">
        <v>67</v>
      </c>
      <c r="T66" s="143" t="s">
        <v>67</v>
      </c>
      <c r="U66" s="143" t="s">
        <v>318</v>
      </c>
      <c r="V66" s="143" t="s">
        <v>67</v>
      </c>
      <c r="W66" s="143" t="s">
        <v>67</v>
      </c>
      <c r="X66" s="143" t="s">
        <v>67</v>
      </c>
      <c r="Y66" s="143" t="s">
        <v>67</v>
      </c>
      <c r="Z66" s="143" t="s">
        <v>67</v>
      </c>
      <c r="AA66" s="143" t="s">
        <v>67</v>
      </c>
      <c r="AB66" s="143" t="s">
        <v>67</v>
      </c>
      <c r="AC66" s="143" t="s">
        <v>67</v>
      </c>
      <c r="AD66" s="143" t="s">
        <v>67</v>
      </c>
      <c r="AE66" s="180"/>
      <c r="AF66" s="143" t="s">
        <v>41</v>
      </c>
      <c r="AG66" s="143" t="s">
        <v>41</v>
      </c>
      <c r="AH66" s="143" t="s">
        <v>41</v>
      </c>
      <c r="AI66" s="143" t="s">
        <v>41</v>
      </c>
      <c r="AJ66" s="143" t="s">
        <v>41</v>
      </c>
      <c r="AK66" s="143" t="s">
        <v>67</v>
      </c>
      <c r="AL66" s="61" t="s">
        <v>376</v>
      </c>
    </row>
    <row r="67" spans="1:38" s="9" customFormat="1" ht="24.75" customHeight="1" thickBot="1">
      <c r="A67" s="58" t="s">
        <v>18</v>
      </c>
      <c r="B67" s="62" t="s">
        <v>133</v>
      </c>
      <c r="C67" s="59" t="s">
        <v>134</v>
      </c>
      <c r="D67" s="60"/>
      <c r="E67" s="143" t="s">
        <v>318</v>
      </c>
      <c r="F67" s="143" t="s">
        <v>318</v>
      </c>
      <c r="G67" s="143" t="s">
        <v>318</v>
      </c>
      <c r="H67" s="143" t="s">
        <v>41</v>
      </c>
      <c r="I67" s="143" t="s">
        <v>318</v>
      </c>
      <c r="J67" s="143" t="s">
        <v>318</v>
      </c>
      <c r="K67" s="143">
        <v>5.3200000000000001E-3</v>
      </c>
      <c r="L67" s="168" t="s">
        <v>41</v>
      </c>
      <c r="M67" s="143" t="s">
        <v>318</v>
      </c>
      <c r="N67" s="143" t="s">
        <v>41</v>
      </c>
      <c r="O67" s="143" t="s">
        <v>318</v>
      </c>
      <c r="P67" s="143" t="s">
        <v>318</v>
      </c>
      <c r="Q67" s="143" t="s">
        <v>318</v>
      </c>
      <c r="R67" s="143" t="s">
        <v>318</v>
      </c>
      <c r="S67" s="143" t="s">
        <v>318</v>
      </c>
      <c r="T67" s="143" t="s">
        <v>318</v>
      </c>
      <c r="U67" s="143" t="s">
        <v>318</v>
      </c>
      <c r="V67" s="143" t="s">
        <v>318</v>
      </c>
      <c r="W67" s="143" t="s">
        <v>318</v>
      </c>
      <c r="X67" s="143" t="s">
        <v>318</v>
      </c>
      <c r="Y67" s="143" t="s">
        <v>318</v>
      </c>
      <c r="Z67" s="143" t="s">
        <v>318</v>
      </c>
      <c r="AA67" s="143" t="s">
        <v>318</v>
      </c>
      <c r="AB67" s="143" t="s">
        <v>318</v>
      </c>
      <c r="AC67" s="143" t="s">
        <v>41</v>
      </c>
      <c r="AD67" s="143" t="s">
        <v>41</v>
      </c>
      <c r="AE67" s="180"/>
      <c r="AF67" s="143" t="s">
        <v>41</v>
      </c>
      <c r="AG67" s="143" t="s">
        <v>41</v>
      </c>
      <c r="AH67" s="143" t="s">
        <v>41</v>
      </c>
      <c r="AI67" s="143" t="s">
        <v>41</v>
      </c>
      <c r="AJ67" s="143" t="s">
        <v>41</v>
      </c>
      <c r="AK67" s="143">
        <v>53.2</v>
      </c>
      <c r="AL67" s="61" t="s">
        <v>377</v>
      </c>
    </row>
    <row r="68" spans="1:38" s="9" customFormat="1" ht="24.75" customHeight="1" thickBot="1">
      <c r="A68" s="58" t="s">
        <v>18</v>
      </c>
      <c r="B68" s="62" t="s">
        <v>135</v>
      </c>
      <c r="C68" s="59" t="s">
        <v>136</v>
      </c>
      <c r="D68" s="60"/>
      <c r="E68" s="143">
        <v>4.0166279999999995E-3</v>
      </c>
      <c r="F68" s="143" t="s">
        <v>318</v>
      </c>
      <c r="G68" s="143">
        <v>0.14764827000000003</v>
      </c>
      <c r="H68" s="143" t="s">
        <v>318</v>
      </c>
      <c r="I68" s="143" t="s">
        <v>318</v>
      </c>
      <c r="J68" s="143" t="s">
        <v>318</v>
      </c>
      <c r="K68" s="143">
        <v>1.1157300000000002E-2</v>
      </c>
      <c r="L68" s="168" t="s">
        <v>318</v>
      </c>
      <c r="M68" s="143" t="s">
        <v>318</v>
      </c>
      <c r="N68" s="143" t="s">
        <v>318</v>
      </c>
      <c r="O68" s="143" t="s">
        <v>318</v>
      </c>
      <c r="P68" s="143" t="s">
        <v>318</v>
      </c>
      <c r="Q68" s="143" t="s">
        <v>318</v>
      </c>
      <c r="R68" s="143" t="s">
        <v>318</v>
      </c>
      <c r="S68" s="143" t="s">
        <v>318</v>
      </c>
      <c r="T68" s="143" t="s">
        <v>318</v>
      </c>
      <c r="U68" s="143" t="s">
        <v>318</v>
      </c>
      <c r="V68" s="143" t="s">
        <v>318</v>
      </c>
      <c r="W68" s="143" t="s">
        <v>318</v>
      </c>
      <c r="X68" s="143" t="s">
        <v>318</v>
      </c>
      <c r="Y68" s="143" t="s">
        <v>318</v>
      </c>
      <c r="Z68" s="143" t="s">
        <v>318</v>
      </c>
      <c r="AA68" s="143" t="s">
        <v>318</v>
      </c>
      <c r="AB68" s="143" t="s">
        <v>318</v>
      </c>
      <c r="AC68" s="143" t="s">
        <v>318</v>
      </c>
      <c r="AD68" s="143" t="s">
        <v>318</v>
      </c>
      <c r="AE68" s="180"/>
      <c r="AF68" s="143" t="s">
        <v>41</v>
      </c>
      <c r="AG68" s="143" t="s">
        <v>41</v>
      </c>
      <c r="AH68" s="143" t="s">
        <v>41</v>
      </c>
      <c r="AI68" s="143" t="s">
        <v>41</v>
      </c>
      <c r="AJ68" s="143" t="s">
        <v>41</v>
      </c>
      <c r="AK68" s="143">
        <v>37.191000000000003</v>
      </c>
      <c r="AL68" s="61" t="s">
        <v>378</v>
      </c>
    </row>
    <row r="69" spans="1:38" s="9" customFormat="1" ht="24.75" customHeight="1" thickBot="1">
      <c r="A69" s="58" t="s">
        <v>18</v>
      </c>
      <c r="B69" s="58" t="s">
        <v>137</v>
      </c>
      <c r="C69" s="59" t="s">
        <v>138</v>
      </c>
      <c r="D69" s="68"/>
      <c r="E69" s="143" t="s">
        <v>41</v>
      </c>
      <c r="F69" s="143" t="s">
        <v>41</v>
      </c>
      <c r="G69" s="143" t="s">
        <v>41</v>
      </c>
      <c r="H69" s="143">
        <v>0.83340000000000003</v>
      </c>
      <c r="I69" s="143" t="s">
        <v>318</v>
      </c>
      <c r="J69" s="143" t="s">
        <v>318</v>
      </c>
      <c r="K69" s="143">
        <v>9.2600000000000002E-2</v>
      </c>
      <c r="L69" s="168" t="s">
        <v>318</v>
      </c>
      <c r="M69" s="143">
        <v>8.3339999999999996</v>
      </c>
      <c r="N69" s="143" t="s">
        <v>41</v>
      </c>
      <c r="O69" s="143" t="s">
        <v>41</v>
      </c>
      <c r="P69" s="143" t="s">
        <v>41</v>
      </c>
      <c r="Q69" s="143" t="s">
        <v>41</v>
      </c>
      <c r="R69" s="143" t="s">
        <v>41</v>
      </c>
      <c r="S69" s="143" t="s">
        <v>41</v>
      </c>
      <c r="T69" s="143" t="s">
        <v>41</v>
      </c>
      <c r="U69" s="143" t="s">
        <v>318</v>
      </c>
      <c r="V69" s="143" t="s">
        <v>41</v>
      </c>
      <c r="W69" s="143" t="s">
        <v>41</v>
      </c>
      <c r="X69" s="143" t="s">
        <v>41</v>
      </c>
      <c r="Y69" s="143" t="s">
        <v>41</v>
      </c>
      <c r="Z69" s="143" t="s">
        <v>41</v>
      </c>
      <c r="AA69" s="143" t="s">
        <v>41</v>
      </c>
      <c r="AB69" s="143" t="s">
        <v>41</v>
      </c>
      <c r="AC69" s="143" t="s">
        <v>41</v>
      </c>
      <c r="AD69" s="143" t="s">
        <v>41</v>
      </c>
      <c r="AE69" s="180"/>
      <c r="AF69" s="143" t="s">
        <v>41</v>
      </c>
      <c r="AG69" s="143" t="s">
        <v>41</v>
      </c>
      <c r="AH69" s="143" t="s">
        <v>41</v>
      </c>
      <c r="AI69" s="143" t="s">
        <v>41</v>
      </c>
      <c r="AJ69" s="143" t="s">
        <v>41</v>
      </c>
      <c r="AK69" s="143">
        <v>926</v>
      </c>
      <c r="AL69" s="61" t="s">
        <v>379</v>
      </c>
    </row>
    <row r="70" spans="1:38" s="9" customFormat="1" ht="24.75" customHeight="1" thickBot="1">
      <c r="A70" s="58" t="s">
        <v>18</v>
      </c>
      <c r="B70" s="58" t="s">
        <v>139</v>
      </c>
      <c r="C70" s="59" t="s">
        <v>446</v>
      </c>
      <c r="D70" s="68"/>
      <c r="E70" s="143">
        <v>1.9707000000000001</v>
      </c>
      <c r="F70" s="143">
        <v>1.8202409559999999</v>
      </c>
      <c r="G70" s="143">
        <v>3.4213999999999998</v>
      </c>
      <c r="H70" s="143" t="s">
        <v>41</v>
      </c>
      <c r="I70" s="143">
        <v>1.031558</v>
      </c>
      <c r="J70" s="143">
        <v>1.3831089999999999</v>
      </c>
      <c r="K70" s="143">
        <v>1.9298773083208463</v>
      </c>
      <c r="L70" s="168" t="s">
        <v>41</v>
      </c>
      <c r="M70" s="143">
        <v>1.3761000000000001</v>
      </c>
      <c r="N70" s="143" t="s">
        <v>41</v>
      </c>
      <c r="O70" s="143">
        <v>0.1764</v>
      </c>
      <c r="P70" s="143">
        <v>0.28439999999999999</v>
      </c>
      <c r="Q70" s="143" t="s">
        <v>41</v>
      </c>
      <c r="R70" s="143" t="s">
        <v>41</v>
      </c>
      <c r="S70" s="143" t="s">
        <v>41</v>
      </c>
      <c r="T70" s="143" t="s">
        <v>41</v>
      </c>
      <c r="U70" s="143" t="s">
        <v>318</v>
      </c>
      <c r="V70" s="143" t="s">
        <v>41</v>
      </c>
      <c r="W70" s="143" t="s">
        <v>41</v>
      </c>
      <c r="X70" s="143" t="s">
        <v>41</v>
      </c>
      <c r="Y70" s="143" t="s">
        <v>41</v>
      </c>
      <c r="Z70" s="143" t="s">
        <v>41</v>
      </c>
      <c r="AA70" s="143" t="s">
        <v>41</v>
      </c>
      <c r="AB70" s="143" t="s">
        <v>41</v>
      </c>
      <c r="AC70" s="143" t="s">
        <v>41</v>
      </c>
      <c r="AD70" s="143" t="s">
        <v>41</v>
      </c>
      <c r="AE70" s="180"/>
      <c r="AF70" s="143" t="s">
        <v>41</v>
      </c>
      <c r="AG70" s="143" t="s">
        <v>41</v>
      </c>
      <c r="AH70" s="143" t="s">
        <v>41</v>
      </c>
      <c r="AI70" s="143" t="s">
        <v>41</v>
      </c>
      <c r="AJ70" s="143" t="s">
        <v>41</v>
      </c>
      <c r="AK70" s="143" t="s">
        <v>41</v>
      </c>
      <c r="AL70" s="61" t="s">
        <v>412</v>
      </c>
    </row>
    <row r="71" spans="1:38" s="9" customFormat="1" ht="24.75" customHeight="1" thickBot="1">
      <c r="A71" s="58" t="s">
        <v>18</v>
      </c>
      <c r="B71" s="58" t="s">
        <v>140</v>
      </c>
      <c r="C71" s="59" t="s">
        <v>141</v>
      </c>
      <c r="D71" s="68"/>
      <c r="E71" s="143" t="s">
        <v>318</v>
      </c>
      <c r="F71" s="143" t="s">
        <v>318</v>
      </c>
      <c r="G71" s="143" t="s">
        <v>318</v>
      </c>
      <c r="H71" s="143" t="s">
        <v>318</v>
      </c>
      <c r="I71" s="143">
        <v>1.4920656000000001E-2</v>
      </c>
      <c r="J71" s="143">
        <v>0.11936524800000001</v>
      </c>
      <c r="K71" s="143">
        <v>0.37301639999999997</v>
      </c>
      <c r="L71" s="168" t="s">
        <v>318</v>
      </c>
      <c r="M71" s="143" t="s">
        <v>318</v>
      </c>
      <c r="N71" s="143" t="s">
        <v>318</v>
      </c>
      <c r="O71" s="143" t="s">
        <v>318</v>
      </c>
      <c r="P71" s="143" t="s">
        <v>318</v>
      </c>
      <c r="Q71" s="143" t="s">
        <v>318</v>
      </c>
      <c r="R71" s="143" t="s">
        <v>318</v>
      </c>
      <c r="S71" s="143" t="s">
        <v>318</v>
      </c>
      <c r="T71" s="143" t="s">
        <v>318</v>
      </c>
      <c r="U71" s="143" t="s">
        <v>318</v>
      </c>
      <c r="V71" s="143" t="s">
        <v>318</v>
      </c>
      <c r="W71" s="143" t="s">
        <v>318</v>
      </c>
      <c r="X71" s="143" t="s">
        <v>318</v>
      </c>
      <c r="Y71" s="143" t="s">
        <v>318</v>
      </c>
      <c r="Z71" s="143" t="s">
        <v>318</v>
      </c>
      <c r="AA71" s="143" t="s">
        <v>318</v>
      </c>
      <c r="AB71" s="143" t="s">
        <v>318</v>
      </c>
      <c r="AC71" s="143" t="s">
        <v>318</v>
      </c>
      <c r="AD71" s="143" t="s">
        <v>318</v>
      </c>
      <c r="AE71" s="180"/>
      <c r="AF71" s="143" t="s">
        <v>41</v>
      </c>
      <c r="AG71" s="143" t="s">
        <v>41</v>
      </c>
      <c r="AH71" s="143" t="s">
        <v>41</v>
      </c>
      <c r="AI71" s="143" t="s">
        <v>41</v>
      </c>
      <c r="AJ71" s="143" t="s">
        <v>41</v>
      </c>
      <c r="AK71" s="143">
        <v>4265.1640000000007</v>
      </c>
      <c r="AL71" s="61" t="s">
        <v>364</v>
      </c>
    </row>
    <row r="72" spans="1:38" s="9" customFormat="1" ht="24.75" customHeight="1" thickBot="1">
      <c r="A72" s="58" t="s">
        <v>18</v>
      </c>
      <c r="B72" s="58" t="s">
        <v>142</v>
      </c>
      <c r="C72" s="59" t="s">
        <v>143</v>
      </c>
      <c r="D72" s="60"/>
      <c r="E72" s="143">
        <v>1.7547262799999999</v>
      </c>
      <c r="F72" s="143">
        <v>1.094180187783</v>
      </c>
      <c r="G72" s="143">
        <v>0.16950503999999997</v>
      </c>
      <c r="H72" s="143" t="s">
        <v>318</v>
      </c>
      <c r="I72" s="143">
        <v>1.0879363520000003</v>
      </c>
      <c r="J72" s="143">
        <v>1.401913948</v>
      </c>
      <c r="K72" s="143">
        <v>2.4134709939999999</v>
      </c>
      <c r="L72" s="168">
        <v>1.0232541323200001E-2</v>
      </c>
      <c r="M72" s="143">
        <v>23.887271299999995</v>
      </c>
      <c r="N72" s="143">
        <v>76.6333585</v>
      </c>
      <c r="O72" s="143">
        <v>1.5658602749999999</v>
      </c>
      <c r="P72" s="143">
        <v>0.93555437429999999</v>
      </c>
      <c r="Q72" s="143">
        <v>0.90712849499999992</v>
      </c>
      <c r="R72" s="143">
        <v>8.803239360000001</v>
      </c>
      <c r="S72" s="143">
        <v>13.269097149999999</v>
      </c>
      <c r="T72" s="143">
        <v>5.5120574499999995</v>
      </c>
      <c r="U72" s="143" t="s">
        <v>318</v>
      </c>
      <c r="V72" s="143">
        <v>146.76425984999997</v>
      </c>
      <c r="W72" s="143">
        <v>9.3934150200000008</v>
      </c>
      <c r="X72" s="143" t="s">
        <v>318</v>
      </c>
      <c r="Y72" s="143" t="s">
        <v>318</v>
      </c>
      <c r="Z72" s="143" t="s">
        <v>318</v>
      </c>
      <c r="AA72" s="143" t="s">
        <v>318</v>
      </c>
      <c r="AB72" s="143" t="s">
        <v>318</v>
      </c>
      <c r="AC72" s="143">
        <v>1.7242474511E-2</v>
      </c>
      <c r="AD72" s="143">
        <v>33.997084804799997</v>
      </c>
      <c r="AE72" s="180"/>
      <c r="AF72" s="143" t="s">
        <v>41</v>
      </c>
      <c r="AG72" s="143" t="s">
        <v>41</v>
      </c>
      <c r="AH72" s="143" t="s">
        <v>41</v>
      </c>
      <c r="AI72" s="143" t="s">
        <v>41</v>
      </c>
      <c r="AJ72" s="143" t="s">
        <v>41</v>
      </c>
      <c r="AK72" s="143" t="s">
        <v>41</v>
      </c>
      <c r="AL72" s="61" t="s">
        <v>380</v>
      </c>
    </row>
    <row r="73" spans="1:38" s="9" customFormat="1" ht="24.75" customHeight="1" thickBot="1">
      <c r="A73" s="58" t="s">
        <v>18</v>
      </c>
      <c r="B73" s="58" t="s">
        <v>144</v>
      </c>
      <c r="C73" s="59" t="s">
        <v>145</v>
      </c>
      <c r="D73" s="60"/>
      <c r="E73" s="143" t="s">
        <v>318</v>
      </c>
      <c r="F73" s="143" t="s">
        <v>318</v>
      </c>
      <c r="G73" s="143" t="s">
        <v>318</v>
      </c>
      <c r="H73" s="143" t="s">
        <v>318</v>
      </c>
      <c r="I73" s="143" t="s">
        <v>318</v>
      </c>
      <c r="J73" s="143" t="s">
        <v>318</v>
      </c>
      <c r="K73" s="143">
        <v>6.25E-2</v>
      </c>
      <c r="L73" s="168" t="s">
        <v>318</v>
      </c>
      <c r="M73" s="143" t="s">
        <v>318</v>
      </c>
      <c r="N73" s="143">
        <v>1.4999999999999999E-2</v>
      </c>
      <c r="O73" s="143" t="s">
        <v>318</v>
      </c>
      <c r="P73" s="143" t="s">
        <v>318</v>
      </c>
      <c r="Q73" s="143" t="s">
        <v>318</v>
      </c>
      <c r="R73" s="143" t="s">
        <v>318</v>
      </c>
      <c r="S73" s="143" t="s">
        <v>318</v>
      </c>
      <c r="T73" s="143" t="s">
        <v>318</v>
      </c>
      <c r="U73" s="143" t="s">
        <v>318</v>
      </c>
      <c r="V73" s="143" t="s">
        <v>318</v>
      </c>
      <c r="W73" s="143" t="s">
        <v>318</v>
      </c>
      <c r="X73" s="143" t="s">
        <v>318</v>
      </c>
      <c r="Y73" s="143" t="s">
        <v>318</v>
      </c>
      <c r="Z73" s="143" t="s">
        <v>318</v>
      </c>
      <c r="AA73" s="143" t="s">
        <v>318</v>
      </c>
      <c r="AB73" s="143" t="s">
        <v>318</v>
      </c>
      <c r="AC73" s="143" t="s">
        <v>41</v>
      </c>
      <c r="AD73" s="143" t="s">
        <v>41</v>
      </c>
      <c r="AE73" s="180"/>
      <c r="AF73" s="143" t="s">
        <v>41</v>
      </c>
      <c r="AG73" s="143" t="s">
        <v>41</v>
      </c>
      <c r="AH73" s="143" t="s">
        <v>41</v>
      </c>
      <c r="AI73" s="143" t="s">
        <v>41</v>
      </c>
      <c r="AJ73" s="143" t="s">
        <v>41</v>
      </c>
      <c r="AK73" s="143">
        <v>62.5</v>
      </c>
      <c r="AL73" s="61" t="s">
        <v>381</v>
      </c>
    </row>
    <row r="74" spans="1:38" s="9" customFormat="1" ht="24.75" customHeight="1" thickBot="1">
      <c r="A74" s="58" t="s">
        <v>18</v>
      </c>
      <c r="B74" s="58" t="s">
        <v>146</v>
      </c>
      <c r="C74" s="59" t="s">
        <v>147</v>
      </c>
      <c r="D74" s="60"/>
      <c r="E74" s="143">
        <v>5.0999999999999997E-2</v>
      </c>
      <c r="F74" s="143" t="s">
        <v>318</v>
      </c>
      <c r="G74" s="143">
        <v>0.22950000000000001</v>
      </c>
      <c r="H74" s="143" t="s">
        <v>318</v>
      </c>
      <c r="I74" s="143">
        <v>8.4708750000000013E-2</v>
      </c>
      <c r="J74" s="143">
        <v>0.24019499999999999</v>
      </c>
      <c r="K74" s="143">
        <v>0.32565</v>
      </c>
      <c r="L74" s="168">
        <v>1.9483012500000002E-3</v>
      </c>
      <c r="M74" s="143">
        <v>6.12</v>
      </c>
      <c r="N74" s="143" t="s">
        <v>318</v>
      </c>
      <c r="O74" s="143">
        <v>5.1000000000000004E-3</v>
      </c>
      <c r="P74" s="143" t="s">
        <v>318</v>
      </c>
      <c r="Q74" s="143" t="s">
        <v>318</v>
      </c>
      <c r="R74" s="143" t="s">
        <v>318</v>
      </c>
      <c r="S74" s="143" t="s">
        <v>318</v>
      </c>
      <c r="T74" s="143">
        <v>5.1000000000000004E-3</v>
      </c>
      <c r="U74" s="143" t="s">
        <v>318</v>
      </c>
      <c r="V74" s="143">
        <v>7.6499999999999997E-3</v>
      </c>
      <c r="W74" s="143">
        <v>0.10199999999999999</v>
      </c>
      <c r="X74" s="143">
        <v>0.56100000000000005</v>
      </c>
      <c r="Y74" s="143">
        <v>2.0491799999999998</v>
      </c>
      <c r="Z74" s="143">
        <v>2.0491799999999998</v>
      </c>
      <c r="AA74" s="143">
        <v>0.255</v>
      </c>
      <c r="AB74" s="143">
        <v>4.9143599999999994</v>
      </c>
      <c r="AC74" s="143" t="s">
        <v>318</v>
      </c>
      <c r="AD74" s="143">
        <v>0.30400500000000003</v>
      </c>
      <c r="AE74" s="180"/>
      <c r="AF74" s="143" t="s">
        <v>41</v>
      </c>
      <c r="AG74" s="143" t="s">
        <v>41</v>
      </c>
      <c r="AH74" s="143" t="s">
        <v>41</v>
      </c>
      <c r="AI74" s="143" t="s">
        <v>41</v>
      </c>
      <c r="AJ74" s="143" t="s">
        <v>41</v>
      </c>
      <c r="AK74" s="143">
        <v>167.92500000000001</v>
      </c>
      <c r="AL74" s="61" t="s">
        <v>382</v>
      </c>
    </row>
    <row r="75" spans="1:38" s="9" customFormat="1" ht="24.75" customHeight="1" thickBot="1">
      <c r="A75" s="58" t="s">
        <v>18</v>
      </c>
      <c r="B75" s="58" t="s">
        <v>148</v>
      </c>
      <c r="C75" s="59" t="s">
        <v>149</v>
      </c>
      <c r="D75" s="68"/>
      <c r="E75" s="143" t="s">
        <v>41</v>
      </c>
      <c r="F75" s="143" t="s">
        <v>41</v>
      </c>
      <c r="G75" s="143" t="s">
        <v>41</v>
      </c>
      <c r="H75" s="143" t="s">
        <v>41</v>
      </c>
      <c r="I75" s="143" t="s">
        <v>41</v>
      </c>
      <c r="J75" s="143" t="s">
        <v>41</v>
      </c>
      <c r="K75" s="143" t="s">
        <v>41</v>
      </c>
      <c r="L75" s="168" t="s">
        <v>41</v>
      </c>
      <c r="M75" s="143" t="s">
        <v>41</v>
      </c>
      <c r="N75" s="143" t="s">
        <v>41</v>
      </c>
      <c r="O75" s="143" t="s">
        <v>41</v>
      </c>
      <c r="P75" s="143" t="s">
        <v>41</v>
      </c>
      <c r="Q75" s="143" t="s">
        <v>41</v>
      </c>
      <c r="R75" s="143" t="s">
        <v>41</v>
      </c>
      <c r="S75" s="143" t="s">
        <v>41</v>
      </c>
      <c r="T75" s="143" t="s">
        <v>41</v>
      </c>
      <c r="U75" s="143" t="s">
        <v>318</v>
      </c>
      <c r="V75" s="143" t="s">
        <v>41</v>
      </c>
      <c r="W75" s="143" t="s">
        <v>41</v>
      </c>
      <c r="X75" s="143" t="s">
        <v>41</v>
      </c>
      <c r="Y75" s="143" t="s">
        <v>41</v>
      </c>
      <c r="Z75" s="143" t="s">
        <v>41</v>
      </c>
      <c r="AA75" s="143" t="s">
        <v>41</v>
      </c>
      <c r="AB75" s="143" t="s">
        <v>41</v>
      </c>
      <c r="AC75" s="143" t="s">
        <v>41</v>
      </c>
      <c r="AD75" s="143" t="s">
        <v>41</v>
      </c>
      <c r="AE75" s="180"/>
      <c r="AF75" s="143" t="s">
        <v>41</v>
      </c>
      <c r="AG75" s="143" t="s">
        <v>41</v>
      </c>
      <c r="AH75" s="143" t="s">
        <v>41</v>
      </c>
      <c r="AI75" s="143" t="s">
        <v>41</v>
      </c>
      <c r="AJ75" s="143" t="s">
        <v>41</v>
      </c>
      <c r="AK75" s="143" t="s">
        <v>41</v>
      </c>
      <c r="AL75" s="61" t="s">
        <v>383</v>
      </c>
    </row>
    <row r="76" spans="1:38" s="9" customFormat="1" ht="24.75" customHeight="1" thickBot="1">
      <c r="A76" s="58" t="s">
        <v>18</v>
      </c>
      <c r="B76" s="58" t="s">
        <v>150</v>
      </c>
      <c r="C76" s="59" t="s">
        <v>151</v>
      </c>
      <c r="D76" s="60" t="s">
        <v>25</v>
      </c>
      <c r="E76" s="143">
        <v>3.239376E-3</v>
      </c>
      <c r="F76" s="143" t="s">
        <v>318</v>
      </c>
      <c r="G76" s="143">
        <v>0.16690279999999996</v>
      </c>
      <c r="H76" s="143" t="s">
        <v>318</v>
      </c>
      <c r="I76" s="143">
        <v>2.0354000000000002E-4</v>
      </c>
      <c r="J76" s="143">
        <v>4.0708000000000004E-4</v>
      </c>
      <c r="K76" s="143">
        <v>1.6553680000000002E-3</v>
      </c>
      <c r="L76" s="168" t="s">
        <v>318</v>
      </c>
      <c r="M76" s="143" t="s">
        <v>318</v>
      </c>
      <c r="N76" s="143">
        <v>36.762640000000005</v>
      </c>
      <c r="O76" s="143">
        <v>0.63242480000000012</v>
      </c>
      <c r="P76" s="143">
        <v>0.192</v>
      </c>
      <c r="Q76" s="143">
        <v>0.64348320000000003</v>
      </c>
      <c r="R76" s="143" t="s">
        <v>318</v>
      </c>
      <c r="S76" s="143" t="s">
        <v>318</v>
      </c>
      <c r="T76" s="143" t="s">
        <v>318</v>
      </c>
      <c r="U76" s="143" t="s">
        <v>318</v>
      </c>
      <c r="V76" s="143">
        <v>6.5044960000000005</v>
      </c>
      <c r="W76" s="143">
        <v>0.45932800000000001</v>
      </c>
      <c r="X76" s="143" t="s">
        <v>318</v>
      </c>
      <c r="Y76" s="143" t="s">
        <v>318</v>
      </c>
      <c r="Z76" s="143" t="s">
        <v>318</v>
      </c>
      <c r="AA76" s="143" t="s">
        <v>318</v>
      </c>
      <c r="AB76" s="143" t="s">
        <v>318</v>
      </c>
      <c r="AC76" s="143" t="s">
        <v>318</v>
      </c>
      <c r="AD76" s="143" t="s">
        <v>318</v>
      </c>
      <c r="AE76" s="180"/>
      <c r="AF76" s="143" t="s">
        <v>41</v>
      </c>
      <c r="AG76" s="143" t="s">
        <v>41</v>
      </c>
      <c r="AH76" s="143" t="s">
        <v>41</v>
      </c>
      <c r="AI76" s="143" t="s">
        <v>41</v>
      </c>
      <c r="AJ76" s="143" t="s">
        <v>41</v>
      </c>
      <c r="AK76" s="143">
        <v>126.616</v>
      </c>
      <c r="AL76" s="61" t="s">
        <v>384</v>
      </c>
    </row>
    <row r="77" spans="1:38" s="9" customFormat="1" ht="24.75" customHeight="1" thickBot="1">
      <c r="A77" s="58" t="s">
        <v>18</v>
      </c>
      <c r="B77" s="58" t="s">
        <v>152</v>
      </c>
      <c r="C77" s="59" t="s">
        <v>153</v>
      </c>
      <c r="D77" s="60" t="s">
        <v>25</v>
      </c>
      <c r="E77" s="143" t="s">
        <v>318</v>
      </c>
      <c r="F77" s="143" t="s">
        <v>318</v>
      </c>
      <c r="G77" s="143">
        <v>0.26194590000000001</v>
      </c>
      <c r="H77" s="143" t="s">
        <v>318</v>
      </c>
      <c r="I77" s="143">
        <v>1.9724080000000001E-3</v>
      </c>
      <c r="J77" s="143">
        <v>2.5224420000000002E-3</v>
      </c>
      <c r="K77" s="143">
        <v>2.9105099999999998E-3</v>
      </c>
      <c r="L77" s="168" t="s">
        <v>318</v>
      </c>
      <c r="M77" s="143" t="s">
        <v>318</v>
      </c>
      <c r="N77" s="143">
        <v>21.476890000000001</v>
      </c>
      <c r="O77" s="143">
        <v>0.66947599999999996</v>
      </c>
      <c r="P77" s="143">
        <v>1.4243206799999999</v>
      </c>
      <c r="Q77" s="143">
        <v>0.16033999999999998</v>
      </c>
      <c r="R77" s="143" t="s">
        <v>318</v>
      </c>
      <c r="S77" s="143" t="s">
        <v>318</v>
      </c>
      <c r="T77" s="143" t="s">
        <v>318</v>
      </c>
      <c r="U77" s="143" t="s">
        <v>318</v>
      </c>
      <c r="V77" s="143">
        <v>69.793025999999998</v>
      </c>
      <c r="W77" s="143">
        <v>2.4933999999999998</v>
      </c>
      <c r="X77" s="143" t="s">
        <v>318</v>
      </c>
      <c r="Y77" s="143" t="s">
        <v>318</v>
      </c>
      <c r="Z77" s="143" t="s">
        <v>318</v>
      </c>
      <c r="AA77" s="143" t="s">
        <v>318</v>
      </c>
      <c r="AB77" s="143" t="s">
        <v>318</v>
      </c>
      <c r="AC77" s="143" t="s">
        <v>318</v>
      </c>
      <c r="AD77" s="143" t="s">
        <v>41</v>
      </c>
      <c r="AE77" s="180"/>
      <c r="AF77" s="143" t="s">
        <v>41</v>
      </c>
      <c r="AG77" s="143" t="s">
        <v>41</v>
      </c>
      <c r="AH77" s="143" t="s">
        <v>41</v>
      </c>
      <c r="AI77" s="143" t="s">
        <v>41</v>
      </c>
      <c r="AJ77" s="143" t="s">
        <v>41</v>
      </c>
      <c r="AK77" s="143">
        <v>194.03399999999999</v>
      </c>
      <c r="AL77" s="61" t="s">
        <v>385</v>
      </c>
    </row>
    <row r="78" spans="1:38" s="9" customFormat="1" ht="24.75" customHeight="1" thickBot="1">
      <c r="A78" s="58" t="s">
        <v>18</v>
      </c>
      <c r="B78" s="58" t="s">
        <v>154</v>
      </c>
      <c r="C78" s="59" t="s">
        <v>155</v>
      </c>
      <c r="D78" s="60" t="s">
        <v>25</v>
      </c>
      <c r="E78" s="143" t="s">
        <v>318</v>
      </c>
      <c r="F78" s="143" t="s">
        <v>318</v>
      </c>
      <c r="G78" s="143">
        <v>1.6890360300000002</v>
      </c>
      <c r="H78" s="143" t="s">
        <v>318</v>
      </c>
      <c r="I78" s="143">
        <v>0.10697228190000001</v>
      </c>
      <c r="J78" s="143">
        <v>0.1407530025</v>
      </c>
      <c r="K78" s="143">
        <v>0.18016384320000001</v>
      </c>
      <c r="L78" s="168">
        <v>1.0697228190000001E-4</v>
      </c>
      <c r="M78" s="143" t="s">
        <v>318</v>
      </c>
      <c r="N78" s="143">
        <v>10.697228190000001</v>
      </c>
      <c r="O78" s="143">
        <v>3.3780720600000001E-2</v>
      </c>
      <c r="P78" s="143">
        <v>1.2949276230000001E-2</v>
      </c>
      <c r="Q78" s="143">
        <v>2.25204804</v>
      </c>
      <c r="R78" s="143">
        <v>9.0081921600000001</v>
      </c>
      <c r="S78" s="143">
        <v>18.01638432</v>
      </c>
      <c r="T78" s="143">
        <v>7.882168140000001</v>
      </c>
      <c r="U78" s="143" t="s">
        <v>318</v>
      </c>
      <c r="V78" s="143">
        <v>7.882168140000001</v>
      </c>
      <c r="W78" s="143">
        <v>2.81506005</v>
      </c>
      <c r="X78" s="143" t="s">
        <v>318</v>
      </c>
      <c r="Y78" s="143" t="s">
        <v>318</v>
      </c>
      <c r="Z78" s="143" t="s">
        <v>318</v>
      </c>
      <c r="AA78" s="143" t="s">
        <v>318</v>
      </c>
      <c r="AB78" s="143" t="s">
        <v>318</v>
      </c>
      <c r="AC78" s="143">
        <v>6.2803262103405783E-2</v>
      </c>
      <c r="AD78" s="143">
        <v>1.4638312260000002</v>
      </c>
      <c r="AE78" s="180"/>
      <c r="AF78" s="143" t="s">
        <v>41</v>
      </c>
      <c r="AG78" s="143" t="s">
        <v>41</v>
      </c>
      <c r="AH78" s="143" t="s">
        <v>41</v>
      </c>
      <c r="AI78" s="143" t="s">
        <v>41</v>
      </c>
      <c r="AJ78" s="143" t="s">
        <v>41</v>
      </c>
      <c r="AK78" s="143">
        <v>1261.5150100000001</v>
      </c>
      <c r="AL78" s="61" t="s">
        <v>386</v>
      </c>
    </row>
    <row r="79" spans="1:38" s="9" customFormat="1" ht="24.75" customHeight="1" thickBot="1">
      <c r="A79" s="58" t="s">
        <v>18</v>
      </c>
      <c r="B79" s="58" t="s">
        <v>156</v>
      </c>
      <c r="C79" s="59" t="s">
        <v>157</v>
      </c>
      <c r="D79" s="60"/>
      <c r="E79" s="143" t="s">
        <v>67</v>
      </c>
      <c r="F79" s="143" t="s">
        <v>67</v>
      </c>
      <c r="G79" s="143" t="s">
        <v>67</v>
      </c>
      <c r="H79" s="143" t="s">
        <v>67</v>
      </c>
      <c r="I79" s="143" t="s">
        <v>67</v>
      </c>
      <c r="J79" s="143" t="s">
        <v>67</v>
      </c>
      <c r="K79" s="143" t="s">
        <v>67</v>
      </c>
      <c r="L79" s="168" t="s">
        <v>67</v>
      </c>
      <c r="M79" s="143" t="s">
        <v>67</v>
      </c>
      <c r="N79" s="143" t="s">
        <v>67</v>
      </c>
      <c r="O79" s="143" t="s">
        <v>67</v>
      </c>
      <c r="P79" s="143" t="s">
        <v>67</v>
      </c>
      <c r="Q79" s="143" t="s">
        <v>67</v>
      </c>
      <c r="R79" s="143" t="s">
        <v>67</v>
      </c>
      <c r="S79" s="143" t="s">
        <v>67</v>
      </c>
      <c r="T79" s="143" t="s">
        <v>67</v>
      </c>
      <c r="U79" s="143" t="s">
        <v>318</v>
      </c>
      <c r="V79" s="143" t="s">
        <v>67</v>
      </c>
      <c r="W79" s="143" t="s">
        <v>67</v>
      </c>
      <c r="X79" s="143" t="s">
        <v>67</v>
      </c>
      <c r="Y79" s="143" t="s">
        <v>67</v>
      </c>
      <c r="Z79" s="143" t="s">
        <v>67</v>
      </c>
      <c r="AA79" s="143" t="s">
        <v>67</v>
      </c>
      <c r="AB79" s="143" t="s">
        <v>67</v>
      </c>
      <c r="AC79" s="143" t="s">
        <v>67</v>
      </c>
      <c r="AD79" s="143" t="s">
        <v>67</v>
      </c>
      <c r="AE79" s="180"/>
      <c r="AF79" s="143" t="s">
        <v>41</v>
      </c>
      <c r="AG79" s="143" t="s">
        <v>41</v>
      </c>
      <c r="AH79" s="143" t="s">
        <v>41</v>
      </c>
      <c r="AI79" s="143" t="s">
        <v>41</v>
      </c>
      <c r="AJ79" s="143" t="s">
        <v>41</v>
      </c>
      <c r="AK79" s="143" t="s">
        <v>41</v>
      </c>
      <c r="AL79" s="61" t="s">
        <v>387</v>
      </c>
    </row>
    <row r="80" spans="1:38" s="9" customFormat="1" ht="24.75" customHeight="1" thickBot="1">
      <c r="A80" s="58" t="s">
        <v>18</v>
      </c>
      <c r="B80" s="62" t="s">
        <v>158</v>
      </c>
      <c r="C80" s="65" t="s">
        <v>159</v>
      </c>
      <c r="D80" s="60"/>
      <c r="E80" s="143" t="s">
        <v>318</v>
      </c>
      <c r="F80" s="143" t="s">
        <v>318</v>
      </c>
      <c r="G80" s="143" t="s">
        <v>318</v>
      </c>
      <c r="H80" s="143" t="s">
        <v>318</v>
      </c>
      <c r="I80" s="143" t="s">
        <v>318</v>
      </c>
      <c r="J80" s="143" t="s">
        <v>318</v>
      </c>
      <c r="K80" s="143" t="s">
        <v>318</v>
      </c>
      <c r="L80" s="168" t="s">
        <v>318</v>
      </c>
      <c r="M80" s="143" t="s">
        <v>318</v>
      </c>
      <c r="N80" s="143" t="s">
        <v>318</v>
      </c>
      <c r="O80" s="143" t="s">
        <v>318</v>
      </c>
      <c r="P80" s="143" t="s">
        <v>318</v>
      </c>
      <c r="Q80" s="143" t="s">
        <v>318</v>
      </c>
      <c r="R80" s="143" t="s">
        <v>318</v>
      </c>
      <c r="S80" s="143" t="s">
        <v>318</v>
      </c>
      <c r="T80" s="143" t="s">
        <v>318</v>
      </c>
      <c r="U80" s="143" t="s">
        <v>318</v>
      </c>
      <c r="V80" s="143" t="s">
        <v>318</v>
      </c>
      <c r="W80" s="143" t="s">
        <v>318</v>
      </c>
      <c r="X80" s="143" t="s">
        <v>318</v>
      </c>
      <c r="Y80" s="143" t="s">
        <v>318</v>
      </c>
      <c r="Z80" s="143" t="s">
        <v>318</v>
      </c>
      <c r="AA80" s="143" t="s">
        <v>318</v>
      </c>
      <c r="AB80" s="143" t="s">
        <v>318</v>
      </c>
      <c r="AC80" s="143" t="s">
        <v>318</v>
      </c>
      <c r="AD80" s="143" t="s">
        <v>318</v>
      </c>
      <c r="AE80" s="180"/>
      <c r="AF80" s="143" t="s">
        <v>41</v>
      </c>
      <c r="AG80" s="143" t="s">
        <v>41</v>
      </c>
      <c r="AH80" s="143" t="s">
        <v>41</v>
      </c>
      <c r="AI80" s="143" t="s">
        <v>41</v>
      </c>
      <c r="AJ80" s="143" t="s">
        <v>41</v>
      </c>
      <c r="AK80" s="143" t="s">
        <v>41</v>
      </c>
      <c r="AL80" s="61" t="s">
        <v>364</v>
      </c>
    </row>
    <row r="81" spans="1:38" s="9" customFormat="1" ht="24.75" customHeight="1" thickBot="1">
      <c r="A81" s="58" t="s">
        <v>18</v>
      </c>
      <c r="B81" s="62" t="s">
        <v>160</v>
      </c>
      <c r="C81" s="65" t="s">
        <v>161</v>
      </c>
      <c r="D81" s="60"/>
      <c r="E81" s="143" t="s">
        <v>41</v>
      </c>
      <c r="F81" s="143" t="s">
        <v>41</v>
      </c>
      <c r="G81" s="143" t="s">
        <v>41</v>
      </c>
      <c r="H81" s="143" t="s">
        <v>41</v>
      </c>
      <c r="I81" s="143" t="s">
        <v>318</v>
      </c>
      <c r="J81" s="143" t="s">
        <v>318</v>
      </c>
      <c r="K81" s="143" t="s">
        <v>318</v>
      </c>
      <c r="L81" s="168" t="s">
        <v>41</v>
      </c>
      <c r="M81" s="143" t="s">
        <v>41</v>
      </c>
      <c r="N81" s="143" t="s">
        <v>41</v>
      </c>
      <c r="O81" s="143" t="s">
        <v>41</v>
      </c>
      <c r="P81" s="143" t="s">
        <v>41</v>
      </c>
      <c r="Q81" s="143" t="s">
        <v>41</v>
      </c>
      <c r="R81" s="143" t="s">
        <v>41</v>
      </c>
      <c r="S81" s="143" t="s">
        <v>41</v>
      </c>
      <c r="T81" s="143" t="s">
        <v>41</v>
      </c>
      <c r="U81" s="143" t="s">
        <v>318</v>
      </c>
      <c r="V81" s="143" t="s">
        <v>41</v>
      </c>
      <c r="W81" s="143" t="s">
        <v>41</v>
      </c>
      <c r="X81" s="143" t="s">
        <v>41</v>
      </c>
      <c r="Y81" s="143" t="s">
        <v>41</v>
      </c>
      <c r="Z81" s="143" t="s">
        <v>41</v>
      </c>
      <c r="AA81" s="143" t="s">
        <v>41</v>
      </c>
      <c r="AB81" s="143" t="s">
        <v>41</v>
      </c>
      <c r="AC81" s="143" t="s">
        <v>41</v>
      </c>
      <c r="AD81" s="143" t="s">
        <v>41</v>
      </c>
      <c r="AE81" s="180"/>
      <c r="AF81" s="143" t="s">
        <v>41</v>
      </c>
      <c r="AG81" s="143" t="s">
        <v>41</v>
      </c>
      <c r="AH81" s="143" t="s">
        <v>41</v>
      </c>
      <c r="AI81" s="143" t="s">
        <v>41</v>
      </c>
      <c r="AJ81" s="143" t="s">
        <v>41</v>
      </c>
      <c r="AK81" s="143" t="s">
        <v>41</v>
      </c>
      <c r="AL81" s="61" t="s">
        <v>388</v>
      </c>
    </row>
    <row r="82" spans="1:38" s="9" customFormat="1" ht="24.75" customHeight="1" thickBot="1">
      <c r="A82" s="58" t="s">
        <v>162</v>
      </c>
      <c r="B82" s="62" t="s">
        <v>163</v>
      </c>
      <c r="C82" s="72" t="s">
        <v>164</v>
      </c>
      <c r="D82" s="60"/>
      <c r="E82" s="143" t="s">
        <v>41</v>
      </c>
      <c r="F82" s="143">
        <v>45.915963599999998</v>
      </c>
      <c r="G82" s="143" t="s">
        <v>41</v>
      </c>
      <c r="H82" s="143" t="s">
        <v>41</v>
      </c>
      <c r="I82" s="143" t="s">
        <v>41</v>
      </c>
      <c r="J82" s="143">
        <v>0</v>
      </c>
      <c r="K82" s="143" t="s">
        <v>41</v>
      </c>
      <c r="L82" s="168" t="s">
        <v>41</v>
      </c>
      <c r="M82" s="143" t="s">
        <v>41</v>
      </c>
      <c r="N82" s="143" t="s">
        <v>41</v>
      </c>
      <c r="O82" s="143" t="s">
        <v>41</v>
      </c>
      <c r="P82" s="143">
        <v>2.1427449679999998E-4</v>
      </c>
      <c r="Q82" s="143" t="s">
        <v>41</v>
      </c>
      <c r="R82" s="143" t="s">
        <v>41</v>
      </c>
      <c r="S82" s="143" t="s">
        <v>41</v>
      </c>
      <c r="T82" s="143" t="s">
        <v>41</v>
      </c>
      <c r="U82" s="143" t="s">
        <v>318</v>
      </c>
      <c r="V82" s="143" t="s">
        <v>41</v>
      </c>
      <c r="W82" s="143" t="s">
        <v>41</v>
      </c>
      <c r="X82" s="143" t="s">
        <v>41</v>
      </c>
      <c r="Y82" s="143" t="s">
        <v>41</v>
      </c>
      <c r="Z82" s="143" t="s">
        <v>41</v>
      </c>
      <c r="AA82" s="143" t="s">
        <v>41</v>
      </c>
      <c r="AB82" s="143" t="s">
        <v>41</v>
      </c>
      <c r="AC82" s="143" t="s">
        <v>41</v>
      </c>
      <c r="AD82" s="143" t="s">
        <v>41</v>
      </c>
      <c r="AE82" s="180"/>
      <c r="AF82" s="143" t="s">
        <v>41</v>
      </c>
      <c r="AG82" s="143" t="s">
        <v>41</v>
      </c>
      <c r="AH82" s="143" t="s">
        <v>41</v>
      </c>
      <c r="AI82" s="143" t="s">
        <v>41</v>
      </c>
      <c r="AJ82" s="143" t="s">
        <v>41</v>
      </c>
      <c r="AK82" s="143">
        <v>38263.303</v>
      </c>
      <c r="AL82" s="61" t="s">
        <v>410</v>
      </c>
    </row>
    <row r="83" spans="1:38" s="9" customFormat="1" ht="24.75" customHeight="1" thickBot="1">
      <c r="A83" s="58" t="s">
        <v>162</v>
      </c>
      <c r="B83" s="73" t="s">
        <v>165</v>
      </c>
      <c r="C83" s="74" t="s">
        <v>166</v>
      </c>
      <c r="D83" s="60"/>
      <c r="E83" s="143" t="s">
        <v>41</v>
      </c>
      <c r="F83" s="143">
        <v>2.2521599999999999E-2</v>
      </c>
      <c r="G83" s="143" t="s">
        <v>41</v>
      </c>
      <c r="H83" s="143" t="s">
        <v>41</v>
      </c>
      <c r="I83" s="143" t="s">
        <v>41</v>
      </c>
      <c r="J83" s="143" t="s">
        <v>41</v>
      </c>
      <c r="K83" s="143" t="s">
        <v>41</v>
      </c>
      <c r="L83" s="168" t="s">
        <v>41</v>
      </c>
      <c r="M83" s="143" t="s">
        <v>41</v>
      </c>
      <c r="N83" s="143" t="s">
        <v>41</v>
      </c>
      <c r="O83" s="143" t="s">
        <v>41</v>
      </c>
      <c r="P83" s="143" t="s">
        <v>41</v>
      </c>
      <c r="Q83" s="143" t="s">
        <v>41</v>
      </c>
      <c r="R83" s="143" t="s">
        <v>41</v>
      </c>
      <c r="S83" s="143" t="s">
        <v>41</v>
      </c>
      <c r="T83" s="143" t="s">
        <v>41</v>
      </c>
      <c r="U83" s="143" t="s">
        <v>318</v>
      </c>
      <c r="V83" s="143" t="s">
        <v>41</v>
      </c>
      <c r="W83" s="143" t="s">
        <v>41</v>
      </c>
      <c r="X83" s="143" t="s">
        <v>41</v>
      </c>
      <c r="Y83" s="143" t="s">
        <v>41</v>
      </c>
      <c r="Z83" s="143" t="s">
        <v>41</v>
      </c>
      <c r="AA83" s="143" t="s">
        <v>41</v>
      </c>
      <c r="AB83" s="143" t="s">
        <v>41</v>
      </c>
      <c r="AC83" s="143" t="s">
        <v>41</v>
      </c>
      <c r="AD83" s="143" t="s">
        <v>41</v>
      </c>
      <c r="AE83" s="180"/>
      <c r="AF83" s="143" t="s">
        <v>41</v>
      </c>
      <c r="AG83" s="143" t="s">
        <v>41</v>
      </c>
      <c r="AH83" s="143" t="s">
        <v>41</v>
      </c>
      <c r="AI83" s="143" t="s">
        <v>41</v>
      </c>
      <c r="AJ83" s="143" t="s">
        <v>41</v>
      </c>
      <c r="AK83" s="143" t="s">
        <v>318</v>
      </c>
      <c r="AL83" s="61"/>
    </row>
    <row r="84" spans="1:38" s="9" customFormat="1" ht="24.75" customHeight="1" thickBot="1">
      <c r="A84" s="58" t="s">
        <v>18</v>
      </c>
      <c r="B84" s="73" t="s">
        <v>167</v>
      </c>
      <c r="C84" s="74" t="s">
        <v>168</v>
      </c>
      <c r="D84" s="60"/>
      <c r="E84" s="143" t="s">
        <v>41</v>
      </c>
      <c r="F84" s="143">
        <v>4.9000000000000004</v>
      </c>
      <c r="G84" s="143" t="s">
        <v>41</v>
      </c>
      <c r="H84" s="143" t="s">
        <v>41</v>
      </c>
      <c r="I84" s="143" t="s">
        <v>41</v>
      </c>
      <c r="J84" s="143" t="s">
        <v>41</v>
      </c>
      <c r="K84" s="143" t="s">
        <v>41</v>
      </c>
      <c r="L84" s="168" t="s">
        <v>41</v>
      </c>
      <c r="M84" s="143" t="s">
        <v>41</v>
      </c>
      <c r="N84" s="143" t="s">
        <v>41</v>
      </c>
      <c r="O84" s="143" t="s">
        <v>41</v>
      </c>
      <c r="P84" s="143" t="s">
        <v>41</v>
      </c>
      <c r="Q84" s="143" t="s">
        <v>41</v>
      </c>
      <c r="R84" s="143" t="s">
        <v>41</v>
      </c>
      <c r="S84" s="143" t="s">
        <v>41</v>
      </c>
      <c r="T84" s="143" t="s">
        <v>41</v>
      </c>
      <c r="U84" s="143" t="s">
        <v>318</v>
      </c>
      <c r="V84" s="143" t="s">
        <v>41</v>
      </c>
      <c r="W84" s="143" t="s">
        <v>41</v>
      </c>
      <c r="X84" s="143" t="s">
        <v>41</v>
      </c>
      <c r="Y84" s="143" t="s">
        <v>41</v>
      </c>
      <c r="Z84" s="143" t="s">
        <v>41</v>
      </c>
      <c r="AA84" s="143" t="s">
        <v>41</v>
      </c>
      <c r="AB84" s="143" t="s">
        <v>41</v>
      </c>
      <c r="AC84" s="143" t="s">
        <v>41</v>
      </c>
      <c r="AD84" s="143" t="s">
        <v>41</v>
      </c>
      <c r="AE84" s="180"/>
      <c r="AF84" s="143" t="s">
        <v>41</v>
      </c>
      <c r="AG84" s="143" t="s">
        <v>41</v>
      </c>
      <c r="AH84" s="143" t="s">
        <v>41</v>
      </c>
      <c r="AI84" s="143" t="s">
        <v>41</v>
      </c>
      <c r="AJ84" s="143" t="s">
        <v>41</v>
      </c>
      <c r="AK84" s="143">
        <v>98000</v>
      </c>
      <c r="AL84" s="61" t="s">
        <v>409</v>
      </c>
    </row>
    <row r="85" spans="1:38" s="9" customFormat="1" ht="24.75" customHeight="1" thickBot="1">
      <c r="A85" s="58" t="s">
        <v>18</v>
      </c>
      <c r="B85" s="65" t="s">
        <v>169</v>
      </c>
      <c r="C85" s="74" t="s">
        <v>170</v>
      </c>
      <c r="D85" s="60"/>
      <c r="E85" s="143" t="s">
        <v>41</v>
      </c>
      <c r="F85" s="143">
        <v>56.22533</v>
      </c>
      <c r="G85" s="143" t="s">
        <v>41</v>
      </c>
      <c r="H85" s="143" t="s">
        <v>41</v>
      </c>
      <c r="I85" s="143" t="s">
        <v>41</v>
      </c>
      <c r="J85" s="143" t="s">
        <v>41</v>
      </c>
      <c r="K85" s="143" t="s">
        <v>41</v>
      </c>
      <c r="L85" s="168" t="s">
        <v>41</v>
      </c>
      <c r="M85" s="143" t="s">
        <v>41</v>
      </c>
      <c r="N85" s="143" t="s">
        <v>41</v>
      </c>
      <c r="O85" s="143" t="s">
        <v>41</v>
      </c>
      <c r="P85" s="143" t="s">
        <v>41</v>
      </c>
      <c r="Q85" s="143" t="s">
        <v>41</v>
      </c>
      <c r="R85" s="143" t="s">
        <v>41</v>
      </c>
      <c r="S85" s="143" t="s">
        <v>41</v>
      </c>
      <c r="T85" s="143" t="s">
        <v>41</v>
      </c>
      <c r="U85" s="143" t="s">
        <v>318</v>
      </c>
      <c r="V85" s="143" t="s">
        <v>41</v>
      </c>
      <c r="W85" s="143" t="s">
        <v>41</v>
      </c>
      <c r="X85" s="143" t="s">
        <v>41</v>
      </c>
      <c r="Y85" s="143" t="s">
        <v>41</v>
      </c>
      <c r="Z85" s="143" t="s">
        <v>41</v>
      </c>
      <c r="AA85" s="143" t="s">
        <v>41</v>
      </c>
      <c r="AB85" s="143" t="s">
        <v>41</v>
      </c>
      <c r="AC85" s="143" t="s">
        <v>41</v>
      </c>
      <c r="AD85" s="143" t="s">
        <v>41</v>
      </c>
      <c r="AE85" s="180"/>
      <c r="AF85" s="143" t="s">
        <v>41</v>
      </c>
      <c r="AG85" s="143" t="s">
        <v>41</v>
      </c>
      <c r="AH85" s="143" t="s">
        <v>41</v>
      </c>
      <c r="AI85" s="143" t="s">
        <v>41</v>
      </c>
      <c r="AJ85" s="143" t="s">
        <v>41</v>
      </c>
      <c r="AK85" s="143">
        <v>282.93</v>
      </c>
      <c r="AL85" s="61" t="s">
        <v>389</v>
      </c>
    </row>
    <row r="86" spans="1:38" s="9" customFormat="1" ht="24.75" customHeight="1" thickBot="1">
      <c r="A86" s="58" t="s">
        <v>162</v>
      </c>
      <c r="B86" s="65" t="s">
        <v>171</v>
      </c>
      <c r="C86" s="72" t="s">
        <v>172</v>
      </c>
      <c r="D86" s="60"/>
      <c r="E86" s="143" t="s">
        <v>41</v>
      </c>
      <c r="F86" s="143">
        <v>12.128</v>
      </c>
      <c r="G86" s="143" t="s">
        <v>41</v>
      </c>
      <c r="H86" s="143" t="s">
        <v>41</v>
      </c>
      <c r="I86" s="143" t="s">
        <v>41</v>
      </c>
      <c r="J86" s="143" t="s">
        <v>41</v>
      </c>
      <c r="K86" s="143" t="s">
        <v>41</v>
      </c>
      <c r="L86" s="168" t="s">
        <v>41</v>
      </c>
      <c r="M86" s="143" t="s">
        <v>41</v>
      </c>
      <c r="N86" s="143" t="s">
        <v>41</v>
      </c>
      <c r="O86" s="143" t="s">
        <v>41</v>
      </c>
      <c r="P86" s="143" t="s">
        <v>41</v>
      </c>
      <c r="Q86" s="143" t="s">
        <v>41</v>
      </c>
      <c r="R86" s="143" t="s">
        <v>41</v>
      </c>
      <c r="S86" s="143" t="s">
        <v>41</v>
      </c>
      <c r="T86" s="143" t="s">
        <v>41</v>
      </c>
      <c r="U86" s="143" t="s">
        <v>318</v>
      </c>
      <c r="V86" s="143" t="s">
        <v>41</v>
      </c>
      <c r="W86" s="143" t="s">
        <v>41</v>
      </c>
      <c r="X86" s="143" t="s">
        <v>41</v>
      </c>
      <c r="Y86" s="143" t="s">
        <v>41</v>
      </c>
      <c r="Z86" s="143" t="s">
        <v>41</v>
      </c>
      <c r="AA86" s="143" t="s">
        <v>41</v>
      </c>
      <c r="AB86" s="143" t="s">
        <v>41</v>
      </c>
      <c r="AC86" s="143" t="s">
        <v>41</v>
      </c>
      <c r="AD86" s="143" t="s">
        <v>41</v>
      </c>
      <c r="AE86" s="180"/>
      <c r="AF86" s="143" t="s">
        <v>41</v>
      </c>
      <c r="AG86" s="143" t="s">
        <v>41</v>
      </c>
      <c r="AH86" s="143" t="s">
        <v>41</v>
      </c>
      <c r="AI86" s="143" t="s">
        <v>41</v>
      </c>
      <c r="AJ86" s="143" t="s">
        <v>41</v>
      </c>
      <c r="AK86" s="143">
        <v>12.128</v>
      </c>
      <c r="AL86" s="61" t="s">
        <v>390</v>
      </c>
    </row>
    <row r="87" spans="1:38" s="9" customFormat="1" ht="24.75" customHeight="1" thickBot="1">
      <c r="A87" s="58" t="s">
        <v>162</v>
      </c>
      <c r="B87" s="65" t="s">
        <v>173</v>
      </c>
      <c r="C87" s="72" t="s">
        <v>174</v>
      </c>
      <c r="D87" s="60"/>
      <c r="E87" s="143" t="s">
        <v>41</v>
      </c>
      <c r="F87" s="143">
        <v>5.7394954499999997</v>
      </c>
      <c r="G87" s="143" t="s">
        <v>41</v>
      </c>
      <c r="H87" s="143" t="s">
        <v>41</v>
      </c>
      <c r="I87" s="143" t="s">
        <v>41</v>
      </c>
      <c r="J87" s="143" t="s">
        <v>41</v>
      </c>
      <c r="K87" s="143" t="s">
        <v>41</v>
      </c>
      <c r="L87" s="168" t="s">
        <v>41</v>
      </c>
      <c r="M87" s="143" t="s">
        <v>41</v>
      </c>
      <c r="N87" s="143" t="s">
        <v>41</v>
      </c>
      <c r="O87" s="143" t="s">
        <v>41</v>
      </c>
      <c r="P87" s="143" t="s">
        <v>41</v>
      </c>
      <c r="Q87" s="143" t="s">
        <v>41</v>
      </c>
      <c r="R87" s="143" t="s">
        <v>41</v>
      </c>
      <c r="S87" s="143" t="s">
        <v>41</v>
      </c>
      <c r="T87" s="143" t="s">
        <v>41</v>
      </c>
      <c r="U87" s="143" t="s">
        <v>318</v>
      </c>
      <c r="V87" s="143" t="s">
        <v>41</v>
      </c>
      <c r="W87" s="143" t="s">
        <v>41</v>
      </c>
      <c r="X87" s="143" t="s">
        <v>41</v>
      </c>
      <c r="Y87" s="143" t="s">
        <v>41</v>
      </c>
      <c r="Z87" s="143" t="s">
        <v>41</v>
      </c>
      <c r="AA87" s="143" t="s">
        <v>41</v>
      </c>
      <c r="AB87" s="143" t="s">
        <v>41</v>
      </c>
      <c r="AC87" s="143" t="s">
        <v>41</v>
      </c>
      <c r="AD87" s="143" t="s">
        <v>41</v>
      </c>
      <c r="AE87" s="180"/>
      <c r="AF87" s="143" t="s">
        <v>41</v>
      </c>
      <c r="AG87" s="143" t="s">
        <v>41</v>
      </c>
      <c r="AH87" s="143" t="s">
        <v>41</v>
      </c>
      <c r="AI87" s="143" t="s">
        <v>41</v>
      </c>
      <c r="AJ87" s="143" t="s">
        <v>41</v>
      </c>
      <c r="AK87" s="143">
        <v>38263.303</v>
      </c>
      <c r="AL87" s="61" t="s">
        <v>410</v>
      </c>
    </row>
    <row r="88" spans="1:38" s="9" customFormat="1" ht="24.75" customHeight="1" thickBot="1">
      <c r="A88" s="58" t="s">
        <v>162</v>
      </c>
      <c r="B88" s="65" t="s">
        <v>175</v>
      </c>
      <c r="C88" s="72" t="s">
        <v>176</v>
      </c>
      <c r="D88" s="60"/>
      <c r="E88" s="143" t="s">
        <v>41</v>
      </c>
      <c r="F88" s="143">
        <v>13.560216242000001</v>
      </c>
      <c r="G88" s="143" t="s">
        <v>41</v>
      </c>
      <c r="H88" s="143">
        <v>1.5504000000000002E-2</v>
      </c>
      <c r="I88" s="143" t="s">
        <v>41</v>
      </c>
      <c r="J88" s="143" t="s">
        <v>41</v>
      </c>
      <c r="K88" s="143" t="s">
        <v>41</v>
      </c>
      <c r="L88" s="168" t="s">
        <v>41</v>
      </c>
      <c r="M88" s="143" t="s">
        <v>41</v>
      </c>
      <c r="N88" s="143" t="s">
        <v>41</v>
      </c>
      <c r="O88" s="143" t="s">
        <v>41</v>
      </c>
      <c r="P88" s="143" t="s">
        <v>41</v>
      </c>
      <c r="Q88" s="143" t="s">
        <v>41</v>
      </c>
      <c r="R88" s="143" t="s">
        <v>41</v>
      </c>
      <c r="S88" s="143" t="s">
        <v>41</v>
      </c>
      <c r="T88" s="143" t="s">
        <v>41</v>
      </c>
      <c r="U88" s="143" t="s">
        <v>318</v>
      </c>
      <c r="V88" s="143" t="s">
        <v>41</v>
      </c>
      <c r="W88" s="143" t="s">
        <v>41</v>
      </c>
      <c r="X88" s="143" t="s">
        <v>41</v>
      </c>
      <c r="Y88" s="143" t="s">
        <v>41</v>
      </c>
      <c r="Z88" s="143" t="s">
        <v>41</v>
      </c>
      <c r="AA88" s="143" t="s">
        <v>41</v>
      </c>
      <c r="AB88" s="143" t="s">
        <v>41</v>
      </c>
      <c r="AC88" s="143" t="s">
        <v>41</v>
      </c>
      <c r="AD88" s="143" t="s">
        <v>41</v>
      </c>
      <c r="AE88" s="180"/>
      <c r="AF88" s="143" t="s">
        <v>41</v>
      </c>
      <c r="AG88" s="143" t="s">
        <v>41</v>
      </c>
      <c r="AH88" s="143" t="s">
        <v>41</v>
      </c>
      <c r="AI88" s="143" t="s">
        <v>41</v>
      </c>
      <c r="AJ88" s="143" t="s">
        <v>41</v>
      </c>
      <c r="AK88" s="143" t="s">
        <v>41</v>
      </c>
      <c r="AL88" s="61" t="s">
        <v>41</v>
      </c>
    </row>
    <row r="89" spans="1:38" s="9" customFormat="1" ht="24.75" customHeight="1" thickBot="1">
      <c r="A89" s="58" t="s">
        <v>162</v>
      </c>
      <c r="B89" s="65" t="s">
        <v>177</v>
      </c>
      <c r="C89" s="72" t="s">
        <v>178</v>
      </c>
      <c r="D89" s="60"/>
      <c r="E89" s="143" t="s">
        <v>41</v>
      </c>
      <c r="F89" s="143">
        <v>0</v>
      </c>
      <c r="G89" s="143" t="s">
        <v>41</v>
      </c>
      <c r="H89" s="143" t="s">
        <v>41</v>
      </c>
      <c r="I89" s="143" t="s">
        <v>41</v>
      </c>
      <c r="J89" s="143" t="s">
        <v>41</v>
      </c>
      <c r="K89" s="143" t="s">
        <v>41</v>
      </c>
      <c r="L89" s="168" t="s">
        <v>41</v>
      </c>
      <c r="M89" s="143" t="s">
        <v>41</v>
      </c>
      <c r="N89" s="143" t="s">
        <v>41</v>
      </c>
      <c r="O89" s="143" t="s">
        <v>41</v>
      </c>
      <c r="P89" s="143" t="s">
        <v>41</v>
      </c>
      <c r="Q89" s="143" t="s">
        <v>41</v>
      </c>
      <c r="R89" s="143" t="s">
        <v>41</v>
      </c>
      <c r="S89" s="143" t="s">
        <v>41</v>
      </c>
      <c r="T89" s="143" t="s">
        <v>41</v>
      </c>
      <c r="U89" s="143" t="s">
        <v>318</v>
      </c>
      <c r="V89" s="143" t="s">
        <v>41</v>
      </c>
      <c r="W89" s="143" t="s">
        <v>41</v>
      </c>
      <c r="X89" s="143" t="s">
        <v>41</v>
      </c>
      <c r="Y89" s="143" t="s">
        <v>41</v>
      </c>
      <c r="Z89" s="143" t="s">
        <v>41</v>
      </c>
      <c r="AA89" s="143" t="s">
        <v>41</v>
      </c>
      <c r="AB89" s="143" t="s">
        <v>41</v>
      </c>
      <c r="AC89" s="143" t="s">
        <v>41</v>
      </c>
      <c r="AD89" s="143" t="s">
        <v>41</v>
      </c>
      <c r="AE89" s="180"/>
      <c r="AF89" s="143" t="s">
        <v>41</v>
      </c>
      <c r="AG89" s="143" t="s">
        <v>41</v>
      </c>
      <c r="AH89" s="143" t="s">
        <v>41</v>
      </c>
      <c r="AI89" s="143" t="s">
        <v>41</v>
      </c>
      <c r="AJ89" s="143" t="s">
        <v>41</v>
      </c>
      <c r="AK89" s="143" t="s">
        <v>318</v>
      </c>
      <c r="AL89" s="61" t="s">
        <v>41</v>
      </c>
    </row>
    <row r="90" spans="1:38" s="75" customFormat="1" ht="24.75" customHeight="1" thickBot="1">
      <c r="A90" s="58" t="s">
        <v>162</v>
      </c>
      <c r="B90" s="65" t="s">
        <v>179</v>
      </c>
      <c r="C90" s="72" t="s">
        <v>180</v>
      </c>
      <c r="D90" s="60"/>
      <c r="E90" s="143" t="s">
        <v>41</v>
      </c>
      <c r="F90" s="143">
        <v>5.1478000000000002</v>
      </c>
      <c r="G90" s="143" t="s">
        <v>41</v>
      </c>
      <c r="H90" s="143" t="s">
        <v>41</v>
      </c>
      <c r="I90" s="143" t="s">
        <v>41</v>
      </c>
      <c r="J90" s="143" t="s">
        <v>41</v>
      </c>
      <c r="K90" s="143" t="s">
        <v>41</v>
      </c>
      <c r="L90" s="168" t="s">
        <v>41</v>
      </c>
      <c r="M90" s="143" t="s">
        <v>41</v>
      </c>
      <c r="N90" s="143">
        <v>6.3177054446960302E-7</v>
      </c>
      <c r="O90" s="143">
        <v>8.6773303698234628E-5</v>
      </c>
      <c r="P90" s="143">
        <v>0</v>
      </c>
      <c r="Q90" s="143">
        <v>0</v>
      </c>
      <c r="R90" s="143">
        <v>3.6536127872940894E-4</v>
      </c>
      <c r="S90" s="143">
        <v>1.4804743481847923E-2</v>
      </c>
      <c r="T90" s="143">
        <v>6.0684224888962789E-4</v>
      </c>
      <c r="U90" s="143" t="s">
        <v>318</v>
      </c>
      <c r="V90" s="143">
        <v>8.5669608168739524E-3</v>
      </c>
      <c r="W90" s="143" t="s">
        <v>41</v>
      </c>
      <c r="X90" s="143">
        <v>4.2500000000000003E-3</v>
      </c>
      <c r="Y90" s="143">
        <v>2.1250000000000002E-3</v>
      </c>
      <c r="Z90" s="143">
        <v>2.1250000000000002E-3</v>
      </c>
      <c r="AA90" s="143">
        <v>2.1250000000000002E-3</v>
      </c>
      <c r="AB90" s="143">
        <v>1.0625000000000001E-2</v>
      </c>
      <c r="AC90" s="143" t="s">
        <v>41</v>
      </c>
      <c r="AD90" s="143" t="s">
        <v>41</v>
      </c>
      <c r="AE90" s="180"/>
      <c r="AF90" s="143" t="s">
        <v>41</v>
      </c>
      <c r="AG90" s="143" t="s">
        <v>41</v>
      </c>
      <c r="AH90" s="143" t="s">
        <v>41</v>
      </c>
      <c r="AI90" s="143" t="s">
        <v>41</v>
      </c>
      <c r="AJ90" s="143" t="s">
        <v>41</v>
      </c>
      <c r="AK90" s="143">
        <v>367700</v>
      </c>
      <c r="AL90" s="61" t="s">
        <v>455</v>
      </c>
    </row>
    <row r="91" spans="1:38" s="9" customFormat="1" ht="24.75" customHeight="1" thickBot="1">
      <c r="A91" s="58" t="s">
        <v>162</v>
      </c>
      <c r="B91" s="62" t="s">
        <v>181</v>
      </c>
      <c r="C91" s="65" t="s">
        <v>182</v>
      </c>
      <c r="D91" s="60"/>
      <c r="E91" s="143">
        <v>1.22168809796358E-3</v>
      </c>
      <c r="F91" s="143">
        <v>3.1475562170871002E-4</v>
      </c>
      <c r="G91" s="143">
        <v>1.1571450120000002E-2</v>
      </c>
      <c r="H91" s="143" t="s">
        <v>41</v>
      </c>
      <c r="I91" s="143">
        <v>1.7570108931656401</v>
      </c>
      <c r="J91" s="143">
        <v>1.7571947336215201</v>
      </c>
      <c r="K91" s="143">
        <v>1.75723270483698</v>
      </c>
      <c r="L91" s="168">
        <v>7.9056534579749985E-3</v>
      </c>
      <c r="M91" s="143">
        <v>3.5304727045540878E-2</v>
      </c>
      <c r="N91" s="143">
        <v>3.003982357355333</v>
      </c>
      <c r="O91" s="143">
        <v>5.6772835906650004E-3</v>
      </c>
      <c r="P91" s="143">
        <v>2.2490825266500004E-4</v>
      </c>
      <c r="Q91" s="143">
        <v>5.1063816499573511E-3</v>
      </c>
      <c r="R91" s="143">
        <v>5.9796087355754098E-2</v>
      </c>
      <c r="S91" s="143">
        <v>1.7012429542002108</v>
      </c>
      <c r="T91" s="143">
        <v>0.11494818000000001</v>
      </c>
      <c r="U91" s="143" t="s">
        <v>318</v>
      </c>
      <c r="V91" s="143">
        <v>0.99621756000000006</v>
      </c>
      <c r="W91" s="143">
        <v>6.5067106649999993E-3</v>
      </c>
      <c r="X91" s="143" t="s">
        <v>41</v>
      </c>
      <c r="Y91" s="143" t="s">
        <v>41</v>
      </c>
      <c r="Z91" s="143" t="s">
        <v>41</v>
      </c>
      <c r="AA91" s="143" t="s">
        <v>41</v>
      </c>
      <c r="AB91" s="143" t="s">
        <v>41</v>
      </c>
      <c r="AC91" s="143" t="s">
        <v>41</v>
      </c>
      <c r="AD91" s="143" t="s">
        <v>41</v>
      </c>
      <c r="AE91" s="180"/>
      <c r="AF91" s="143" t="s">
        <v>41</v>
      </c>
      <c r="AG91" s="143" t="s">
        <v>41</v>
      </c>
      <c r="AH91" s="143" t="s">
        <v>41</v>
      </c>
      <c r="AI91" s="143" t="s">
        <v>41</v>
      </c>
      <c r="AJ91" s="143" t="s">
        <v>41</v>
      </c>
      <c r="AK91" s="143">
        <v>65.067106649999999</v>
      </c>
      <c r="AL91" s="61" t="s">
        <v>456</v>
      </c>
    </row>
    <row r="92" spans="1:38" s="9" customFormat="1" ht="24.75" customHeight="1" thickBot="1">
      <c r="A92" s="58" t="s">
        <v>18</v>
      </c>
      <c r="B92" s="58" t="s">
        <v>183</v>
      </c>
      <c r="C92" s="59" t="s">
        <v>184</v>
      </c>
      <c r="D92" s="68"/>
      <c r="E92" s="143">
        <v>0.79800000000000004</v>
      </c>
      <c r="F92" s="143">
        <v>2.1158000000000001</v>
      </c>
      <c r="G92" s="143">
        <v>1.5960000000000001</v>
      </c>
      <c r="H92" s="143" t="s">
        <v>318</v>
      </c>
      <c r="I92" s="143">
        <v>0.47879999999999995</v>
      </c>
      <c r="J92" s="143">
        <v>0.63840000000000008</v>
      </c>
      <c r="K92" s="143">
        <v>0.79800000000000004</v>
      </c>
      <c r="L92" s="168">
        <v>1.2448799999999998E-2</v>
      </c>
      <c r="M92" s="143">
        <v>4.3890000000000002</v>
      </c>
      <c r="N92" s="143" t="s">
        <v>41</v>
      </c>
      <c r="O92" s="143" t="s">
        <v>41</v>
      </c>
      <c r="P92" s="143" t="s">
        <v>41</v>
      </c>
      <c r="Q92" s="143" t="s">
        <v>41</v>
      </c>
      <c r="R92" s="143" t="s">
        <v>41</v>
      </c>
      <c r="S92" s="143" t="s">
        <v>41</v>
      </c>
      <c r="T92" s="143" t="s">
        <v>41</v>
      </c>
      <c r="U92" s="143" t="s">
        <v>318</v>
      </c>
      <c r="V92" s="143" t="s">
        <v>41</v>
      </c>
      <c r="W92" s="143" t="s">
        <v>41</v>
      </c>
      <c r="X92" s="143" t="s">
        <v>318</v>
      </c>
      <c r="Y92" s="143" t="s">
        <v>318</v>
      </c>
      <c r="Z92" s="143" t="s">
        <v>318</v>
      </c>
      <c r="AA92" s="143" t="s">
        <v>318</v>
      </c>
      <c r="AB92" s="143" t="s">
        <v>318</v>
      </c>
      <c r="AC92" s="143" t="s">
        <v>318</v>
      </c>
      <c r="AD92" s="143" t="s">
        <v>41</v>
      </c>
      <c r="AE92" s="180"/>
      <c r="AF92" s="143" t="s">
        <v>41</v>
      </c>
      <c r="AG92" s="143" t="s">
        <v>41</v>
      </c>
      <c r="AH92" s="143" t="s">
        <v>41</v>
      </c>
      <c r="AI92" s="143" t="s">
        <v>41</v>
      </c>
      <c r="AJ92" s="143" t="s">
        <v>41</v>
      </c>
      <c r="AK92" s="143" t="s">
        <v>41</v>
      </c>
      <c r="AL92" s="61" t="s">
        <v>391</v>
      </c>
    </row>
    <row r="93" spans="1:38" s="9" customFormat="1" ht="24.75" customHeight="1" thickBot="1">
      <c r="A93" s="58" t="s">
        <v>18</v>
      </c>
      <c r="B93" s="62" t="s">
        <v>185</v>
      </c>
      <c r="C93" s="59" t="s">
        <v>186</v>
      </c>
      <c r="D93" s="68"/>
      <c r="E93" s="143" t="s">
        <v>41</v>
      </c>
      <c r="F93" s="143">
        <v>45.702939400000005</v>
      </c>
      <c r="G93" s="143" t="s">
        <v>41</v>
      </c>
      <c r="H93" s="143" t="s">
        <v>41</v>
      </c>
      <c r="I93" s="143" t="s">
        <v>318</v>
      </c>
      <c r="J93" s="143" t="s">
        <v>318</v>
      </c>
      <c r="K93" s="143" t="s">
        <v>318</v>
      </c>
      <c r="L93" s="168" t="s">
        <v>318</v>
      </c>
      <c r="M93" s="143" t="s">
        <v>41</v>
      </c>
      <c r="N93" s="143" t="s">
        <v>41</v>
      </c>
      <c r="O93" s="143" t="s">
        <v>41</v>
      </c>
      <c r="P93" s="143" t="s">
        <v>41</v>
      </c>
      <c r="Q93" s="143" t="s">
        <v>41</v>
      </c>
      <c r="R93" s="143" t="s">
        <v>41</v>
      </c>
      <c r="S93" s="143" t="s">
        <v>41</v>
      </c>
      <c r="T93" s="143" t="s">
        <v>41</v>
      </c>
      <c r="U93" s="143" t="s">
        <v>318</v>
      </c>
      <c r="V93" s="143" t="s">
        <v>41</v>
      </c>
      <c r="W93" s="143">
        <v>1.6309199999999999</v>
      </c>
      <c r="X93" s="143" t="s">
        <v>41</v>
      </c>
      <c r="Y93" s="143" t="s">
        <v>41</v>
      </c>
      <c r="Z93" s="143" t="s">
        <v>41</v>
      </c>
      <c r="AA93" s="143" t="s">
        <v>41</v>
      </c>
      <c r="AB93" s="143" t="s">
        <v>41</v>
      </c>
      <c r="AC93" s="143" t="s">
        <v>41</v>
      </c>
      <c r="AD93" s="143" t="s">
        <v>41</v>
      </c>
      <c r="AE93" s="180"/>
      <c r="AF93" s="143" t="s">
        <v>41</v>
      </c>
      <c r="AG93" s="143" t="s">
        <v>41</v>
      </c>
      <c r="AH93" s="143" t="s">
        <v>41</v>
      </c>
      <c r="AI93" s="143" t="s">
        <v>41</v>
      </c>
      <c r="AJ93" s="143" t="s">
        <v>41</v>
      </c>
      <c r="AK93" s="143" t="s">
        <v>41</v>
      </c>
      <c r="AL93" s="162" t="s">
        <v>405</v>
      </c>
    </row>
    <row r="94" spans="1:38" s="9" customFormat="1" ht="24.75" customHeight="1" thickBot="1">
      <c r="A94" s="58" t="s">
        <v>18</v>
      </c>
      <c r="B94" s="76" t="s">
        <v>187</v>
      </c>
      <c r="C94" s="59" t="s">
        <v>188</v>
      </c>
      <c r="D94" s="60"/>
      <c r="E94" s="143" t="s">
        <v>41</v>
      </c>
      <c r="F94" s="143" t="s">
        <v>41</v>
      </c>
      <c r="G94" s="143" t="s">
        <v>41</v>
      </c>
      <c r="H94" s="143" t="s">
        <v>41</v>
      </c>
      <c r="I94" s="143" t="s">
        <v>41</v>
      </c>
      <c r="J94" s="143" t="s">
        <v>41</v>
      </c>
      <c r="K94" s="143" t="s">
        <v>41</v>
      </c>
      <c r="L94" s="168" t="s">
        <v>41</v>
      </c>
      <c r="M94" s="143" t="s">
        <v>41</v>
      </c>
      <c r="N94" s="143" t="s">
        <v>41</v>
      </c>
      <c r="O94" s="143" t="s">
        <v>41</v>
      </c>
      <c r="P94" s="143" t="s">
        <v>41</v>
      </c>
      <c r="Q94" s="143" t="s">
        <v>41</v>
      </c>
      <c r="R94" s="143" t="s">
        <v>41</v>
      </c>
      <c r="S94" s="143" t="s">
        <v>41</v>
      </c>
      <c r="T94" s="143" t="s">
        <v>41</v>
      </c>
      <c r="U94" s="143" t="s">
        <v>318</v>
      </c>
      <c r="V94" s="143" t="s">
        <v>41</v>
      </c>
      <c r="W94" s="143" t="s">
        <v>41</v>
      </c>
      <c r="X94" s="143" t="s">
        <v>41</v>
      </c>
      <c r="Y94" s="143" t="s">
        <v>41</v>
      </c>
      <c r="Z94" s="143" t="s">
        <v>41</v>
      </c>
      <c r="AA94" s="143" t="s">
        <v>41</v>
      </c>
      <c r="AB94" s="143" t="s">
        <v>41</v>
      </c>
      <c r="AC94" s="143" t="s">
        <v>41</v>
      </c>
      <c r="AD94" s="143" t="s">
        <v>41</v>
      </c>
      <c r="AE94" s="180"/>
      <c r="AF94" s="143" t="s">
        <v>41</v>
      </c>
      <c r="AG94" s="143" t="s">
        <v>41</v>
      </c>
      <c r="AH94" s="143" t="s">
        <v>41</v>
      </c>
      <c r="AI94" s="143" t="s">
        <v>41</v>
      </c>
      <c r="AJ94" s="143" t="s">
        <v>41</v>
      </c>
      <c r="AK94" s="143" t="s">
        <v>41</v>
      </c>
      <c r="AL94" s="61"/>
    </row>
    <row r="95" spans="1:38" s="9" customFormat="1" ht="24.75" customHeight="1" thickBot="1">
      <c r="A95" s="58" t="s">
        <v>18</v>
      </c>
      <c r="B95" s="76" t="s">
        <v>189</v>
      </c>
      <c r="C95" s="59" t="s">
        <v>190</v>
      </c>
      <c r="D95" s="68"/>
      <c r="E95" s="143" t="s">
        <v>318</v>
      </c>
      <c r="F95" s="143" t="s">
        <v>318</v>
      </c>
      <c r="G95" s="143" t="s">
        <v>318</v>
      </c>
      <c r="H95" s="143" t="s">
        <v>318</v>
      </c>
      <c r="I95" s="143" t="s">
        <v>318</v>
      </c>
      <c r="J95" s="143" t="s">
        <v>318</v>
      </c>
      <c r="K95" s="143">
        <v>2.0910000000000002</v>
      </c>
      <c r="L95" s="168" t="s">
        <v>318</v>
      </c>
      <c r="M95" s="143" t="s">
        <v>318</v>
      </c>
      <c r="N95" s="143" t="s">
        <v>41</v>
      </c>
      <c r="O95" s="143" t="s">
        <v>41</v>
      </c>
      <c r="P95" s="143" t="s">
        <v>41</v>
      </c>
      <c r="Q95" s="143" t="s">
        <v>318</v>
      </c>
      <c r="R95" s="143" t="s">
        <v>41</v>
      </c>
      <c r="S95" s="143" t="s">
        <v>318</v>
      </c>
      <c r="T95" s="143" t="s">
        <v>41</v>
      </c>
      <c r="U95" s="143" t="s">
        <v>318</v>
      </c>
      <c r="V95" s="143" t="s">
        <v>41</v>
      </c>
      <c r="W95" s="143" t="s">
        <v>41</v>
      </c>
      <c r="X95" s="143" t="s">
        <v>41</v>
      </c>
      <c r="Y95" s="143" t="s">
        <v>41</v>
      </c>
      <c r="Z95" s="143" t="s">
        <v>41</v>
      </c>
      <c r="AA95" s="143" t="s">
        <v>41</v>
      </c>
      <c r="AB95" s="143" t="s">
        <v>41</v>
      </c>
      <c r="AC95" s="143" t="s">
        <v>41</v>
      </c>
      <c r="AD95" s="143" t="s">
        <v>41</v>
      </c>
      <c r="AE95" s="180"/>
      <c r="AF95" s="143" t="s">
        <v>41</v>
      </c>
      <c r="AG95" s="143" t="s">
        <v>41</v>
      </c>
      <c r="AH95" s="143" t="s">
        <v>41</v>
      </c>
      <c r="AI95" s="143" t="s">
        <v>41</v>
      </c>
      <c r="AJ95" s="143" t="s">
        <v>41</v>
      </c>
      <c r="AK95" s="143">
        <v>2091</v>
      </c>
      <c r="AL95" s="61" t="s">
        <v>457</v>
      </c>
    </row>
    <row r="96" spans="1:38" s="9" customFormat="1" ht="24.75" customHeight="1" thickBot="1">
      <c r="A96" s="58" t="s">
        <v>18</v>
      </c>
      <c r="B96" s="62" t="s">
        <v>191</v>
      </c>
      <c r="C96" s="59" t="s">
        <v>192</v>
      </c>
      <c r="D96" s="77"/>
      <c r="E96" s="143" t="s">
        <v>318</v>
      </c>
      <c r="F96" s="143" t="s">
        <v>318</v>
      </c>
      <c r="G96" s="143" t="s">
        <v>318</v>
      </c>
      <c r="H96" s="143" t="s">
        <v>318</v>
      </c>
      <c r="I96" s="143" t="s">
        <v>318</v>
      </c>
      <c r="J96" s="143" t="s">
        <v>318</v>
      </c>
      <c r="K96" s="143" t="s">
        <v>318</v>
      </c>
      <c r="L96" s="168" t="s">
        <v>318</v>
      </c>
      <c r="M96" s="143" t="s">
        <v>318</v>
      </c>
      <c r="N96" s="143" t="s">
        <v>41</v>
      </c>
      <c r="O96" s="143" t="s">
        <v>41</v>
      </c>
      <c r="P96" s="143" t="s">
        <v>41</v>
      </c>
      <c r="Q96" s="143" t="s">
        <v>41</v>
      </c>
      <c r="R96" s="143" t="s">
        <v>41</v>
      </c>
      <c r="S96" s="143" t="s">
        <v>41</v>
      </c>
      <c r="T96" s="143" t="s">
        <v>41</v>
      </c>
      <c r="U96" s="143" t="s">
        <v>318</v>
      </c>
      <c r="V96" s="143" t="s">
        <v>41</v>
      </c>
      <c r="W96" s="143" t="s">
        <v>41</v>
      </c>
      <c r="X96" s="143" t="s">
        <v>41</v>
      </c>
      <c r="Y96" s="143" t="s">
        <v>41</v>
      </c>
      <c r="Z96" s="143" t="s">
        <v>41</v>
      </c>
      <c r="AA96" s="143" t="s">
        <v>41</v>
      </c>
      <c r="AB96" s="143" t="s">
        <v>41</v>
      </c>
      <c r="AC96" s="143" t="s">
        <v>318</v>
      </c>
      <c r="AD96" s="143" t="s">
        <v>318</v>
      </c>
      <c r="AE96" s="180"/>
      <c r="AF96" s="143" t="s">
        <v>41</v>
      </c>
      <c r="AG96" s="143" t="s">
        <v>41</v>
      </c>
      <c r="AH96" s="143" t="s">
        <v>41</v>
      </c>
      <c r="AI96" s="143" t="s">
        <v>41</v>
      </c>
      <c r="AJ96" s="143" t="s">
        <v>41</v>
      </c>
      <c r="AK96" s="143" t="s">
        <v>41</v>
      </c>
      <c r="AL96" s="61" t="s">
        <v>41</v>
      </c>
    </row>
    <row r="97" spans="1:38" s="9" customFormat="1" ht="24.75" customHeight="1" thickBot="1">
      <c r="A97" s="58" t="s">
        <v>18</v>
      </c>
      <c r="B97" s="62" t="s">
        <v>193</v>
      </c>
      <c r="C97" s="59" t="s">
        <v>194</v>
      </c>
      <c r="D97" s="77"/>
      <c r="E97" s="143" t="s">
        <v>41</v>
      </c>
      <c r="F97" s="143" t="s">
        <v>41</v>
      </c>
      <c r="G97" s="143" t="s">
        <v>41</v>
      </c>
      <c r="H97" s="143" t="s">
        <v>41</v>
      </c>
      <c r="I97" s="143" t="s">
        <v>41</v>
      </c>
      <c r="J97" s="143" t="s">
        <v>41</v>
      </c>
      <c r="K97" s="143" t="s">
        <v>41</v>
      </c>
      <c r="L97" s="168" t="s">
        <v>41</v>
      </c>
      <c r="M97" s="143" t="s">
        <v>41</v>
      </c>
      <c r="N97" s="143" t="s">
        <v>318</v>
      </c>
      <c r="O97" s="143" t="s">
        <v>318</v>
      </c>
      <c r="P97" s="143" t="s">
        <v>318</v>
      </c>
      <c r="Q97" s="143" t="s">
        <v>318</v>
      </c>
      <c r="R97" s="143" t="s">
        <v>318</v>
      </c>
      <c r="S97" s="143" t="s">
        <v>318</v>
      </c>
      <c r="T97" s="143" t="s">
        <v>318</v>
      </c>
      <c r="U97" s="143" t="s">
        <v>318</v>
      </c>
      <c r="V97" s="143" t="s">
        <v>318</v>
      </c>
      <c r="W97" s="143" t="s">
        <v>41</v>
      </c>
      <c r="X97" s="143" t="s">
        <v>41</v>
      </c>
      <c r="Y97" s="143" t="s">
        <v>41</v>
      </c>
      <c r="Z97" s="143" t="s">
        <v>41</v>
      </c>
      <c r="AA97" s="143" t="s">
        <v>41</v>
      </c>
      <c r="AB97" s="143" t="s">
        <v>41</v>
      </c>
      <c r="AC97" s="143" t="s">
        <v>318</v>
      </c>
      <c r="AD97" s="143" t="s">
        <v>318</v>
      </c>
      <c r="AE97" s="180"/>
      <c r="AF97" s="143" t="s">
        <v>41</v>
      </c>
      <c r="AG97" s="143" t="s">
        <v>41</v>
      </c>
      <c r="AH97" s="143" t="s">
        <v>41</v>
      </c>
      <c r="AI97" s="143" t="s">
        <v>41</v>
      </c>
      <c r="AJ97" s="143" t="s">
        <v>41</v>
      </c>
      <c r="AK97" s="143" t="s">
        <v>41</v>
      </c>
      <c r="AL97" s="61" t="s">
        <v>41</v>
      </c>
    </row>
    <row r="98" spans="1:38" s="9" customFormat="1" ht="24.75" customHeight="1" thickBot="1">
      <c r="A98" s="58" t="s">
        <v>18</v>
      </c>
      <c r="B98" s="62" t="s">
        <v>195</v>
      </c>
      <c r="C98" s="65" t="s">
        <v>196</v>
      </c>
      <c r="D98" s="77"/>
      <c r="E98" s="143" t="s">
        <v>41</v>
      </c>
      <c r="F98" s="143" t="s">
        <v>41</v>
      </c>
      <c r="G98" s="143" t="s">
        <v>41</v>
      </c>
      <c r="H98" s="143" t="s">
        <v>41</v>
      </c>
      <c r="I98" s="143">
        <v>0.7170719000000001</v>
      </c>
      <c r="J98" s="143">
        <v>7.1707190000000001</v>
      </c>
      <c r="K98" s="143">
        <v>17.887910000000002</v>
      </c>
      <c r="L98" s="168" t="s">
        <v>41</v>
      </c>
      <c r="M98" s="143" t="s">
        <v>41</v>
      </c>
      <c r="N98" s="143" t="s">
        <v>41</v>
      </c>
      <c r="O98" s="143" t="s">
        <v>41</v>
      </c>
      <c r="P98" s="143" t="s">
        <v>41</v>
      </c>
      <c r="Q98" s="143" t="s">
        <v>41</v>
      </c>
      <c r="R98" s="143" t="s">
        <v>41</v>
      </c>
      <c r="S98" s="143" t="s">
        <v>41</v>
      </c>
      <c r="T98" s="143" t="s">
        <v>41</v>
      </c>
      <c r="U98" s="143" t="s">
        <v>318</v>
      </c>
      <c r="V98" s="143" t="s">
        <v>41</v>
      </c>
      <c r="W98" s="143" t="s">
        <v>41</v>
      </c>
      <c r="X98" s="143" t="s">
        <v>41</v>
      </c>
      <c r="Y98" s="143" t="s">
        <v>41</v>
      </c>
      <c r="Z98" s="143" t="s">
        <v>41</v>
      </c>
      <c r="AA98" s="143" t="s">
        <v>41</v>
      </c>
      <c r="AB98" s="143" t="s">
        <v>41</v>
      </c>
      <c r="AC98" s="143" t="s">
        <v>41</v>
      </c>
      <c r="AD98" s="143" t="s">
        <v>41</v>
      </c>
      <c r="AE98" s="180"/>
      <c r="AF98" s="143" t="s">
        <v>41</v>
      </c>
      <c r="AG98" s="143" t="s">
        <v>41</v>
      </c>
      <c r="AH98" s="143" t="s">
        <v>41</v>
      </c>
      <c r="AI98" s="143" t="s">
        <v>41</v>
      </c>
      <c r="AJ98" s="143" t="s">
        <v>41</v>
      </c>
      <c r="AK98" s="143" t="s">
        <v>41</v>
      </c>
      <c r="AL98" s="61" t="s">
        <v>41</v>
      </c>
    </row>
    <row r="99" spans="1:38" s="9" customFormat="1" ht="24.75" customHeight="1" thickBot="1">
      <c r="A99" s="58" t="s">
        <v>197</v>
      </c>
      <c r="B99" s="58" t="s">
        <v>198</v>
      </c>
      <c r="C99" s="59" t="s">
        <v>199</v>
      </c>
      <c r="D99" s="77"/>
      <c r="E99" s="143">
        <v>0.8289353609231529</v>
      </c>
      <c r="F99" s="143">
        <v>46.941957500000001</v>
      </c>
      <c r="G99" s="143" t="s">
        <v>41</v>
      </c>
      <c r="H99" s="143">
        <v>37.976335493596856</v>
      </c>
      <c r="I99" s="143">
        <v>1.4013799999999998</v>
      </c>
      <c r="J99" s="143">
        <v>2.15334</v>
      </c>
      <c r="K99" s="143">
        <v>4.7168399999999995</v>
      </c>
      <c r="L99" s="168" t="s">
        <v>41</v>
      </c>
      <c r="M99" s="143" t="s">
        <v>41</v>
      </c>
      <c r="N99" s="143" t="s">
        <v>41</v>
      </c>
      <c r="O99" s="143" t="s">
        <v>41</v>
      </c>
      <c r="P99" s="143" t="s">
        <v>41</v>
      </c>
      <c r="Q99" s="143" t="s">
        <v>41</v>
      </c>
      <c r="R99" s="143" t="s">
        <v>41</v>
      </c>
      <c r="S99" s="143" t="s">
        <v>41</v>
      </c>
      <c r="T99" s="143" t="s">
        <v>41</v>
      </c>
      <c r="U99" s="143" t="s">
        <v>318</v>
      </c>
      <c r="V99" s="143" t="s">
        <v>41</v>
      </c>
      <c r="W99" s="143" t="s">
        <v>41</v>
      </c>
      <c r="X99" s="143" t="s">
        <v>41</v>
      </c>
      <c r="Y99" s="143" t="s">
        <v>41</v>
      </c>
      <c r="Z99" s="143" t="s">
        <v>41</v>
      </c>
      <c r="AA99" s="143" t="s">
        <v>41</v>
      </c>
      <c r="AB99" s="143" t="s">
        <v>41</v>
      </c>
      <c r="AC99" s="143" t="s">
        <v>41</v>
      </c>
      <c r="AD99" s="143" t="s">
        <v>41</v>
      </c>
      <c r="AE99" s="180"/>
      <c r="AF99" s="143" t="s">
        <v>41</v>
      </c>
      <c r="AG99" s="143" t="s">
        <v>41</v>
      </c>
      <c r="AH99" s="143" t="s">
        <v>41</v>
      </c>
      <c r="AI99" s="143" t="s">
        <v>41</v>
      </c>
      <c r="AJ99" s="143" t="s">
        <v>41</v>
      </c>
      <c r="AK99" s="143">
        <v>3418</v>
      </c>
      <c r="AL99" s="61" t="s">
        <v>392</v>
      </c>
    </row>
    <row r="100" spans="1:38" s="9" customFormat="1" ht="24.75" customHeight="1" thickBot="1">
      <c r="A100" s="58" t="s">
        <v>197</v>
      </c>
      <c r="B100" s="58" t="s">
        <v>200</v>
      </c>
      <c r="C100" s="59" t="s">
        <v>201</v>
      </c>
      <c r="D100" s="77"/>
      <c r="E100" s="143">
        <v>0.40748937159662119</v>
      </c>
      <c r="F100" s="143">
        <v>18.3655665</v>
      </c>
      <c r="G100" s="143" t="s">
        <v>41</v>
      </c>
      <c r="H100" s="143">
        <v>17.612779928224974</v>
      </c>
      <c r="I100" s="143">
        <v>0.44441968624197914</v>
      </c>
      <c r="J100" s="143">
        <v>0.68165956858272136</v>
      </c>
      <c r="K100" s="143">
        <v>1.4750790195061849</v>
      </c>
      <c r="L100" s="168" t="s">
        <v>41</v>
      </c>
      <c r="M100" s="143" t="s">
        <v>41</v>
      </c>
      <c r="N100" s="143" t="s">
        <v>41</v>
      </c>
      <c r="O100" s="143" t="s">
        <v>41</v>
      </c>
      <c r="P100" s="143" t="s">
        <v>41</v>
      </c>
      <c r="Q100" s="143" t="s">
        <v>41</v>
      </c>
      <c r="R100" s="143" t="s">
        <v>41</v>
      </c>
      <c r="S100" s="143" t="s">
        <v>41</v>
      </c>
      <c r="T100" s="143" t="s">
        <v>41</v>
      </c>
      <c r="U100" s="143" t="s">
        <v>318</v>
      </c>
      <c r="V100" s="143" t="s">
        <v>41</v>
      </c>
      <c r="W100" s="143" t="s">
        <v>41</v>
      </c>
      <c r="X100" s="143" t="s">
        <v>41</v>
      </c>
      <c r="Y100" s="143" t="s">
        <v>41</v>
      </c>
      <c r="Z100" s="143" t="s">
        <v>41</v>
      </c>
      <c r="AA100" s="143" t="s">
        <v>41</v>
      </c>
      <c r="AB100" s="143" t="s">
        <v>41</v>
      </c>
      <c r="AC100" s="143" t="s">
        <v>41</v>
      </c>
      <c r="AD100" s="143" t="s">
        <v>41</v>
      </c>
      <c r="AE100" s="180"/>
      <c r="AF100" s="143" t="s">
        <v>41</v>
      </c>
      <c r="AG100" s="143" t="s">
        <v>41</v>
      </c>
      <c r="AH100" s="143" t="s">
        <v>41</v>
      </c>
      <c r="AI100" s="143" t="s">
        <v>41</v>
      </c>
      <c r="AJ100" s="143" t="s">
        <v>41</v>
      </c>
      <c r="AK100" s="143">
        <v>3137</v>
      </c>
      <c r="AL100" s="61" t="s">
        <v>392</v>
      </c>
    </row>
    <row r="101" spans="1:38" s="9" customFormat="1" ht="24.75" customHeight="1" thickBot="1">
      <c r="A101" s="58" t="s">
        <v>197</v>
      </c>
      <c r="B101" s="58" t="s">
        <v>202</v>
      </c>
      <c r="C101" s="59" t="s">
        <v>203</v>
      </c>
      <c r="D101" s="77"/>
      <c r="E101" s="143">
        <v>1.0903713972602737E-2</v>
      </c>
      <c r="F101" s="143">
        <v>7.3793999999999998E-2</v>
      </c>
      <c r="G101" s="143" t="s">
        <v>41</v>
      </c>
      <c r="H101" s="143">
        <v>0.36504131595548739</v>
      </c>
      <c r="I101" s="143">
        <v>7.8399999999999997E-3</v>
      </c>
      <c r="J101" s="143">
        <v>2.3519999999999999E-2</v>
      </c>
      <c r="K101" s="143">
        <v>5.4880000000000005E-2</v>
      </c>
      <c r="L101" s="168" t="s">
        <v>41</v>
      </c>
      <c r="M101" s="143" t="s">
        <v>41</v>
      </c>
      <c r="N101" s="143" t="s">
        <v>41</v>
      </c>
      <c r="O101" s="143" t="s">
        <v>41</v>
      </c>
      <c r="P101" s="143" t="s">
        <v>41</v>
      </c>
      <c r="Q101" s="143" t="s">
        <v>41</v>
      </c>
      <c r="R101" s="143" t="s">
        <v>41</v>
      </c>
      <c r="S101" s="143" t="s">
        <v>41</v>
      </c>
      <c r="T101" s="143" t="s">
        <v>41</v>
      </c>
      <c r="U101" s="143" t="s">
        <v>318</v>
      </c>
      <c r="V101" s="143" t="s">
        <v>41</v>
      </c>
      <c r="W101" s="143" t="s">
        <v>41</v>
      </c>
      <c r="X101" s="143" t="s">
        <v>41</v>
      </c>
      <c r="Y101" s="143" t="s">
        <v>41</v>
      </c>
      <c r="Z101" s="143" t="s">
        <v>41</v>
      </c>
      <c r="AA101" s="143" t="s">
        <v>41</v>
      </c>
      <c r="AB101" s="143" t="s">
        <v>41</v>
      </c>
      <c r="AC101" s="143" t="s">
        <v>41</v>
      </c>
      <c r="AD101" s="143" t="s">
        <v>41</v>
      </c>
      <c r="AE101" s="180"/>
      <c r="AF101" s="143" t="s">
        <v>41</v>
      </c>
      <c r="AG101" s="143" t="s">
        <v>41</v>
      </c>
      <c r="AH101" s="143" t="s">
        <v>41</v>
      </c>
      <c r="AI101" s="143" t="s">
        <v>41</v>
      </c>
      <c r="AJ101" s="143" t="s">
        <v>41</v>
      </c>
      <c r="AK101" s="143">
        <v>392</v>
      </c>
      <c r="AL101" s="61" t="s">
        <v>392</v>
      </c>
    </row>
    <row r="102" spans="1:38" s="9" customFormat="1" ht="24.75" customHeight="1" thickBot="1">
      <c r="A102" s="58" t="s">
        <v>197</v>
      </c>
      <c r="B102" s="58" t="s">
        <v>204</v>
      </c>
      <c r="C102" s="59" t="s">
        <v>447</v>
      </c>
      <c r="D102" s="77"/>
      <c r="E102" s="143">
        <v>0.81318471545552895</v>
      </c>
      <c r="F102" s="143">
        <v>12.256401</v>
      </c>
      <c r="G102" s="143" t="s">
        <v>41</v>
      </c>
      <c r="H102" s="143">
        <v>55.565081311709115</v>
      </c>
      <c r="I102" s="143">
        <v>0.11804166399999999</v>
      </c>
      <c r="J102" s="143">
        <v>2.6464224800000005</v>
      </c>
      <c r="K102" s="143">
        <v>18.732431119999998</v>
      </c>
      <c r="L102" s="168" t="s">
        <v>41</v>
      </c>
      <c r="M102" s="143" t="s">
        <v>41</v>
      </c>
      <c r="N102" s="143" t="s">
        <v>41</v>
      </c>
      <c r="O102" s="143" t="s">
        <v>41</v>
      </c>
      <c r="P102" s="143" t="s">
        <v>41</v>
      </c>
      <c r="Q102" s="143" t="s">
        <v>41</v>
      </c>
      <c r="R102" s="143" t="s">
        <v>41</v>
      </c>
      <c r="S102" s="143" t="s">
        <v>41</v>
      </c>
      <c r="T102" s="143" t="s">
        <v>41</v>
      </c>
      <c r="U102" s="143" t="s">
        <v>318</v>
      </c>
      <c r="V102" s="143" t="s">
        <v>41</v>
      </c>
      <c r="W102" s="143" t="s">
        <v>41</v>
      </c>
      <c r="X102" s="143" t="s">
        <v>41</v>
      </c>
      <c r="Y102" s="143" t="s">
        <v>41</v>
      </c>
      <c r="Z102" s="143" t="s">
        <v>41</v>
      </c>
      <c r="AA102" s="143" t="s">
        <v>41</v>
      </c>
      <c r="AB102" s="143" t="s">
        <v>41</v>
      </c>
      <c r="AC102" s="143" t="s">
        <v>41</v>
      </c>
      <c r="AD102" s="143" t="s">
        <v>41</v>
      </c>
      <c r="AE102" s="180"/>
      <c r="AF102" s="143" t="s">
        <v>41</v>
      </c>
      <c r="AG102" s="143" t="s">
        <v>41</v>
      </c>
      <c r="AH102" s="143" t="s">
        <v>41</v>
      </c>
      <c r="AI102" s="143" t="s">
        <v>41</v>
      </c>
      <c r="AJ102" s="143" t="s">
        <v>41</v>
      </c>
      <c r="AK102" s="143">
        <v>18538</v>
      </c>
      <c r="AL102" s="61" t="s">
        <v>392</v>
      </c>
    </row>
    <row r="103" spans="1:38" s="9" customFormat="1" ht="24.75" customHeight="1" thickBot="1">
      <c r="A103" s="58" t="s">
        <v>197</v>
      </c>
      <c r="B103" s="58" t="s">
        <v>205</v>
      </c>
      <c r="C103" s="59" t="s">
        <v>206</v>
      </c>
      <c r="D103" s="77"/>
      <c r="E103" s="143" t="s">
        <v>67</v>
      </c>
      <c r="F103" s="143" t="s">
        <v>41</v>
      </c>
      <c r="G103" s="143" t="s">
        <v>41</v>
      </c>
      <c r="H103" s="143" t="s">
        <v>67</v>
      </c>
      <c r="I103" s="143" t="s">
        <v>67</v>
      </c>
      <c r="J103" s="143" t="s">
        <v>67</v>
      </c>
      <c r="K103" s="143" t="s">
        <v>67</v>
      </c>
      <c r="L103" s="168" t="s">
        <v>41</v>
      </c>
      <c r="M103" s="143" t="s">
        <v>41</v>
      </c>
      <c r="N103" s="143" t="s">
        <v>41</v>
      </c>
      <c r="O103" s="143" t="s">
        <v>41</v>
      </c>
      <c r="P103" s="143" t="s">
        <v>41</v>
      </c>
      <c r="Q103" s="143" t="s">
        <v>41</v>
      </c>
      <c r="R103" s="143" t="s">
        <v>41</v>
      </c>
      <c r="S103" s="143" t="s">
        <v>41</v>
      </c>
      <c r="T103" s="143" t="s">
        <v>41</v>
      </c>
      <c r="U103" s="143" t="s">
        <v>318</v>
      </c>
      <c r="V103" s="143" t="s">
        <v>41</v>
      </c>
      <c r="W103" s="143" t="s">
        <v>41</v>
      </c>
      <c r="X103" s="143" t="s">
        <v>41</v>
      </c>
      <c r="Y103" s="143" t="s">
        <v>41</v>
      </c>
      <c r="Z103" s="143" t="s">
        <v>41</v>
      </c>
      <c r="AA103" s="143" t="s">
        <v>41</v>
      </c>
      <c r="AB103" s="143" t="s">
        <v>41</v>
      </c>
      <c r="AC103" s="143" t="s">
        <v>41</v>
      </c>
      <c r="AD103" s="143" t="s">
        <v>41</v>
      </c>
      <c r="AE103" s="180"/>
      <c r="AF103" s="143" t="s">
        <v>41</v>
      </c>
      <c r="AG103" s="143" t="s">
        <v>41</v>
      </c>
      <c r="AH103" s="143" t="s">
        <v>41</v>
      </c>
      <c r="AI103" s="143" t="s">
        <v>41</v>
      </c>
      <c r="AJ103" s="143" t="s">
        <v>41</v>
      </c>
      <c r="AK103" s="143" t="s">
        <v>67</v>
      </c>
      <c r="AL103" s="61" t="s">
        <v>392</v>
      </c>
    </row>
    <row r="104" spans="1:38" s="9" customFormat="1" ht="24.75" customHeight="1" thickBot="1">
      <c r="A104" s="58" t="s">
        <v>197</v>
      </c>
      <c r="B104" s="58" t="s">
        <v>207</v>
      </c>
      <c r="C104" s="59" t="s">
        <v>208</v>
      </c>
      <c r="D104" s="77"/>
      <c r="E104" s="143">
        <v>4.0891866824266142E-3</v>
      </c>
      <c r="F104" s="143">
        <v>0.10075498500000001</v>
      </c>
      <c r="G104" s="143" t="s">
        <v>41</v>
      </c>
      <c r="H104" s="143">
        <v>0.14901638212211349</v>
      </c>
      <c r="I104" s="143">
        <v>3.6220000000000002E-3</v>
      </c>
      <c r="J104" s="143">
        <v>1.0866000000000001E-2</v>
      </c>
      <c r="K104" s="143">
        <v>2.5354000000000005E-2</v>
      </c>
      <c r="L104" s="168" t="s">
        <v>41</v>
      </c>
      <c r="M104" s="143" t="s">
        <v>41</v>
      </c>
      <c r="N104" s="143" t="s">
        <v>41</v>
      </c>
      <c r="O104" s="143" t="s">
        <v>41</v>
      </c>
      <c r="P104" s="143" t="s">
        <v>41</v>
      </c>
      <c r="Q104" s="143" t="s">
        <v>41</v>
      </c>
      <c r="R104" s="143" t="s">
        <v>41</v>
      </c>
      <c r="S104" s="143" t="s">
        <v>41</v>
      </c>
      <c r="T104" s="143" t="s">
        <v>41</v>
      </c>
      <c r="U104" s="143" t="s">
        <v>318</v>
      </c>
      <c r="V104" s="143" t="s">
        <v>41</v>
      </c>
      <c r="W104" s="143" t="s">
        <v>41</v>
      </c>
      <c r="X104" s="143" t="s">
        <v>41</v>
      </c>
      <c r="Y104" s="143" t="s">
        <v>41</v>
      </c>
      <c r="Z104" s="143" t="s">
        <v>41</v>
      </c>
      <c r="AA104" s="143" t="s">
        <v>41</v>
      </c>
      <c r="AB104" s="143" t="s">
        <v>41</v>
      </c>
      <c r="AC104" s="143" t="s">
        <v>41</v>
      </c>
      <c r="AD104" s="143" t="s">
        <v>41</v>
      </c>
      <c r="AE104" s="180"/>
      <c r="AF104" s="143" t="s">
        <v>41</v>
      </c>
      <c r="AG104" s="143" t="s">
        <v>41</v>
      </c>
      <c r="AH104" s="143" t="s">
        <v>41</v>
      </c>
      <c r="AI104" s="143" t="s">
        <v>41</v>
      </c>
      <c r="AJ104" s="143" t="s">
        <v>41</v>
      </c>
      <c r="AK104" s="143">
        <v>181.10000000000002</v>
      </c>
      <c r="AL104" s="61" t="s">
        <v>392</v>
      </c>
    </row>
    <row r="105" spans="1:38" s="9" customFormat="1" ht="24.75" customHeight="1" thickBot="1">
      <c r="A105" s="58" t="s">
        <v>197</v>
      </c>
      <c r="B105" s="58" t="s">
        <v>209</v>
      </c>
      <c r="C105" s="59" t="s">
        <v>210</v>
      </c>
      <c r="D105" s="77"/>
      <c r="E105" s="143">
        <v>3.9896159596018568E-2</v>
      </c>
      <c r="F105" s="143">
        <v>2.5970007500000003</v>
      </c>
      <c r="G105" s="143" t="s">
        <v>41</v>
      </c>
      <c r="H105" s="143">
        <v>1.9799267115949115</v>
      </c>
      <c r="I105" s="143">
        <v>7.714E-2</v>
      </c>
      <c r="J105" s="143">
        <v>0.12121999999999999</v>
      </c>
      <c r="K105" s="143">
        <v>0.26447999999999999</v>
      </c>
      <c r="L105" s="168" t="s">
        <v>41</v>
      </c>
      <c r="M105" s="143" t="s">
        <v>41</v>
      </c>
      <c r="N105" s="143" t="s">
        <v>41</v>
      </c>
      <c r="O105" s="143" t="s">
        <v>41</v>
      </c>
      <c r="P105" s="143" t="s">
        <v>41</v>
      </c>
      <c r="Q105" s="143" t="s">
        <v>41</v>
      </c>
      <c r="R105" s="143" t="s">
        <v>41</v>
      </c>
      <c r="S105" s="143" t="s">
        <v>41</v>
      </c>
      <c r="T105" s="143" t="s">
        <v>41</v>
      </c>
      <c r="U105" s="143" t="s">
        <v>318</v>
      </c>
      <c r="V105" s="143" t="s">
        <v>41</v>
      </c>
      <c r="W105" s="143" t="s">
        <v>41</v>
      </c>
      <c r="X105" s="143" t="s">
        <v>41</v>
      </c>
      <c r="Y105" s="143" t="s">
        <v>41</v>
      </c>
      <c r="Z105" s="143" t="s">
        <v>41</v>
      </c>
      <c r="AA105" s="143" t="s">
        <v>41</v>
      </c>
      <c r="AB105" s="143" t="s">
        <v>41</v>
      </c>
      <c r="AC105" s="143" t="s">
        <v>41</v>
      </c>
      <c r="AD105" s="143" t="s">
        <v>41</v>
      </c>
      <c r="AE105" s="180"/>
      <c r="AF105" s="143" t="s">
        <v>41</v>
      </c>
      <c r="AG105" s="143" t="s">
        <v>41</v>
      </c>
      <c r="AH105" s="143" t="s">
        <v>41</v>
      </c>
      <c r="AI105" s="143" t="s">
        <v>41</v>
      </c>
      <c r="AJ105" s="143" t="s">
        <v>41</v>
      </c>
      <c r="AK105" s="143">
        <v>551</v>
      </c>
      <c r="AL105" s="61" t="s">
        <v>392</v>
      </c>
    </row>
    <row r="106" spans="1:38" s="9" customFormat="1" ht="24.75" customHeight="1" thickBot="1">
      <c r="A106" s="58" t="s">
        <v>197</v>
      </c>
      <c r="B106" s="58" t="s">
        <v>211</v>
      </c>
      <c r="C106" s="59" t="s">
        <v>212</v>
      </c>
      <c r="D106" s="77"/>
      <c r="E106" s="143" t="s">
        <v>67</v>
      </c>
      <c r="F106" s="143" t="s">
        <v>41</v>
      </c>
      <c r="G106" s="143" t="s">
        <v>41</v>
      </c>
      <c r="H106" s="143" t="s">
        <v>67</v>
      </c>
      <c r="I106" s="143" t="s">
        <v>67</v>
      </c>
      <c r="J106" s="143" t="s">
        <v>67</v>
      </c>
      <c r="K106" s="143" t="s">
        <v>67</v>
      </c>
      <c r="L106" s="168" t="s">
        <v>41</v>
      </c>
      <c r="M106" s="143" t="s">
        <v>41</v>
      </c>
      <c r="N106" s="143" t="s">
        <v>41</v>
      </c>
      <c r="O106" s="143" t="s">
        <v>41</v>
      </c>
      <c r="P106" s="143" t="s">
        <v>41</v>
      </c>
      <c r="Q106" s="143" t="s">
        <v>41</v>
      </c>
      <c r="R106" s="143" t="s">
        <v>41</v>
      </c>
      <c r="S106" s="143" t="s">
        <v>41</v>
      </c>
      <c r="T106" s="143" t="s">
        <v>41</v>
      </c>
      <c r="U106" s="143" t="s">
        <v>318</v>
      </c>
      <c r="V106" s="143" t="s">
        <v>41</v>
      </c>
      <c r="W106" s="143" t="s">
        <v>41</v>
      </c>
      <c r="X106" s="143" t="s">
        <v>41</v>
      </c>
      <c r="Y106" s="143" t="s">
        <v>41</v>
      </c>
      <c r="Z106" s="143" t="s">
        <v>41</v>
      </c>
      <c r="AA106" s="143" t="s">
        <v>41</v>
      </c>
      <c r="AB106" s="143" t="s">
        <v>41</v>
      </c>
      <c r="AC106" s="143" t="s">
        <v>41</v>
      </c>
      <c r="AD106" s="143" t="s">
        <v>41</v>
      </c>
      <c r="AE106" s="180"/>
      <c r="AF106" s="143" t="s">
        <v>41</v>
      </c>
      <c r="AG106" s="143" t="s">
        <v>41</v>
      </c>
      <c r="AH106" s="143" t="s">
        <v>41</v>
      </c>
      <c r="AI106" s="143" t="s">
        <v>41</v>
      </c>
      <c r="AJ106" s="143" t="s">
        <v>41</v>
      </c>
      <c r="AK106" s="143" t="s">
        <v>67</v>
      </c>
      <c r="AL106" s="61" t="s">
        <v>392</v>
      </c>
    </row>
    <row r="107" spans="1:38" s="9" customFormat="1" ht="24.75" customHeight="1" thickBot="1">
      <c r="A107" s="78" t="s">
        <v>197</v>
      </c>
      <c r="B107" s="58" t="s">
        <v>213</v>
      </c>
      <c r="C107" s="79" t="s">
        <v>448</v>
      </c>
      <c r="D107" s="77"/>
      <c r="E107" s="143">
        <v>9.7849282569754531E-2</v>
      </c>
      <c r="F107" s="143">
        <v>8.7854392435629958</v>
      </c>
      <c r="G107" s="143" t="s">
        <v>41</v>
      </c>
      <c r="H107" s="143">
        <v>7.348101899616613</v>
      </c>
      <c r="I107" s="143">
        <v>0.15973525897387261</v>
      </c>
      <c r="J107" s="143">
        <v>2.1298034529849685</v>
      </c>
      <c r="K107" s="143">
        <v>10.1165664016786</v>
      </c>
      <c r="L107" s="168" t="s">
        <v>41</v>
      </c>
      <c r="M107" s="143" t="s">
        <v>41</v>
      </c>
      <c r="N107" s="143" t="s">
        <v>41</v>
      </c>
      <c r="O107" s="143" t="s">
        <v>41</v>
      </c>
      <c r="P107" s="143" t="s">
        <v>41</v>
      </c>
      <c r="Q107" s="143" t="s">
        <v>41</v>
      </c>
      <c r="R107" s="143" t="s">
        <v>41</v>
      </c>
      <c r="S107" s="143" t="s">
        <v>41</v>
      </c>
      <c r="T107" s="143" t="s">
        <v>41</v>
      </c>
      <c r="U107" s="143" t="s">
        <v>318</v>
      </c>
      <c r="V107" s="143" t="s">
        <v>41</v>
      </c>
      <c r="W107" s="143" t="s">
        <v>41</v>
      </c>
      <c r="X107" s="143" t="s">
        <v>41</v>
      </c>
      <c r="Y107" s="143" t="s">
        <v>41</v>
      </c>
      <c r="Z107" s="143" t="s">
        <v>41</v>
      </c>
      <c r="AA107" s="143" t="s">
        <v>41</v>
      </c>
      <c r="AB107" s="143" t="s">
        <v>41</v>
      </c>
      <c r="AC107" s="143" t="s">
        <v>41</v>
      </c>
      <c r="AD107" s="143" t="s">
        <v>41</v>
      </c>
      <c r="AE107" s="180"/>
      <c r="AF107" s="143" t="s">
        <v>41</v>
      </c>
      <c r="AG107" s="143" t="s">
        <v>41</v>
      </c>
      <c r="AH107" s="143" t="s">
        <v>41</v>
      </c>
      <c r="AI107" s="143" t="s">
        <v>41</v>
      </c>
      <c r="AJ107" s="143" t="s">
        <v>41</v>
      </c>
      <c r="AK107" s="143">
        <v>53245.086324624208</v>
      </c>
      <c r="AL107" s="61" t="s">
        <v>392</v>
      </c>
    </row>
    <row r="108" spans="1:38" s="9" customFormat="1" ht="24.75" customHeight="1" thickBot="1">
      <c r="A108" s="78" t="s">
        <v>197</v>
      </c>
      <c r="B108" s="58" t="s">
        <v>214</v>
      </c>
      <c r="C108" s="79" t="s">
        <v>449</v>
      </c>
      <c r="D108" s="77"/>
      <c r="E108" s="143">
        <v>0.20853818071389488</v>
      </c>
      <c r="F108" s="143">
        <v>13.600316133514884</v>
      </c>
      <c r="G108" s="143" t="s">
        <v>41</v>
      </c>
      <c r="H108" s="143">
        <v>7.298263521471025</v>
      </c>
      <c r="I108" s="143">
        <v>0.25185770617620157</v>
      </c>
      <c r="J108" s="143">
        <v>2.5185770617620156</v>
      </c>
      <c r="K108" s="143">
        <v>5.0371541235240311</v>
      </c>
      <c r="L108" s="168" t="s">
        <v>41</v>
      </c>
      <c r="M108" s="143" t="s">
        <v>41</v>
      </c>
      <c r="N108" s="143" t="s">
        <v>41</v>
      </c>
      <c r="O108" s="143" t="s">
        <v>41</v>
      </c>
      <c r="P108" s="143" t="s">
        <v>41</v>
      </c>
      <c r="Q108" s="143" t="s">
        <v>41</v>
      </c>
      <c r="R108" s="143" t="s">
        <v>41</v>
      </c>
      <c r="S108" s="143" t="s">
        <v>41</v>
      </c>
      <c r="T108" s="143" t="s">
        <v>41</v>
      </c>
      <c r="U108" s="143" t="s">
        <v>318</v>
      </c>
      <c r="V108" s="143" t="s">
        <v>41</v>
      </c>
      <c r="W108" s="143" t="s">
        <v>41</v>
      </c>
      <c r="X108" s="143" t="s">
        <v>41</v>
      </c>
      <c r="Y108" s="143" t="s">
        <v>41</v>
      </c>
      <c r="Z108" s="143" t="s">
        <v>41</v>
      </c>
      <c r="AA108" s="143" t="s">
        <v>41</v>
      </c>
      <c r="AB108" s="143" t="s">
        <v>41</v>
      </c>
      <c r="AC108" s="143" t="s">
        <v>41</v>
      </c>
      <c r="AD108" s="143" t="s">
        <v>41</v>
      </c>
      <c r="AE108" s="180"/>
      <c r="AF108" s="143" t="s">
        <v>41</v>
      </c>
      <c r="AG108" s="143" t="s">
        <v>41</v>
      </c>
      <c r="AH108" s="143" t="s">
        <v>41</v>
      </c>
      <c r="AI108" s="143" t="s">
        <v>41</v>
      </c>
      <c r="AJ108" s="143" t="s">
        <v>41</v>
      </c>
      <c r="AK108" s="143">
        <v>125928.85308810078</v>
      </c>
      <c r="AL108" s="61" t="s">
        <v>392</v>
      </c>
    </row>
    <row r="109" spans="1:38" s="9" customFormat="1" ht="24.75" customHeight="1" thickBot="1">
      <c r="A109" s="78" t="s">
        <v>197</v>
      </c>
      <c r="B109" s="58" t="s">
        <v>215</v>
      </c>
      <c r="C109" s="79" t="s">
        <v>450</v>
      </c>
      <c r="D109" s="77" t="s">
        <v>216</v>
      </c>
      <c r="E109" s="143" t="s">
        <v>461</v>
      </c>
      <c r="F109" s="143">
        <v>5.2765256220472443</v>
      </c>
      <c r="G109" s="143" t="s">
        <v>41</v>
      </c>
      <c r="H109" s="143" t="s">
        <v>461</v>
      </c>
      <c r="I109" s="143" t="s">
        <v>461</v>
      </c>
      <c r="J109" s="143" t="s">
        <v>461</v>
      </c>
      <c r="K109" s="143" t="s">
        <v>461</v>
      </c>
      <c r="L109" s="168" t="s">
        <v>41</v>
      </c>
      <c r="M109" s="143" t="s">
        <v>41</v>
      </c>
      <c r="N109" s="143" t="s">
        <v>41</v>
      </c>
      <c r="O109" s="143" t="s">
        <v>41</v>
      </c>
      <c r="P109" s="143" t="s">
        <v>41</v>
      </c>
      <c r="Q109" s="143" t="s">
        <v>41</v>
      </c>
      <c r="R109" s="143" t="s">
        <v>41</v>
      </c>
      <c r="S109" s="143" t="s">
        <v>41</v>
      </c>
      <c r="T109" s="143" t="s">
        <v>41</v>
      </c>
      <c r="U109" s="143" t="s">
        <v>318</v>
      </c>
      <c r="V109" s="143" t="s">
        <v>41</v>
      </c>
      <c r="W109" s="143" t="s">
        <v>41</v>
      </c>
      <c r="X109" s="143" t="s">
        <v>41</v>
      </c>
      <c r="Y109" s="143" t="s">
        <v>41</v>
      </c>
      <c r="Z109" s="143" t="s">
        <v>41</v>
      </c>
      <c r="AA109" s="143" t="s">
        <v>41</v>
      </c>
      <c r="AB109" s="143" t="s">
        <v>41</v>
      </c>
      <c r="AC109" s="143" t="s">
        <v>41</v>
      </c>
      <c r="AD109" s="143" t="s">
        <v>41</v>
      </c>
      <c r="AE109" s="180"/>
      <c r="AF109" s="143" t="s">
        <v>41</v>
      </c>
      <c r="AG109" s="143" t="s">
        <v>41</v>
      </c>
      <c r="AH109" s="143" t="s">
        <v>41</v>
      </c>
      <c r="AI109" s="143" t="s">
        <v>41</v>
      </c>
      <c r="AJ109" s="143" t="s">
        <v>41</v>
      </c>
      <c r="AK109" s="143" t="s">
        <v>461</v>
      </c>
      <c r="AL109" s="61" t="s">
        <v>392</v>
      </c>
    </row>
    <row r="110" spans="1:38" s="9" customFormat="1" ht="24.75" customHeight="1" thickBot="1">
      <c r="A110" s="78" t="s">
        <v>197</v>
      </c>
      <c r="B110" s="58" t="s">
        <v>216</v>
      </c>
      <c r="C110" s="80" t="s">
        <v>451</v>
      </c>
      <c r="D110" s="77"/>
      <c r="E110" s="143">
        <v>0.26349876799399941</v>
      </c>
      <c r="F110" s="143">
        <v>3.570984628722516</v>
      </c>
      <c r="G110" s="143" t="s">
        <v>41</v>
      </c>
      <c r="H110" s="143">
        <v>9.22945805478499</v>
      </c>
      <c r="I110" s="143">
        <v>0.51631521736806907</v>
      </c>
      <c r="J110" s="143">
        <v>3.3259953456362523</v>
      </c>
      <c r="K110" s="143">
        <v>3.3259953456362523</v>
      </c>
      <c r="L110" s="168" t="s">
        <v>41</v>
      </c>
      <c r="M110" s="143" t="s">
        <v>41</v>
      </c>
      <c r="N110" s="143" t="s">
        <v>41</v>
      </c>
      <c r="O110" s="143" t="s">
        <v>41</v>
      </c>
      <c r="P110" s="143" t="s">
        <v>41</v>
      </c>
      <c r="Q110" s="143" t="s">
        <v>41</v>
      </c>
      <c r="R110" s="143" t="s">
        <v>41</v>
      </c>
      <c r="S110" s="143" t="s">
        <v>41</v>
      </c>
      <c r="T110" s="143" t="s">
        <v>41</v>
      </c>
      <c r="U110" s="143" t="s">
        <v>318</v>
      </c>
      <c r="V110" s="143" t="s">
        <v>41</v>
      </c>
      <c r="W110" s="143" t="s">
        <v>41</v>
      </c>
      <c r="X110" s="143" t="s">
        <v>41</v>
      </c>
      <c r="Y110" s="143" t="s">
        <v>41</v>
      </c>
      <c r="Z110" s="143" t="s">
        <v>41</v>
      </c>
      <c r="AA110" s="143" t="s">
        <v>41</v>
      </c>
      <c r="AB110" s="143" t="s">
        <v>41</v>
      </c>
      <c r="AC110" s="143" t="s">
        <v>41</v>
      </c>
      <c r="AD110" s="143" t="s">
        <v>41</v>
      </c>
      <c r="AE110" s="180"/>
      <c r="AF110" s="143" t="s">
        <v>41</v>
      </c>
      <c r="AG110" s="143" t="s">
        <v>41</v>
      </c>
      <c r="AH110" s="143" t="s">
        <v>41</v>
      </c>
      <c r="AI110" s="143" t="s">
        <v>41</v>
      </c>
      <c r="AJ110" s="143" t="s">
        <v>41</v>
      </c>
      <c r="AK110" s="143">
        <v>23332.70696596555</v>
      </c>
      <c r="AL110" s="61" t="s">
        <v>392</v>
      </c>
    </row>
    <row r="111" spans="1:38" s="9" customFormat="1" ht="24.75" customHeight="1" thickBot="1">
      <c r="A111" s="58" t="s">
        <v>197</v>
      </c>
      <c r="B111" s="58" t="s">
        <v>217</v>
      </c>
      <c r="C111" s="59" t="s">
        <v>218</v>
      </c>
      <c r="D111" s="77"/>
      <c r="E111" s="143">
        <v>6.0357299999999999E-5</v>
      </c>
      <c r="F111" s="143">
        <v>0.44836887150000004</v>
      </c>
      <c r="G111" s="143" t="s">
        <v>41</v>
      </c>
      <c r="H111" s="143">
        <v>4.02382E-3</v>
      </c>
      <c r="I111" s="143">
        <v>8.0476400000000002E-4</v>
      </c>
      <c r="J111" s="143">
        <v>1.609528E-3</v>
      </c>
      <c r="K111" s="143">
        <v>3.6214379999999998E-3</v>
      </c>
      <c r="L111" s="168" t="s">
        <v>41</v>
      </c>
      <c r="M111" s="143" t="s">
        <v>41</v>
      </c>
      <c r="N111" s="143" t="s">
        <v>41</v>
      </c>
      <c r="O111" s="143" t="s">
        <v>41</v>
      </c>
      <c r="P111" s="143" t="s">
        <v>41</v>
      </c>
      <c r="Q111" s="143" t="s">
        <v>41</v>
      </c>
      <c r="R111" s="143" t="s">
        <v>41</v>
      </c>
      <c r="S111" s="143" t="s">
        <v>41</v>
      </c>
      <c r="T111" s="143" t="s">
        <v>41</v>
      </c>
      <c r="U111" s="143" t="s">
        <v>318</v>
      </c>
      <c r="V111" s="143" t="s">
        <v>41</v>
      </c>
      <c r="W111" s="143" t="s">
        <v>41</v>
      </c>
      <c r="X111" s="143" t="s">
        <v>41</v>
      </c>
      <c r="Y111" s="143" t="s">
        <v>41</v>
      </c>
      <c r="Z111" s="143" t="s">
        <v>41</v>
      </c>
      <c r="AA111" s="143" t="s">
        <v>41</v>
      </c>
      <c r="AB111" s="143" t="s">
        <v>41</v>
      </c>
      <c r="AC111" s="143" t="s">
        <v>41</v>
      </c>
      <c r="AD111" s="143" t="s">
        <v>41</v>
      </c>
      <c r="AE111" s="180"/>
      <c r="AF111" s="143" t="s">
        <v>41</v>
      </c>
      <c r="AG111" s="143" t="s">
        <v>41</v>
      </c>
      <c r="AH111" s="143" t="s">
        <v>41</v>
      </c>
      <c r="AI111" s="143" t="s">
        <v>41</v>
      </c>
      <c r="AJ111" s="143" t="s">
        <v>41</v>
      </c>
      <c r="AK111" s="143" t="s">
        <v>41</v>
      </c>
      <c r="AL111" s="61" t="s">
        <v>392</v>
      </c>
    </row>
    <row r="112" spans="1:38" s="9" customFormat="1" ht="24.75" customHeight="1" thickBot="1">
      <c r="A112" s="58" t="s">
        <v>219</v>
      </c>
      <c r="B112" s="58" t="s">
        <v>220</v>
      </c>
      <c r="C112" s="59" t="s">
        <v>221</v>
      </c>
      <c r="D112" s="60"/>
      <c r="E112" s="143">
        <v>34.365066666666671</v>
      </c>
      <c r="F112" s="143" t="s">
        <v>41</v>
      </c>
      <c r="G112" s="143" t="s">
        <v>41</v>
      </c>
      <c r="H112" s="143">
        <v>46.365256000000009</v>
      </c>
      <c r="I112" s="143" t="s">
        <v>41</v>
      </c>
      <c r="J112" s="143" t="s">
        <v>41</v>
      </c>
      <c r="K112" s="143" t="s">
        <v>41</v>
      </c>
      <c r="L112" s="168" t="s">
        <v>41</v>
      </c>
      <c r="M112" s="143" t="s">
        <v>41</v>
      </c>
      <c r="N112" s="143" t="s">
        <v>41</v>
      </c>
      <c r="O112" s="143" t="s">
        <v>41</v>
      </c>
      <c r="P112" s="143" t="s">
        <v>41</v>
      </c>
      <c r="Q112" s="143" t="s">
        <v>41</v>
      </c>
      <c r="R112" s="143" t="s">
        <v>41</v>
      </c>
      <c r="S112" s="143" t="s">
        <v>41</v>
      </c>
      <c r="T112" s="143" t="s">
        <v>41</v>
      </c>
      <c r="U112" s="143" t="s">
        <v>318</v>
      </c>
      <c r="V112" s="143" t="s">
        <v>41</v>
      </c>
      <c r="W112" s="143" t="s">
        <v>41</v>
      </c>
      <c r="X112" s="143" t="s">
        <v>41</v>
      </c>
      <c r="Y112" s="143" t="s">
        <v>41</v>
      </c>
      <c r="Z112" s="143" t="s">
        <v>41</v>
      </c>
      <c r="AA112" s="143" t="s">
        <v>41</v>
      </c>
      <c r="AB112" s="143" t="s">
        <v>41</v>
      </c>
      <c r="AC112" s="143" t="s">
        <v>41</v>
      </c>
      <c r="AD112" s="143" t="s">
        <v>41</v>
      </c>
      <c r="AE112" s="180"/>
      <c r="AF112" s="143" t="s">
        <v>41</v>
      </c>
      <c r="AG112" s="143" t="s">
        <v>41</v>
      </c>
      <c r="AH112" s="143" t="s">
        <v>41</v>
      </c>
      <c r="AI112" s="143" t="s">
        <v>41</v>
      </c>
      <c r="AJ112" s="143" t="s">
        <v>41</v>
      </c>
      <c r="AK112" s="143">
        <v>862</v>
      </c>
      <c r="AL112" s="61" t="s">
        <v>393</v>
      </c>
    </row>
    <row r="113" spans="1:38" s="9" customFormat="1" ht="24.75" customHeight="1" thickBot="1">
      <c r="A113" s="58" t="s">
        <v>219</v>
      </c>
      <c r="B113" s="81" t="s">
        <v>222</v>
      </c>
      <c r="C113" s="82" t="s">
        <v>223</v>
      </c>
      <c r="D113" s="60"/>
      <c r="E113" s="143">
        <v>17.147803029177449</v>
      </c>
      <c r="F113" s="143" t="s">
        <v>41</v>
      </c>
      <c r="G113" s="143" t="s">
        <v>41</v>
      </c>
      <c r="H113" s="143">
        <v>134.17651516980541</v>
      </c>
      <c r="I113" s="143" t="s">
        <v>41</v>
      </c>
      <c r="J113" s="143" t="s">
        <v>41</v>
      </c>
      <c r="K113" s="143" t="s">
        <v>41</v>
      </c>
      <c r="L113" s="168" t="s">
        <v>41</v>
      </c>
      <c r="M113" s="143" t="s">
        <v>41</v>
      </c>
      <c r="N113" s="143" t="s">
        <v>41</v>
      </c>
      <c r="O113" s="143" t="s">
        <v>41</v>
      </c>
      <c r="P113" s="143" t="s">
        <v>41</v>
      </c>
      <c r="Q113" s="143" t="s">
        <v>41</v>
      </c>
      <c r="R113" s="143" t="s">
        <v>41</v>
      </c>
      <c r="S113" s="143" t="s">
        <v>41</v>
      </c>
      <c r="T113" s="143" t="s">
        <v>41</v>
      </c>
      <c r="U113" s="143" t="s">
        <v>318</v>
      </c>
      <c r="V113" s="143" t="s">
        <v>41</v>
      </c>
      <c r="W113" s="143" t="s">
        <v>41</v>
      </c>
      <c r="X113" s="143" t="s">
        <v>41</v>
      </c>
      <c r="Y113" s="143" t="s">
        <v>41</v>
      </c>
      <c r="Z113" s="143" t="s">
        <v>41</v>
      </c>
      <c r="AA113" s="143" t="s">
        <v>41</v>
      </c>
      <c r="AB113" s="143" t="s">
        <v>41</v>
      </c>
      <c r="AC113" s="143" t="s">
        <v>41</v>
      </c>
      <c r="AD113" s="143" t="s">
        <v>41</v>
      </c>
      <c r="AE113" s="180"/>
      <c r="AF113" s="143" t="s">
        <v>41</v>
      </c>
      <c r="AG113" s="143" t="s">
        <v>41</v>
      </c>
      <c r="AH113" s="143" t="s">
        <v>41</v>
      </c>
      <c r="AI113" s="143" t="s">
        <v>41</v>
      </c>
      <c r="AJ113" s="143" t="s">
        <v>41</v>
      </c>
      <c r="AK113" s="143" t="s">
        <v>41</v>
      </c>
      <c r="AL113" s="61"/>
    </row>
    <row r="114" spans="1:38" s="9" customFormat="1" ht="24.75" customHeight="1" thickBot="1">
      <c r="A114" s="58" t="s">
        <v>219</v>
      </c>
      <c r="B114" s="81" t="s">
        <v>224</v>
      </c>
      <c r="C114" s="82" t="s">
        <v>452</v>
      </c>
      <c r="D114" s="60"/>
      <c r="E114" s="143">
        <v>8.6389797311999986E-2</v>
      </c>
      <c r="F114" s="143" t="s">
        <v>41</v>
      </c>
      <c r="G114" s="143" t="s">
        <v>41</v>
      </c>
      <c r="H114" s="143">
        <v>0.28170586079999999</v>
      </c>
      <c r="I114" s="143" t="s">
        <v>41</v>
      </c>
      <c r="J114" s="143" t="s">
        <v>41</v>
      </c>
      <c r="K114" s="143" t="s">
        <v>41</v>
      </c>
      <c r="L114" s="168" t="s">
        <v>41</v>
      </c>
      <c r="M114" s="143" t="s">
        <v>41</v>
      </c>
      <c r="N114" s="143" t="s">
        <v>41</v>
      </c>
      <c r="O114" s="143" t="s">
        <v>41</v>
      </c>
      <c r="P114" s="143" t="s">
        <v>41</v>
      </c>
      <c r="Q114" s="143" t="s">
        <v>41</v>
      </c>
      <c r="R114" s="143" t="s">
        <v>41</v>
      </c>
      <c r="S114" s="143" t="s">
        <v>41</v>
      </c>
      <c r="T114" s="143" t="s">
        <v>41</v>
      </c>
      <c r="U114" s="143" t="s">
        <v>318</v>
      </c>
      <c r="V114" s="143" t="s">
        <v>41</v>
      </c>
      <c r="W114" s="143" t="s">
        <v>41</v>
      </c>
      <c r="X114" s="143" t="s">
        <v>41</v>
      </c>
      <c r="Y114" s="143" t="s">
        <v>41</v>
      </c>
      <c r="Z114" s="143" t="s">
        <v>41</v>
      </c>
      <c r="AA114" s="143" t="s">
        <v>41</v>
      </c>
      <c r="AB114" s="143" t="s">
        <v>41</v>
      </c>
      <c r="AC114" s="143" t="s">
        <v>41</v>
      </c>
      <c r="AD114" s="143" t="s">
        <v>41</v>
      </c>
      <c r="AE114" s="180"/>
      <c r="AF114" s="143" t="s">
        <v>41</v>
      </c>
      <c r="AG114" s="143" t="s">
        <v>41</v>
      </c>
      <c r="AH114" s="143" t="s">
        <v>41</v>
      </c>
      <c r="AI114" s="143" t="s">
        <v>41</v>
      </c>
      <c r="AJ114" s="143" t="s">
        <v>41</v>
      </c>
      <c r="AK114" s="143" t="s">
        <v>41</v>
      </c>
      <c r="AL114" s="61"/>
    </row>
    <row r="115" spans="1:38" s="9" customFormat="1" ht="24.75" customHeight="1" thickBot="1">
      <c r="A115" s="58" t="s">
        <v>219</v>
      </c>
      <c r="B115" s="81" t="s">
        <v>225</v>
      </c>
      <c r="C115" s="82" t="s">
        <v>226</v>
      </c>
      <c r="D115" s="60"/>
      <c r="E115" s="143" t="s">
        <v>318</v>
      </c>
      <c r="F115" s="143" t="s">
        <v>41</v>
      </c>
      <c r="G115" s="143" t="s">
        <v>41</v>
      </c>
      <c r="H115" s="143" t="s">
        <v>318</v>
      </c>
      <c r="I115" s="143" t="s">
        <v>41</v>
      </c>
      <c r="J115" s="143" t="s">
        <v>41</v>
      </c>
      <c r="K115" s="143" t="s">
        <v>41</v>
      </c>
      <c r="L115" s="168" t="s">
        <v>41</v>
      </c>
      <c r="M115" s="143" t="s">
        <v>41</v>
      </c>
      <c r="N115" s="143" t="s">
        <v>41</v>
      </c>
      <c r="O115" s="143" t="s">
        <v>41</v>
      </c>
      <c r="P115" s="143" t="s">
        <v>41</v>
      </c>
      <c r="Q115" s="143" t="s">
        <v>41</v>
      </c>
      <c r="R115" s="143" t="s">
        <v>41</v>
      </c>
      <c r="S115" s="143" t="s">
        <v>41</v>
      </c>
      <c r="T115" s="143" t="s">
        <v>41</v>
      </c>
      <c r="U115" s="143" t="s">
        <v>318</v>
      </c>
      <c r="V115" s="143" t="s">
        <v>41</v>
      </c>
      <c r="W115" s="143" t="s">
        <v>41</v>
      </c>
      <c r="X115" s="143" t="s">
        <v>41</v>
      </c>
      <c r="Y115" s="143" t="s">
        <v>41</v>
      </c>
      <c r="Z115" s="143" t="s">
        <v>41</v>
      </c>
      <c r="AA115" s="143" t="s">
        <v>41</v>
      </c>
      <c r="AB115" s="143" t="s">
        <v>41</v>
      </c>
      <c r="AC115" s="143" t="s">
        <v>41</v>
      </c>
      <c r="AD115" s="143" t="s">
        <v>41</v>
      </c>
      <c r="AE115" s="180"/>
      <c r="AF115" s="143" t="s">
        <v>41</v>
      </c>
      <c r="AG115" s="143" t="s">
        <v>41</v>
      </c>
      <c r="AH115" s="143" t="s">
        <v>41</v>
      </c>
      <c r="AI115" s="143" t="s">
        <v>41</v>
      </c>
      <c r="AJ115" s="143" t="s">
        <v>41</v>
      </c>
      <c r="AK115" s="143" t="s">
        <v>41</v>
      </c>
      <c r="AL115" s="61"/>
    </row>
    <row r="116" spans="1:38" s="9" customFormat="1" ht="24.75" customHeight="1" thickBot="1">
      <c r="A116" s="58" t="s">
        <v>219</v>
      </c>
      <c r="B116" s="58" t="s">
        <v>227</v>
      </c>
      <c r="C116" s="65" t="s">
        <v>228</v>
      </c>
      <c r="D116" s="60"/>
      <c r="E116" s="143">
        <v>2.2809026982516842</v>
      </c>
      <c r="F116" s="143" t="s">
        <v>41</v>
      </c>
      <c r="G116" s="143" t="s">
        <v>41</v>
      </c>
      <c r="H116" s="143">
        <v>9.8490684191573514</v>
      </c>
      <c r="I116" s="143" t="s">
        <v>41</v>
      </c>
      <c r="J116" s="143" t="s">
        <v>41</v>
      </c>
      <c r="K116" s="143" t="s">
        <v>41</v>
      </c>
      <c r="L116" s="168" t="s">
        <v>41</v>
      </c>
      <c r="M116" s="143" t="s">
        <v>41</v>
      </c>
      <c r="N116" s="143" t="s">
        <v>41</v>
      </c>
      <c r="O116" s="143" t="s">
        <v>41</v>
      </c>
      <c r="P116" s="143" t="s">
        <v>41</v>
      </c>
      <c r="Q116" s="143" t="s">
        <v>41</v>
      </c>
      <c r="R116" s="143" t="s">
        <v>41</v>
      </c>
      <c r="S116" s="143" t="s">
        <v>41</v>
      </c>
      <c r="T116" s="143" t="s">
        <v>41</v>
      </c>
      <c r="U116" s="143" t="s">
        <v>318</v>
      </c>
      <c r="V116" s="143" t="s">
        <v>41</v>
      </c>
      <c r="W116" s="143" t="s">
        <v>41</v>
      </c>
      <c r="X116" s="143" t="s">
        <v>41</v>
      </c>
      <c r="Y116" s="143" t="s">
        <v>41</v>
      </c>
      <c r="Z116" s="143" t="s">
        <v>41</v>
      </c>
      <c r="AA116" s="143" t="s">
        <v>41</v>
      </c>
      <c r="AB116" s="143" t="s">
        <v>41</v>
      </c>
      <c r="AC116" s="143" t="s">
        <v>41</v>
      </c>
      <c r="AD116" s="143" t="s">
        <v>41</v>
      </c>
      <c r="AE116" s="180"/>
      <c r="AF116" s="143" t="s">
        <v>41</v>
      </c>
      <c r="AG116" s="143" t="s">
        <v>41</v>
      </c>
      <c r="AH116" s="143" t="s">
        <v>41</v>
      </c>
      <c r="AI116" s="143" t="s">
        <v>41</v>
      </c>
      <c r="AJ116" s="143" t="s">
        <v>41</v>
      </c>
      <c r="AK116" s="143" t="s">
        <v>41</v>
      </c>
      <c r="AL116" s="61"/>
    </row>
    <row r="117" spans="1:38" s="9" customFormat="1" ht="24.75" customHeight="1" thickBot="1">
      <c r="A117" s="58" t="s">
        <v>219</v>
      </c>
      <c r="B117" s="58" t="s">
        <v>229</v>
      </c>
      <c r="C117" s="65" t="s">
        <v>230</v>
      </c>
      <c r="D117" s="60"/>
      <c r="E117" s="143" t="s">
        <v>318</v>
      </c>
      <c r="F117" s="143" t="s">
        <v>41</v>
      </c>
      <c r="G117" s="143" t="s">
        <v>41</v>
      </c>
      <c r="H117" s="143" t="s">
        <v>318</v>
      </c>
      <c r="I117" s="143" t="s">
        <v>41</v>
      </c>
      <c r="J117" s="143" t="s">
        <v>41</v>
      </c>
      <c r="K117" s="143" t="s">
        <v>41</v>
      </c>
      <c r="L117" s="168" t="s">
        <v>41</v>
      </c>
      <c r="M117" s="143" t="s">
        <v>41</v>
      </c>
      <c r="N117" s="143" t="s">
        <v>41</v>
      </c>
      <c r="O117" s="143" t="s">
        <v>41</v>
      </c>
      <c r="P117" s="143" t="s">
        <v>41</v>
      </c>
      <c r="Q117" s="143" t="s">
        <v>41</v>
      </c>
      <c r="R117" s="143" t="s">
        <v>41</v>
      </c>
      <c r="S117" s="143" t="s">
        <v>41</v>
      </c>
      <c r="T117" s="143" t="s">
        <v>41</v>
      </c>
      <c r="U117" s="143" t="s">
        <v>318</v>
      </c>
      <c r="V117" s="143" t="s">
        <v>41</v>
      </c>
      <c r="W117" s="143" t="s">
        <v>41</v>
      </c>
      <c r="X117" s="143" t="s">
        <v>41</v>
      </c>
      <c r="Y117" s="143" t="s">
        <v>41</v>
      </c>
      <c r="Z117" s="143" t="s">
        <v>41</v>
      </c>
      <c r="AA117" s="143" t="s">
        <v>41</v>
      </c>
      <c r="AB117" s="143" t="s">
        <v>41</v>
      </c>
      <c r="AC117" s="143" t="s">
        <v>41</v>
      </c>
      <c r="AD117" s="143" t="s">
        <v>41</v>
      </c>
      <c r="AE117" s="180"/>
      <c r="AF117" s="143" t="s">
        <v>41</v>
      </c>
      <c r="AG117" s="143" t="s">
        <v>41</v>
      </c>
      <c r="AH117" s="143" t="s">
        <v>41</v>
      </c>
      <c r="AI117" s="143" t="s">
        <v>41</v>
      </c>
      <c r="AJ117" s="143" t="s">
        <v>41</v>
      </c>
      <c r="AK117" s="143" t="s">
        <v>41</v>
      </c>
      <c r="AL117" s="61"/>
    </row>
    <row r="118" spans="1:38" s="9" customFormat="1" ht="24.75" customHeight="1" thickBot="1">
      <c r="A118" s="58" t="s">
        <v>219</v>
      </c>
      <c r="B118" s="58" t="s">
        <v>231</v>
      </c>
      <c r="C118" s="65" t="s">
        <v>232</v>
      </c>
      <c r="D118" s="60"/>
      <c r="E118" s="143" t="s">
        <v>318</v>
      </c>
      <c r="F118" s="143" t="s">
        <v>41</v>
      </c>
      <c r="G118" s="143" t="s">
        <v>41</v>
      </c>
      <c r="H118" s="143" t="s">
        <v>318</v>
      </c>
      <c r="I118" s="143" t="s">
        <v>41</v>
      </c>
      <c r="J118" s="143" t="s">
        <v>41</v>
      </c>
      <c r="K118" s="143" t="s">
        <v>41</v>
      </c>
      <c r="L118" s="168" t="s">
        <v>41</v>
      </c>
      <c r="M118" s="143" t="s">
        <v>41</v>
      </c>
      <c r="N118" s="143" t="s">
        <v>41</v>
      </c>
      <c r="O118" s="143" t="s">
        <v>41</v>
      </c>
      <c r="P118" s="143" t="s">
        <v>41</v>
      </c>
      <c r="Q118" s="143" t="s">
        <v>41</v>
      </c>
      <c r="R118" s="143" t="s">
        <v>41</v>
      </c>
      <c r="S118" s="143" t="s">
        <v>41</v>
      </c>
      <c r="T118" s="143" t="s">
        <v>41</v>
      </c>
      <c r="U118" s="143" t="s">
        <v>318</v>
      </c>
      <c r="V118" s="143" t="s">
        <v>41</v>
      </c>
      <c r="W118" s="143" t="s">
        <v>41</v>
      </c>
      <c r="X118" s="143" t="s">
        <v>41</v>
      </c>
      <c r="Y118" s="143" t="s">
        <v>41</v>
      </c>
      <c r="Z118" s="143" t="s">
        <v>41</v>
      </c>
      <c r="AA118" s="143" t="s">
        <v>41</v>
      </c>
      <c r="AB118" s="143" t="s">
        <v>41</v>
      </c>
      <c r="AC118" s="143" t="s">
        <v>41</v>
      </c>
      <c r="AD118" s="143" t="s">
        <v>41</v>
      </c>
      <c r="AE118" s="180"/>
      <c r="AF118" s="143" t="s">
        <v>41</v>
      </c>
      <c r="AG118" s="143" t="s">
        <v>41</v>
      </c>
      <c r="AH118" s="143" t="s">
        <v>41</v>
      </c>
      <c r="AI118" s="143" t="s">
        <v>41</v>
      </c>
      <c r="AJ118" s="143" t="s">
        <v>41</v>
      </c>
      <c r="AK118" s="143" t="s">
        <v>41</v>
      </c>
      <c r="AL118" s="61"/>
    </row>
    <row r="119" spans="1:38" s="9" customFormat="1" ht="24.75" customHeight="1" thickBot="1">
      <c r="A119" s="58" t="s">
        <v>219</v>
      </c>
      <c r="B119" s="58" t="s">
        <v>233</v>
      </c>
      <c r="C119" s="59" t="s">
        <v>234</v>
      </c>
      <c r="D119" s="60"/>
      <c r="E119" s="143" t="s">
        <v>41</v>
      </c>
      <c r="F119" s="143" t="s">
        <v>41</v>
      </c>
      <c r="G119" s="143" t="s">
        <v>41</v>
      </c>
      <c r="H119" s="143" t="s">
        <v>41</v>
      </c>
      <c r="I119" s="143">
        <v>0.84804000000000002</v>
      </c>
      <c r="J119" s="143">
        <v>22.049040000000002</v>
      </c>
      <c r="K119" s="143">
        <v>22.049040000000002</v>
      </c>
      <c r="L119" s="168" t="s">
        <v>41</v>
      </c>
      <c r="M119" s="143" t="s">
        <v>41</v>
      </c>
      <c r="N119" s="143" t="s">
        <v>41</v>
      </c>
      <c r="O119" s="143" t="s">
        <v>41</v>
      </c>
      <c r="P119" s="143" t="s">
        <v>41</v>
      </c>
      <c r="Q119" s="143" t="s">
        <v>41</v>
      </c>
      <c r="R119" s="143" t="s">
        <v>41</v>
      </c>
      <c r="S119" s="143" t="s">
        <v>41</v>
      </c>
      <c r="T119" s="143" t="s">
        <v>41</v>
      </c>
      <c r="U119" s="143" t="s">
        <v>318</v>
      </c>
      <c r="V119" s="143" t="s">
        <v>41</v>
      </c>
      <c r="W119" s="143" t="s">
        <v>41</v>
      </c>
      <c r="X119" s="143" t="s">
        <v>41</v>
      </c>
      <c r="Y119" s="143" t="s">
        <v>41</v>
      </c>
      <c r="Z119" s="143" t="s">
        <v>41</v>
      </c>
      <c r="AA119" s="143" t="s">
        <v>41</v>
      </c>
      <c r="AB119" s="143" t="s">
        <v>41</v>
      </c>
      <c r="AC119" s="143" t="s">
        <v>41</v>
      </c>
      <c r="AD119" s="143" t="s">
        <v>41</v>
      </c>
      <c r="AE119" s="180"/>
      <c r="AF119" s="143" t="s">
        <v>41</v>
      </c>
      <c r="AG119" s="143" t="s">
        <v>41</v>
      </c>
      <c r="AH119" s="143" t="s">
        <v>41</v>
      </c>
      <c r="AI119" s="143" t="s">
        <v>41</v>
      </c>
      <c r="AJ119" s="143" t="s">
        <v>41</v>
      </c>
      <c r="AK119" s="143" t="s">
        <v>41</v>
      </c>
      <c r="AL119" s="61"/>
    </row>
    <row r="120" spans="1:38" s="9" customFormat="1" ht="24.75" customHeight="1" thickBot="1">
      <c r="A120" s="58" t="s">
        <v>219</v>
      </c>
      <c r="B120" s="58" t="s">
        <v>235</v>
      </c>
      <c r="C120" s="59" t="s">
        <v>236</v>
      </c>
      <c r="D120" s="60"/>
      <c r="E120" s="143" t="s">
        <v>41</v>
      </c>
      <c r="F120" s="143" t="s">
        <v>41</v>
      </c>
      <c r="G120" s="143" t="s">
        <v>41</v>
      </c>
      <c r="H120" s="143" t="s">
        <v>41</v>
      </c>
      <c r="I120" s="143" t="s">
        <v>41</v>
      </c>
      <c r="J120" s="143" t="s">
        <v>41</v>
      </c>
      <c r="K120" s="143" t="s">
        <v>41</v>
      </c>
      <c r="L120" s="168" t="s">
        <v>41</v>
      </c>
      <c r="M120" s="143" t="s">
        <v>41</v>
      </c>
      <c r="N120" s="143" t="s">
        <v>41</v>
      </c>
      <c r="O120" s="143" t="s">
        <v>41</v>
      </c>
      <c r="P120" s="143" t="s">
        <v>41</v>
      </c>
      <c r="Q120" s="143" t="s">
        <v>41</v>
      </c>
      <c r="R120" s="143" t="s">
        <v>41</v>
      </c>
      <c r="S120" s="143" t="s">
        <v>41</v>
      </c>
      <c r="T120" s="143" t="s">
        <v>41</v>
      </c>
      <c r="U120" s="143" t="s">
        <v>318</v>
      </c>
      <c r="V120" s="143" t="s">
        <v>41</v>
      </c>
      <c r="W120" s="143" t="s">
        <v>41</v>
      </c>
      <c r="X120" s="143" t="s">
        <v>41</v>
      </c>
      <c r="Y120" s="143" t="s">
        <v>41</v>
      </c>
      <c r="Z120" s="143" t="s">
        <v>41</v>
      </c>
      <c r="AA120" s="143" t="s">
        <v>41</v>
      </c>
      <c r="AB120" s="143" t="s">
        <v>41</v>
      </c>
      <c r="AC120" s="143" t="s">
        <v>41</v>
      </c>
      <c r="AD120" s="143" t="s">
        <v>41</v>
      </c>
      <c r="AE120" s="180"/>
      <c r="AF120" s="143" t="s">
        <v>41</v>
      </c>
      <c r="AG120" s="143" t="s">
        <v>41</v>
      </c>
      <c r="AH120" s="143" t="s">
        <v>41</v>
      </c>
      <c r="AI120" s="143" t="s">
        <v>41</v>
      </c>
      <c r="AJ120" s="143" t="s">
        <v>41</v>
      </c>
      <c r="AK120" s="143" t="s">
        <v>41</v>
      </c>
      <c r="AL120" s="61"/>
    </row>
    <row r="121" spans="1:38" s="9" customFormat="1" ht="24.75" customHeight="1" thickBot="1">
      <c r="A121" s="58" t="s">
        <v>219</v>
      </c>
      <c r="B121" s="58" t="s">
        <v>237</v>
      </c>
      <c r="C121" s="65" t="s">
        <v>238</v>
      </c>
      <c r="D121" s="69" t="s">
        <v>239</v>
      </c>
      <c r="E121" s="143" t="s">
        <v>318</v>
      </c>
      <c r="F121" s="143">
        <v>8.2090712641720742</v>
      </c>
      <c r="G121" s="143" t="s">
        <v>41</v>
      </c>
      <c r="H121" s="143" t="s">
        <v>41</v>
      </c>
      <c r="I121" s="143" t="s">
        <v>41</v>
      </c>
      <c r="J121" s="143" t="s">
        <v>41</v>
      </c>
      <c r="K121" s="143" t="s">
        <v>41</v>
      </c>
      <c r="L121" s="168" t="s">
        <v>41</v>
      </c>
      <c r="M121" s="143" t="s">
        <v>41</v>
      </c>
      <c r="N121" s="143" t="s">
        <v>41</v>
      </c>
      <c r="O121" s="143" t="s">
        <v>41</v>
      </c>
      <c r="P121" s="143" t="s">
        <v>41</v>
      </c>
      <c r="Q121" s="143" t="s">
        <v>41</v>
      </c>
      <c r="R121" s="143" t="s">
        <v>41</v>
      </c>
      <c r="S121" s="143" t="s">
        <v>41</v>
      </c>
      <c r="T121" s="143" t="s">
        <v>41</v>
      </c>
      <c r="U121" s="143" t="s">
        <v>318</v>
      </c>
      <c r="V121" s="143" t="s">
        <v>41</v>
      </c>
      <c r="W121" s="143" t="s">
        <v>41</v>
      </c>
      <c r="X121" s="143" t="s">
        <v>41</v>
      </c>
      <c r="Y121" s="143" t="s">
        <v>41</v>
      </c>
      <c r="Z121" s="143" t="s">
        <v>41</v>
      </c>
      <c r="AA121" s="143" t="s">
        <v>41</v>
      </c>
      <c r="AB121" s="143" t="s">
        <v>41</v>
      </c>
      <c r="AC121" s="143" t="s">
        <v>41</v>
      </c>
      <c r="AD121" s="143" t="s">
        <v>41</v>
      </c>
      <c r="AE121" s="180"/>
      <c r="AF121" s="143" t="s">
        <v>41</v>
      </c>
      <c r="AG121" s="143" t="s">
        <v>41</v>
      </c>
      <c r="AH121" s="143" t="s">
        <v>41</v>
      </c>
      <c r="AI121" s="143" t="s">
        <v>41</v>
      </c>
      <c r="AJ121" s="143" t="s">
        <v>41</v>
      </c>
      <c r="AK121" s="143" t="s">
        <v>41</v>
      </c>
      <c r="AL121" s="61"/>
    </row>
    <row r="122" spans="1:38" s="9" customFormat="1" ht="24.75" customHeight="1" thickBot="1">
      <c r="A122" s="58" t="s">
        <v>219</v>
      </c>
      <c r="B122" s="81" t="s">
        <v>240</v>
      </c>
      <c r="C122" s="82" t="s">
        <v>241</v>
      </c>
      <c r="D122" s="60"/>
      <c r="E122" s="143" t="s">
        <v>41</v>
      </c>
      <c r="F122" s="143" t="s">
        <v>41</v>
      </c>
      <c r="G122" s="143" t="s">
        <v>41</v>
      </c>
      <c r="H122" s="143" t="s">
        <v>41</v>
      </c>
      <c r="I122" s="143" t="s">
        <v>41</v>
      </c>
      <c r="J122" s="143" t="s">
        <v>41</v>
      </c>
      <c r="K122" s="143" t="s">
        <v>41</v>
      </c>
      <c r="L122" s="168" t="s">
        <v>41</v>
      </c>
      <c r="M122" s="143" t="s">
        <v>41</v>
      </c>
      <c r="N122" s="143" t="s">
        <v>41</v>
      </c>
      <c r="O122" s="143" t="s">
        <v>41</v>
      </c>
      <c r="P122" s="143" t="s">
        <v>41</v>
      </c>
      <c r="Q122" s="143" t="s">
        <v>41</v>
      </c>
      <c r="R122" s="143" t="s">
        <v>41</v>
      </c>
      <c r="S122" s="143" t="s">
        <v>41</v>
      </c>
      <c r="T122" s="143" t="s">
        <v>41</v>
      </c>
      <c r="U122" s="143" t="s">
        <v>318</v>
      </c>
      <c r="V122" s="143" t="s">
        <v>41</v>
      </c>
      <c r="W122" s="143" t="s">
        <v>41</v>
      </c>
      <c r="X122" s="143" t="s">
        <v>41</v>
      </c>
      <c r="Y122" s="143" t="s">
        <v>41</v>
      </c>
      <c r="Z122" s="143" t="s">
        <v>41</v>
      </c>
      <c r="AA122" s="143" t="s">
        <v>41</v>
      </c>
      <c r="AB122" s="143" t="s">
        <v>41</v>
      </c>
      <c r="AC122" s="143" t="s">
        <v>41</v>
      </c>
      <c r="AD122" s="143" t="s">
        <v>41</v>
      </c>
      <c r="AE122" s="180"/>
      <c r="AF122" s="143" t="s">
        <v>41</v>
      </c>
      <c r="AG122" s="143" t="s">
        <v>41</v>
      </c>
      <c r="AH122" s="143" t="s">
        <v>41</v>
      </c>
      <c r="AI122" s="143" t="s">
        <v>41</v>
      </c>
      <c r="AJ122" s="143" t="s">
        <v>41</v>
      </c>
      <c r="AK122" s="143" t="s">
        <v>41</v>
      </c>
      <c r="AL122" s="61"/>
    </row>
    <row r="123" spans="1:38" s="9" customFormat="1" ht="24.75" customHeight="1" thickBot="1">
      <c r="A123" s="58" t="s">
        <v>219</v>
      </c>
      <c r="B123" s="58" t="s">
        <v>242</v>
      </c>
      <c r="C123" s="59" t="s">
        <v>243</v>
      </c>
      <c r="D123" s="60"/>
      <c r="E123" s="143">
        <v>7.4355483222435056E-2</v>
      </c>
      <c r="F123" s="143">
        <v>1.6164235483138053E-2</v>
      </c>
      <c r="G123" s="143">
        <v>1.6164235483138053E-2</v>
      </c>
      <c r="H123" s="143">
        <v>7.7588330319062648E-2</v>
      </c>
      <c r="I123" s="143">
        <v>0.17457374321789101</v>
      </c>
      <c r="J123" s="143">
        <v>0.18427228450777383</v>
      </c>
      <c r="K123" s="143">
        <v>0.18750513160440141</v>
      </c>
      <c r="L123" s="168">
        <v>1.6164235483138053E-2</v>
      </c>
      <c r="M123" s="143">
        <v>2.1563090134506164</v>
      </c>
      <c r="N123" s="143">
        <v>3.5561318062903718E-3</v>
      </c>
      <c r="O123" s="143">
        <v>2.8449054450322975E-2</v>
      </c>
      <c r="P123" s="143">
        <v>4.5259859352786555E-3</v>
      </c>
      <c r="Q123" s="143">
        <v>2.0690221418416708E-4</v>
      </c>
      <c r="R123" s="143">
        <v>2.5862776773020887E-3</v>
      </c>
      <c r="S123" s="143">
        <v>2.3599783805381557E-3</v>
      </c>
      <c r="T123" s="143">
        <v>1.6810804902463576E-3</v>
      </c>
      <c r="U123" s="143" t="s">
        <v>318</v>
      </c>
      <c r="V123" s="143">
        <v>1.8103943741114622E-2</v>
      </c>
      <c r="W123" s="143">
        <v>1.6164235483138053E-2</v>
      </c>
      <c r="X123" s="143">
        <v>2.1886374844168928</v>
      </c>
      <c r="Y123" s="143">
        <v>6.1133138597228118</v>
      </c>
      <c r="Z123" s="143">
        <v>2.608907606978482</v>
      </c>
      <c r="AA123" s="143">
        <v>1.8718184689473867</v>
      </c>
      <c r="AB123" s="143">
        <v>12.782677420065573</v>
      </c>
      <c r="AC123" s="143" t="s">
        <v>41</v>
      </c>
      <c r="AD123" s="143" t="s">
        <v>41</v>
      </c>
      <c r="AE123" s="180"/>
      <c r="AF123" s="143" t="s">
        <v>41</v>
      </c>
      <c r="AG123" s="143" t="s">
        <v>41</v>
      </c>
      <c r="AH123" s="143" t="s">
        <v>41</v>
      </c>
      <c r="AI123" s="143" t="s">
        <v>41</v>
      </c>
      <c r="AJ123" s="143" t="s">
        <v>41</v>
      </c>
      <c r="AK123" s="143">
        <v>32328.470966276109</v>
      </c>
      <c r="AL123" s="61" t="s">
        <v>411</v>
      </c>
    </row>
    <row r="124" spans="1:38" s="9" customFormat="1" ht="24.75" customHeight="1" thickBot="1">
      <c r="A124" s="58" t="s">
        <v>219</v>
      </c>
      <c r="B124" s="83" t="s">
        <v>244</v>
      </c>
      <c r="C124" s="59" t="s">
        <v>245</v>
      </c>
      <c r="D124" s="60"/>
      <c r="E124" s="143" t="s">
        <v>67</v>
      </c>
      <c r="F124" s="143" t="s">
        <v>67</v>
      </c>
      <c r="G124" s="143" t="s">
        <v>67</v>
      </c>
      <c r="H124" s="143" t="s">
        <v>67</v>
      </c>
      <c r="I124" s="143" t="s">
        <v>67</v>
      </c>
      <c r="J124" s="143" t="s">
        <v>67</v>
      </c>
      <c r="K124" s="143" t="s">
        <v>67</v>
      </c>
      <c r="L124" s="168" t="s">
        <v>41</v>
      </c>
      <c r="M124" s="143" t="s">
        <v>67</v>
      </c>
      <c r="N124" s="143" t="s">
        <v>67</v>
      </c>
      <c r="O124" s="143" t="s">
        <v>67</v>
      </c>
      <c r="P124" s="143" t="s">
        <v>67</v>
      </c>
      <c r="Q124" s="143" t="s">
        <v>67</v>
      </c>
      <c r="R124" s="143" t="s">
        <v>67</v>
      </c>
      <c r="S124" s="143" t="s">
        <v>67</v>
      </c>
      <c r="T124" s="143" t="s">
        <v>67</v>
      </c>
      <c r="U124" s="143" t="s">
        <v>318</v>
      </c>
      <c r="V124" s="143" t="s">
        <v>67</v>
      </c>
      <c r="W124" s="143" t="s">
        <v>67</v>
      </c>
      <c r="X124" s="143" t="s">
        <v>67</v>
      </c>
      <c r="Y124" s="143" t="s">
        <v>67</v>
      </c>
      <c r="Z124" s="143" t="s">
        <v>67</v>
      </c>
      <c r="AA124" s="143" t="s">
        <v>67</v>
      </c>
      <c r="AB124" s="143" t="s">
        <v>67</v>
      </c>
      <c r="AC124" s="143" t="s">
        <v>41</v>
      </c>
      <c r="AD124" s="143" t="s">
        <v>41</v>
      </c>
      <c r="AE124" s="180"/>
      <c r="AF124" s="143" t="s">
        <v>41</v>
      </c>
      <c r="AG124" s="143" t="s">
        <v>41</v>
      </c>
      <c r="AH124" s="143" t="s">
        <v>41</v>
      </c>
      <c r="AI124" s="143" t="s">
        <v>41</v>
      </c>
      <c r="AJ124" s="143" t="s">
        <v>41</v>
      </c>
      <c r="AK124" s="143" t="s">
        <v>41</v>
      </c>
      <c r="AL124" s="61" t="s">
        <v>41</v>
      </c>
    </row>
    <row r="125" spans="1:38" s="9" customFormat="1" ht="24.75" customHeight="1" thickBot="1">
      <c r="A125" s="58" t="s">
        <v>246</v>
      </c>
      <c r="B125" s="58" t="s">
        <v>247</v>
      </c>
      <c r="C125" s="59" t="s">
        <v>248</v>
      </c>
      <c r="D125" s="60"/>
      <c r="E125" s="143" t="s">
        <v>41</v>
      </c>
      <c r="F125" s="143">
        <v>18.7746</v>
      </c>
      <c r="G125" s="143" t="s">
        <v>41</v>
      </c>
      <c r="H125" s="143" t="s">
        <v>318</v>
      </c>
      <c r="I125" s="143">
        <v>1.3125783000000001E-3</v>
      </c>
      <c r="J125" s="143">
        <v>8.7107469E-3</v>
      </c>
      <c r="K125" s="143">
        <v>1.8415871300000001E-2</v>
      </c>
      <c r="L125" s="168" t="s">
        <v>41</v>
      </c>
      <c r="M125" s="143" t="s">
        <v>318</v>
      </c>
      <c r="N125" s="143" t="s">
        <v>41</v>
      </c>
      <c r="O125" s="143" t="s">
        <v>41</v>
      </c>
      <c r="P125" s="143" t="s">
        <v>318</v>
      </c>
      <c r="Q125" s="143" t="s">
        <v>41</v>
      </c>
      <c r="R125" s="143" t="s">
        <v>41</v>
      </c>
      <c r="S125" s="143" t="s">
        <v>41</v>
      </c>
      <c r="T125" s="143" t="s">
        <v>41</v>
      </c>
      <c r="U125" s="143" t="s">
        <v>318</v>
      </c>
      <c r="V125" s="143" t="s">
        <v>41</v>
      </c>
      <c r="W125" s="143" t="s">
        <v>41</v>
      </c>
      <c r="X125" s="143" t="s">
        <v>41</v>
      </c>
      <c r="Y125" s="143" t="s">
        <v>41</v>
      </c>
      <c r="Z125" s="143" t="s">
        <v>41</v>
      </c>
      <c r="AA125" s="143" t="s">
        <v>41</v>
      </c>
      <c r="AB125" s="143" t="s">
        <v>41</v>
      </c>
      <c r="AC125" s="143" t="s">
        <v>41</v>
      </c>
      <c r="AD125" s="143" t="s">
        <v>41</v>
      </c>
      <c r="AE125" s="180"/>
      <c r="AF125" s="143" t="s">
        <v>41</v>
      </c>
      <c r="AG125" s="143" t="s">
        <v>41</v>
      </c>
      <c r="AH125" s="143" t="s">
        <v>41</v>
      </c>
      <c r="AI125" s="143" t="s">
        <v>41</v>
      </c>
      <c r="AJ125" s="143" t="s">
        <v>41</v>
      </c>
      <c r="AK125" s="143" t="s">
        <v>41</v>
      </c>
      <c r="AL125" s="61" t="s">
        <v>394</v>
      </c>
    </row>
    <row r="126" spans="1:38" s="9" customFormat="1" ht="24.75" customHeight="1" thickBot="1">
      <c r="A126" s="58" t="s">
        <v>246</v>
      </c>
      <c r="B126" s="58" t="s">
        <v>249</v>
      </c>
      <c r="C126" s="59" t="s">
        <v>250</v>
      </c>
      <c r="D126" s="60"/>
      <c r="E126" s="143" t="s">
        <v>41</v>
      </c>
      <c r="F126" s="143" t="s">
        <v>41</v>
      </c>
      <c r="G126" s="143" t="s">
        <v>41</v>
      </c>
      <c r="H126" s="143" t="s">
        <v>41</v>
      </c>
      <c r="I126" s="143" t="s">
        <v>41</v>
      </c>
      <c r="J126" s="143" t="s">
        <v>41</v>
      </c>
      <c r="K126" s="143" t="s">
        <v>41</v>
      </c>
      <c r="L126" s="168" t="s">
        <v>41</v>
      </c>
      <c r="M126" s="143" t="s">
        <v>41</v>
      </c>
      <c r="N126" s="143" t="s">
        <v>41</v>
      </c>
      <c r="O126" s="143" t="s">
        <v>41</v>
      </c>
      <c r="P126" s="143" t="s">
        <v>41</v>
      </c>
      <c r="Q126" s="143" t="s">
        <v>41</v>
      </c>
      <c r="R126" s="143" t="s">
        <v>41</v>
      </c>
      <c r="S126" s="143" t="s">
        <v>41</v>
      </c>
      <c r="T126" s="143" t="s">
        <v>41</v>
      </c>
      <c r="U126" s="143" t="s">
        <v>318</v>
      </c>
      <c r="V126" s="143" t="s">
        <v>41</v>
      </c>
      <c r="W126" s="143" t="s">
        <v>41</v>
      </c>
      <c r="X126" s="143" t="s">
        <v>41</v>
      </c>
      <c r="Y126" s="143" t="s">
        <v>41</v>
      </c>
      <c r="Z126" s="143" t="s">
        <v>41</v>
      </c>
      <c r="AA126" s="143" t="s">
        <v>41</v>
      </c>
      <c r="AB126" s="143" t="s">
        <v>41</v>
      </c>
      <c r="AC126" s="143" t="s">
        <v>41</v>
      </c>
      <c r="AD126" s="143" t="s">
        <v>41</v>
      </c>
      <c r="AE126" s="180"/>
      <c r="AF126" s="143" t="s">
        <v>41</v>
      </c>
      <c r="AG126" s="143" t="s">
        <v>41</v>
      </c>
      <c r="AH126" s="143" t="s">
        <v>41</v>
      </c>
      <c r="AI126" s="143" t="s">
        <v>41</v>
      </c>
      <c r="AJ126" s="143" t="s">
        <v>41</v>
      </c>
      <c r="AK126" s="143" t="s">
        <v>41</v>
      </c>
      <c r="AL126" s="61"/>
    </row>
    <row r="127" spans="1:38" s="9" customFormat="1" ht="24.75" customHeight="1" thickBot="1">
      <c r="A127" s="58" t="s">
        <v>246</v>
      </c>
      <c r="B127" s="58" t="s">
        <v>251</v>
      </c>
      <c r="C127" s="59" t="s">
        <v>252</v>
      </c>
      <c r="D127" s="60"/>
      <c r="E127" s="143" t="s">
        <v>41</v>
      </c>
      <c r="F127" s="143" t="s">
        <v>41</v>
      </c>
      <c r="G127" s="143" t="s">
        <v>41</v>
      </c>
      <c r="H127" s="143" t="s">
        <v>41</v>
      </c>
      <c r="I127" s="143" t="s">
        <v>41</v>
      </c>
      <c r="J127" s="143" t="s">
        <v>41</v>
      </c>
      <c r="K127" s="143" t="s">
        <v>41</v>
      </c>
      <c r="L127" s="168" t="s">
        <v>41</v>
      </c>
      <c r="M127" s="143" t="s">
        <v>41</v>
      </c>
      <c r="N127" s="143" t="s">
        <v>41</v>
      </c>
      <c r="O127" s="143" t="s">
        <v>41</v>
      </c>
      <c r="P127" s="143" t="s">
        <v>41</v>
      </c>
      <c r="Q127" s="143" t="s">
        <v>41</v>
      </c>
      <c r="R127" s="143" t="s">
        <v>41</v>
      </c>
      <c r="S127" s="143" t="s">
        <v>41</v>
      </c>
      <c r="T127" s="143" t="s">
        <v>41</v>
      </c>
      <c r="U127" s="143" t="s">
        <v>318</v>
      </c>
      <c r="V127" s="143" t="s">
        <v>41</v>
      </c>
      <c r="W127" s="143" t="s">
        <v>41</v>
      </c>
      <c r="X127" s="143" t="s">
        <v>41</v>
      </c>
      <c r="Y127" s="143" t="s">
        <v>41</v>
      </c>
      <c r="Z127" s="143" t="s">
        <v>41</v>
      </c>
      <c r="AA127" s="143" t="s">
        <v>41</v>
      </c>
      <c r="AB127" s="143" t="s">
        <v>41</v>
      </c>
      <c r="AC127" s="143" t="s">
        <v>41</v>
      </c>
      <c r="AD127" s="143" t="s">
        <v>41</v>
      </c>
      <c r="AE127" s="180"/>
      <c r="AF127" s="143" t="s">
        <v>41</v>
      </c>
      <c r="AG127" s="143" t="s">
        <v>41</v>
      </c>
      <c r="AH127" s="143" t="s">
        <v>41</v>
      </c>
      <c r="AI127" s="143" t="s">
        <v>41</v>
      </c>
      <c r="AJ127" s="143" t="s">
        <v>41</v>
      </c>
      <c r="AK127" s="143" t="s">
        <v>41</v>
      </c>
      <c r="AL127" s="61"/>
    </row>
    <row r="128" spans="1:38" s="9" customFormat="1" ht="24.75" customHeight="1" thickBot="1">
      <c r="A128" s="58" t="s">
        <v>246</v>
      </c>
      <c r="B128" s="62" t="s">
        <v>253</v>
      </c>
      <c r="C128" s="65" t="s">
        <v>254</v>
      </c>
      <c r="D128" s="60" t="s">
        <v>255</v>
      </c>
      <c r="E128" s="143" t="s">
        <v>67</v>
      </c>
      <c r="F128" s="143" t="s">
        <v>67</v>
      </c>
      <c r="G128" s="143" t="s">
        <v>67</v>
      </c>
      <c r="H128" s="143" t="s">
        <v>67</v>
      </c>
      <c r="I128" s="143" t="s">
        <v>67</v>
      </c>
      <c r="J128" s="143" t="s">
        <v>67</v>
      </c>
      <c r="K128" s="143" t="s">
        <v>67</v>
      </c>
      <c r="L128" s="168" t="s">
        <v>67</v>
      </c>
      <c r="M128" s="143" t="s">
        <v>67</v>
      </c>
      <c r="N128" s="143" t="s">
        <v>67</v>
      </c>
      <c r="O128" s="143" t="s">
        <v>67</v>
      </c>
      <c r="P128" s="143" t="s">
        <v>67</v>
      </c>
      <c r="Q128" s="143" t="s">
        <v>67</v>
      </c>
      <c r="R128" s="143" t="s">
        <v>67</v>
      </c>
      <c r="S128" s="143" t="s">
        <v>67</v>
      </c>
      <c r="T128" s="143" t="s">
        <v>67</v>
      </c>
      <c r="U128" s="143" t="s">
        <v>318</v>
      </c>
      <c r="V128" s="143" t="s">
        <v>67</v>
      </c>
      <c r="W128" s="143" t="s">
        <v>67</v>
      </c>
      <c r="X128" s="143" t="s">
        <v>67</v>
      </c>
      <c r="Y128" s="143" t="s">
        <v>67</v>
      </c>
      <c r="Z128" s="143" t="s">
        <v>67</v>
      </c>
      <c r="AA128" s="143" t="s">
        <v>67</v>
      </c>
      <c r="AB128" s="143" t="s">
        <v>67</v>
      </c>
      <c r="AC128" s="143" t="s">
        <v>67</v>
      </c>
      <c r="AD128" s="143" t="s">
        <v>67</v>
      </c>
      <c r="AE128" s="180"/>
      <c r="AF128" s="143" t="s">
        <v>41</v>
      </c>
      <c r="AG128" s="143" t="s">
        <v>41</v>
      </c>
      <c r="AH128" s="143" t="s">
        <v>41</v>
      </c>
      <c r="AI128" s="143" t="s">
        <v>41</v>
      </c>
      <c r="AJ128" s="143" t="s">
        <v>41</v>
      </c>
      <c r="AK128" s="143">
        <v>0</v>
      </c>
      <c r="AL128" s="61" t="s">
        <v>395</v>
      </c>
    </row>
    <row r="129" spans="1:67" s="9" customFormat="1" ht="24.75" customHeight="1" thickBot="1">
      <c r="A129" s="58" t="s">
        <v>246</v>
      </c>
      <c r="B129" s="62" t="s">
        <v>256</v>
      </c>
      <c r="C129" s="74" t="s">
        <v>257</v>
      </c>
      <c r="D129" s="60" t="s">
        <v>255</v>
      </c>
      <c r="E129" s="143">
        <v>0.16686599999999999</v>
      </c>
      <c r="F129" s="143">
        <v>1.4193200000000001</v>
      </c>
      <c r="G129" s="143">
        <v>9.0146000000000011E-3</v>
      </c>
      <c r="H129" s="143" t="s">
        <v>318</v>
      </c>
      <c r="I129" s="143">
        <v>7.672E-4</v>
      </c>
      <c r="J129" s="143">
        <v>1.3426000000000002E-3</v>
      </c>
      <c r="K129" s="143">
        <v>1.918E-3</v>
      </c>
      <c r="L129" s="168">
        <v>2.6852E-5</v>
      </c>
      <c r="M129" s="143">
        <v>1.3426000000000002E-2</v>
      </c>
      <c r="N129" s="143">
        <v>0.24934000000000001</v>
      </c>
      <c r="O129" s="143">
        <v>1.9179999999999999E-2</v>
      </c>
      <c r="P129" s="143">
        <v>1.0740800000000002E-2</v>
      </c>
      <c r="Q129" s="143">
        <v>3.0688E-3</v>
      </c>
      <c r="R129" s="143" t="s">
        <v>318</v>
      </c>
      <c r="S129" s="143" t="s">
        <v>318</v>
      </c>
      <c r="T129" s="143">
        <v>2.6852000000000004E-2</v>
      </c>
      <c r="U129" s="143" t="s">
        <v>318</v>
      </c>
      <c r="V129" s="143" t="s">
        <v>318</v>
      </c>
      <c r="W129" s="143">
        <v>25.493441271899432</v>
      </c>
      <c r="X129" s="143" t="s">
        <v>318</v>
      </c>
      <c r="Y129" s="143" t="s">
        <v>318</v>
      </c>
      <c r="Z129" s="143" t="s">
        <v>318</v>
      </c>
      <c r="AA129" s="143" t="s">
        <v>318</v>
      </c>
      <c r="AB129" s="143">
        <v>3.836E-3</v>
      </c>
      <c r="AC129" s="143">
        <v>0.79271590585143004</v>
      </c>
      <c r="AD129" s="143">
        <v>0.86999533607369339</v>
      </c>
      <c r="AE129" s="180"/>
      <c r="AF129" s="143" t="s">
        <v>41</v>
      </c>
      <c r="AG129" s="143" t="s">
        <v>41</v>
      </c>
      <c r="AH129" s="143" t="s">
        <v>41</v>
      </c>
      <c r="AI129" s="143" t="s">
        <v>41</v>
      </c>
      <c r="AJ129" s="143" t="s">
        <v>41</v>
      </c>
      <c r="AK129" s="143">
        <v>191.8</v>
      </c>
      <c r="AL129" s="61" t="s">
        <v>396</v>
      </c>
    </row>
    <row r="130" spans="1:67" s="9" customFormat="1" ht="24.75" customHeight="1" thickBot="1">
      <c r="A130" s="58" t="s">
        <v>246</v>
      </c>
      <c r="B130" s="62" t="s">
        <v>258</v>
      </c>
      <c r="C130" s="84" t="s">
        <v>259</v>
      </c>
      <c r="D130" s="60" t="s">
        <v>255</v>
      </c>
      <c r="E130" s="143" t="s">
        <v>461</v>
      </c>
      <c r="F130" s="143" t="s">
        <v>461</v>
      </c>
      <c r="G130" s="143" t="s">
        <v>461</v>
      </c>
      <c r="H130" s="143" t="s">
        <v>461</v>
      </c>
      <c r="I130" s="143" t="s">
        <v>461</v>
      </c>
      <c r="J130" s="143" t="s">
        <v>461</v>
      </c>
      <c r="K130" s="143" t="s">
        <v>461</v>
      </c>
      <c r="L130" s="168" t="s">
        <v>461</v>
      </c>
      <c r="M130" s="143" t="s">
        <v>461</v>
      </c>
      <c r="N130" s="143" t="s">
        <v>461</v>
      </c>
      <c r="O130" s="143" t="s">
        <v>461</v>
      </c>
      <c r="P130" s="143" t="s">
        <v>461</v>
      </c>
      <c r="Q130" s="143" t="s">
        <v>461</v>
      </c>
      <c r="R130" s="143" t="s">
        <v>461</v>
      </c>
      <c r="S130" s="143" t="s">
        <v>461</v>
      </c>
      <c r="T130" s="143" t="s">
        <v>461</v>
      </c>
      <c r="U130" s="143" t="s">
        <v>318</v>
      </c>
      <c r="V130" s="143" t="s">
        <v>461</v>
      </c>
      <c r="W130" s="143" t="s">
        <v>461</v>
      </c>
      <c r="X130" s="143" t="s">
        <v>461</v>
      </c>
      <c r="Y130" s="143" t="s">
        <v>461</v>
      </c>
      <c r="Z130" s="143" t="s">
        <v>461</v>
      </c>
      <c r="AA130" s="143" t="s">
        <v>461</v>
      </c>
      <c r="AB130" s="143" t="s">
        <v>461</v>
      </c>
      <c r="AC130" s="143" t="s">
        <v>461</v>
      </c>
      <c r="AD130" s="143" t="s">
        <v>461</v>
      </c>
      <c r="AE130" s="180"/>
      <c r="AF130" s="143" t="s">
        <v>41</v>
      </c>
      <c r="AG130" s="143" t="s">
        <v>41</v>
      </c>
      <c r="AH130" s="143" t="s">
        <v>41</v>
      </c>
      <c r="AI130" s="143" t="s">
        <v>41</v>
      </c>
      <c r="AJ130" s="143" t="s">
        <v>41</v>
      </c>
      <c r="AK130" s="143" t="s">
        <v>461</v>
      </c>
      <c r="AL130" s="61" t="s">
        <v>408</v>
      </c>
    </row>
    <row r="131" spans="1:67" s="9" customFormat="1" ht="24.75" customHeight="1" thickBot="1">
      <c r="A131" s="58" t="s">
        <v>246</v>
      </c>
      <c r="B131" s="62" t="s">
        <v>260</v>
      </c>
      <c r="C131" s="74" t="s">
        <v>261</v>
      </c>
      <c r="D131" s="60" t="s">
        <v>255</v>
      </c>
      <c r="E131" s="143">
        <v>9.215685134538007E-2</v>
      </c>
      <c r="F131" s="143">
        <v>3.4848285696000007E-2</v>
      </c>
      <c r="G131" s="143">
        <v>5.1908981105654339E-2</v>
      </c>
      <c r="H131" s="143" t="s">
        <v>318</v>
      </c>
      <c r="I131" s="143" t="s">
        <v>318</v>
      </c>
      <c r="J131" s="143" t="s">
        <v>318</v>
      </c>
      <c r="K131" s="143">
        <v>0.84631550976000014</v>
      </c>
      <c r="L131" s="168">
        <v>1.9465256724480004E-2</v>
      </c>
      <c r="M131" s="143">
        <v>9.4588204032000009E-3</v>
      </c>
      <c r="N131" s="143">
        <v>3.0865624473600004</v>
      </c>
      <c r="O131" s="143">
        <v>0.39826612224000008</v>
      </c>
      <c r="P131" s="143">
        <v>0.29143644486621406</v>
      </c>
      <c r="Q131" s="143">
        <v>9.9566530560000026E-3</v>
      </c>
      <c r="R131" s="143">
        <v>9.9566530560000019E-2</v>
      </c>
      <c r="S131" s="143">
        <v>4.8787599974400013</v>
      </c>
      <c r="T131" s="143">
        <v>9.9566530560000019E-2</v>
      </c>
      <c r="U131" s="143" t="s">
        <v>318</v>
      </c>
      <c r="V131" s="143" t="s">
        <v>318</v>
      </c>
      <c r="W131" s="143">
        <v>0.40805970071187964</v>
      </c>
      <c r="X131" s="143" t="s">
        <v>318</v>
      </c>
      <c r="Y131" s="143" t="s">
        <v>318</v>
      </c>
      <c r="Z131" s="143" t="s">
        <v>318</v>
      </c>
      <c r="AA131" s="143" t="s">
        <v>318</v>
      </c>
      <c r="AB131" s="143">
        <v>1.9913306112000002E-6</v>
      </c>
      <c r="AC131" s="143">
        <v>0.16090783149122942</v>
      </c>
      <c r="AD131" s="143">
        <v>0.1193077875181261</v>
      </c>
      <c r="AE131" s="180"/>
      <c r="AF131" s="143" t="s">
        <v>41</v>
      </c>
      <c r="AG131" s="143" t="s">
        <v>41</v>
      </c>
      <c r="AH131" s="143" t="s">
        <v>41</v>
      </c>
      <c r="AI131" s="143" t="s">
        <v>41</v>
      </c>
      <c r="AJ131" s="143" t="s">
        <v>41</v>
      </c>
      <c r="AK131" s="143">
        <v>49.783265280000009</v>
      </c>
      <c r="AL131" s="61" t="s">
        <v>396</v>
      </c>
    </row>
    <row r="132" spans="1:67" s="9" customFormat="1" ht="24.75" customHeight="1" thickBot="1">
      <c r="A132" s="58" t="s">
        <v>246</v>
      </c>
      <c r="B132" s="62" t="s">
        <v>262</v>
      </c>
      <c r="C132" s="74" t="s">
        <v>263</v>
      </c>
      <c r="D132" s="60" t="s">
        <v>255</v>
      </c>
      <c r="E132" s="143">
        <v>2.7789539999999998E-2</v>
      </c>
      <c r="F132" s="143">
        <v>0.23637079999999999</v>
      </c>
      <c r="G132" s="143">
        <v>1.5012739999999999E-3</v>
      </c>
      <c r="H132" s="143" t="s">
        <v>318</v>
      </c>
      <c r="I132" s="143">
        <v>1.2776799999999997E-4</v>
      </c>
      <c r="J132" s="143">
        <v>2.2359400000000003E-4</v>
      </c>
      <c r="K132" s="143">
        <v>3.1941999999999995E-4</v>
      </c>
      <c r="L132" s="168">
        <v>4.4718799999999989E-6</v>
      </c>
      <c r="M132" s="143">
        <v>2.2359400000000001E-3</v>
      </c>
      <c r="N132" s="143">
        <v>4.1524600000000002E-2</v>
      </c>
      <c r="O132" s="143">
        <v>3.1942000000000003E-3</v>
      </c>
      <c r="P132" s="143">
        <v>1.7887520000000002E-3</v>
      </c>
      <c r="Q132" s="143">
        <v>5.1107199999999989E-4</v>
      </c>
      <c r="R132" s="143" t="s">
        <v>318</v>
      </c>
      <c r="S132" s="143" t="s">
        <v>318</v>
      </c>
      <c r="T132" s="143">
        <v>4.4718800000000001E-3</v>
      </c>
      <c r="U132" s="143" t="s">
        <v>318</v>
      </c>
      <c r="V132" s="143" t="s">
        <v>318</v>
      </c>
      <c r="W132" s="143">
        <v>1.1179699999999999E-2</v>
      </c>
      <c r="X132" s="143" t="s">
        <v>318</v>
      </c>
      <c r="Y132" s="143" t="s">
        <v>318</v>
      </c>
      <c r="Z132" s="143" t="s">
        <v>318</v>
      </c>
      <c r="AA132" s="143" t="s">
        <v>318</v>
      </c>
      <c r="AB132" s="143">
        <v>6.3883999999999989E-4</v>
      </c>
      <c r="AC132" s="143">
        <v>6.3883999999999996E-2</v>
      </c>
      <c r="AD132" s="143" t="s">
        <v>41</v>
      </c>
      <c r="AE132" s="180"/>
      <c r="AF132" s="143" t="s">
        <v>41</v>
      </c>
      <c r="AG132" s="143" t="s">
        <v>41</v>
      </c>
      <c r="AH132" s="143" t="s">
        <v>41</v>
      </c>
      <c r="AI132" s="143" t="s">
        <v>41</v>
      </c>
      <c r="AJ132" s="143" t="s">
        <v>41</v>
      </c>
      <c r="AK132" s="143">
        <v>31942</v>
      </c>
      <c r="AL132" s="61" t="s">
        <v>407</v>
      </c>
    </row>
    <row r="133" spans="1:67" s="9" customFormat="1" ht="24.75" customHeight="1" thickBot="1">
      <c r="A133" s="58" t="s">
        <v>246</v>
      </c>
      <c r="B133" s="62" t="s">
        <v>264</v>
      </c>
      <c r="C133" s="74" t="s">
        <v>265</v>
      </c>
      <c r="D133" s="60" t="s">
        <v>255</v>
      </c>
      <c r="E133" s="143">
        <v>3.8700749999999997E-3</v>
      </c>
      <c r="F133" s="143">
        <v>6.0982999999999995E-5</v>
      </c>
      <c r="G133" s="143">
        <v>5.3008299999999999E-4</v>
      </c>
      <c r="H133" s="143" t="s">
        <v>41</v>
      </c>
      <c r="I133" s="143">
        <v>1.6277770000000001E-4</v>
      </c>
      <c r="J133" s="143">
        <v>1.6277770000000001E-4</v>
      </c>
      <c r="K133" s="143">
        <v>1.8088496000000001E-4</v>
      </c>
      <c r="L133" s="168" t="s">
        <v>318</v>
      </c>
      <c r="M133" s="143">
        <v>6.5674000000000006E-4</v>
      </c>
      <c r="N133" s="143">
        <v>1.4087073000000001E-4</v>
      </c>
      <c r="O133" s="143">
        <v>2.359573E-5</v>
      </c>
      <c r="P133" s="143">
        <v>6.9895900000000004E-3</v>
      </c>
      <c r="Q133" s="143">
        <v>6.3844509999999989E-5</v>
      </c>
      <c r="R133" s="143">
        <v>6.3609959999999993E-5</v>
      </c>
      <c r="S133" s="143">
        <v>5.8309129999999996E-5</v>
      </c>
      <c r="T133" s="143">
        <v>8.1295030000000002E-5</v>
      </c>
      <c r="U133" s="143" t="s">
        <v>318</v>
      </c>
      <c r="V133" s="143">
        <v>7.5112292000000002E-4</v>
      </c>
      <c r="W133" s="143">
        <v>1.2665699999999999E-4</v>
      </c>
      <c r="X133" s="143">
        <v>6.19212E-8</v>
      </c>
      <c r="Y133" s="143">
        <v>3.3822109999999999E-8</v>
      </c>
      <c r="Z133" s="143">
        <v>3.0210040000000003E-8</v>
      </c>
      <c r="AA133" s="143">
        <v>3.2790090000000007E-8</v>
      </c>
      <c r="AB133" s="143">
        <v>1.5874344000000002E-7</v>
      </c>
      <c r="AC133" s="143">
        <v>7.0365E-4</v>
      </c>
      <c r="AD133" s="143">
        <v>1.9233099999999999E-3</v>
      </c>
      <c r="AE133" s="180"/>
      <c r="AF133" s="143" t="s">
        <v>41</v>
      </c>
      <c r="AG133" s="143" t="s">
        <v>41</v>
      </c>
      <c r="AH133" s="143" t="s">
        <v>41</v>
      </c>
      <c r="AI133" s="143" t="s">
        <v>41</v>
      </c>
      <c r="AJ133" s="143" t="s">
        <v>41</v>
      </c>
      <c r="AK133" s="143">
        <v>4691</v>
      </c>
      <c r="AL133" s="61" t="s">
        <v>397</v>
      </c>
    </row>
    <row r="134" spans="1:67" s="9" customFormat="1" ht="24.75" customHeight="1" thickBot="1">
      <c r="A134" s="58" t="s">
        <v>246</v>
      </c>
      <c r="B134" s="62" t="s">
        <v>266</v>
      </c>
      <c r="C134" s="59" t="s">
        <v>267</v>
      </c>
      <c r="D134" s="60" t="s">
        <v>255</v>
      </c>
      <c r="E134" s="143" t="s">
        <v>41</v>
      </c>
      <c r="F134" s="143" t="s">
        <v>41</v>
      </c>
      <c r="G134" s="143" t="s">
        <v>41</v>
      </c>
      <c r="H134" s="143" t="s">
        <v>41</v>
      </c>
      <c r="I134" s="143" t="s">
        <v>41</v>
      </c>
      <c r="J134" s="143" t="s">
        <v>41</v>
      </c>
      <c r="K134" s="143" t="s">
        <v>41</v>
      </c>
      <c r="L134" s="168" t="s">
        <v>41</v>
      </c>
      <c r="M134" s="143" t="s">
        <v>41</v>
      </c>
      <c r="N134" s="143" t="s">
        <v>41</v>
      </c>
      <c r="O134" s="143" t="s">
        <v>41</v>
      </c>
      <c r="P134" s="143" t="s">
        <v>41</v>
      </c>
      <c r="Q134" s="143" t="s">
        <v>41</v>
      </c>
      <c r="R134" s="143" t="s">
        <v>41</v>
      </c>
      <c r="S134" s="143" t="s">
        <v>41</v>
      </c>
      <c r="T134" s="143" t="s">
        <v>41</v>
      </c>
      <c r="U134" s="143" t="s">
        <v>318</v>
      </c>
      <c r="V134" s="143" t="s">
        <v>41</v>
      </c>
      <c r="W134" s="143" t="s">
        <v>41</v>
      </c>
      <c r="X134" s="143" t="s">
        <v>41</v>
      </c>
      <c r="Y134" s="143" t="s">
        <v>41</v>
      </c>
      <c r="Z134" s="143" t="s">
        <v>41</v>
      </c>
      <c r="AA134" s="143" t="s">
        <v>41</v>
      </c>
      <c r="AB134" s="143" t="s">
        <v>41</v>
      </c>
      <c r="AC134" s="143" t="s">
        <v>41</v>
      </c>
      <c r="AD134" s="143" t="s">
        <v>41</v>
      </c>
      <c r="AE134" s="180"/>
      <c r="AF134" s="143" t="s">
        <v>41</v>
      </c>
      <c r="AG134" s="143" t="s">
        <v>41</v>
      </c>
      <c r="AH134" s="143" t="s">
        <v>41</v>
      </c>
      <c r="AI134" s="143" t="s">
        <v>41</v>
      </c>
      <c r="AJ134" s="143" t="s">
        <v>41</v>
      </c>
      <c r="AK134" s="143" t="s">
        <v>41</v>
      </c>
      <c r="AL134" s="61"/>
    </row>
    <row r="135" spans="1:67" s="9" customFormat="1" ht="24.75" customHeight="1" thickBot="1">
      <c r="A135" s="58" t="s">
        <v>246</v>
      </c>
      <c r="B135" s="58" t="s">
        <v>268</v>
      </c>
      <c r="C135" s="59" t="s">
        <v>269</v>
      </c>
      <c r="D135" s="60"/>
      <c r="E135" s="143">
        <v>1.1413070242630461</v>
      </c>
      <c r="F135" s="143">
        <v>0.30588907757640788</v>
      </c>
      <c r="G135" s="143">
        <v>2.7355933766995827E-2</v>
      </c>
      <c r="H135" s="143" t="s">
        <v>67</v>
      </c>
      <c r="I135" s="143">
        <v>1.0420123862155684</v>
      </c>
      <c r="J135" s="143">
        <v>1.1215932844468288</v>
      </c>
      <c r="K135" s="143">
        <v>1.1539230243532783</v>
      </c>
      <c r="L135" s="168">
        <v>0.43764520221053865</v>
      </c>
      <c r="M135" s="143">
        <v>15.880514547968858</v>
      </c>
      <c r="N135" s="143">
        <v>0.12185825041661776</v>
      </c>
      <c r="O135" s="143">
        <v>2.4869030697268934E-2</v>
      </c>
      <c r="P135" s="143" t="s">
        <v>67</v>
      </c>
      <c r="Q135" s="143">
        <v>0.10196302585880261</v>
      </c>
      <c r="R135" s="143">
        <v>2.4869030697268935E-3</v>
      </c>
      <c r="S135" s="143">
        <v>4.9738061394537868E-2</v>
      </c>
      <c r="T135" s="143" t="s">
        <v>318</v>
      </c>
      <c r="U135" s="143" t="s">
        <v>318</v>
      </c>
      <c r="V135" s="143">
        <v>4.3595410812312441</v>
      </c>
      <c r="W135" s="143">
        <v>2.486903069726893</v>
      </c>
      <c r="X135" s="143">
        <v>0.57944841524636614</v>
      </c>
      <c r="Y135" s="143">
        <v>1.1514361212835513</v>
      </c>
      <c r="Z135" s="143">
        <v>1.4125609436048752</v>
      </c>
      <c r="AA135" s="143" t="s">
        <v>318</v>
      </c>
      <c r="AB135" s="143">
        <v>3.1434454801347926</v>
      </c>
      <c r="AC135" s="143" t="s">
        <v>318</v>
      </c>
      <c r="AD135" s="143" t="s">
        <v>41</v>
      </c>
      <c r="AE135" s="180"/>
      <c r="AF135" s="143" t="s">
        <v>41</v>
      </c>
      <c r="AG135" s="143" t="s">
        <v>41</v>
      </c>
      <c r="AH135" s="143" t="s">
        <v>41</v>
      </c>
      <c r="AI135" s="143" t="s">
        <v>41</v>
      </c>
      <c r="AJ135" s="143" t="s">
        <v>41</v>
      </c>
      <c r="AK135" s="143">
        <v>248690.30697268932</v>
      </c>
      <c r="AL135" s="61" t="s">
        <v>406</v>
      </c>
    </row>
    <row r="136" spans="1:67" s="9" customFormat="1" ht="24.75" customHeight="1" thickBot="1">
      <c r="A136" s="58" t="s">
        <v>246</v>
      </c>
      <c r="B136" s="58" t="s">
        <v>270</v>
      </c>
      <c r="C136" s="59" t="s">
        <v>271</v>
      </c>
      <c r="D136" s="60"/>
      <c r="E136" s="143" t="s">
        <v>41</v>
      </c>
      <c r="F136" s="143">
        <v>1.9390965E-2</v>
      </c>
      <c r="G136" s="143" t="s">
        <v>41</v>
      </c>
      <c r="H136" s="143">
        <v>7.3539717333333332</v>
      </c>
      <c r="I136" s="143" t="s">
        <v>318</v>
      </c>
      <c r="J136" s="143" t="s">
        <v>318</v>
      </c>
      <c r="K136" s="143" t="s">
        <v>318</v>
      </c>
      <c r="L136" s="168" t="s">
        <v>318</v>
      </c>
      <c r="M136" s="143" t="s">
        <v>41</v>
      </c>
      <c r="N136" s="143" t="s">
        <v>318</v>
      </c>
      <c r="O136" s="143" t="s">
        <v>318</v>
      </c>
      <c r="P136" s="143" t="s">
        <v>318</v>
      </c>
      <c r="Q136" s="143" t="s">
        <v>318</v>
      </c>
      <c r="R136" s="143" t="s">
        <v>318</v>
      </c>
      <c r="S136" s="143" t="s">
        <v>318</v>
      </c>
      <c r="T136" s="143" t="s">
        <v>318</v>
      </c>
      <c r="U136" s="143" t="s">
        <v>318</v>
      </c>
      <c r="V136" s="143" t="s">
        <v>318</v>
      </c>
      <c r="W136" s="143" t="s">
        <v>41</v>
      </c>
      <c r="X136" s="143" t="s">
        <v>41</v>
      </c>
      <c r="Y136" s="143" t="s">
        <v>41</v>
      </c>
      <c r="Z136" s="143" t="s">
        <v>41</v>
      </c>
      <c r="AA136" s="143" t="s">
        <v>41</v>
      </c>
      <c r="AB136" s="143" t="s">
        <v>41</v>
      </c>
      <c r="AC136" s="143" t="s">
        <v>41</v>
      </c>
      <c r="AD136" s="143" t="s">
        <v>41</v>
      </c>
      <c r="AE136" s="180"/>
      <c r="AF136" s="143" t="s">
        <v>41</v>
      </c>
      <c r="AG136" s="143" t="s">
        <v>41</v>
      </c>
      <c r="AH136" s="143" t="s">
        <v>41</v>
      </c>
      <c r="AI136" s="143" t="s">
        <v>41</v>
      </c>
      <c r="AJ136" s="143" t="s">
        <v>41</v>
      </c>
      <c r="AK136" s="143" t="s">
        <v>41</v>
      </c>
      <c r="AL136" s="61" t="s">
        <v>398</v>
      </c>
    </row>
    <row r="137" spans="1:67" s="9" customFormat="1" ht="24.75" customHeight="1" thickBot="1">
      <c r="A137" s="58" t="s">
        <v>246</v>
      </c>
      <c r="B137" s="58" t="s">
        <v>272</v>
      </c>
      <c r="C137" s="59" t="s">
        <v>273</v>
      </c>
      <c r="D137" s="60"/>
      <c r="E137" s="143" t="s">
        <v>41</v>
      </c>
      <c r="F137" s="143">
        <v>1.4935034999999999E-2</v>
      </c>
      <c r="G137" s="143" t="s">
        <v>41</v>
      </c>
      <c r="H137" s="143" t="s">
        <v>318</v>
      </c>
      <c r="I137" s="143" t="s">
        <v>318</v>
      </c>
      <c r="J137" s="143" t="s">
        <v>318</v>
      </c>
      <c r="K137" s="143" t="s">
        <v>318</v>
      </c>
      <c r="L137" s="168" t="s">
        <v>318</v>
      </c>
      <c r="M137" s="143" t="s">
        <v>41</v>
      </c>
      <c r="N137" s="143" t="s">
        <v>318</v>
      </c>
      <c r="O137" s="143" t="s">
        <v>318</v>
      </c>
      <c r="P137" s="143" t="s">
        <v>318</v>
      </c>
      <c r="Q137" s="143" t="s">
        <v>318</v>
      </c>
      <c r="R137" s="143" t="s">
        <v>318</v>
      </c>
      <c r="S137" s="143" t="s">
        <v>318</v>
      </c>
      <c r="T137" s="143" t="s">
        <v>318</v>
      </c>
      <c r="U137" s="143" t="s">
        <v>318</v>
      </c>
      <c r="V137" s="143" t="s">
        <v>318</v>
      </c>
      <c r="W137" s="143" t="s">
        <v>41</v>
      </c>
      <c r="X137" s="143" t="s">
        <v>41</v>
      </c>
      <c r="Y137" s="143" t="s">
        <v>41</v>
      </c>
      <c r="Z137" s="143" t="s">
        <v>41</v>
      </c>
      <c r="AA137" s="143" t="s">
        <v>41</v>
      </c>
      <c r="AB137" s="143" t="s">
        <v>41</v>
      </c>
      <c r="AC137" s="143" t="s">
        <v>41</v>
      </c>
      <c r="AD137" s="143" t="s">
        <v>41</v>
      </c>
      <c r="AE137" s="180"/>
      <c r="AF137" s="143" t="s">
        <v>41</v>
      </c>
      <c r="AG137" s="143" t="s">
        <v>41</v>
      </c>
      <c r="AH137" s="143" t="s">
        <v>41</v>
      </c>
      <c r="AI137" s="143" t="s">
        <v>41</v>
      </c>
      <c r="AJ137" s="143" t="s">
        <v>41</v>
      </c>
      <c r="AK137" s="143" t="s">
        <v>41</v>
      </c>
      <c r="AL137" s="61" t="s">
        <v>398</v>
      </c>
    </row>
    <row r="138" spans="1:67" s="9" customFormat="1" ht="24.75" customHeight="1" thickBot="1">
      <c r="A138" s="62" t="s">
        <v>246</v>
      </c>
      <c r="B138" s="62" t="s">
        <v>274</v>
      </c>
      <c r="C138" s="65" t="s">
        <v>275</v>
      </c>
      <c r="D138" s="69"/>
      <c r="E138" s="143" t="s">
        <v>41</v>
      </c>
      <c r="F138" s="143" t="s">
        <v>41</v>
      </c>
      <c r="G138" s="143" t="s">
        <v>41</v>
      </c>
      <c r="H138" s="143" t="s">
        <v>41</v>
      </c>
      <c r="I138" s="143" t="s">
        <v>41</v>
      </c>
      <c r="J138" s="143" t="s">
        <v>41</v>
      </c>
      <c r="K138" s="143" t="s">
        <v>41</v>
      </c>
      <c r="L138" s="168" t="s">
        <v>41</v>
      </c>
      <c r="M138" s="143" t="s">
        <v>41</v>
      </c>
      <c r="N138" s="143" t="s">
        <v>41</v>
      </c>
      <c r="O138" s="143" t="s">
        <v>41</v>
      </c>
      <c r="P138" s="143" t="s">
        <v>41</v>
      </c>
      <c r="Q138" s="143" t="s">
        <v>41</v>
      </c>
      <c r="R138" s="143" t="s">
        <v>41</v>
      </c>
      <c r="S138" s="143" t="s">
        <v>41</v>
      </c>
      <c r="T138" s="143" t="s">
        <v>41</v>
      </c>
      <c r="U138" s="143" t="s">
        <v>318</v>
      </c>
      <c r="V138" s="143" t="s">
        <v>41</v>
      </c>
      <c r="W138" s="143" t="s">
        <v>41</v>
      </c>
      <c r="X138" s="143" t="s">
        <v>41</v>
      </c>
      <c r="Y138" s="143" t="s">
        <v>41</v>
      </c>
      <c r="Z138" s="143" t="s">
        <v>41</v>
      </c>
      <c r="AA138" s="143" t="s">
        <v>41</v>
      </c>
      <c r="AB138" s="143" t="s">
        <v>41</v>
      </c>
      <c r="AC138" s="143" t="s">
        <v>41</v>
      </c>
      <c r="AD138" s="143" t="s">
        <v>41</v>
      </c>
      <c r="AE138" s="180"/>
      <c r="AF138" s="143" t="s">
        <v>41</v>
      </c>
      <c r="AG138" s="143" t="s">
        <v>41</v>
      </c>
      <c r="AH138" s="143" t="s">
        <v>41</v>
      </c>
      <c r="AI138" s="143" t="s">
        <v>41</v>
      </c>
      <c r="AJ138" s="143" t="s">
        <v>41</v>
      </c>
      <c r="AK138" s="143" t="s">
        <v>41</v>
      </c>
      <c r="AL138" s="61" t="s">
        <v>398</v>
      </c>
    </row>
    <row r="139" spans="1:67" s="9" customFormat="1" ht="24.75" customHeight="1" thickBot="1">
      <c r="A139" s="62" t="s">
        <v>246</v>
      </c>
      <c r="B139" s="62" t="s">
        <v>276</v>
      </c>
      <c r="C139" s="65" t="s">
        <v>277</v>
      </c>
      <c r="D139" s="69" t="s">
        <v>278</v>
      </c>
      <c r="E139" s="143" t="s">
        <v>318</v>
      </c>
      <c r="F139" s="143" t="s">
        <v>318</v>
      </c>
      <c r="G139" s="143" t="s">
        <v>318</v>
      </c>
      <c r="H139" s="143" t="s">
        <v>41</v>
      </c>
      <c r="I139" s="143">
        <v>2.4713293890000001</v>
      </c>
      <c r="J139" s="143">
        <v>2.4713293890000001</v>
      </c>
      <c r="K139" s="143">
        <v>2.4713293890000001</v>
      </c>
      <c r="L139" s="168" t="s">
        <v>318</v>
      </c>
      <c r="M139" s="143" t="s">
        <v>318</v>
      </c>
      <c r="N139" s="143" t="s">
        <v>318</v>
      </c>
      <c r="O139" s="143" t="s">
        <v>318</v>
      </c>
      <c r="P139" s="143" t="s">
        <v>318</v>
      </c>
      <c r="Q139" s="143" t="s">
        <v>318</v>
      </c>
      <c r="R139" s="143" t="s">
        <v>318</v>
      </c>
      <c r="S139" s="143" t="s">
        <v>318</v>
      </c>
      <c r="T139" s="143" t="s">
        <v>318</v>
      </c>
      <c r="U139" s="143" t="s">
        <v>318</v>
      </c>
      <c r="V139" s="143" t="s">
        <v>318</v>
      </c>
      <c r="W139" s="143">
        <v>70.428593200000009</v>
      </c>
      <c r="X139" s="143" t="s">
        <v>318</v>
      </c>
      <c r="Y139" s="143" t="s">
        <v>318</v>
      </c>
      <c r="Z139" s="143" t="s">
        <v>318</v>
      </c>
      <c r="AA139" s="143" t="s">
        <v>318</v>
      </c>
      <c r="AB139" s="143" t="s">
        <v>318</v>
      </c>
      <c r="AC139" s="143" t="s">
        <v>318</v>
      </c>
      <c r="AD139" s="143" t="s">
        <v>318</v>
      </c>
      <c r="AE139" s="180"/>
      <c r="AF139" s="143" t="s">
        <v>41</v>
      </c>
      <c r="AG139" s="143" t="s">
        <v>41</v>
      </c>
      <c r="AH139" s="143" t="s">
        <v>41</v>
      </c>
      <c r="AI139" s="143" t="s">
        <v>41</v>
      </c>
      <c r="AJ139" s="143" t="s">
        <v>41</v>
      </c>
      <c r="AK139" s="143" t="s">
        <v>41</v>
      </c>
      <c r="AL139" s="61" t="s">
        <v>364</v>
      </c>
    </row>
    <row r="140" spans="1:67" s="9" customFormat="1" ht="24.75" customHeight="1" thickBot="1">
      <c r="A140" s="58" t="s">
        <v>279</v>
      </c>
      <c r="B140" s="85" t="s">
        <v>280</v>
      </c>
      <c r="C140" s="59" t="s">
        <v>281</v>
      </c>
      <c r="D140" s="60"/>
      <c r="E140" s="143" t="s">
        <v>41</v>
      </c>
      <c r="F140" s="143" t="s">
        <v>41</v>
      </c>
      <c r="G140" s="143" t="s">
        <v>41</v>
      </c>
      <c r="H140" s="143" t="s">
        <v>41</v>
      </c>
      <c r="I140" s="143" t="s">
        <v>41</v>
      </c>
      <c r="J140" s="143" t="s">
        <v>41</v>
      </c>
      <c r="K140" s="143" t="s">
        <v>41</v>
      </c>
      <c r="L140" s="168" t="s">
        <v>41</v>
      </c>
      <c r="M140" s="143" t="s">
        <v>41</v>
      </c>
      <c r="N140" s="143" t="s">
        <v>41</v>
      </c>
      <c r="O140" s="143" t="s">
        <v>41</v>
      </c>
      <c r="P140" s="143" t="s">
        <v>41</v>
      </c>
      <c r="Q140" s="143" t="s">
        <v>41</v>
      </c>
      <c r="R140" s="143" t="s">
        <v>41</v>
      </c>
      <c r="S140" s="143" t="s">
        <v>41</v>
      </c>
      <c r="T140" s="143" t="s">
        <v>41</v>
      </c>
      <c r="U140" s="143" t="s">
        <v>318</v>
      </c>
      <c r="V140" s="143" t="s">
        <v>41</v>
      </c>
      <c r="W140" s="143" t="s">
        <v>41</v>
      </c>
      <c r="X140" s="143" t="s">
        <v>41</v>
      </c>
      <c r="Y140" s="143" t="s">
        <v>41</v>
      </c>
      <c r="Z140" s="143" t="s">
        <v>41</v>
      </c>
      <c r="AA140" s="143" t="s">
        <v>41</v>
      </c>
      <c r="AB140" s="143" t="s">
        <v>41</v>
      </c>
      <c r="AC140" s="143" t="s">
        <v>41</v>
      </c>
      <c r="AD140" s="143" t="s">
        <v>41</v>
      </c>
      <c r="AE140" s="180"/>
      <c r="AF140" s="143" t="s">
        <v>41</v>
      </c>
      <c r="AG140" s="143" t="s">
        <v>41</v>
      </c>
      <c r="AH140" s="143" t="s">
        <v>41</v>
      </c>
      <c r="AI140" s="143" t="s">
        <v>41</v>
      </c>
      <c r="AJ140" s="143" t="s">
        <v>41</v>
      </c>
      <c r="AK140" s="143" t="s">
        <v>41</v>
      </c>
      <c r="AL140" s="61" t="s">
        <v>41</v>
      </c>
    </row>
    <row r="141" spans="1:67" s="91" customFormat="1" ht="23.45" customHeight="1" thickBot="1">
      <c r="A141" s="86"/>
      <c r="B141" s="87" t="s">
        <v>282</v>
      </c>
      <c r="C141" s="88" t="s">
        <v>283</v>
      </c>
      <c r="D141" s="86"/>
      <c r="E141" s="167">
        <v>913.83227090725734</v>
      </c>
      <c r="F141" s="167">
        <v>771.86238027842865</v>
      </c>
      <c r="G141" s="167">
        <v>1599.2965619489464</v>
      </c>
      <c r="H141" s="167">
        <v>349.30870349637462</v>
      </c>
      <c r="I141" s="167">
        <v>172.20371454925976</v>
      </c>
      <c r="J141" s="167">
        <v>305.42349546209789</v>
      </c>
      <c r="K141" s="167">
        <v>469.67869770562965</v>
      </c>
      <c r="L141" s="167">
        <v>23.964503354845323</v>
      </c>
      <c r="M141" s="167">
        <v>3921.8947801552986</v>
      </c>
      <c r="N141" s="167">
        <v>319.5952560136638</v>
      </c>
      <c r="O141" s="167">
        <v>17.946452581040063</v>
      </c>
      <c r="P141" s="167">
        <v>12.111607555195887</v>
      </c>
      <c r="Q141" s="167">
        <v>20.610196223725175</v>
      </c>
      <c r="R141" s="167">
        <v>47.67075592974669</v>
      </c>
      <c r="S141" s="167">
        <v>178.74186049896906</v>
      </c>
      <c r="T141" s="167">
        <v>141.73799661565394</v>
      </c>
      <c r="U141" s="167" t="s">
        <v>318</v>
      </c>
      <c r="V141" s="167">
        <v>758.02128362687836</v>
      </c>
      <c r="W141" s="167">
        <v>284.22445786661899</v>
      </c>
      <c r="X141" s="167">
        <v>41.261129848034656</v>
      </c>
      <c r="Y141" s="167">
        <v>48.89207153877441</v>
      </c>
      <c r="Z141" s="167">
        <v>45.758242286264419</v>
      </c>
      <c r="AA141" s="167">
        <v>46.419882956736281</v>
      </c>
      <c r="AB141" s="167">
        <v>182.33580346114036</v>
      </c>
      <c r="AC141" s="167">
        <v>3.8148256272570653</v>
      </c>
      <c r="AD141" s="167">
        <v>606.21490053379182</v>
      </c>
      <c r="AE141" s="181"/>
      <c r="AF141" s="167"/>
      <c r="AG141" s="167"/>
      <c r="AH141" s="167"/>
      <c r="AI141" s="167"/>
      <c r="AJ141" s="167"/>
      <c r="AK141" s="167"/>
      <c r="AL141" s="89" t="s">
        <v>41</v>
      </c>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row>
    <row r="142" spans="1:67" s="3" customFormat="1" ht="15.75" customHeight="1" thickBot="1">
      <c r="A142" s="92"/>
      <c r="B142" s="93"/>
      <c r="C142" s="94"/>
      <c r="D142" s="95"/>
      <c r="E142" s="182"/>
      <c r="F142" s="182"/>
      <c r="G142" s="182"/>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0"/>
      <c r="AF142" s="182"/>
      <c r="AG142" s="182"/>
      <c r="AH142" s="182"/>
      <c r="AI142" s="182"/>
      <c r="AJ142" s="182"/>
      <c r="AK142" s="182"/>
      <c r="AL142" s="96"/>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row>
    <row r="143" spans="1:67" s="101" customFormat="1" ht="24.75" thickBot="1">
      <c r="A143" s="97"/>
      <c r="B143" s="98" t="s">
        <v>284</v>
      </c>
      <c r="C143" s="99" t="s">
        <v>285</v>
      </c>
      <c r="D143" s="97"/>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4"/>
      <c r="AF143" s="183"/>
      <c r="AG143" s="183"/>
      <c r="AH143" s="183"/>
      <c r="AI143" s="183"/>
      <c r="AJ143" s="183"/>
      <c r="AK143" s="183"/>
      <c r="AL143" s="100" t="s">
        <v>41</v>
      </c>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row>
    <row r="144" spans="1:67" s="9" customFormat="1" ht="24.75" thickBot="1">
      <c r="A144" s="102"/>
      <c r="B144" s="103" t="s">
        <v>286</v>
      </c>
      <c r="C144" s="104" t="s">
        <v>287</v>
      </c>
      <c r="D144" s="102" t="s">
        <v>288</v>
      </c>
      <c r="E144" s="170">
        <v>913.83227090725734</v>
      </c>
      <c r="F144" s="170">
        <v>771.86238027842865</v>
      </c>
      <c r="G144" s="170">
        <v>1599.2965619489464</v>
      </c>
      <c r="H144" s="170">
        <v>349.30870349637462</v>
      </c>
      <c r="I144" s="170">
        <v>172.20371454925976</v>
      </c>
      <c r="J144" s="170">
        <v>305.42349546209789</v>
      </c>
      <c r="K144" s="170">
        <v>469.67869770562965</v>
      </c>
      <c r="L144" s="170">
        <v>23.964503354845323</v>
      </c>
      <c r="M144" s="170">
        <v>3921.8947801552986</v>
      </c>
      <c r="N144" s="170">
        <v>319.5952560136638</v>
      </c>
      <c r="O144" s="170">
        <v>17.946452581040063</v>
      </c>
      <c r="P144" s="170">
        <v>12.111607555195887</v>
      </c>
      <c r="Q144" s="170">
        <v>20.610196223725175</v>
      </c>
      <c r="R144" s="170">
        <v>47.67075592974669</v>
      </c>
      <c r="S144" s="170">
        <v>178.74186049896906</v>
      </c>
      <c r="T144" s="170">
        <v>141.73799661565394</v>
      </c>
      <c r="U144" s="170" t="s">
        <v>318</v>
      </c>
      <c r="V144" s="170">
        <v>758.02128362687836</v>
      </c>
      <c r="W144" s="170">
        <v>284.22445786661899</v>
      </c>
      <c r="X144" s="170">
        <v>41.261129848034656</v>
      </c>
      <c r="Y144" s="170">
        <v>48.89207153877441</v>
      </c>
      <c r="Z144" s="170">
        <v>45.758242286264419</v>
      </c>
      <c r="AA144" s="170">
        <v>46.419882956736281</v>
      </c>
      <c r="AB144" s="170">
        <v>182.33580346114036</v>
      </c>
      <c r="AC144" s="170">
        <v>3.8148256272570653</v>
      </c>
      <c r="AD144" s="170">
        <v>606.21490053379182</v>
      </c>
      <c r="AE144" s="185"/>
      <c r="AF144" s="170"/>
      <c r="AG144" s="170"/>
      <c r="AH144" s="170"/>
      <c r="AI144" s="170"/>
      <c r="AJ144" s="170"/>
      <c r="AK144" s="170"/>
      <c r="AL144" s="105" t="s">
        <v>41</v>
      </c>
    </row>
    <row r="145" spans="1:67" s="3" customFormat="1" ht="18" customHeight="1" thickBot="1">
      <c r="A145" s="92"/>
      <c r="B145" s="93"/>
      <c r="C145" s="94"/>
      <c r="D145" s="95"/>
      <c r="E145" s="182"/>
      <c r="F145" s="182"/>
      <c r="G145" s="182"/>
      <c r="H145" s="182"/>
      <c r="I145" s="182"/>
      <c r="J145" s="182"/>
      <c r="K145" s="182"/>
      <c r="L145" s="182"/>
      <c r="M145" s="182"/>
      <c r="N145" s="182"/>
      <c r="O145" s="182"/>
      <c r="P145" s="182"/>
      <c r="Q145" s="182"/>
      <c r="R145" s="182"/>
      <c r="S145" s="182"/>
      <c r="T145" s="182"/>
      <c r="U145" s="182"/>
      <c r="V145" s="182"/>
      <c r="W145" s="182"/>
      <c r="X145" s="182"/>
      <c r="Y145" s="182"/>
      <c r="Z145" s="182"/>
      <c r="AA145" s="182"/>
      <c r="AB145" s="182"/>
      <c r="AC145" s="182"/>
      <c r="AD145" s="182"/>
      <c r="AE145" s="182"/>
      <c r="AF145" s="182"/>
      <c r="AG145" s="182"/>
      <c r="AH145" s="182"/>
      <c r="AI145" s="182"/>
      <c r="AJ145" s="182"/>
      <c r="AK145" s="182"/>
      <c r="AL145" s="96"/>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row>
    <row r="146" spans="1:67" s="3" customFormat="1" ht="20.25" customHeight="1" thickBot="1">
      <c r="B146" s="95"/>
      <c r="C146" s="106"/>
      <c r="D146" s="95"/>
      <c r="E146" s="182"/>
      <c r="F146" s="182"/>
      <c r="G146" s="182"/>
      <c r="H146" s="182"/>
      <c r="I146" s="182"/>
      <c r="J146" s="182"/>
      <c r="K146" s="182"/>
      <c r="L146" s="182"/>
      <c r="M146" s="182"/>
      <c r="N146" s="182"/>
      <c r="O146" s="182"/>
      <c r="P146" s="182"/>
      <c r="Q146" s="182"/>
      <c r="R146" s="182"/>
      <c r="S146" s="182"/>
      <c r="T146" s="182"/>
      <c r="U146" s="182"/>
      <c r="V146" s="182"/>
      <c r="W146" s="182"/>
      <c r="X146" s="182"/>
      <c r="Y146" s="182"/>
      <c r="Z146" s="182"/>
      <c r="AA146" s="182"/>
      <c r="AB146" s="182"/>
      <c r="AC146" s="182"/>
      <c r="AD146" s="182"/>
      <c r="AE146" s="10"/>
      <c r="AF146" s="182"/>
      <c r="AG146" s="182"/>
      <c r="AH146" s="182"/>
      <c r="AI146" s="182"/>
      <c r="AJ146" s="182"/>
      <c r="AK146" s="182"/>
      <c r="AL146" s="96"/>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row>
    <row r="147" spans="1:67" s="3" customFormat="1" ht="24.95" customHeight="1" thickBot="1">
      <c r="A147" s="107" t="s">
        <v>289</v>
      </c>
      <c r="B147" s="108"/>
      <c r="C147" s="108"/>
      <c r="D147" s="108"/>
      <c r="E147" s="186"/>
      <c r="F147" s="186"/>
      <c r="G147" s="186"/>
      <c r="H147" s="186"/>
      <c r="I147" s="186"/>
      <c r="J147" s="186"/>
      <c r="K147" s="186"/>
      <c r="L147" s="186"/>
      <c r="M147" s="186"/>
      <c r="N147" s="186"/>
      <c r="O147" s="186"/>
      <c r="P147" s="186"/>
      <c r="Q147" s="186"/>
      <c r="R147" s="186"/>
      <c r="S147" s="186"/>
      <c r="T147" s="186"/>
      <c r="U147" s="186"/>
      <c r="V147" s="186"/>
      <c r="W147" s="186"/>
      <c r="X147" s="186"/>
      <c r="Y147" s="186"/>
      <c r="Z147" s="186"/>
      <c r="AA147" s="186"/>
      <c r="AB147" s="186"/>
      <c r="AC147" s="186"/>
      <c r="AD147" s="186"/>
      <c r="AE147" s="184"/>
      <c r="AF147" s="186"/>
      <c r="AG147" s="186"/>
      <c r="AH147" s="186"/>
      <c r="AI147" s="186"/>
      <c r="AJ147" s="186"/>
      <c r="AK147" s="186"/>
      <c r="AL147" s="10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row>
    <row r="148" spans="1:67" s="3" customFormat="1" ht="25.15" customHeight="1" thickBot="1">
      <c r="A148" s="110" t="s">
        <v>290</v>
      </c>
      <c r="B148" s="110" t="s">
        <v>291</v>
      </c>
      <c r="C148" s="111" t="s">
        <v>292</v>
      </c>
      <c r="D148" s="112"/>
      <c r="E148" s="165">
        <v>2.6296242375443732</v>
      </c>
      <c r="F148" s="165">
        <v>0.10271969677907707</v>
      </c>
      <c r="G148" s="165">
        <v>0.20543939355815413</v>
      </c>
      <c r="H148" s="165" t="s">
        <v>41</v>
      </c>
      <c r="I148" s="165">
        <v>4.1087878711630832E-2</v>
      </c>
      <c r="J148" s="165">
        <v>4.1087878711630832E-2</v>
      </c>
      <c r="K148" s="165">
        <v>4.1087878711630832E-2</v>
      </c>
      <c r="L148" s="165">
        <v>6.1631818067446236E-3</v>
      </c>
      <c r="M148" s="165">
        <v>0.22598333291396958</v>
      </c>
      <c r="N148" s="165" t="s">
        <v>41</v>
      </c>
      <c r="O148" s="165" t="s">
        <v>41</v>
      </c>
      <c r="P148" s="165" t="s">
        <v>41</v>
      </c>
      <c r="Q148" s="165" t="s">
        <v>41</v>
      </c>
      <c r="R148" s="165" t="s">
        <v>41</v>
      </c>
      <c r="S148" s="165" t="s">
        <v>41</v>
      </c>
      <c r="T148" s="165" t="s">
        <v>41</v>
      </c>
      <c r="U148" s="165" t="s">
        <v>318</v>
      </c>
      <c r="V148" s="165" t="s">
        <v>41</v>
      </c>
      <c r="W148" s="165" t="s">
        <v>41</v>
      </c>
      <c r="X148" s="165" t="s">
        <v>41</v>
      </c>
      <c r="Y148" s="165" t="s">
        <v>41</v>
      </c>
      <c r="Z148" s="165" t="s">
        <v>41</v>
      </c>
      <c r="AA148" s="165" t="s">
        <v>41</v>
      </c>
      <c r="AB148" s="165" t="s">
        <v>41</v>
      </c>
      <c r="AC148" s="165" t="s">
        <v>41</v>
      </c>
      <c r="AD148" s="165" t="s">
        <v>41</v>
      </c>
      <c r="AE148" s="187"/>
      <c r="AF148" s="165">
        <v>9138.5109548282362</v>
      </c>
      <c r="AG148" s="165"/>
      <c r="AH148" s="165"/>
      <c r="AI148" s="165"/>
      <c r="AJ148" s="165"/>
      <c r="AK148" s="165"/>
      <c r="AL148" s="113" t="s">
        <v>360</v>
      </c>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row>
    <row r="149" spans="1:67" s="3" customFormat="1" ht="27.75" customHeight="1" thickBot="1">
      <c r="A149" s="110" t="s">
        <v>290</v>
      </c>
      <c r="B149" s="110" t="s">
        <v>293</v>
      </c>
      <c r="C149" s="111" t="s">
        <v>294</v>
      </c>
      <c r="D149" s="112"/>
      <c r="E149" s="165">
        <v>0.11796054304104443</v>
      </c>
      <c r="F149" s="165">
        <v>5.2340393621757721E-2</v>
      </c>
      <c r="G149" s="165">
        <v>1.3163816006363578E-2</v>
      </c>
      <c r="H149" s="165" t="s">
        <v>41</v>
      </c>
      <c r="I149" s="165">
        <v>1.2880787243515426E-2</v>
      </c>
      <c r="J149" s="165">
        <v>1.2880787243515426E-2</v>
      </c>
      <c r="K149" s="165">
        <v>1.2880787243515426E-2</v>
      </c>
      <c r="L149" s="165">
        <v>1.932118086527314E-3</v>
      </c>
      <c r="M149" s="165">
        <v>3.2608078724351546</v>
      </c>
      <c r="N149" s="165" t="s">
        <v>41</v>
      </c>
      <c r="O149" s="165" t="s">
        <v>41</v>
      </c>
      <c r="P149" s="165" t="s">
        <v>41</v>
      </c>
      <c r="Q149" s="165" t="s">
        <v>41</v>
      </c>
      <c r="R149" s="165" t="s">
        <v>41</v>
      </c>
      <c r="S149" s="165" t="s">
        <v>41</v>
      </c>
      <c r="T149" s="165" t="s">
        <v>41</v>
      </c>
      <c r="U149" s="165" t="s">
        <v>318</v>
      </c>
      <c r="V149" s="165" t="s">
        <v>41</v>
      </c>
      <c r="W149" s="165" t="s">
        <v>41</v>
      </c>
      <c r="X149" s="165" t="s">
        <v>41</v>
      </c>
      <c r="Y149" s="165" t="s">
        <v>41</v>
      </c>
      <c r="Z149" s="165" t="s">
        <v>41</v>
      </c>
      <c r="AA149" s="165" t="s">
        <v>41</v>
      </c>
      <c r="AB149" s="165" t="s">
        <v>41</v>
      </c>
      <c r="AC149" s="165" t="s">
        <v>41</v>
      </c>
      <c r="AD149" s="165" t="s">
        <v>41</v>
      </c>
      <c r="AE149" s="187"/>
      <c r="AF149" s="165">
        <v>575.18904517176406</v>
      </c>
      <c r="AG149" s="165"/>
      <c r="AH149" s="165"/>
      <c r="AI149" s="165"/>
      <c r="AJ149" s="165"/>
      <c r="AK149" s="165"/>
      <c r="AL149" s="113" t="s">
        <v>360</v>
      </c>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row>
    <row r="150" spans="1:67" s="3" customFormat="1" ht="25.15" customHeight="1" thickBot="1">
      <c r="A150" s="110" t="s">
        <v>295</v>
      </c>
      <c r="B150" s="110" t="s">
        <v>296</v>
      </c>
      <c r="C150" s="111" t="s">
        <v>297</v>
      </c>
      <c r="D150" s="112"/>
      <c r="E150" s="165">
        <v>21.783200000000001</v>
      </c>
      <c r="F150" s="165">
        <v>1.0071000000000001</v>
      </c>
      <c r="G150" s="165">
        <v>6.0179999999999998</v>
      </c>
      <c r="H150" s="165" t="s">
        <v>41</v>
      </c>
      <c r="I150" s="165">
        <v>1.492</v>
      </c>
      <c r="J150" s="165" t="s">
        <v>41</v>
      </c>
      <c r="K150" s="165" t="s">
        <v>41</v>
      </c>
      <c r="L150" s="165" t="s">
        <v>41</v>
      </c>
      <c r="M150" s="165" t="s">
        <v>41</v>
      </c>
      <c r="N150" s="165" t="s">
        <v>41</v>
      </c>
      <c r="O150" s="165" t="s">
        <v>41</v>
      </c>
      <c r="P150" s="165" t="s">
        <v>41</v>
      </c>
      <c r="Q150" s="165" t="s">
        <v>41</v>
      </c>
      <c r="R150" s="165" t="s">
        <v>41</v>
      </c>
      <c r="S150" s="165" t="s">
        <v>41</v>
      </c>
      <c r="T150" s="165" t="s">
        <v>41</v>
      </c>
      <c r="U150" s="165" t="s">
        <v>318</v>
      </c>
      <c r="V150" s="165" t="s">
        <v>41</v>
      </c>
      <c r="W150" s="165" t="s">
        <v>41</v>
      </c>
      <c r="X150" s="165" t="s">
        <v>41</v>
      </c>
      <c r="Y150" s="165" t="s">
        <v>41</v>
      </c>
      <c r="Z150" s="165" t="s">
        <v>41</v>
      </c>
      <c r="AA150" s="165" t="s">
        <v>41</v>
      </c>
      <c r="AB150" s="165" t="s">
        <v>41</v>
      </c>
      <c r="AC150" s="165" t="s">
        <v>41</v>
      </c>
      <c r="AD150" s="165" t="s">
        <v>41</v>
      </c>
      <c r="AE150" s="187"/>
      <c r="AF150" s="165">
        <v>15219.000000000002</v>
      </c>
      <c r="AG150" s="165"/>
      <c r="AH150" s="165"/>
      <c r="AI150" s="165"/>
      <c r="AJ150" s="165"/>
      <c r="AK150" s="165"/>
      <c r="AL150" s="113" t="s">
        <v>360</v>
      </c>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row>
    <row r="151" spans="1:67" s="3" customFormat="1" ht="25.15" customHeight="1" thickBot="1">
      <c r="A151" s="110" t="s">
        <v>298</v>
      </c>
      <c r="B151" s="110" t="s">
        <v>299</v>
      </c>
      <c r="C151" s="111" t="s">
        <v>300</v>
      </c>
      <c r="D151" s="112"/>
      <c r="E151" s="165" t="s">
        <v>41</v>
      </c>
      <c r="F151" s="165" t="s">
        <v>41</v>
      </c>
      <c r="G151" s="165" t="s">
        <v>41</v>
      </c>
      <c r="H151" s="165" t="s">
        <v>41</v>
      </c>
      <c r="I151" s="165" t="s">
        <v>41</v>
      </c>
      <c r="J151" s="165" t="s">
        <v>41</v>
      </c>
      <c r="K151" s="165" t="s">
        <v>41</v>
      </c>
      <c r="L151" s="165" t="s">
        <v>41</v>
      </c>
      <c r="M151" s="165" t="s">
        <v>41</v>
      </c>
      <c r="N151" s="165" t="s">
        <v>41</v>
      </c>
      <c r="O151" s="165" t="s">
        <v>41</v>
      </c>
      <c r="P151" s="165" t="s">
        <v>41</v>
      </c>
      <c r="Q151" s="165" t="s">
        <v>41</v>
      </c>
      <c r="R151" s="165" t="s">
        <v>41</v>
      </c>
      <c r="S151" s="165" t="s">
        <v>41</v>
      </c>
      <c r="T151" s="165" t="s">
        <v>41</v>
      </c>
      <c r="U151" s="165" t="s">
        <v>318</v>
      </c>
      <c r="V151" s="165" t="s">
        <v>41</v>
      </c>
      <c r="W151" s="165" t="s">
        <v>41</v>
      </c>
      <c r="X151" s="165" t="s">
        <v>41</v>
      </c>
      <c r="Y151" s="165" t="s">
        <v>41</v>
      </c>
      <c r="Z151" s="165" t="s">
        <v>41</v>
      </c>
      <c r="AA151" s="165" t="s">
        <v>41</v>
      </c>
      <c r="AB151" s="165" t="s">
        <v>41</v>
      </c>
      <c r="AC151" s="165" t="s">
        <v>41</v>
      </c>
      <c r="AD151" s="165" t="s">
        <v>41</v>
      </c>
      <c r="AE151" s="187"/>
      <c r="AF151" s="165"/>
      <c r="AG151" s="165"/>
      <c r="AH151" s="165"/>
      <c r="AI151" s="165"/>
      <c r="AJ151" s="165"/>
      <c r="AK151" s="165"/>
      <c r="AL151" s="113"/>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row>
    <row r="152" spans="1:67" s="3" customFormat="1" ht="25.15" customHeight="1" thickBot="1">
      <c r="A152" s="110" t="s">
        <v>298</v>
      </c>
      <c r="B152" s="110" t="s">
        <v>301</v>
      </c>
      <c r="C152" s="111" t="s">
        <v>302</v>
      </c>
      <c r="D152" s="112"/>
      <c r="E152" s="165" t="s">
        <v>41</v>
      </c>
      <c r="F152" s="165" t="s">
        <v>41</v>
      </c>
      <c r="G152" s="165" t="s">
        <v>41</v>
      </c>
      <c r="H152" s="165" t="s">
        <v>41</v>
      </c>
      <c r="I152" s="165" t="s">
        <v>41</v>
      </c>
      <c r="J152" s="165" t="s">
        <v>41</v>
      </c>
      <c r="K152" s="165" t="s">
        <v>41</v>
      </c>
      <c r="L152" s="165" t="s">
        <v>41</v>
      </c>
      <c r="M152" s="165" t="s">
        <v>41</v>
      </c>
      <c r="N152" s="165" t="s">
        <v>41</v>
      </c>
      <c r="O152" s="165" t="s">
        <v>41</v>
      </c>
      <c r="P152" s="165" t="s">
        <v>41</v>
      </c>
      <c r="Q152" s="165" t="s">
        <v>41</v>
      </c>
      <c r="R152" s="165" t="s">
        <v>41</v>
      </c>
      <c r="S152" s="165" t="s">
        <v>41</v>
      </c>
      <c r="T152" s="165" t="s">
        <v>41</v>
      </c>
      <c r="U152" s="165" t="s">
        <v>318</v>
      </c>
      <c r="V152" s="165" t="s">
        <v>41</v>
      </c>
      <c r="W152" s="165" t="s">
        <v>41</v>
      </c>
      <c r="X152" s="165" t="s">
        <v>41</v>
      </c>
      <c r="Y152" s="165" t="s">
        <v>41</v>
      </c>
      <c r="Z152" s="165" t="s">
        <v>41</v>
      </c>
      <c r="AA152" s="165" t="s">
        <v>41</v>
      </c>
      <c r="AB152" s="165" t="s">
        <v>41</v>
      </c>
      <c r="AC152" s="165" t="s">
        <v>41</v>
      </c>
      <c r="AD152" s="165" t="s">
        <v>41</v>
      </c>
      <c r="AE152" s="187"/>
      <c r="AF152" s="165"/>
      <c r="AG152" s="165"/>
      <c r="AH152" s="165"/>
      <c r="AI152" s="165"/>
      <c r="AJ152" s="165"/>
      <c r="AK152" s="165"/>
      <c r="AL152" s="114"/>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row>
    <row r="153" spans="1:67" s="115" customFormat="1" ht="25.15" customHeight="1" thickBot="1">
      <c r="A153" s="110" t="s">
        <v>298</v>
      </c>
      <c r="B153" s="110" t="s">
        <v>303</v>
      </c>
      <c r="C153" s="111" t="s">
        <v>304</v>
      </c>
      <c r="D153" s="112"/>
      <c r="E153" s="165" t="s">
        <v>41</v>
      </c>
      <c r="F153" s="165" t="s">
        <v>41</v>
      </c>
      <c r="G153" s="165" t="s">
        <v>41</v>
      </c>
      <c r="H153" s="165" t="s">
        <v>41</v>
      </c>
      <c r="I153" s="165" t="s">
        <v>41</v>
      </c>
      <c r="J153" s="165" t="s">
        <v>41</v>
      </c>
      <c r="K153" s="165" t="s">
        <v>41</v>
      </c>
      <c r="L153" s="165" t="s">
        <v>41</v>
      </c>
      <c r="M153" s="165" t="s">
        <v>41</v>
      </c>
      <c r="N153" s="165" t="s">
        <v>41</v>
      </c>
      <c r="O153" s="165" t="s">
        <v>41</v>
      </c>
      <c r="P153" s="165" t="s">
        <v>41</v>
      </c>
      <c r="Q153" s="165" t="s">
        <v>41</v>
      </c>
      <c r="R153" s="165" t="s">
        <v>41</v>
      </c>
      <c r="S153" s="165" t="s">
        <v>41</v>
      </c>
      <c r="T153" s="165" t="s">
        <v>41</v>
      </c>
      <c r="U153" s="165" t="s">
        <v>318</v>
      </c>
      <c r="V153" s="165" t="s">
        <v>41</v>
      </c>
      <c r="W153" s="165" t="s">
        <v>41</v>
      </c>
      <c r="X153" s="165" t="s">
        <v>41</v>
      </c>
      <c r="Y153" s="165" t="s">
        <v>41</v>
      </c>
      <c r="Z153" s="165" t="s">
        <v>41</v>
      </c>
      <c r="AA153" s="165" t="s">
        <v>41</v>
      </c>
      <c r="AB153" s="165" t="s">
        <v>41</v>
      </c>
      <c r="AC153" s="165" t="s">
        <v>41</v>
      </c>
      <c r="AD153" s="165" t="s">
        <v>41</v>
      </c>
      <c r="AE153" s="187"/>
      <c r="AF153" s="165"/>
      <c r="AG153" s="165"/>
      <c r="AH153" s="165"/>
      <c r="AI153" s="165"/>
      <c r="AJ153" s="165"/>
      <c r="AK153" s="165"/>
      <c r="AL153" s="113" t="s">
        <v>41</v>
      </c>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row>
    <row r="154" spans="1:67" s="115" customFormat="1" ht="25.15" customHeight="1" thickBot="1">
      <c r="A154" s="116" t="s">
        <v>305</v>
      </c>
      <c r="B154" s="116" t="s">
        <v>306</v>
      </c>
      <c r="C154" s="117" t="s">
        <v>307</v>
      </c>
      <c r="D154" s="118"/>
      <c r="E154" s="166" t="s">
        <v>67</v>
      </c>
      <c r="F154" s="166" t="s">
        <v>67</v>
      </c>
      <c r="G154" s="166" t="s">
        <v>67</v>
      </c>
      <c r="H154" s="166" t="s">
        <v>67</v>
      </c>
      <c r="I154" s="166" t="s">
        <v>67</v>
      </c>
      <c r="J154" s="166" t="s">
        <v>67</v>
      </c>
      <c r="K154" s="166" t="s">
        <v>67</v>
      </c>
      <c r="L154" s="166" t="s">
        <v>67</v>
      </c>
      <c r="M154" s="166" t="s">
        <v>67</v>
      </c>
      <c r="N154" s="166" t="s">
        <v>67</v>
      </c>
      <c r="O154" s="166" t="s">
        <v>67</v>
      </c>
      <c r="P154" s="166" t="s">
        <v>67</v>
      </c>
      <c r="Q154" s="166" t="s">
        <v>67</v>
      </c>
      <c r="R154" s="166" t="s">
        <v>67</v>
      </c>
      <c r="S154" s="166" t="s">
        <v>67</v>
      </c>
      <c r="T154" s="166" t="s">
        <v>67</v>
      </c>
      <c r="U154" s="166" t="s">
        <v>318</v>
      </c>
      <c r="V154" s="166" t="s">
        <v>67</v>
      </c>
      <c r="W154" s="166" t="s">
        <v>67</v>
      </c>
      <c r="X154" s="166" t="s">
        <v>67</v>
      </c>
      <c r="Y154" s="166" t="s">
        <v>67</v>
      </c>
      <c r="Z154" s="166" t="s">
        <v>67</v>
      </c>
      <c r="AA154" s="166" t="s">
        <v>67</v>
      </c>
      <c r="AB154" s="166" t="s">
        <v>67</v>
      </c>
      <c r="AC154" s="166" t="s">
        <v>67</v>
      </c>
      <c r="AD154" s="166" t="s">
        <v>67</v>
      </c>
      <c r="AE154" s="187"/>
      <c r="AF154" s="166"/>
      <c r="AG154" s="166"/>
      <c r="AH154" s="166"/>
      <c r="AI154" s="166"/>
      <c r="AJ154" s="166"/>
      <c r="AK154" s="166"/>
      <c r="AL154" s="119" t="s">
        <v>364</v>
      </c>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row>
    <row r="155" spans="1:67" s="115" customFormat="1" ht="25.15" customHeight="1" thickBot="1">
      <c r="A155" s="116" t="s">
        <v>305</v>
      </c>
      <c r="B155" s="116" t="s">
        <v>308</v>
      </c>
      <c r="C155" s="117" t="s">
        <v>309</v>
      </c>
      <c r="D155" s="118"/>
      <c r="E155" s="166">
        <v>0.14686070491359821</v>
      </c>
      <c r="F155" s="166">
        <v>0.11076000000000001</v>
      </c>
      <c r="G155" s="166" t="s">
        <v>41</v>
      </c>
      <c r="H155" s="166" t="s">
        <v>41</v>
      </c>
      <c r="I155" s="166">
        <v>0.69024531309391146</v>
      </c>
      <c r="J155" s="166">
        <v>0.80773387702479005</v>
      </c>
      <c r="K155" s="166">
        <v>1.1504088551565192</v>
      </c>
      <c r="L155" s="166">
        <v>6.2122078178452028E-2</v>
      </c>
      <c r="M155" s="166">
        <v>27.413998250538331</v>
      </c>
      <c r="N155" s="166" t="s">
        <v>41</v>
      </c>
      <c r="O155" s="166" t="s">
        <v>41</v>
      </c>
      <c r="P155" s="166" t="s">
        <v>41</v>
      </c>
      <c r="Q155" s="166" t="s">
        <v>41</v>
      </c>
      <c r="R155" s="166" t="s">
        <v>41</v>
      </c>
      <c r="S155" s="166" t="s">
        <v>41</v>
      </c>
      <c r="T155" s="166" t="s">
        <v>41</v>
      </c>
      <c r="U155" s="166" t="s">
        <v>318</v>
      </c>
      <c r="V155" s="166" t="s">
        <v>41</v>
      </c>
      <c r="W155" s="166">
        <v>1.2238392076133182</v>
      </c>
      <c r="X155" s="166" t="s">
        <v>41</v>
      </c>
      <c r="Y155" s="166" t="s">
        <v>41</v>
      </c>
      <c r="Z155" s="166" t="s">
        <v>41</v>
      </c>
      <c r="AA155" s="166" t="s">
        <v>41</v>
      </c>
      <c r="AB155" s="166" t="s">
        <v>41</v>
      </c>
      <c r="AC155" s="166" t="s">
        <v>41</v>
      </c>
      <c r="AD155" s="166" t="s">
        <v>41</v>
      </c>
      <c r="AE155" s="187"/>
      <c r="AF155" s="166"/>
      <c r="AG155" s="166"/>
      <c r="AH155" s="166"/>
      <c r="AI155" s="166"/>
      <c r="AJ155" s="166"/>
      <c r="AK155" s="166">
        <v>8307</v>
      </c>
      <c r="AL155" s="119" t="s">
        <v>399</v>
      </c>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row>
    <row r="156" spans="1:67" s="115" customFormat="1" ht="25.15" customHeight="1" thickBot="1">
      <c r="A156" s="116" t="s">
        <v>305</v>
      </c>
      <c r="B156" s="116" t="s">
        <v>310</v>
      </c>
      <c r="C156" s="117" t="s">
        <v>311</v>
      </c>
      <c r="D156" s="118"/>
      <c r="E156" s="166" t="s">
        <v>41</v>
      </c>
      <c r="F156" s="166">
        <v>229.15377018561787</v>
      </c>
      <c r="G156" s="166" t="s">
        <v>41</v>
      </c>
      <c r="H156" s="166" t="s">
        <v>41</v>
      </c>
      <c r="I156" s="166" t="s">
        <v>41</v>
      </c>
      <c r="J156" s="166" t="s">
        <v>41</v>
      </c>
      <c r="K156" s="166" t="s">
        <v>41</v>
      </c>
      <c r="L156" s="166" t="s">
        <v>41</v>
      </c>
      <c r="M156" s="166" t="s">
        <v>41</v>
      </c>
      <c r="N156" s="166" t="s">
        <v>41</v>
      </c>
      <c r="O156" s="166" t="s">
        <v>41</v>
      </c>
      <c r="P156" s="166" t="s">
        <v>41</v>
      </c>
      <c r="Q156" s="166" t="s">
        <v>41</v>
      </c>
      <c r="R156" s="166" t="s">
        <v>41</v>
      </c>
      <c r="S156" s="166" t="s">
        <v>41</v>
      </c>
      <c r="T156" s="166" t="s">
        <v>41</v>
      </c>
      <c r="U156" s="166" t="s">
        <v>318</v>
      </c>
      <c r="V156" s="166" t="s">
        <v>41</v>
      </c>
      <c r="W156" s="166" t="s">
        <v>41</v>
      </c>
      <c r="X156" s="166" t="s">
        <v>41</v>
      </c>
      <c r="Y156" s="166" t="s">
        <v>41</v>
      </c>
      <c r="Z156" s="166" t="s">
        <v>41</v>
      </c>
      <c r="AA156" s="166" t="s">
        <v>41</v>
      </c>
      <c r="AB156" s="166" t="s">
        <v>41</v>
      </c>
      <c r="AC156" s="166" t="s">
        <v>41</v>
      </c>
      <c r="AD156" s="166" t="s">
        <v>41</v>
      </c>
      <c r="AE156" s="189"/>
      <c r="AF156" s="166"/>
      <c r="AG156" s="166"/>
      <c r="AH156" s="166"/>
      <c r="AI156" s="166"/>
      <c r="AJ156" s="166"/>
      <c r="AK156" s="166">
        <v>8680.1419999999998</v>
      </c>
      <c r="AL156" s="120" t="s">
        <v>462</v>
      </c>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row>
    <row r="157" spans="1:67" s="11" customFormat="1" ht="15" customHeight="1">
      <c r="C157" s="121"/>
      <c r="D157" s="12"/>
      <c r="E157" s="12"/>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22"/>
      <c r="AG157" s="122"/>
      <c r="AH157" s="122"/>
      <c r="AI157" s="122"/>
      <c r="AJ157" s="122"/>
      <c r="AK157" s="153"/>
      <c r="AL157" s="124"/>
    </row>
    <row r="158" spans="1:67" s="126" customFormat="1" ht="12" customHeight="1">
      <c r="A158" s="14" t="s">
        <v>312</v>
      </c>
      <c r="B158" s="2"/>
      <c r="C158" s="125"/>
      <c r="D158" s="15"/>
      <c r="E158" s="16"/>
      <c r="AK158" s="154"/>
    </row>
    <row r="159" spans="1:67" s="17" customFormat="1" ht="12" customHeight="1">
      <c r="A159" s="14" t="s">
        <v>313</v>
      </c>
      <c r="B159" s="14"/>
      <c r="C159" s="127"/>
      <c r="F159" s="18"/>
      <c r="G159" s="19"/>
      <c r="H159" s="18"/>
      <c r="J159" s="128"/>
      <c r="K159" s="128"/>
      <c r="L159" s="128"/>
      <c r="M159" s="128"/>
      <c r="N159" s="128"/>
      <c r="O159" s="129"/>
      <c r="P159" s="129"/>
      <c r="Q159" s="129"/>
      <c r="R159" s="129"/>
      <c r="S159" s="129"/>
      <c r="T159" s="129"/>
      <c r="U159" s="129"/>
      <c r="V159" s="129"/>
      <c r="W159" s="129"/>
      <c r="X159" s="129"/>
      <c r="Y159" s="129"/>
      <c r="Z159" s="129"/>
      <c r="AA159" s="129"/>
      <c r="AB159" s="129"/>
      <c r="AC159" s="128"/>
      <c r="AD159" s="130"/>
      <c r="AG159" s="131"/>
      <c r="AH159" s="131"/>
      <c r="AI159" s="131"/>
      <c r="AJ159" s="131"/>
      <c r="AK159" s="157"/>
      <c r="AL159" s="132"/>
      <c r="AM159" s="133"/>
      <c r="AN159" s="134"/>
      <c r="AO159" s="134"/>
      <c r="AP159" s="134"/>
      <c r="AQ159" s="134"/>
      <c r="AR159" s="134"/>
      <c r="AS159" s="134"/>
      <c r="AT159" s="134"/>
      <c r="AU159" s="134"/>
      <c r="AV159" s="134"/>
      <c r="AW159" s="134"/>
      <c r="AX159" s="134"/>
      <c r="AY159" s="134"/>
      <c r="AZ159" s="134"/>
      <c r="BA159" s="134"/>
      <c r="BB159" s="134"/>
      <c r="BC159" s="134"/>
      <c r="BD159" s="134"/>
      <c r="BE159" s="134"/>
      <c r="BF159" s="134"/>
      <c r="BG159" s="134"/>
      <c r="BH159" s="134"/>
      <c r="BI159" s="134"/>
      <c r="BJ159" s="134"/>
      <c r="BK159" s="134"/>
      <c r="BL159" s="134"/>
      <c r="BM159" s="134"/>
      <c r="BN159" s="134"/>
      <c r="BO159" s="134"/>
    </row>
    <row r="160" spans="1:67" s="20" customFormat="1" ht="12" customHeight="1">
      <c r="A160" s="14" t="s">
        <v>314</v>
      </c>
      <c r="B160" s="15"/>
      <c r="C160" s="23"/>
      <c r="F160" s="21"/>
      <c r="G160" s="21"/>
      <c r="H160" s="21"/>
      <c r="I160" s="135"/>
      <c r="J160" s="135"/>
      <c r="K160" s="135"/>
      <c r="L160" s="135"/>
      <c r="M160" s="135"/>
      <c r="N160" s="135"/>
      <c r="O160" s="126"/>
      <c r="P160" s="126"/>
      <c r="Q160" s="126"/>
      <c r="R160" s="126"/>
      <c r="S160" s="126"/>
      <c r="T160" s="126"/>
      <c r="U160" s="126"/>
      <c r="V160" s="126"/>
      <c r="W160" s="126"/>
      <c r="X160" s="126"/>
      <c r="Y160" s="126"/>
      <c r="Z160" s="126"/>
      <c r="AA160" s="126"/>
      <c r="AB160" s="126"/>
      <c r="AC160" s="135"/>
      <c r="AD160" s="136"/>
      <c r="AG160" s="137"/>
      <c r="AH160" s="137"/>
      <c r="AI160" s="137"/>
      <c r="AJ160" s="137"/>
      <c r="AK160" s="160"/>
      <c r="AL160" s="138"/>
      <c r="AM160" s="139"/>
      <c r="AN160" s="75"/>
      <c r="AO160" s="75"/>
      <c r="AP160" s="75"/>
      <c r="AQ160" s="75"/>
      <c r="AR160" s="75"/>
      <c r="AS160" s="75"/>
      <c r="AT160" s="75"/>
      <c r="AU160" s="75"/>
      <c r="AV160" s="75"/>
      <c r="AW160" s="75"/>
      <c r="AX160" s="75"/>
      <c r="AY160" s="75"/>
      <c r="AZ160" s="75"/>
      <c r="BA160" s="75"/>
      <c r="BB160" s="75"/>
      <c r="BC160" s="75"/>
      <c r="BD160" s="75"/>
      <c r="BE160" s="75"/>
      <c r="BF160" s="75"/>
      <c r="BG160" s="75"/>
      <c r="BH160" s="75"/>
      <c r="BI160" s="75"/>
      <c r="BJ160" s="75"/>
      <c r="BK160" s="75"/>
      <c r="BL160" s="75"/>
      <c r="BM160" s="75"/>
      <c r="BN160" s="75"/>
      <c r="BO160" s="75"/>
    </row>
    <row r="161" spans="1:67" s="20" customFormat="1" ht="12" customHeight="1">
      <c r="A161" s="14" t="s">
        <v>315</v>
      </c>
      <c r="B161" s="15"/>
      <c r="C161" s="23"/>
      <c r="F161" s="21"/>
      <c r="G161" s="21"/>
      <c r="H161" s="21"/>
      <c r="I161" s="135"/>
      <c r="J161" s="135"/>
      <c r="K161" s="135"/>
      <c r="L161" s="135"/>
      <c r="M161" s="135"/>
      <c r="N161" s="135"/>
      <c r="O161" s="126"/>
      <c r="P161" s="126"/>
      <c r="Q161" s="126"/>
      <c r="R161" s="126"/>
      <c r="S161" s="126"/>
      <c r="T161" s="126"/>
      <c r="U161" s="126"/>
      <c r="V161" s="126"/>
      <c r="W161" s="126"/>
      <c r="X161" s="126"/>
      <c r="Y161" s="126"/>
      <c r="Z161" s="126"/>
      <c r="AA161" s="126"/>
      <c r="AB161" s="126"/>
      <c r="AC161" s="135"/>
      <c r="AD161" s="136"/>
      <c r="AG161" s="137"/>
      <c r="AH161" s="137"/>
      <c r="AI161" s="137"/>
      <c r="AJ161" s="137"/>
      <c r="AK161" s="160"/>
      <c r="AL161" s="138"/>
      <c r="AM161" s="139"/>
      <c r="AN161" s="75"/>
      <c r="AO161" s="75"/>
      <c r="AP161" s="75"/>
      <c r="AQ161" s="75"/>
      <c r="AR161" s="75"/>
      <c r="AS161" s="75"/>
      <c r="AT161" s="75"/>
      <c r="AU161" s="75"/>
      <c r="AV161" s="75"/>
      <c r="AW161" s="75"/>
      <c r="AX161" s="75"/>
      <c r="AY161" s="75"/>
      <c r="AZ161" s="75"/>
      <c r="BA161" s="75"/>
      <c r="BB161" s="75"/>
      <c r="BC161" s="75"/>
      <c r="BD161" s="75"/>
      <c r="BE161" s="75"/>
      <c r="BF161" s="75"/>
      <c r="BG161" s="75"/>
      <c r="BH161" s="75"/>
      <c r="BI161" s="75"/>
      <c r="BJ161" s="75"/>
      <c r="BK161" s="75"/>
      <c r="BL161" s="75"/>
      <c r="BM161" s="75"/>
      <c r="BN161" s="75"/>
      <c r="BO161" s="75"/>
    </row>
    <row r="162" spans="1:67" s="20" customFormat="1" ht="104.25" customHeight="1">
      <c r="A162" s="195" t="s">
        <v>316</v>
      </c>
      <c r="B162" s="216"/>
      <c r="C162" s="216"/>
      <c r="D162" s="22"/>
      <c r="E162" s="22"/>
      <c r="F162" s="22"/>
      <c r="G162" s="22"/>
      <c r="H162" s="22"/>
      <c r="I162" s="22"/>
      <c r="J162" s="22"/>
      <c r="K162" s="22"/>
      <c r="L162" s="22"/>
      <c r="M162" s="22"/>
      <c r="N162" s="135"/>
      <c r="O162" s="126"/>
      <c r="P162" s="126"/>
      <c r="Q162" s="126"/>
      <c r="R162" s="126"/>
      <c r="S162" s="126"/>
      <c r="T162" s="126"/>
      <c r="U162" s="126"/>
      <c r="V162" s="126"/>
      <c r="W162" s="126"/>
      <c r="X162" s="126"/>
      <c r="Y162" s="126"/>
      <c r="Z162" s="126"/>
      <c r="AA162" s="126"/>
      <c r="AB162" s="126"/>
      <c r="AC162" s="135"/>
      <c r="AD162" s="135"/>
      <c r="AG162" s="137"/>
      <c r="AH162" s="137"/>
      <c r="AI162" s="137"/>
      <c r="AJ162" s="137"/>
      <c r="AK162" s="160"/>
      <c r="AL162" s="138"/>
      <c r="AM162" s="139"/>
      <c r="AN162" s="75"/>
      <c r="AO162" s="75"/>
      <c r="AP162" s="75"/>
      <c r="AQ162" s="75"/>
      <c r="AR162" s="75"/>
      <c r="AS162" s="75"/>
      <c r="AT162" s="75"/>
      <c r="AU162" s="75"/>
      <c r="AV162" s="75"/>
      <c r="AW162" s="75"/>
      <c r="AX162" s="75"/>
      <c r="AY162" s="75"/>
      <c r="AZ162" s="75"/>
      <c r="BA162" s="75"/>
      <c r="BB162" s="75"/>
      <c r="BC162" s="75"/>
      <c r="BD162" s="75"/>
      <c r="BE162" s="75"/>
      <c r="BF162" s="75"/>
      <c r="BG162" s="75"/>
      <c r="BH162" s="75"/>
      <c r="BI162" s="75"/>
      <c r="BJ162" s="75"/>
      <c r="BK162" s="75"/>
      <c r="BL162" s="75"/>
      <c r="BM162" s="75"/>
      <c r="BN162" s="75"/>
      <c r="BO162" s="75"/>
    </row>
    <row r="163" spans="1:67" s="126" customFormat="1" ht="12" customHeight="1">
      <c r="C163" s="140"/>
      <c r="AK163" s="154"/>
    </row>
    <row r="165" spans="1:67" s="126" customFormat="1" ht="12" customHeight="1">
      <c r="C165" s="140"/>
      <c r="AK165" s="154"/>
    </row>
    <row r="166" spans="1:67" s="126" customFormat="1" ht="12" customHeight="1">
      <c r="C166" s="140"/>
      <c r="AK166" s="154"/>
    </row>
    <row r="167" spans="1:67" s="126" customFormat="1" ht="12">
      <c r="C167" s="140"/>
      <c r="AK167" s="154"/>
    </row>
    <row r="168" spans="1:67" s="126" customFormat="1" ht="12">
      <c r="C168" s="140"/>
      <c r="AK168" s="154"/>
    </row>
    <row r="169" spans="1:67" s="126" customFormat="1" ht="12">
      <c r="C169" s="140"/>
      <c r="AK169" s="154"/>
    </row>
    <row r="170" spans="1:67" s="126" customFormat="1" ht="12">
      <c r="C170" s="140"/>
      <c r="AK170" s="154"/>
    </row>
    <row r="171" spans="1:67" s="126" customFormat="1" ht="12">
      <c r="C171" s="140"/>
      <c r="AK171" s="154"/>
    </row>
    <row r="184" spans="3:3" ht="13.5" thickBot="1"/>
    <row r="185" spans="3:3" ht="13.5" thickBot="1">
      <c r="C185" s="142"/>
    </row>
  </sheetData>
  <mergeCells count="38">
    <mergeCell ref="AF10:AL10"/>
    <mergeCell ref="E11:E12"/>
    <mergeCell ref="F11:F12"/>
    <mergeCell ref="G11:G12"/>
    <mergeCell ref="H11:H12"/>
    <mergeCell ref="I11:I12"/>
    <mergeCell ref="J11:J12"/>
    <mergeCell ref="K11:K12"/>
    <mergeCell ref="L11:L12"/>
    <mergeCell ref="Q10:V10"/>
    <mergeCell ref="AL11:AL12"/>
    <mergeCell ref="AH11:AH12"/>
    <mergeCell ref="AI11:AI12"/>
    <mergeCell ref="E10:H10"/>
    <mergeCell ref="I10:L10"/>
    <mergeCell ref="AJ11:AJ12"/>
    <mergeCell ref="A162:C162"/>
    <mergeCell ref="W11:W12"/>
    <mergeCell ref="X11:AB11"/>
    <mergeCell ref="AC11:AC12"/>
    <mergeCell ref="AD11:AD12"/>
    <mergeCell ref="U11:U12"/>
    <mergeCell ref="V11:V12"/>
    <mergeCell ref="A10:A12"/>
    <mergeCell ref="B10:D12"/>
    <mergeCell ref="N10:P10"/>
    <mergeCell ref="M11:M12"/>
    <mergeCell ref="N11:N12"/>
    <mergeCell ref="O11:O12"/>
    <mergeCell ref="P11:P12"/>
    <mergeCell ref="W10:AD10"/>
    <mergeCell ref="AK11:AK12"/>
    <mergeCell ref="AF11:AF12"/>
    <mergeCell ref="AG11:AG12"/>
    <mergeCell ref="Q11:Q12"/>
    <mergeCell ref="R11:R12"/>
    <mergeCell ref="S11:S12"/>
    <mergeCell ref="T11:T12"/>
  </mergeCells>
  <phoneticPr fontId="33" type="noConversion"/>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145"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6146"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tabColor rgb="FFC00000"/>
  </sheetPr>
  <dimension ref="A1:BO185"/>
  <sheetViews>
    <sheetView zoomScale="85" zoomScaleNormal="98" workbookViewId="0">
      <selection activeCell="B8" sqref="B8"/>
    </sheetView>
  </sheetViews>
  <sheetFormatPr defaultColWidth="7.75" defaultRowHeight="12.75"/>
  <cols>
    <col min="1" max="1" width="17.25" style="57" customWidth="1"/>
    <col min="2" max="2" width="14.375" style="57" customWidth="1"/>
    <col min="3" max="3" width="40.5" style="141" customWidth="1"/>
    <col min="4" max="4" width="5.25" style="57" customWidth="1"/>
    <col min="5" max="5" width="11" style="57" customWidth="1"/>
    <col min="6" max="8" width="7.25" style="57" customWidth="1"/>
    <col min="9" max="11" width="8.125" style="57" customWidth="1"/>
    <col min="12" max="12" width="9.5" style="57" customWidth="1"/>
    <col min="13" max="30" width="7.25" style="57" customWidth="1"/>
    <col min="31" max="31" width="1.625" style="57" customWidth="1"/>
    <col min="32" max="32" width="9.625" style="57" customWidth="1"/>
    <col min="33" max="33" width="10.25" style="57" customWidth="1"/>
    <col min="34" max="34" width="9.375" style="57" customWidth="1"/>
    <col min="35" max="35" width="9" style="57" customWidth="1"/>
    <col min="36" max="36" width="7.75" style="57" customWidth="1"/>
    <col min="37" max="37" width="13.625" style="161" customWidth="1"/>
    <col min="38" max="38" width="21.625" style="57" bestFit="1" customWidth="1"/>
    <col min="39" max="16384" width="7.75" style="57"/>
  </cols>
  <sheetData>
    <row r="1" spans="1:67" s="9" customFormat="1" ht="20.25">
      <c r="A1" s="1" t="s">
        <v>444</v>
      </c>
      <c r="B1" s="2"/>
      <c r="C1" s="2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145"/>
      <c r="AL1" s="24"/>
    </row>
    <row r="2" spans="1:67" s="9" customFormat="1">
      <c r="A2" s="4" t="s">
        <v>0</v>
      </c>
      <c r="B2" s="2"/>
      <c r="C2" s="2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145"/>
      <c r="AL2" s="24"/>
    </row>
    <row r="3" spans="1:67" s="9" customFormat="1">
      <c r="A3" s="3"/>
      <c r="B3" s="2"/>
      <c r="C3" s="23"/>
      <c r="D3" s="3"/>
      <c r="E3" s="3"/>
      <c r="F3" s="5"/>
      <c r="G3" s="3"/>
      <c r="H3" s="3"/>
      <c r="I3" s="3"/>
      <c r="J3" s="3"/>
      <c r="K3" s="3"/>
      <c r="L3" s="3"/>
      <c r="M3" s="3"/>
      <c r="N3" s="3"/>
      <c r="O3" s="3"/>
      <c r="R3" s="25"/>
      <c r="S3" s="25"/>
      <c r="T3" s="25"/>
      <c r="U3" s="25"/>
      <c r="V3" s="25"/>
      <c r="W3" s="3"/>
      <c r="X3" s="3"/>
      <c r="Y3" s="3"/>
      <c r="Z3" s="3"/>
      <c r="AA3" s="3"/>
      <c r="AB3" s="3"/>
      <c r="AC3" s="3"/>
      <c r="AD3" s="3"/>
      <c r="AE3" s="3"/>
      <c r="AF3" s="3"/>
      <c r="AG3" s="3"/>
      <c r="AH3" s="3"/>
      <c r="AI3" s="3"/>
      <c r="AJ3" s="3"/>
      <c r="AK3" s="145"/>
      <c r="AL3" s="24"/>
    </row>
    <row r="4" spans="1:67" s="9" customFormat="1">
      <c r="A4" s="3" t="s">
        <v>1</v>
      </c>
      <c r="B4" s="6" t="s">
        <v>401</v>
      </c>
      <c r="C4" s="23" t="s">
        <v>2</v>
      </c>
      <c r="D4" s="3"/>
      <c r="E4" s="3"/>
      <c r="F4" s="3"/>
      <c r="G4" s="3"/>
      <c r="H4" s="3"/>
      <c r="I4" s="3"/>
      <c r="J4" s="3"/>
      <c r="K4" s="3"/>
      <c r="L4" s="3"/>
      <c r="M4" s="3"/>
      <c r="N4" s="3"/>
      <c r="O4" s="3"/>
      <c r="R4" s="25"/>
      <c r="S4" s="25"/>
      <c r="T4" s="25"/>
      <c r="U4" s="25"/>
      <c r="V4" s="25"/>
      <c r="W4" s="3"/>
      <c r="X4" s="3"/>
      <c r="Y4" s="3"/>
      <c r="Z4" s="3"/>
      <c r="AA4" s="3"/>
      <c r="AB4" s="3"/>
      <c r="AC4" s="3"/>
      <c r="AD4" s="3"/>
      <c r="AE4" s="3"/>
      <c r="AF4" s="3"/>
      <c r="AG4" s="3"/>
      <c r="AH4" s="3"/>
      <c r="AI4" s="3"/>
      <c r="AJ4" s="3"/>
      <c r="AK4" s="145"/>
      <c r="AL4" s="24"/>
    </row>
    <row r="5" spans="1:67" s="9" customFormat="1">
      <c r="A5" s="3" t="s">
        <v>3</v>
      </c>
      <c r="B5" s="6" t="s">
        <v>464</v>
      </c>
      <c r="C5" s="23" t="s">
        <v>4</v>
      </c>
      <c r="D5" s="3"/>
      <c r="E5" s="3"/>
      <c r="F5" s="3"/>
      <c r="G5" s="3"/>
      <c r="H5" s="3"/>
      <c r="I5" s="3"/>
      <c r="J5" s="3"/>
      <c r="K5" s="3"/>
      <c r="L5" s="3"/>
      <c r="M5" s="3"/>
      <c r="N5" s="3"/>
      <c r="O5" s="3"/>
      <c r="R5" s="25"/>
      <c r="S5" s="25"/>
      <c r="T5" s="25"/>
      <c r="U5" s="25"/>
      <c r="V5" s="25"/>
      <c r="W5" s="3"/>
      <c r="X5" s="3"/>
      <c r="Y5" s="3"/>
      <c r="Z5" s="3"/>
      <c r="AA5" s="3"/>
      <c r="AB5" s="3"/>
      <c r="AC5" s="3"/>
      <c r="AD5" s="3"/>
      <c r="AE5" s="3"/>
      <c r="AF5" s="3"/>
      <c r="AG5" s="3"/>
      <c r="AH5" s="3"/>
      <c r="AI5" s="3"/>
      <c r="AJ5" s="3"/>
      <c r="AK5" s="145"/>
      <c r="AL5" s="24"/>
    </row>
    <row r="6" spans="1:67" s="9" customFormat="1">
      <c r="A6" s="3" t="s">
        <v>5</v>
      </c>
      <c r="B6" s="7">
        <v>2000</v>
      </c>
      <c r="C6" s="23" t="s">
        <v>6</v>
      </c>
      <c r="D6" s="3"/>
      <c r="E6" s="3"/>
      <c r="F6" s="8"/>
      <c r="G6" s="8"/>
      <c r="H6" s="8"/>
      <c r="I6" s="8"/>
      <c r="J6" s="8"/>
      <c r="K6" s="8"/>
      <c r="L6" s="8"/>
      <c r="M6" s="8"/>
      <c r="N6" s="8"/>
      <c r="O6" s="8"/>
      <c r="P6" s="8"/>
      <c r="Q6" s="8"/>
      <c r="R6" s="26"/>
      <c r="S6" s="26"/>
      <c r="T6" s="26"/>
      <c r="U6" s="26"/>
      <c r="V6" s="26"/>
      <c r="W6" s="8"/>
      <c r="X6" s="8"/>
      <c r="Y6" s="8"/>
      <c r="Z6" s="8"/>
      <c r="AA6" s="8"/>
      <c r="AB6" s="8"/>
      <c r="AC6" s="8"/>
      <c r="AD6" s="8"/>
      <c r="AE6" s="3"/>
      <c r="AF6" s="8"/>
      <c r="AG6" s="8"/>
      <c r="AH6" s="8"/>
      <c r="AI6" s="8"/>
      <c r="AJ6" s="8"/>
      <c r="AK6" s="145"/>
      <c r="AL6" s="24"/>
    </row>
    <row r="7" spans="1:67" s="9" customFormat="1">
      <c r="A7" s="3" t="s">
        <v>7</v>
      </c>
      <c r="B7" s="6" t="s">
        <v>465</v>
      </c>
      <c r="C7" s="27" t="s">
        <v>8</v>
      </c>
      <c r="R7" s="25"/>
      <c r="S7" s="25"/>
      <c r="T7" s="25"/>
      <c r="U7" s="25"/>
      <c r="V7" s="25"/>
      <c r="W7" s="3"/>
      <c r="X7" s="3"/>
      <c r="Y7" s="3"/>
      <c r="Z7" s="3"/>
      <c r="AA7" s="3"/>
      <c r="AB7" s="3"/>
      <c r="AC7" s="3"/>
      <c r="AE7" s="3"/>
      <c r="AF7" s="3"/>
      <c r="AK7" s="147"/>
      <c r="AL7" s="28"/>
    </row>
    <row r="8" spans="1:67" s="3" customFormat="1" ht="13.5" thickBot="1">
      <c r="A8" s="29"/>
      <c r="B8" s="30"/>
      <c r="C8" s="31"/>
      <c r="D8" s="32"/>
      <c r="E8" s="32"/>
      <c r="F8" s="32"/>
      <c r="G8" s="32"/>
      <c r="H8" s="32"/>
      <c r="I8" s="32"/>
      <c r="J8" s="32"/>
      <c r="K8" s="32"/>
      <c r="L8" s="32"/>
      <c r="M8" s="32"/>
      <c r="N8" s="32"/>
      <c r="O8" s="32"/>
      <c r="P8" s="32"/>
      <c r="Q8" s="32"/>
      <c r="R8" s="25"/>
      <c r="S8" s="25"/>
      <c r="T8" s="25"/>
      <c r="U8" s="25"/>
      <c r="V8" s="25"/>
      <c r="AF8" s="33"/>
      <c r="AG8" s="9"/>
      <c r="AH8" s="9"/>
      <c r="AI8" s="9"/>
      <c r="AJ8" s="9"/>
      <c r="AK8" s="147"/>
      <c r="AL8" s="28"/>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row>
    <row r="9" spans="1:67" s="3" customFormat="1" ht="15.75" thickBot="1">
      <c r="A9" s="34"/>
      <c r="B9" s="35"/>
      <c r="C9" s="36"/>
      <c r="D9" s="37"/>
      <c r="E9" s="37"/>
      <c r="F9" s="38"/>
      <c r="G9" s="38"/>
      <c r="H9" s="39"/>
      <c r="I9" s="40"/>
      <c r="J9" s="41"/>
      <c r="K9" s="42"/>
      <c r="L9" s="42"/>
      <c r="M9" s="41"/>
      <c r="N9" s="41"/>
      <c r="O9" s="41"/>
      <c r="P9" s="41"/>
      <c r="Q9" s="43"/>
      <c r="R9" s="43"/>
      <c r="S9" s="43"/>
      <c r="T9" s="43"/>
      <c r="U9" s="43"/>
      <c r="V9" s="43"/>
      <c r="W9" s="41"/>
      <c r="X9" s="41"/>
      <c r="Y9" s="41"/>
      <c r="Z9" s="41"/>
      <c r="AA9" s="41"/>
      <c r="AB9" s="41"/>
      <c r="AC9" s="41"/>
      <c r="AD9" s="43"/>
      <c r="AE9" s="44"/>
      <c r="AF9" s="44"/>
      <c r="AG9" s="44"/>
      <c r="AH9" s="44"/>
      <c r="AI9" s="44"/>
      <c r="AJ9" s="44"/>
      <c r="AK9" s="150"/>
      <c r="AL9" s="46"/>
      <c r="AM9" s="11"/>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row>
    <row r="10" spans="1:67" s="50" customFormat="1" ht="39" customHeight="1" thickBot="1">
      <c r="A10" s="221" t="str">
        <f>B4&amp;": "&amp;B5&amp;": "&amp;B6</f>
        <v>PL: 15.03.2019: 2000</v>
      </c>
      <c r="B10" s="223" t="s">
        <v>9</v>
      </c>
      <c r="C10" s="224"/>
      <c r="D10" s="225"/>
      <c r="E10" s="201" t="s">
        <v>319</v>
      </c>
      <c r="F10" s="229"/>
      <c r="G10" s="229"/>
      <c r="H10" s="230"/>
      <c r="I10" s="201" t="s">
        <v>320</v>
      </c>
      <c r="J10" s="202"/>
      <c r="K10" s="202"/>
      <c r="L10" s="231"/>
      <c r="M10" s="47" t="s">
        <v>321</v>
      </c>
      <c r="N10" s="201" t="s">
        <v>322</v>
      </c>
      <c r="O10" s="202"/>
      <c r="P10" s="203"/>
      <c r="Q10" s="201" t="s">
        <v>323</v>
      </c>
      <c r="R10" s="202"/>
      <c r="S10" s="202"/>
      <c r="T10" s="202"/>
      <c r="U10" s="202"/>
      <c r="V10" s="203"/>
      <c r="W10" s="201" t="s">
        <v>453</v>
      </c>
      <c r="X10" s="202"/>
      <c r="Y10" s="202"/>
      <c r="Z10" s="202"/>
      <c r="AA10" s="202"/>
      <c r="AB10" s="202"/>
      <c r="AC10" s="202"/>
      <c r="AD10" s="203"/>
      <c r="AE10" s="48"/>
      <c r="AF10" s="201" t="s">
        <v>454</v>
      </c>
      <c r="AG10" s="204"/>
      <c r="AH10" s="204"/>
      <c r="AI10" s="204"/>
      <c r="AJ10" s="204"/>
      <c r="AK10" s="204"/>
      <c r="AL10" s="205"/>
      <c r="AM10" s="49"/>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row>
    <row r="11" spans="1:67" s="3" customFormat="1" ht="14.25" customHeight="1" thickBot="1">
      <c r="A11" s="222"/>
      <c r="B11" s="226"/>
      <c r="C11" s="227"/>
      <c r="D11" s="228"/>
      <c r="E11" s="206" t="s">
        <v>445</v>
      </c>
      <c r="F11" s="206" t="s">
        <v>317</v>
      </c>
      <c r="G11" s="206" t="s">
        <v>324</v>
      </c>
      <c r="H11" s="206" t="s">
        <v>325</v>
      </c>
      <c r="I11" s="206" t="s">
        <v>326</v>
      </c>
      <c r="J11" s="208" t="s">
        <v>327</v>
      </c>
      <c r="K11" s="208" t="s">
        <v>328</v>
      </c>
      <c r="L11" s="210" t="s">
        <v>329</v>
      </c>
      <c r="M11" s="197" t="s">
        <v>330</v>
      </c>
      <c r="N11" s="208" t="s">
        <v>331</v>
      </c>
      <c r="O11" s="208" t="s">
        <v>332</v>
      </c>
      <c r="P11" s="208" t="s">
        <v>333</v>
      </c>
      <c r="Q11" s="208" t="s">
        <v>334</v>
      </c>
      <c r="R11" s="208" t="s">
        <v>335</v>
      </c>
      <c r="S11" s="208" t="s">
        <v>336</v>
      </c>
      <c r="T11" s="208" t="s">
        <v>337</v>
      </c>
      <c r="U11" s="208" t="s">
        <v>338</v>
      </c>
      <c r="V11" s="208" t="s">
        <v>339</v>
      </c>
      <c r="W11" s="197" t="s">
        <v>340</v>
      </c>
      <c r="X11" s="217" t="s">
        <v>341</v>
      </c>
      <c r="Y11" s="218"/>
      <c r="Z11" s="218"/>
      <c r="AA11" s="218"/>
      <c r="AB11" s="219"/>
      <c r="AC11" s="208" t="s">
        <v>342</v>
      </c>
      <c r="AD11" s="208" t="s">
        <v>343</v>
      </c>
      <c r="AE11" s="52"/>
      <c r="AF11" s="197" t="s">
        <v>344</v>
      </c>
      <c r="AG11" s="197" t="s">
        <v>345</v>
      </c>
      <c r="AH11" s="197" t="s">
        <v>346</v>
      </c>
      <c r="AI11" s="197" t="s">
        <v>347</v>
      </c>
      <c r="AJ11" s="197" t="s">
        <v>348</v>
      </c>
      <c r="AK11" s="212" t="s">
        <v>349</v>
      </c>
      <c r="AL11" s="214" t="s">
        <v>350</v>
      </c>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row>
    <row r="12" spans="1:67" s="3" customFormat="1" ht="51.75" thickBot="1">
      <c r="A12" s="222"/>
      <c r="B12" s="226"/>
      <c r="C12" s="227"/>
      <c r="D12" s="228"/>
      <c r="E12" s="207"/>
      <c r="F12" s="207"/>
      <c r="G12" s="207"/>
      <c r="H12" s="207"/>
      <c r="I12" s="207"/>
      <c r="J12" s="209"/>
      <c r="K12" s="209"/>
      <c r="L12" s="211"/>
      <c r="M12" s="209"/>
      <c r="N12" s="209"/>
      <c r="O12" s="209"/>
      <c r="P12" s="209"/>
      <c r="Q12" s="209"/>
      <c r="R12" s="209"/>
      <c r="S12" s="209"/>
      <c r="T12" s="209"/>
      <c r="U12" s="209"/>
      <c r="V12" s="209"/>
      <c r="W12" s="209"/>
      <c r="X12" s="51" t="s">
        <v>351</v>
      </c>
      <c r="Y12" s="51" t="s">
        <v>352</v>
      </c>
      <c r="Z12" s="51" t="s">
        <v>353</v>
      </c>
      <c r="AA12" s="51" t="s">
        <v>354</v>
      </c>
      <c r="AB12" s="51" t="s">
        <v>355</v>
      </c>
      <c r="AC12" s="209"/>
      <c r="AD12" s="220"/>
      <c r="AE12" s="53"/>
      <c r="AF12" s="196"/>
      <c r="AG12" s="232"/>
      <c r="AH12" s="232"/>
      <c r="AI12" s="232"/>
      <c r="AJ12" s="232"/>
      <c r="AK12" s="213"/>
      <c r="AL12" s="215"/>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row>
    <row r="13" spans="1:67" ht="36.75" thickBot="1">
      <c r="A13" s="54" t="s">
        <v>10</v>
      </c>
      <c r="B13" s="54" t="s">
        <v>11</v>
      </c>
      <c r="C13" s="55" t="s">
        <v>12</v>
      </c>
      <c r="D13" s="54" t="s">
        <v>13</v>
      </c>
      <c r="E13" s="54" t="s">
        <v>14</v>
      </c>
      <c r="F13" s="54" t="s">
        <v>356</v>
      </c>
      <c r="G13" s="54" t="s">
        <v>14</v>
      </c>
      <c r="H13" s="54" t="s">
        <v>356</v>
      </c>
      <c r="I13" s="54" t="s">
        <v>356</v>
      </c>
      <c r="J13" s="54" t="s">
        <v>356</v>
      </c>
      <c r="K13" s="54" t="s">
        <v>356</v>
      </c>
      <c r="L13" s="54" t="s">
        <v>356</v>
      </c>
      <c r="M13" s="54" t="s">
        <v>356</v>
      </c>
      <c r="N13" s="54" t="s">
        <v>357</v>
      </c>
      <c r="O13" s="54" t="s">
        <v>357</v>
      </c>
      <c r="P13" s="54" t="s">
        <v>357</v>
      </c>
      <c r="Q13" s="54" t="s">
        <v>357</v>
      </c>
      <c r="R13" s="54" t="s">
        <v>357</v>
      </c>
      <c r="S13" s="54" t="s">
        <v>357</v>
      </c>
      <c r="T13" s="54" t="s">
        <v>357</v>
      </c>
      <c r="U13" s="54" t="s">
        <v>357</v>
      </c>
      <c r="V13" s="54" t="s">
        <v>357</v>
      </c>
      <c r="W13" s="54" t="s">
        <v>358</v>
      </c>
      <c r="X13" s="54" t="s">
        <v>357</v>
      </c>
      <c r="Y13" s="54" t="s">
        <v>357</v>
      </c>
      <c r="Z13" s="54" t="s">
        <v>357</v>
      </c>
      <c r="AA13" s="54" t="s">
        <v>357</v>
      </c>
      <c r="AB13" s="54" t="s">
        <v>357</v>
      </c>
      <c r="AC13" s="54" t="s">
        <v>359</v>
      </c>
      <c r="AD13" s="54" t="s">
        <v>359</v>
      </c>
      <c r="AE13" s="56"/>
      <c r="AF13" s="54" t="s">
        <v>360</v>
      </c>
      <c r="AG13" s="54" t="s">
        <v>360</v>
      </c>
      <c r="AH13" s="54" t="s">
        <v>360</v>
      </c>
      <c r="AI13" s="54" t="s">
        <v>360</v>
      </c>
      <c r="AJ13" s="54" t="s">
        <v>360</v>
      </c>
      <c r="AK13" s="151"/>
      <c r="AL13" s="194"/>
    </row>
    <row r="14" spans="1:67" s="3" customFormat="1" ht="24.75" customHeight="1" thickBot="1">
      <c r="A14" s="58" t="s">
        <v>15</v>
      </c>
      <c r="B14" s="58" t="s">
        <v>16</v>
      </c>
      <c r="C14" s="59" t="s">
        <v>17</v>
      </c>
      <c r="D14" s="60"/>
      <c r="E14" s="143">
        <v>285.52285400000005</v>
      </c>
      <c r="F14" s="143">
        <v>2.0091148400000001</v>
      </c>
      <c r="G14" s="143">
        <v>973.12952000000007</v>
      </c>
      <c r="H14" s="143" t="s">
        <v>41</v>
      </c>
      <c r="I14" s="143">
        <v>14.836146783363048</v>
      </c>
      <c r="J14" s="143">
        <v>29.145138747015622</v>
      </c>
      <c r="K14" s="143">
        <v>43.669650445830904</v>
      </c>
      <c r="L14" s="168">
        <v>0.30123972062398713</v>
      </c>
      <c r="M14" s="143">
        <v>42.018998900000007</v>
      </c>
      <c r="N14" s="143">
        <v>36.171032479999994</v>
      </c>
      <c r="O14" s="143">
        <v>1.0527053089999998</v>
      </c>
      <c r="P14" s="143">
        <v>6.3156827074999988</v>
      </c>
      <c r="Q14" s="143">
        <v>5.4377178300000013</v>
      </c>
      <c r="R14" s="143">
        <v>6.9803046800000015</v>
      </c>
      <c r="S14" s="143">
        <v>23.373710879999994</v>
      </c>
      <c r="T14" s="143">
        <v>23.552491100000001</v>
      </c>
      <c r="U14" s="143" t="s">
        <v>318</v>
      </c>
      <c r="V14" s="143">
        <v>130.52472108000001</v>
      </c>
      <c r="W14" s="143">
        <v>7.3095688333333335</v>
      </c>
      <c r="X14" s="143">
        <v>3.7082637866666665E-3</v>
      </c>
      <c r="Y14" s="143">
        <v>6.5422933653333348E-2</v>
      </c>
      <c r="Z14" s="143">
        <v>7.4588239173333334E-2</v>
      </c>
      <c r="AA14" s="143">
        <v>4.8019635596666672E-2</v>
      </c>
      <c r="AB14" s="143">
        <v>0.19173907221000003</v>
      </c>
      <c r="AC14" s="143">
        <v>0.68698299999999979</v>
      </c>
      <c r="AD14" s="143">
        <v>122.87392999999999</v>
      </c>
      <c r="AE14" s="180"/>
      <c r="AF14" s="143">
        <v>16548</v>
      </c>
      <c r="AG14" s="143">
        <v>1651487</v>
      </c>
      <c r="AH14" s="143">
        <v>21690</v>
      </c>
      <c r="AI14" s="143">
        <v>3938</v>
      </c>
      <c r="AJ14" s="143">
        <v>895</v>
      </c>
      <c r="AK14" s="143" t="s">
        <v>41</v>
      </c>
      <c r="AL14" s="61" t="s">
        <v>360</v>
      </c>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row>
    <row r="15" spans="1:67" s="3" customFormat="1" ht="24.75" customHeight="1" thickBot="1">
      <c r="A15" s="58" t="s">
        <v>18</v>
      </c>
      <c r="B15" s="58" t="s">
        <v>19</v>
      </c>
      <c r="C15" s="59" t="s">
        <v>20</v>
      </c>
      <c r="D15" s="60"/>
      <c r="E15" s="143">
        <v>7.5720000000000001</v>
      </c>
      <c r="F15" s="143">
        <v>0.14033503999999997</v>
      </c>
      <c r="G15" s="143">
        <v>22.4</v>
      </c>
      <c r="H15" s="143" t="s">
        <v>41</v>
      </c>
      <c r="I15" s="143">
        <v>0.71859452999999995</v>
      </c>
      <c r="J15" s="143">
        <v>0.93612812999999995</v>
      </c>
      <c r="K15" s="143">
        <v>1.3102606299999999</v>
      </c>
      <c r="L15" s="168">
        <v>4.1187053300000005E-2</v>
      </c>
      <c r="M15" s="143">
        <v>1.0840000000000001</v>
      </c>
      <c r="N15" s="143">
        <v>1.1388863999999999</v>
      </c>
      <c r="O15" s="143">
        <v>0.88594218000000013</v>
      </c>
      <c r="P15" s="143">
        <v>3.6902200000000001E-3</v>
      </c>
      <c r="Q15" s="143">
        <v>0.87554562000000002</v>
      </c>
      <c r="R15" s="143">
        <v>1.0861496000000002</v>
      </c>
      <c r="S15" s="143">
        <v>2.5034115999999997</v>
      </c>
      <c r="T15" s="143">
        <v>23.711038800000001</v>
      </c>
      <c r="U15" s="143" t="s">
        <v>318</v>
      </c>
      <c r="V15" s="143">
        <v>1.1809000000000001</v>
      </c>
      <c r="W15" s="143">
        <v>0.94262950000000001</v>
      </c>
      <c r="X15" s="143">
        <v>3.2158564799999998E-3</v>
      </c>
      <c r="Y15" s="143">
        <v>1.9049613E-3</v>
      </c>
      <c r="Z15" s="143">
        <v>1.9049613E-3</v>
      </c>
      <c r="AA15" s="143">
        <v>6.5607552899999994E-3</v>
      </c>
      <c r="AB15" s="143">
        <v>1.358653437E-2</v>
      </c>
      <c r="AC15" s="143">
        <v>1.17E-4</v>
      </c>
      <c r="AD15" s="143">
        <v>0.56438999999999995</v>
      </c>
      <c r="AE15" s="180"/>
      <c r="AF15" s="143">
        <v>47002</v>
      </c>
      <c r="AG15" s="143">
        <v>277</v>
      </c>
      <c r="AH15" s="143">
        <v>12110</v>
      </c>
      <c r="AI15" s="143">
        <v>0</v>
      </c>
      <c r="AJ15" s="143">
        <v>219</v>
      </c>
      <c r="AK15" s="143" t="s">
        <v>41</v>
      </c>
      <c r="AL15" s="61" t="s">
        <v>360</v>
      </c>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row>
    <row r="16" spans="1:67" s="3" customFormat="1" ht="24.75" customHeight="1" thickBot="1">
      <c r="A16" s="58" t="s">
        <v>18</v>
      </c>
      <c r="B16" s="58" t="s">
        <v>21</v>
      </c>
      <c r="C16" s="59" t="s">
        <v>22</v>
      </c>
      <c r="D16" s="60"/>
      <c r="E16" s="143">
        <v>6.468</v>
      </c>
      <c r="F16" s="143">
        <v>0.16720002999999997</v>
      </c>
      <c r="G16" s="143">
        <v>12.2</v>
      </c>
      <c r="H16" s="143" t="s">
        <v>41</v>
      </c>
      <c r="I16" s="143">
        <v>1.84748647</v>
      </c>
      <c r="J16" s="143">
        <v>2.6360208699999998</v>
      </c>
      <c r="K16" s="143">
        <v>2.7388356700000003</v>
      </c>
      <c r="L16" s="168">
        <v>4.0830619219999996E-2</v>
      </c>
      <c r="M16" s="143">
        <v>8.7550000000000008</v>
      </c>
      <c r="N16" s="143">
        <v>5.5280558000000006</v>
      </c>
      <c r="O16" s="143">
        <v>0.90237009999999995</v>
      </c>
      <c r="P16" s="143">
        <v>0.26516970000000001</v>
      </c>
      <c r="Q16" s="143">
        <v>0.55901191000000006</v>
      </c>
      <c r="R16" s="143">
        <v>0.75318430000000003</v>
      </c>
      <c r="S16" s="143">
        <v>3.1093845999999998</v>
      </c>
      <c r="T16" s="143">
        <v>2.8116619999999997</v>
      </c>
      <c r="U16" s="143" t="s">
        <v>318</v>
      </c>
      <c r="V16" s="143">
        <v>23.140725999999997</v>
      </c>
      <c r="W16" s="143">
        <v>0.1446115</v>
      </c>
      <c r="X16" s="143">
        <v>9.4298500000000003E-4</v>
      </c>
      <c r="Y16" s="143">
        <v>3.3197929999999994E-2</v>
      </c>
      <c r="Z16" s="143">
        <v>3.3197929999999994E-2</v>
      </c>
      <c r="AA16" s="143">
        <v>2.5147354E-2</v>
      </c>
      <c r="AB16" s="143">
        <v>9.2486198999999977E-2</v>
      </c>
      <c r="AC16" s="143">
        <v>1.8068999999999998E-2</v>
      </c>
      <c r="AD16" s="143">
        <v>0.49917</v>
      </c>
      <c r="AE16" s="180"/>
      <c r="AF16" s="143">
        <v>1497</v>
      </c>
      <c r="AG16" s="143">
        <v>66209</v>
      </c>
      <c r="AH16" s="143">
        <v>19428</v>
      </c>
      <c r="AI16" s="143">
        <v>3</v>
      </c>
      <c r="AJ16" s="143">
        <v>2</v>
      </c>
      <c r="AK16" s="143" t="s">
        <v>41</v>
      </c>
      <c r="AL16" s="61" t="s">
        <v>360</v>
      </c>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row>
    <row r="17" spans="1:39" s="9" customFormat="1" ht="24.75" customHeight="1" thickBot="1">
      <c r="A17" s="58" t="s">
        <v>18</v>
      </c>
      <c r="B17" s="58" t="s">
        <v>23</v>
      </c>
      <c r="C17" s="59" t="s">
        <v>24</v>
      </c>
      <c r="D17" s="60"/>
      <c r="E17" s="143">
        <v>22.575566055895273</v>
      </c>
      <c r="F17" s="143">
        <v>10.151394385471123</v>
      </c>
      <c r="G17" s="143">
        <v>57.032400000000003</v>
      </c>
      <c r="H17" s="143" t="s">
        <v>41</v>
      </c>
      <c r="I17" s="143">
        <v>12.255613997854788</v>
      </c>
      <c r="J17" s="143">
        <v>13.177820143244542</v>
      </c>
      <c r="K17" s="143">
        <v>13.915231253664142</v>
      </c>
      <c r="L17" s="168">
        <v>0.33080061767661473</v>
      </c>
      <c r="M17" s="143">
        <v>99.594455476347463</v>
      </c>
      <c r="N17" s="143">
        <v>16.208681263020043</v>
      </c>
      <c r="O17" s="143">
        <v>2.7986045762227172</v>
      </c>
      <c r="P17" s="143">
        <v>0.23349334250334078</v>
      </c>
      <c r="Q17" s="143">
        <v>1.4625508123946549</v>
      </c>
      <c r="R17" s="143">
        <v>2.3576403522405336</v>
      </c>
      <c r="S17" s="143">
        <v>8.9231377644008898</v>
      </c>
      <c r="T17" s="143">
        <v>13.63719291599109</v>
      </c>
      <c r="U17" s="143" t="s">
        <v>318</v>
      </c>
      <c r="V17" s="143">
        <v>65.549586344053438</v>
      </c>
      <c r="W17" s="143">
        <v>1.1140576751679288</v>
      </c>
      <c r="X17" s="143">
        <v>3.1213253574485524E-3</v>
      </c>
      <c r="Y17" s="143">
        <v>8.2163024808926496E-2</v>
      </c>
      <c r="Z17" s="143">
        <v>0.13182453793674834</v>
      </c>
      <c r="AA17" s="143">
        <v>5.6107120567041417E-2</v>
      </c>
      <c r="AB17" s="143">
        <v>0.27321600867016482</v>
      </c>
      <c r="AC17" s="143">
        <v>7.1794608552338518E-2</v>
      </c>
      <c r="AD17" s="143">
        <v>5.4252902583518923</v>
      </c>
      <c r="AE17" s="180"/>
      <c r="AF17" s="143">
        <v>1739</v>
      </c>
      <c r="AG17" s="143">
        <v>144758</v>
      </c>
      <c r="AH17" s="143">
        <v>22024</v>
      </c>
      <c r="AI17" s="143">
        <v>3</v>
      </c>
      <c r="AJ17" s="143">
        <v>0</v>
      </c>
      <c r="AK17" s="143" t="s">
        <v>41</v>
      </c>
      <c r="AL17" s="61" t="s">
        <v>360</v>
      </c>
    </row>
    <row r="18" spans="1:39" s="9" customFormat="1" ht="24.75" customHeight="1" thickBot="1">
      <c r="A18" s="58" t="s">
        <v>18</v>
      </c>
      <c r="B18" s="58" t="s">
        <v>25</v>
      </c>
      <c r="C18" s="59" t="s">
        <v>26</v>
      </c>
      <c r="D18" s="60"/>
      <c r="E18" s="143">
        <v>2.6059906137646753</v>
      </c>
      <c r="F18" s="143">
        <v>1.0256769709098925</v>
      </c>
      <c r="G18" s="143">
        <v>5.79312</v>
      </c>
      <c r="H18" s="143" t="s">
        <v>41</v>
      </c>
      <c r="I18" s="143">
        <v>1.210474328445434</v>
      </c>
      <c r="J18" s="143">
        <v>1.3015596763296209</v>
      </c>
      <c r="K18" s="143">
        <v>1.3743930095946546</v>
      </c>
      <c r="L18" s="168">
        <v>3.2672835126948768E-2</v>
      </c>
      <c r="M18" s="143">
        <v>9.8368414369710457</v>
      </c>
      <c r="N18" s="143">
        <v>1.6009146967483294</v>
      </c>
      <c r="O18" s="143">
        <v>0.27641528164810686</v>
      </c>
      <c r="P18" s="143">
        <v>2.3061896124721603E-2</v>
      </c>
      <c r="Q18" s="143">
        <v>0.14445463220044541</v>
      </c>
      <c r="R18" s="143">
        <v>0.23286170097995534</v>
      </c>
      <c r="S18" s="143">
        <v>0.88132909496659217</v>
      </c>
      <c r="T18" s="143">
        <v>1.3469314503340755</v>
      </c>
      <c r="U18" s="143" t="s">
        <v>318</v>
      </c>
      <c r="V18" s="143">
        <v>6.4742648979955435</v>
      </c>
      <c r="W18" s="143">
        <v>0.11003432520267258</v>
      </c>
      <c r="X18" s="143">
        <v>3.0829007967928722E-4</v>
      </c>
      <c r="Y18" s="143">
        <v>8.1151570452561231E-3</v>
      </c>
      <c r="Z18" s="143">
        <v>1.3020173371937636E-2</v>
      </c>
      <c r="AA18" s="143">
        <v>5.5416423119465461E-3</v>
      </c>
      <c r="AB18" s="143">
        <v>2.6985262808819591E-2</v>
      </c>
      <c r="AC18" s="143">
        <v>7.0910792873051208E-3</v>
      </c>
      <c r="AD18" s="143">
        <v>0.53585031180400877</v>
      </c>
      <c r="AE18" s="180"/>
      <c r="AF18" s="143">
        <v>863</v>
      </c>
      <c r="AG18" s="143">
        <v>11445.999999999998</v>
      </c>
      <c r="AH18" s="143">
        <v>5814</v>
      </c>
      <c r="AI18" s="143">
        <v>11</v>
      </c>
      <c r="AJ18" s="143">
        <v>0</v>
      </c>
      <c r="AK18" s="143" t="s">
        <v>41</v>
      </c>
      <c r="AL18" s="61" t="s">
        <v>360</v>
      </c>
    </row>
    <row r="19" spans="1:39" s="9" customFormat="1" ht="24.75" customHeight="1" thickBot="1">
      <c r="A19" s="58" t="s">
        <v>18</v>
      </c>
      <c r="B19" s="58" t="s">
        <v>27</v>
      </c>
      <c r="C19" s="59" t="s">
        <v>28</v>
      </c>
      <c r="D19" s="60"/>
      <c r="E19" s="143">
        <v>18.840215062632275</v>
      </c>
      <c r="F19" s="143">
        <v>5.7229685441366138</v>
      </c>
      <c r="G19" s="143">
        <v>40.270879999999998</v>
      </c>
      <c r="H19" s="143" t="s">
        <v>41</v>
      </c>
      <c r="I19" s="143">
        <v>7.8031736419207114</v>
      </c>
      <c r="J19" s="143">
        <v>8.390344116397328</v>
      </c>
      <c r="K19" s="143">
        <v>8.8598552270681523</v>
      </c>
      <c r="L19" s="168">
        <v>0.21062140673140314</v>
      </c>
      <c r="M19" s="143">
        <v>63.411986538619168</v>
      </c>
      <c r="N19" s="143">
        <v>10.320099378458798</v>
      </c>
      <c r="O19" s="143">
        <v>1.7818770619866373</v>
      </c>
      <c r="P19" s="143">
        <v>0.14866567240979958</v>
      </c>
      <c r="Q19" s="143">
        <v>0.93120899134432078</v>
      </c>
      <c r="R19" s="143">
        <v>1.5011142695055675</v>
      </c>
      <c r="S19" s="143">
        <v>5.6813794411759462</v>
      </c>
      <c r="T19" s="143">
        <v>8.6828276682405345</v>
      </c>
      <c r="U19" s="143" t="s">
        <v>318</v>
      </c>
      <c r="V19" s="143">
        <v>41.735551110556784</v>
      </c>
      <c r="W19" s="143">
        <v>0.7093227224659242</v>
      </c>
      <c r="X19" s="143">
        <v>1.9873540208890871E-3</v>
      </c>
      <c r="Y19" s="143">
        <v>5.2313360198984409E-2</v>
      </c>
      <c r="Z19" s="143">
        <v>8.393294370779511E-2</v>
      </c>
      <c r="AA19" s="143">
        <v>3.5723514497881512E-2</v>
      </c>
      <c r="AB19" s="143">
        <v>0.17395717242555014</v>
      </c>
      <c r="AC19" s="143">
        <v>4.5711769086859685E-2</v>
      </c>
      <c r="AD19" s="143">
        <v>3.4542930244988863</v>
      </c>
      <c r="AE19" s="180"/>
      <c r="AF19" s="143">
        <v>38344</v>
      </c>
      <c r="AG19" s="143">
        <v>51772</v>
      </c>
      <c r="AH19" s="143">
        <v>9464</v>
      </c>
      <c r="AI19" s="143">
        <v>0</v>
      </c>
      <c r="AJ19" s="143">
        <v>607</v>
      </c>
      <c r="AK19" s="143" t="s">
        <v>41</v>
      </c>
      <c r="AL19" s="61" t="s">
        <v>360</v>
      </c>
    </row>
    <row r="20" spans="1:39" s="9" customFormat="1" ht="24.75" customHeight="1" thickBot="1">
      <c r="A20" s="58" t="s">
        <v>18</v>
      </c>
      <c r="B20" s="58" t="s">
        <v>29</v>
      </c>
      <c r="C20" s="59" t="s">
        <v>30</v>
      </c>
      <c r="D20" s="60"/>
      <c r="E20" s="143">
        <v>5.2661327851643946</v>
      </c>
      <c r="F20" s="143">
        <v>6.257714577190761</v>
      </c>
      <c r="G20" s="143">
        <v>11.955639999999999</v>
      </c>
      <c r="H20" s="143">
        <v>1.9138620000000002</v>
      </c>
      <c r="I20" s="143">
        <v>2.3858624444721599</v>
      </c>
      <c r="J20" s="143">
        <v>2.5653929852293982</v>
      </c>
      <c r="K20" s="143">
        <v>2.7089485406503342</v>
      </c>
      <c r="L20" s="168">
        <v>6.4398631554565697E-2</v>
      </c>
      <c r="M20" s="143">
        <v>19.388557035189312</v>
      </c>
      <c r="N20" s="143">
        <v>3.1554260689532292</v>
      </c>
      <c r="O20" s="143">
        <v>0.54481852614699333</v>
      </c>
      <c r="P20" s="143">
        <v>4.5455331492204903E-2</v>
      </c>
      <c r="Q20" s="143">
        <v>0.28472217361247215</v>
      </c>
      <c r="R20" s="143">
        <v>0.45897378743875261</v>
      </c>
      <c r="S20" s="143">
        <v>1.7371124190645879</v>
      </c>
      <c r="T20" s="143">
        <v>2.65482140935412</v>
      </c>
      <c r="U20" s="143" t="s">
        <v>318</v>
      </c>
      <c r="V20" s="143">
        <v>12.760869943875276</v>
      </c>
      <c r="W20" s="143">
        <v>0.21687924967483294</v>
      </c>
      <c r="X20" s="143">
        <v>6.0764421502004448E-4</v>
      </c>
      <c r="Y20" s="143">
        <v>1.5995092147171489E-2</v>
      </c>
      <c r="Z20" s="143">
        <v>2.5662950414253895E-2</v>
      </c>
      <c r="AA20" s="143">
        <v>1.0922657310503339E-2</v>
      </c>
      <c r="AB20" s="143">
        <v>5.3188344086948773E-2</v>
      </c>
      <c r="AC20" s="143">
        <v>1.3976620044543427E-2</v>
      </c>
      <c r="AD20" s="143">
        <v>1.0561687305122494</v>
      </c>
      <c r="AE20" s="180"/>
      <c r="AF20" s="143">
        <v>2099</v>
      </c>
      <c r="AG20" s="143">
        <v>15724</v>
      </c>
      <c r="AH20" s="143">
        <v>1210</v>
      </c>
      <c r="AI20" s="143">
        <v>15938</v>
      </c>
      <c r="AJ20" s="143">
        <v>0</v>
      </c>
      <c r="AK20" s="143" t="s">
        <v>41</v>
      </c>
      <c r="AL20" s="61" t="s">
        <v>360</v>
      </c>
    </row>
    <row r="21" spans="1:39" s="9" customFormat="1" ht="24.75" customHeight="1" thickBot="1">
      <c r="A21" s="58" t="s">
        <v>18</v>
      </c>
      <c r="B21" s="58" t="s">
        <v>31</v>
      </c>
      <c r="C21" s="59" t="s">
        <v>32</v>
      </c>
      <c r="D21" s="60"/>
      <c r="E21" s="143">
        <v>13.662261817394427</v>
      </c>
      <c r="F21" s="143">
        <v>4.539737988201149</v>
      </c>
      <c r="G21" s="143">
        <v>34.662479999999995</v>
      </c>
      <c r="H21" s="143" t="s">
        <v>41</v>
      </c>
      <c r="I21" s="143">
        <v>6.7891821030200425</v>
      </c>
      <c r="J21" s="143">
        <v>7.3000520976748309</v>
      </c>
      <c r="K21" s="143">
        <v>7.7085520972917587</v>
      </c>
      <c r="L21" s="168">
        <v>0.18325198832071268</v>
      </c>
      <c r="M21" s="143">
        <v>55.1718497986637</v>
      </c>
      <c r="N21" s="143">
        <v>8.9790432991536733</v>
      </c>
      <c r="O21" s="143">
        <v>1.5503291883741648</v>
      </c>
      <c r="P21" s="143">
        <v>0.12934715652561246</v>
      </c>
      <c r="Q21" s="143">
        <v>0.81020206755901991</v>
      </c>
      <c r="R21" s="143">
        <v>1.3060504098440975</v>
      </c>
      <c r="S21" s="143">
        <v>4.9431066630734959</v>
      </c>
      <c r="T21" s="143">
        <v>7.5545285692650319</v>
      </c>
      <c r="U21" s="143" t="s">
        <v>318</v>
      </c>
      <c r="V21" s="143">
        <v>36.31218138440979</v>
      </c>
      <c r="W21" s="143">
        <v>0.61714904135412019</v>
      </c>
      <c r="X21" s="143">
        <v>1.7291052295055679E-3</v>
      </c>
      <c r="Y21" s="143">
        <v>4.5515446036436515E-2</v>
      </c>
      <c r="Z21" s="143">
        <v>7.3026189781737194E-2</v>
      </c>
      <c r="AA21" s="143">
        <v>3.108138514091759E-2</v>
      </c>
      <c r="AB21" s="143">
        <v>0.15135212618859686</v>
      </c>
      <c r="AC21" s="143">
        <v>3.9771705567928722E-2</v>
      </c>
      <c r="AD21" s="143">
        <v>3.0054213140311798</v>
      </c>
      <c r="AE21" s="180"/>
      <c r="AF21" s="143">
        <v>10681</v>
      </c>
      <c r="AG21" s="143">
        <v>45232.000000000007</v>
      </c>
      <c r="AH21" s="143">
        <v>10494</v>
      </c>
      <c r="AI21" s="143">
        <v>112</v>
      </c>
      <c r="AJ21" s="143">
        <v>1</v>
      </c>
      <c r="AK21" s="143" t="s">
        <v>41</v>
      </c>
      <c r="AL21" s="61" t="s">
        <v>360</v>
      </c>
    </row>
    <row r="22" spans="1:39" s="9" customFormat="1" ht="24.75" customHeight="1" thickBot="1">
      <c r="A22" s="58" t="s">
        <v>18</v>
      </c>
      <c r="B22" s="62" t="s">
        <v>33</v>
      </c>
      <c r="C22" s="59" t="s">
        <v>34</v>
      </c>
      <c r="D22" s="60"/>
      <c r="E22" s="143">
        <v>32.484271665148945</v>
      </c>
      <c r="F22" s="143">
        <v>13.864736334090455</v>
      </c>
      <c r="G22" s="143">
        <v>77.932559999999995</v>
      </c>
      <c r="H22" s="143" t="s">
        <v>41</v>
      </c>
      <c r="I22" s="143">
        <v>8.9399669242868587</v>
      </c>
      <c r="J22" s="143">
        <v>9.6126784211242757</v>
      </c>
      <c r="K22" s="143">
        <v>10.150589531730956</v>
      </c>
      <c r="L22" s="168">
        <v>0.24130546058975499</v>
      </c>
      <c r="M22" s="143">
        <v>72.650063714209367</v>
      </c>
      <c r="N22" s="143">
        <v>11.823567093665924</v>
      </c>
      <c r="O22" s="143">
        <v>2.0414670656213811</v>
      </c>
      <c r="P22" s="143">
        <v>0.17032380094432073</v>
      </c>
      <c r="Q22" s="143">
        <v>1.066870732889087</v>
      </c>
      <c r="R22" s="143">
        <v>1.7198017799910907</v>
      </c>
      <c r="S22" s="143">
        <v>6.5090624173184848</v>
      </c>
      <c r="T22" s="143">
        <v>9.9477719868151429</v>
      </c>
      <c r="U22" s="143" t="s">
        <v>318</v>
      </c>
      <c r="V22" s="143">
        <v>47.815730319109129</v>
      </c>
      <c r="W22" s="143">
        <v>0.81265930613452109</v>
      </c>
      <c r="X22" s="143">
        <v>2.276878617457461E-3</v>
      </c>
      <c r="Y22" s="143">
        <v>5.9934551163224936E-2</v>
      </c>
      <c r="Z22" s="143">
        <v>9.6160584787527842E-2</v>
      </c>
      <c r="AA22" s="143">
        <v>4.0927839451709573E-2</v>
      </c>
      <c r="AB22" s="143">
        <v>0.19929985401991981</v>
      </c>
      <c r="AC22" s="143">
        <v>5.2371217461024494E-2</v>
      </c>
      <c r="AD22" s="143">
        <v>3.9575263608017814</v>
      </c>
      <c r="AE22" s="180"/>
      <c r="AF22" s="143">
        <v>22496</v>
      </c>
      <c r="AG22" s="143">
        <v>103954.00000000001</v>
      </c>
      <c r="AH22" s="143">
        <v>46520.999999999993</v>
      </c>
      <c r="AI22" s="143">
        <v>10111</v>
      </c>
      <c r="AJ22" s="143">
        <v>2547</v>
      </c>
      <c r="AK22" s="143" t="s">
        <v>41</v>
      </c>
      <c r="AL22" s="61" t="s">
        <v>360</v>
      </c>
    </row>
    <row r="23" spans="1:39" s="9" customFormat="1" ht="24.75" customHeight="1" thickBot="1">
      <c r="A23" s="58" t="s">
        <v>35</v>
      </c>
      <c r="B23" s="62" t="s">
        <v>36</v>
      </c>
      <c r="C23" s="59" t="s">
        <v>37</v>
      </c>
      <c r="D23" s="63" t="s">
        <v>38</v>
      </c>
      <c r="E23" s="143" t="s">
        <v>461</v>
      </c>
      <c r="F23" s="143" t="s">
        <v>461</v>
      </c>
      <c r="G23" s="143" t="s">
        <v>461</v>
      </c>
      <c r="H23" s="143" t="s">
        <v>461</v>
      </c>
      <c r="I23" s="143" t="s">
        <v>461</v>
      </c>
      <c r="J23" s="143" t="s">
        <v>461</v>
      </c>
      <c r="K23" s="143" t="s">
        <v>461</v>
      </c>
      <c r="L23" s="168" t="s">
        <v>461</v>
      </c>
      <c r="M23" s="143" t="s">
        <v>461</v>
      </c>
      <c r="N23" s="143" t="s">
        <v>461</v>
      </c>
      <c r="O23" s="143" t="s">
        <v>461</v>
      </c>
      <c r="P23" s="143" t="s">
        <v>461</v>
      </c>
      <c r="Q23" s="143" t="s">
        <v>461</v>
      </c>
      <c r="R23" s="143" t="s">
        <v>461</v>
      </c>
      <c r="S23" s="143" t="s">
        <v>461</v>
      </c>
      <c r="T23" s="143" t="s">
        <v>461</v>
      </c>
      <c r="U23" s="143" t="s">
        <v>318</v>
      </c>
      <c r="V23" s="143" t="s">
        <v>461</v>
      </c>
      <c r="W23" s="143" t="s">
        <v>461</v>
      </c>
      <c r="X23" s="143" t="s">
        <v>461</v>
      </c>
      <c r="Y23" s="143" t="s">
        <v>461</v>
      </c>
      <c r="Z23" s="143" t="s">
        <v>461</v>
      </c>
      <c r="AA23" s="143" t="s">
        <v>461</v>
      </c>
      <c r="AB23" s="143" t="s">
        <v>461</v>
      </c>
      <c r="AC23" s="143" t="s">
        <v>461</v>
      </c>
      <c r="AD23" s="143" t="s">
        <v>461</v>
      </c>
      <c r="AE23" s="180"/>
      <c r="AF23" s="143" t="s">
        <v>461</v>
      </c>
      <c r="AG23" s="143" t="s">
        <v>461</v>
      </c>
      <c r="AH23" s="143" t="s">
        <v>461</v>
      </c>
      <c r="AI23" s="143" t="s">
        <v>461</v>
      </c>
      <c r="AJ23" s="143" t="s">
        <v>461</v>
      </c>
      <c r="AK23" s="143" t="s">
        <v>41</v>
      </c>
      <c r="AL23" s="61" t="s">
        <v>360</v>
      </c>
    </row>
    <row r="24" spans="1:39" s="9" customFormat="1" ht="24.75" customHeight="1" thickBot="1">
      <c r="A24" s="64" t="s">
        <v>18</v>
      </c>
      <c r="B24" s="62" t="s">
        <v>39</v>
      </c>
      <c r="C24" s="59" t="s">
        <v>40</v>
      </c>
      <c r="D24" s="60"/>
      <c r="E24" s="143" t="s">
        <v>41</v>
      </c>
      <c r="F24" s="143" t="s">
        <v>41</v>
      </c>
      <c r="G24" s="143" t="s">
        <v>41</v>
      </c>
      <c r="H24" s="143" t="s">
        <v>41</v>
      </c>
      <c r="I24" s="143" t="s">
        <v>41</v>
      </c>
      <c r="J24" s="143" t="s">
        <v>41</v>
      </c>
      <c r="K24" s="143" t="s">
        <v>41</v>
      </c>
      <c r="L24" s="168" t="s">
        <v>41</v>
      </c>
      <c r="M24" s="143" t="s">
        <v>41</v>
      </c>
      <c r="N24" s="143" t="s">
        <v>41</v>
      </c>
      <c r="O24" s="143" t="s">
        <v>41</v>
      </c>
      <c r="P24" s="143" t="s">
        <v>41</v>
      </c>
      <c r="Q24" s="143" t="s">
        <v>41</v>
      </c>
      <c r="R24" s="143" t="s">
        <v>41</v>
      </c>
      <c r="S24" s="143" t="s">
        <v>41</v>
      </c>
      <c r="T24" s="143" t="s">
        <v>41</v>
      </c>
      <c r="U24" s="143" t="s">
        <v>318</v>
      </c>
      <c r="V24" s="143" t="s">
        <v>41</v>
      </c>
      <c r="W24" s="143" t="s">
        <v>41</v>
      </c>
      <c r="X24" s="143" t="s">
        <v>41</v>
      </c>
      <c r="Y24" s="143" t="s">
        <v>41</v>
      </c>
      <c r="Z24" s="143" t="s">
        <v>41</v>
      </c>
      <c r="AA24" s="143" t="s">
        <v>41</v>
      </c>
      <c r="AB24" s="143" t="s">
        <v>41</v>
      </c>
      <c r="AC24" s="143" t="s">
        <v>41</v>
      </c>
      <c r="AD24" s="143" t="s">
        <v>41</v>
      </c>
      <c r="AE24" s="180"/>
      <c r="AF24" s="143" t="s">
        <v>41</v>
      </c>
      <c r="AG24" s="143" t="s">
        <v>41</v>
      </c>
      <c r="AH24" s="143" t="s">
        <v>41</v>
      </c>
      <c r="AI24" s="143" t="s">
        <v>41</v>
      </c>
      <c r="AJ24" s="143" t="s">
        <v>41</v>
      </c>
      <c r="AK24" s="143" t="s">
        <v>41</v>
      </c>
      <c r="AL24" s="61" t="s">
        <v>360</v>
      </c>
    </row>
    <row r="25" spans="1:39" s="9" customFormat="1" ht="24.75" customHeight="1" thickBot="1">
      <c r="A25" s="58" t="s">
        <v>42</v>
      </c>
      <c r="B25" s="62" t="s">
        <v>43</v>
      </c>
      <c r="C25" s="65" t="s">
        <v>44</v>
      </c>
      <c r="D25" s="60"/>
      <c r="E25" s="143">
        <v>0.41797983827982421</v>
      </c>
      <c r="F25" s="143">
        <v>1.6327337432805632E-2</v>
      </c>
      <c r="G25" s="143">
        <v>3.2654674865611265E-2</v>
      </c>
      <c r="H25" s="143" t="s">
        <v>41</v>
      </c>
      <c r="I25" s="143">
        <v>2.2858272405927886E-3</v>
      </c>
      <c r="J25" s="143">
        <v>2.2858272405927886E-3</v>
      </c>
      <c r="K25" s="143">
        <v>2.2858272405927886E-3</v>
      </c>
      <c r="L25" s="168">
        <v>3.4287408608891829E-4</v>
      </c>
      <c r="M25" s="143">
        <v>3.5920142352172391E-2</v>
      </c>
      <c r="N25" s="143" t="s">
        <v>41</v>
      </c>
      <c r="O25" s="143" t="s">
        <v>41</v>
      </c>
      <c r="P25" s="143" t="s">
        <v>41</v>
      </c>
      <c r="Q25" s="143" t="s">
        <v>41</v>
      </c>
      <c r="R25" s="143" t="s">
        <v>41</v>
      </c>
      <c r="S25" s="143" t="s">
        <v>41</v>
      </c>
      <c r="T25" s="143" t="s">
        <v>41</v>
      </c>
      <c r="U25" s="143" t="s">
        <v>318</v>
      </c>
      <c r="V25" s="143" t="s">
        <v>41</v>
      </c>
      <c r="W25" s="143" t="s">
        <v>41</v>
      </c>
      <c r="X25" s="143" t="s">
        <v>41</v>
      </c>
      <c r="Y25" s="143" t="s">
        <v>41</v>
      </c>
      <c r="Z25" s="143" t="s">
        <v>41</v>
      </c>
      <c r="AA25" s="143" t="s">
        <v>41</v>
      </c>
      <c r="AB25" s="143" t="s">
        <v>41</v>
      </c>
      <c r="AC25" s="143" t="s">
        <v>41</v>
      </c>
      <c r="AD25" s="143" t="s">
        <v>41</v>
      </c>
      <c r="AE25" s="180"/>
      <c r="AF25" s="143">
        <v>1080.1161686317571</v>
      </c>
      <c r="AG25" s="143" t="s">
        <v>41</v>
      </c>
      <c r="AH25" s="143" t="s">
        <v>41</v>
      </c>
      <c r="AI25" s="143" t="s">
        <v>41</v>
      </c>
      <c r="AJ25" s="143" t="s">
        <v>41</v>
      </c>
      <c r="AK25" s="143" t="s">
        <v>41</v>
      </c>
      <c r="AL25" s="61" t="s">
        <v>360</v>
      </c>
    </row>
    <row r="26" spans="1:39" s="9" customFormat="1" ht="24.75" customHeight="1" thickBot="1">
      <c r="A26" s="58" t="s">
        <v>42</v>
      </c>
      <c r="B26" s="58" t="s">
        <v>45</v>
      </c>
      <c r="C26" s="59" t="s">
        <v>46</v>
      </c>
      <c r="D26" s="60"/>
      <c r="E26" s="143">
        <v>5.0053497425086295E-2</v>
      </c>
      <c r="F26" s="143">
        <v>6.1743058002435569E-3</v>
      </c>
      <c r="G26" s="143">
        <v>5.0430580024355617E-3</v>
      </c>
      <c r="H26" s="143" t="s">
        <v>318</v>
      </c>
      <c r="I26" s="143">
        <v>1.5320140601704894E-3</v>
      </c>
      <c r="J26" s="143">
        <v>1.5320140601704894E-3</v>
      </c>
      <c r="K26" s="143">
        <v>1.5320140601704894E-3</v>
      </c>
      <c r="L26" s="168">
        <v>2.2980210902557341E-4</v>
      </c>
      <c r="M26" s="143">
        <v>0.36948611600487119</v>
      </c>
      <c r="N26" s="143" t="s">
        <v>41</v>
      </c>
      <c r="O26" s="143" t="s">
        <v>41</v>
      </c>
      <c r="P26" s="143" t="s">
        <v>41</v>
      </c>
      <c r="Q26" s="143" t="s">
        <v>41</v>
      </c>
      <c r="R26" s="143" t="s">
        <v>41</v>
      </c>
      <c r="S26" s="143">
        <v>5.6430580024355607E-3</v>
      </c>
      <c r="T26" s="143">
        <v>9.4050966707259348E-3</v>
      </c>
      <c r="U26" s="143" t="s">
        <v>318</v>
      </c>
      <c r="V26" s="143" t="s">
        <v>41</v>
      </c>
      <c r="W26" s="143" t="s">
        <v>41</v>
      </c>
      <c r="X26" s="143" t="s">
        <v>41</v>
      </c>
      <c r="Y26" s="143" t="s">
        <v>41</v>
      </c>
      <c r="Z26" s="143" t="s">
        <v>41</v>
      </c>
      <c r="AA26" s="143" t="s">
        <v>41</v>
      </c>
      <c r="AB26" s="143" t="s">
        <v>41</v>
      </c>
      <c r="AC26" s="143" t="s">
        <v>41</v>
      </c>
      <c r="AD26" s="143" t="s">
        <v>41</v>
      </c>
      <c r="AE26" s="180"/>
      <c r="AF26" s="143">
        <v>67.983831368243045</v>
      </c>
      <c r="AG26" s="143" t="s">
        <v>41</v>
      </c>
      <c r="AH26" s="143" t="s">
        <v>41</v>
      </c>
      <c r="AI26" s="143" t="s">
        <v>41</v>
      </c>
      <c r="AJ26" s="143" t="s">
        <v>41</v>
      </c>
      <c r="AK26" s="143" t="s">
        <v>41</v>
      </c>
      <c r="AL26" s="61" t="s">
        <v>360</v>
      </c>
    </row>
    <row r="27" spans="1:39" s="9" customFormat="1" ht="24.75" customHeight="1" thickBot="1">
      <c r="A27" s="58" t="s">
        <v>47</v>
      </c>
      <c r="B27" s="58" t="s">
        <v>48</v>
      </c>
      <c r="C27" s="59" t="s">
        <v>49</v>
      </c>
      <c r="D27" s="60"/>
      <c r="E27" s="143">
        <v>108.95833463130913</v>
      </c>
      <c r="F27" s="143">
        <v>101.25856007319783</v>
      </c>
      <c r="G27" s="143">
        <v>0.13449943656009722</v>
      </c>
      <c r="H27" s="143">
        <v>3.6097585731354425</v>
      </c>
      <c r="I27" s="143">
        <v>1.7586118664236114</v>
      </c>
      <c r="J27" s="143">
        <v>1.7586118664236114</v>
      </c>
      <c r="K27" s="143">
        <v>1.7586118664236114</v>
      </c>
      <c r="L27" s="168">
        <v>0.99759336515015051</v>
      </c>
      <c r="M27" s="143">
        <v>964.04731409231044</v>
      </c>
      <c r="N27" s="143">
        <v>0.82378569127111656</v>
      </c>
      <c r="O27" s="143">
        <v>8.3473008034675963E-4</v>
      </c>
      <c r="P27" s="143">
        <v>3.8194342638492917E-2</v>
      </c>
      <c r="Q27" s="143">
        <v>1.2671637936674108E-3</v>
      </c>
      <c r="R27" s="143">
        <v>3.046801999271698E-2</v>
      </c>
      <c r="S27" s="143">
        <v>2.1538993993752677E-2</v>
      </c>
      <c r="T27" s="143">
        <v>9.3733658267786714E-3</v>
      </c>
      <c r="U27" s="143" t="s">
        <v>318</v>
      </c>
      <c r="V27" s="143">
        <v>0.14360724578465103</v>
      </c>
      <c r="W27" s="143">
        <v>3.0239894</v>
      </c>
      <c r="X27" s="143">
        <v>4.6233514058700007E-2</v>
      </c>
      <c r="Y27" s="143">
        <v>6.4860317051899999E-2</v>
      </c>
      <c r="Z27" s="143">
        <v>3.5363670097100001E-2</v>
      </c>
      <c r="AA27" s="143">
        <v>6.8066141954900003E-2</v>
      </c>
      <c r="AB27" s="143">
        <v>0.21452364316260003</v>
      </c>
      <c r="AC27" s="143">
        <v>2.7862783000000002E-3</v>
      </c>
      <c r="AD27" s="143">
        <v>5.4754770000000003E-4</v>
      </c>
      <c r="AE27" s="180"/>
      <c r="AF27" s="143">
        <v>222267.91298656381</v>
      </c>
      <c r="AG27" s="143" t="s">
        <v>41</v>
      </c>
      <c r="AH27" s="143" t="s">
        <v>318</v>
      </c>
      <c r="AI27" s="143" t="s">
        <v>41</v>
      </c>
      <c r="AJ27" s="143" t="s">
        <v>41</v>
      </c>
      <c r="AK27" s="143" t="s">
        <v>41</v>
      </c>
      <c r="AL27" s="61" t="s">
        <v>360</v>
      </c>
    </row>
    <row r="28" spans="1:39" s="9" customFormat="1" ht="24.75" customHeight="1" thickBot="1">
      <c r="A28" s="58" t="s">
        <v>47</v>
      </c>
      <c r="B28" s="58" t="s">
        <v>50</v>
      </c>
      <c r="C28" s="59" t="s">
        <v>51</v>
      </c>
      <c r="D28" s="60"/>
      <c r="E28" s="143">
        <v>35.680014274636889</v>
      </c>
      <c r="F28" s="143">
        <v>19.698409288725234</v>
      </c>
      <c r="G28" s="143">
        <v>3.3688791332616708E-2</v>
      </c>
      <c r="H28" s="143">
        <v>0.37011153654868711</v>
      </c>
      <c r="I28" s="143">
        <v>2.2168538424263597</v>
      </c>
      <c r="J28" s="143">
        <v>2.2168538424263597</v>
      </c>
      <c r="K28" s="143">
        <v>2.2168538424263597</v>
      </c>
      <c r="L28" s="168">
        <v>1.3261962277563026</v>
      </c>
      <c r="M28" s="143">
        <v>227.11345482091687</v>
      </c>
      <c r="N28" s="143">
        <v>1.8790872543048428E-3</v>
      </c>
      <c r="O28" s="143">
        <v>2.2561299710282702E-4</v>
      </c>
      <c r="P28" s="143">
        <v>1.2132392795292556E-2</v>
      </c>
      <c r="Q28" s="143">
        <v>3.569653150247971E-4</v>
      </c>
      <c r="R28" s="143">
        <v>1.2244001374383249E-2</v>
      </c>
      <c r="S28" s="143">
        <v>8.4701773796254758E-3</v>
      </c>
      <c r="T28" s="143">
        <v>2.3163621761241606E-3</v>
      </c>
      <c r="U28" s="143" t="s">
        <v>318</v>
      </c>
      <c r="V28" s="143">
        <v>4.4459014076483554E-2</v>
      </c>
      <c r="W28" s="143">
        <v>0.91933240000000005</v>
      </c>
      <c r="X28" s="143">
        <v>2.12251403989E-2</v>
      </c>
      <c r="Y28" s="143">
        <v>2.63777844421E-2</v>
      </c>
      <c r="Z28" s="143">
        <v>1.7674272038E-2</v>
      </c>
      <c r="AA28" s="143">
        <v>2.44555423243E-2</v>
      </c>
      <c r="AB28" s="143">
        <v>8.9732739203299994E-2</v>
      </c>
      <c r="AC28" s="143">
        <v>6.7656390000000002E-4</v>
      </c>
      <c r="AD28" s="143">
        <v>3.3077109999999997E-4</v>
      </c>
      <c r="AE28" s="180"/>
      <c r="AF28" s="143">
        <v>73078.466341949301</v>
      </c>
      <c r="AG28" s="143" t="s">
        <v>41</v>
      </c>
      <c r="AH28" s="143" t="s">
        <v>318</v>
      </c>
      <c r="AI28" s="143" t="s">
        <v>41</v>
      </c>
      <c r="AJ28" s="143" t="s">
        <v>41</v>
      </c>
      <c r="AK28" s="143" t="s">
        <v>41</v>
      </c>
      <c r="AL28" s="61" t="s">
        <v>360</v>
      </c>
    </row>
    <row r="29" spans="1:39" s="9" customFormat="1" ht="24.75" customHeight="1" thickBot="1">
      <c r="A29" s="58" t="s">
        <v>47</v>
      </c>
      <c r="B29" s="58" t="s">
        <v>52</v>
      </c>
      <c r="C29" s="59" t="s">
        <v>53</v>
      </c>
      <c r="D29" s="60"/>
      <c r="E29" s="143">
        <v>70.964698339697222</v>
      </c>
      <c r="F29" s="143">
        <v>7.3069629658421649</v>
      </c>
      <c r="G29" s="143">
        <v>3.6250225870970432E-2</v>
      </c>
      <c r="H29" s="143">
        <v>2.3943129301859548E-2</v>
      </c>
      <c r="I29" s="143">
        <v>2.8395388770359546</v>
      </c>
      <c r="J29" s="143">
        <v>2.8395388770359546</v>
      </c>
      <c r="K29" s="143">
        <v>2.8395388770359546</v>
      </c>
      <c r="L29" s="168">
        <v>1.4837409602916423</v>
      </c>
      <c r="M29" s="143">
        <v>19.472597625335172</v>
      </c>
      <c r="N29" s="143">
        <v>9.0625564677426058E-4</v>
      </c>
      <c r="O29" s="143">
        <v>9.0625564677426068E-5</v>
      </c>
      <c r="P29" s="143">
        <v>9.6063098558071616E-3</v>
      </c>
      <c r="Q29" s="143">
        <v>1.8125112935485214E-4</v>
      </c>
      <c r="R29" s="143">
        <v>1.5406345995162432E-2</v>
      </c>
      <c r="S29" s="143">
        <v>1.0331314373226574E-2</v>
      </c>
      <c r="T29" s="143">
        <v>3.6250225870970427E-4</v>
      </c>
      <c r="U29" s="143" t="s">
        <v>318</v>
      </c>
      <c r="V29" s="143">
        <v>3.2625203283873375E-2</v>
      </c>
      <c r="W29" s="143">
        <v>0.52014380000000005</v>
      </c>
      <c r="X29" s="143">
        <v>7.4306263351000008E-3</v>
      </c>
      <c r="Y29" s="143">
        <v>4.49965705848E-2</v>
      </c>
      <c r="Z29" s="143">
        <v>5.0280571533900004E-2</v>
      </c>
      <c r="AA29" s="143">
        <v>1.1558752077E-2</v>
      </c>
      <c r="AB29" s="143">
        <v>0.1142665205308</v>
      </c>
      <c r="AC29" s="143">
        <v>2.109863E-4</v>
      </c>
      <c r="AD29" s="143">
        <v>9.3940899999999994E-5</v>
      </c>
      <c r="AE29" s="180"/>
      <c r="AF29" s="143">
        <v>77385.169678054095</v>
      </c>
      <c r="AG29" s="143" t="s">
        <v>41</v>
      </c>
      <c r="AH29" s="143" t="s">
        <v>41</v>
      </c>
      <c r="AI29" s="143" t="s">
        <v>41</v>
      </c>
      <c r="AJ29" s="143" t="s">
        <v>41</v>
      </c>
      <c r="AK29" s="143" t="s">
        <v>41</v>
      </c>
      <c r="AL29" s="61" t="s">
        <v>360</v>
      </c>
    </row>
    <row r="30" spans="1:39" s="9" customFormat="1" ht="24.75" customHeight="1" thickBot="1">
      <c r="A30" s="58" t="s">
        <v>47</v>
      </c>
      <c r="B30" s="58" t="s">
        <v>54</v>
      </c>
      <c r="C30" s="59" t="s">
        <v>55</v>
      </c>
      <c r="D30" s="60"/>
      <c r="E30" s="143">
        <v>1.0224050475291411</v>
      </c>
      <c r="F30" s="143">
        <v>6.3838714405275949</v>
      </c>
      <c r="G30" s="143">
        <v>1.9576561863655665E-3</v>
      </c>
      <c r="H30" s="143">
        <v>5.8867712700163477E-3</v>
      </c>
      <c r="I30" s="143">
        <v>0.13750928877458257</v>
      </c>
      <c r="J30" s="143">
        <v>0.13750928877458257</v>
      </c>
      <c r="K30" s="143">
        <v>0.13750928877458257</v>
      </c>
      <c r="L30" s="168">
        <v>2.2444176008916562E-2</v>
      </c>
      <c r="M30" s="143">
        <v>51.473019105951188</v>
      </c>
      <c r="N30" s="143">
        <v>2.8222291120276908</v>
      </c>
      <c r="O30" s="143">
        <v>3.0218017598469394E-3</v>
      </c>
      <c r="P30" s="143">
        <v>8.5158044106902115E-4</v>
      </c>
      <c r="Q30" s="143">
        <v>2.9364842795483486E-5</v>
      </c>
      <c r="R30" s="143">
        <v>1.3257609900740031E-2</v>
      </c>
      <c r="S30" s="143">
        <v>0.5126622279118872</v>
      </c>
      <c r="T30" s="143">
        <v>2.1220955365749344E-2</v>
      </c>
      <c r="U30" s="143" t="s">
        <v>318</v>
      </c>
      <c r="V30" s="143">
        <v>0.29963403273646694</v>
      </c>
      <c r="W30" s="143">
        <v>8.57797E-2</v>
      </c>
      <c r="X30" s="143">
        <v>1.2879263092E-3</v>
      </c>
      <c r="Y30" s="143">
        <v>2.3352377252999997E-3</v>
      </c>
      <c r="Z30" s="143">
        <v>8.1182584239999998E-4</v>
      </c>
      <c r="AA30" s="143">
        <v>2.7296974813E-3</v>
      </c>
      <c r="AB30" s="143">
        <v>7.1646873582000004E-3</v>
      </c>
      <c r="AC30" s="143">
        <v>8.5780199999999996E-5</v>
      </c>
      <c r="AD30" s="143">
        <v>8.2848099999999997E-5</v>
      </c>
      <c r="AE30" s="180"/>
      <c r="AF30" s="143">
        <v>4314.4509934328998</v>
      </c>
      <c r="AG30" s="143" t="s">
        <v>41</v>
      </c>
      <c r="AH30" s="143" t="s">
        <v>318</v>
      </c>
      <c r="AI30" s="143" t="s">
        <v>41</v>
      </c>
      <c r="AJ30" s="143" t="s">
        <v>41</v>
      </c>
      <c r="AK30" s="143" t="s">
        <v>41</v>
      </c>
      <c r="AL30" s="61" t="s">
        <v>360</v>
      </c>
      <c r="AM30" s="66"/>
    </row>
    <row r="31" spans="1:39" s="9" customFormat="1" ht="24.75" customHeight="1" thickBot="1">
      <c r="A31" s="58" t="s">
        <v>47</v>
      </c>
      <c r="B31" s="58" t="s">
        <v>56</v>
      </c>
      <c r="C31" s="59" t="s">
        <v>57</v>
      </c>
      <c r="D31" s="60"/>
      <c r="E31" s="143" t="s">
        <v>41</v>
      </c>
      <c r="F31" s="143">
        <v>22.76695001738209</v>
      </c>
      <c r="G31" s="143" t="s">
        <v>41</v>
      </c>
      <c r="H31" s="143" t="s">
        <v>41</v>
      </c>
      <c r="I31" s="143" t="s">
        <v>41</v>
      </c>
      <c r="J31" s="143" t="s">
        <v>41</v>
      </c>
      <c r="K31" s="143" t="s">
        <v>41</v>
      </c>
      <c r="L31" s="168" t="s">
        <v>41</v>
      </c>
      <c r="M31" s="143" t="s">
        <v>41</v>
      </c>
      <c r="N31" s="143" t="s">
        <v>41</v>
      </c>
      <c r="O31" s="143" t="s">
        <v>41</v>
      </c>
      <c r="P31" s="143" t="s">
        <v>41</v>
      </c>
      <c r="Q31" s="143" t="s">
        <v>41</v>
      </c>
      <c r="R31" s="143" t="s">
        <v>41</v>
      </c>
      <c r="S31" s="143" t="s">
        <v>41</v>
      </c>
      <c r="T31" s="143" t="s">
        <v>41</v>
      </c>
      <c r="U31" s="143" t="s">
        <v>318</v>
      </c>
      <c r="V31" s="143" t="s">
        <v>41</v>
      </c>
      <c r="W31" s="143" t="s">
        <v>318</v>
      </c>
      <c r="X31" s="143" t="s">
        <v>318</v>
      </c>
      <c r="Y31" s="143" t="s">
        <v>318</v>
      </c>
      <c r="Z31" s="143" t="s">
        <v>318</v>
      </c>
      <c r="AA31" s="143" t="s">
        <v>41</v>
      </c>
      <c r="AB31" s="143" t="s">
        <v>318</v>
      </c>
      <c r="AC31" s="143" t="s">
        <v>41</v>
      </c>
      <c r="AD31" s="143" t="s">
        <v>318</v>
      </c>
      <c r="AE31" s="180"/>
      <c r="AF31" s="143" t="s">
        <v>318</v>
      </c>
      <c r="AG31" s="143" t="s">
        <v>41</v>
      </c>
      <c r="AH31" s="143" t="s">
        <v>41</v>
      </c>
      <c r="AI31" s="143" t="s">
        <v>41</v>
      </c>
      <c r="AJ31" s="143" t="s">
        <v>41</v>
      </c>
      <c r="AK31" s="143" t="s">
        <v>41</v>
      </c>
      <c r="AL31" s="61" t="s">
        <v>360</v>
      </c>
    </row>
    <row r="32" spans="1:39" s="9" customFormat="1" ht="24.75" customHeight="1" thickBot="1">
      <c r="A32" s="58" t="s">
        <v>47</v>
      </c>
      <c r="B32" s="58" t="s">
        <v>58</v>
      </c>
      <c r="C32" s="59" t="s">
        <v>59</v>
      </c>
      <c r="D32" s="60"/>
      <c r="E32" s="143" t="s">
        <v>41</v>
      </c>
      <c r="F32" s="143" t="s">
        <v>41</v>
      </c>
      <c r="G32" s="143" t="s">
        <v>41</v>
      </c>
      <c r="H32" s="143" t="s">
        <v>41</v>
      </c>
      <c r="I32" s="143">
        <v>1.2999843849117219</v>
      </c>
      <c r="J32" s="143">
        <v>2.4344959287748282</v>
      </c>
      <c r="K32" s="143">
        <v>3.1927305412708282</v>
      </c>
      <c r="L32" s="168" t="s">
        <v>41</v>
      </c>
      <c r="M32" s="143" t="s">
        <v>41</v>
      </c>
      <c r="N32" s="143">
        <v>3.3684865385079297</v>
      </c>
      <c r="O32" s="143">
        <v>1.5535384610393317E-2</v>
      </c>
      <c r="P32" s="143">
        <v>1.0325463512779772E-5</v>
      </c>
      <c r="Q32" s="143">
        <v>1.0325463512779777E-11</v>
      </c>
      <c r="R32" s="143">
        <v>1.2489005063604592</v>
      </c>
      <c r="S32" s="143">
        <v>27.351280880185907</v>
      </c>
      <c r="T32" s="143">
        <v>0.1970787744754525</v>
      </c>
      <c r="U32" s="143" t="s">
        <v>318</v>
      </c>
      <c r="V32" s="143">
        <v>10.325463512779772</v>
      </c>
      <c r="W32" s="143" t="s">
        <v>318</v>
      </c>
      <c r="X32" s="143" t="s">
        <v>318</v>
      </c>
      <c r="Y32" s="143" t="s">
        <v>318</v>
      </c>
      <c r="Z32" s="143" t="s">
        <v>318</v>
      </c>
      <c r="AA32" s="143" t="s">
        <v>318</v>
      </c>
      <c r="AB32" s="143" t="s">
        <v>318</v>
      </c>
      <c r="AC32" s="143" t="s">
        <v>41</v>
      </c>
      <c r="AD32" s="143" t="s">
        <v>318</v>
      </c>
      <c r="AE32" s="180"/>
      <c r="AF32" s="143" t="s">
        <v>41</v>
      </c>
      <c r="AG32" s="143" t="s">
        <v>41</v>
      </c>
      <c r="AH32" s="143" t="s">
        <v>41</v>
      </c>
      <c r="AI32" s="143" t="s">
        <v>41</v>
      </c>
      <c r="AJ32" s="143" t="s">
        <v>41</v>
      </c>
      <c r="AK32" s="143">
        <v>117233.66130465129</v>
      </c>
      <c r="AL32" s="61" t="s">
        <v>361</v>
      </c>
    </row>
    <row r="33" spans="1:38" s="9" customFormat="1" ht="24.75" customHeight="1" thickBot="1">
      <c r="A33" s="58" t="s">
        <v>47</v>
      </c>
      <c r="B33" s="58" t="s">
        <v>60</v>
      </c>
      <c r="C33" s="59" t="s">
        <v>61</v>
      </c>
      <c r="D33" s="60"/>
      <c r="E33" s="143" t="s">
        <v>41</v>
      </c>
      <c r="F33" s="143" t="s">
        <v>41</v>
      </c>
      <c r="G33" s="143" t="s">
        <v>41</v>
      </c>
      <c r="H33" s="143" t="s">
        <v>41</v>
      </c>
      <c r="I33" s="143">
        <v>0.60294119961372317</v>
      </c>
      <c r="J33" s="143">
        <v>1.1165577770624493</v>
      </c>
      <c r="K33" s="143">
        <v>2.2331155541248986</v>
      </c>
      <c r="L33" s="168" t="s">
        <v>41</v>
      </c>
      <c r="M33" s="143" t="s">
        <v>41</v>
      </c>
      <c r="N33" s="143" t="s">
        <v>318</v>
      </c>
      <c r="O33" s="143" t="s">
        <v>318</v>
      </c>
      <c r="P33" s="143" t="s">
        <v>41</v>
      </c>
      <c r="Q33" s="143" t="s">
        <v>41</v>
      </c>
      <c r="R33" s="143" t="s">
        <v>41</v>
      </c>
      <c r="S33" s="143" t="s">
        <v>41</v>
      </c>
      <c r="T33" s="143" t="s">
        <v>41</v>
      </c>
      <c r="U33" s="143" t="s">
        <v>318</v>
      </c>
      <c r="V33" s="143" t="s">
        <v>41</v>
      </c>
      <c r="W33" s="143" t="s">
        <v>318</v>
      </c>
      <c r="X33" s="143" t="s">
        <v>318</v>
      </c>
      <c r="Y33" s="143" t="s">
        <v>318</v>
      </c>
      <c r="Z33" s="143" t="s">
        <v>318</v>
      </c>
      <c r="AA33" s="143" t="s">
        <v>318</v>
      </c>
      <c r="AB33" s="143" t="s">
        <v>318</v>
      </c>
      <c r="AC33" s="143" t="s">
        <v>41</v>
      </c>
      <c r="AD33" s="143" t="s">
        <v>318</v>
      </c>
      <c r="AE33" s="180"/>
      <c r="AF33" s="143" t="s">
        <v>41</v>
      </c>
      <c r="AG33" s="143" t="s">
        <v>41</v>
      </c>
      <c r="AH33" s="143" t="s">
        <v>41</v>
      </c>
      <c r="AI33" s="143" t="s">
        <v>41</v>
      </c>
      <c r="AJ33" s="143" t="s">
        <v>41</v>
      </c>
      <c r="AK33" s="143">
        <v>117233.66130465129</v>
      </c>
      <c r="AL33" s="61" t="s">
        <v>361</v>
      </c>
    </row>
    <row r="34" spans="1:38" s="9" customFormat="1" ht="24.75" customHeight="1" thickBot="1">
      <c r="A34" s="58" t="s">
        <v>35</v>
      </c>
      <c r="B34" s="58" t="s">
        <v>62</v>
      </c>
      <c r="C34" s="59" t="s">
        <v>63</v>
      </c>
      <c r="D34" s="60"/>
      <c r="E34" s="143">
        <v>8.6460000000000008</v>
      </c>
      <c r="F34" s="143">
        <v>0.7672500000000001</v>
      </c>
      <c r="G34" s="143">
        <v>0.99</v>
      </c>
      <c r="H34" s="143">
        <v>1.155E-3</v>
      </c>
      <c r="I34" s="143">
        <v>0.77549999999999997</v>
      </c>
      <c r="J34" s="143">
        <v>0.77549999999999997</v>
      </c>
      <c r="K34" s="143">
        <v>0.77549999999999997</v>
      </c>
      <c r="L34" s="168">
        <v>0.50407500000000005</v>
      </c>
      <c r="M34" s="143">
        <v>1.7654999999999998</v>
      </c>
      <c r="N34" s="143" t="s">
        <v>318</v>
      </c>
      <c r="O34" s="143">
        <v>1.6500000000000002E-3</v>
      </c>
      <c r="P34" s="143" t="s">
        <v>41</v>
      </c>
      <c r="Q34" s="143" t="s">
        <v>318</v>
      </c>
      <c r="R34" s="143" t="s">
        <v>318</v>
      </c>
      <c r="S34" s="143">
        <v>4.9500000000000002E-2</v>
      </c>
      <c r="T34" s="143">
        <v>1.1550000000000001E-2</v>
      </c>
      <c r="U34" s="143" t="s">
        <v>318</v>
      </c>
      <c r="V34" s="143">
        <v>0.16500000000000001</v>
      </c>
      <c r="W34" s="143">
        <v>7.0949999999999997E-3</v>
      </c>
      <c r="X34" s="143">
        <v>4.9500000000000004E-3</v>
      </c>
      <c r="Y34" s="143">
        <v>6.8607000000000002E-5</v>
      </c>
      <c r="Z34" s="143">
        <v>6.8607000000000002E-5</v>
      </c>
      <c r="AA34" s="143">
        <v>4.9005000000000003E-5</v>
      </c>
      <c r="AB34" s="143">
        <v>5.1362190000000009E-3</v>
      </c>
      <c r="AC34" s="143" t="s">
        <v>41</v>
      </c>
      <c r="AD34" s="143" t="s">
        <v>41</v>
      </c>
      <c r="AE34" s="180"/>
      <c r="AF34" s="143">
        <v>7078</v>
      </c>
      <c r="AG34" s="143" t="s">
        <v>41</v>
      </c>
      <c r="AH34" s="143" t="s">
        <v>41</v>
      </c>
      <c r="AI34" s="143" t="s">
        <v>41</v>
      </c>
      <c r="AJ34" s="143" t="s">
        <v>41</v>
      </c>
      <c r="AK34" s="143" t="s">
        <v>41</v>
      </c>
      <c r="AL34" s="61" t="s">
        <v>360</v>
      </c>
    </row>
    <row r="35" spans="1:38" s="67" customFormat="1" ht="24.75" customHeight="1" thickBot="1">
      <c r="A35" s="58" t="s">
        <v>64</v>
      </c>
      <c r="B35" s="58" t="s">
        <v>65</v>
      </c>
      <c r="C35" s="59" t="s">
        <v>66</v>
      </c>
      <c r="D35" s="60"/>
      <c r="E35" s="143" t="s">
        <v>67</v>
      </c>
      <c r="F35" s="143" t="s">
        <v>67</v>
      </c>
      <c r="G35" s="143" t="s">
        <v>67</v>
      </c>
      <c r="H35" s="143" t="s">
        <v>67</v>
      </c>
      <c r="I35" s="143" t="s">
        <v>67</v>
      </c>
      <c r="J35" s="143" t="s">
        <v>41</v>
      </c>
      <c r="K35" s="143" t="s">
        <v>41</v>
      </c>
      <c r="L35" s="168" t="s">
        <v>41</v>
      </c>
      <c r="M35" s="143" t="s">
        <v>67</v>
      </c>
      <c r="N35" s="143" t="s">
        <v>67</v>
      </c>
      <c r="O35" s="143" t="s">
        <v>67</v>
      </c>
      <c r="P35" s="143" t="s">
        <v>67</v>
      </c>
      <c r="Q35" s="143" t="s">
        <v>41</v>
      </c>
      <c r="R35" s="143" t="s">
        <v>41</v>
      </c>
      <c r="S35" s="143" t="s">
        <v>67</v>
      </c>
      <c r="T35" s="143" t="s">
        <v>41</v>
      </c>
      <c r="U35" s="143" t="s">
        <v>318</v>
      </c>
      <c r="V35" s="143" t="s">
        <v>41</v>
      </c>
      <c r="W35" s="143" t="s">
        <v>41</v>
      </c>
      <c r="X35" s="143" t="s">
        <v>41</v>
      </c>
      <c r="Y35" s="143" t="s">
        <v>41</v>
      </c>
      <c r="Z35" s="143" t="s">
        <v>41</v>
      </c>
      <c r="AA35" s="143" t="s">
        <v>41</v>
      </c>
      <c r="AB35" s="143" t="s">
        <v>41</v>
      </c>
      <c r="AC35" s="143" t="s">
        <v>41</v>
      </c>
      <c r="AD35" s="143" t="s">
        <v>41</v>
      </c>
      <c r="AE35" s="180"/>
      <c r="AF35" s="143">
        <v>257</v>
      </c>
      <c r="AG35" s="143" t="s">
        <v>41</v>
      </c>
      <c r="AH35" s="143" t="s">
        <v>41</v>
      </c>
      <c r="AI35" s="143" t="s">
        <v>41</v>
      </c>
      <c r="AJ35" s="143" t="s">
        <v>41</v>
      </c>
      <c r="AK35" s="143" t="s">
        <v>41</v>
      </c>
      <c r="AL35" s="61" t="s">
        <v>360</v>
      </c>
    </row>
    <row r="36" spans="1:38" s="9" customFormat="1" ht="24.75" customHeight="1" thickBot="1">
      <c r="A36" s="58" t="s">
        <v>64</v>
      </c>
      <c r="B36" s="58" t="s">
        <v>68</v>
      </c>
      <c r="C36" s="59" t="s">
        <v>69</v>
      </c>
      <c r="D36" s="60"/>
      <c r="E36" s="143">
        <v>0.55593831548922934</v>
      </c>
      <c r="F36" s="143">
        <v>2.7523175544878754E-2</v>
      </c>
      <c r="G36" s="143">
        <v>7.1515897434783329E-2</v>
      </c>
      <c r="H36" s="143" t="s">
        <v>41</v>
      </c>
      <c r="I36" s="143">
        <v>3.3760165097344544E-2</v>
      </c>
      <c r="J36" s="143">
        <v>3.4157319747154864E-2</v>
      </c>
      <c r="K36" s="143">
        <v>3.4157319747154864E-2</v>
      </c>
      <c r="L36" s="168">
        <v>2.9923651180176807E-2</v>
      </c>
      <c r="M36" s="143">
        <v>7.5833156305085317E-2</v>
      </c>
      <c r="N36" s="143">
        <v>8.817647039221912E-4</v>
      </c>
      <c r="O36" s="143">
        <v>2.416165409181303E-4</v>
      </c>
      <c r="P36" s="143">
        <v>1.9130718932468792E-4</v>
      </c>
      <c r="Q36" s="143">
        <v>6.2444443703938909E-4</v>
      </c>
      <c r="R36" s="143">
        <v>7.070588156887649E-4</v>
      </c>
      <c r="S36" s="143">
        <v>6.4714639494309742E-3</v>
      </c>
      <c r="T36" s="143">
        <v>7.9857732490516212E-3</v>
      </c>
      <c r="U36" s="143" t="s">
        <v>318</v>
      </c>
      <c r="V36" s="143">
        <v>7.1999999999999989E-3</v>
      </c>
      <c r="W36" s="143">
        <v>2.8231045704807899E-4</v>
      </c>
      <c r="X36" s="143" t="s">
        <v>318</v>
      </c>
      <c r="Y36" s="143">
        <v>2.729876466060262E-6</v>
      </c>
      <c r="Z36" s="143" t="s">
        <v>318</v>
      </c>
      <c r="AA36" s="143">
        <v>1.7820000000000003E-6</v>
      </c>
      <c r="AB36" s="143">
        <v>4.5118764660602621E-6</v>
      </c>
      <c r="AC36" s="143" t="s">
        <v>41</v>
      </c>
      <c r="AD36" s="143" t="s">
        <v>41</v>
      </c>
      <c r="AE36" s="180"/>
      <c r="AF36" s="143">
        <v>163.28130528585035</v>
      </c>
      <c r="AG36" s="143" t="s">
        <v>41</v>
      </c>
      <c r="AH36" s="143" t="s">
        <v>41</v>
      </c>
      <c r="AI36" s="143" t="s">
        <v>41</v>
      </c>
      <c r="AJ36" s="143" t="s">
        <v>41</v>
      </c>
      <c r="AK36" s="143" t="s">
        <v>41</v>
      </c>
      <c r="AL36" s="61" t="s">
        <v>360</v>
      </c>
    </row>
    <row r="37" spans="1:38" s="9" customFormat="1" ht="24.75" customHeight="1" thickBot="1">
      <c r="A37" s="58" t="s">
        <v>35</v>
      </c>
      <c r="B37" s="58" t="s">
        <v>70</v>
      </c>
      <c r="C37" s="59" t="s">
        <v>71</v>
      </c>
      <c r="D37" s="60"/>
      <c r="E37" s="143">
        <v>0.18485200000000002</v>
      </c>
      <c r="F37" s="143">
        <v>5.7453999999999998E-2</v>
      </c>
      <c r="G37" s="143">
        <v>1.6736600000000002E-3</v>
      </c>
      <c r="H37" s="143" t="s">
        <v>41</v>
      </c>
      <c r="I37" s="143">
        <v>1.9484399999999999E-3</v>
      </c>
      <c r="J37" s="143">
        <v>1.9484399999999999E-3</v>
      </c>
      <c r="K37" s="143">
        <v>1.9484399999999999E-3</v>
      </c>
      <c r="L37" s="168">
        <v>4.8711000000000002E-5</v>
      </c>
      <c r="M37" s="143">
        <v>7.2441999999999993E-2</v>
      </c>
      <c r="N37" s="143" t="s">
        <v>41</v>
      </c>
      <c r="O37" s="143" t="s">
        <v>41</v>
      </c>
      <c r="P37" s="143" t="s">
        <v>41</v>
      </c>
      <c r="Q37" s="143" t="s">
        <v>41</v>
      </c>
      <c r="R37" s="143" t="s">
        <v>41</v>
      </c>
      <c r="S37" s="143" t="s">
        <v>41</v>
      </c>
      <c r="T37" s="143" t="s">
        <v>41</v>
      </c>
      <c r="U37" s="143" t="s">
        <v>318</v>
      </c>
      <c r="V37" s="143" t="s">
        <v>41</v>
      </c>
      <c r="W37" s="143" t="s">
        <v>41</v>
      </c>
      <c r="X37" s="143" t="s">
        <v>41</v>
      </c>
      <c r="Y37" s="143" t="s">
        <v>41</v>
      </c>
      <c r="Z37" s="143" t="s">
        <v>41</v>
      </c>
      <c r="AA37" s="143" t="s">
        <v>41</v>
      </c>
      <c r="AB37" s="143" t="s">
        <v>41</v>
      </c>
      <c r="AC37" s="143" t="s">
        <v>41</v>
      </c>
      <c r="AD37" s="143" t="s">
        <v>41</v>
      </c>
      <c r="AE37" s="180"/>
      <c r="AF37" s="143">
        <v>43</v>
      </c>
      <c r="AG37" s="143" t="s">
        <v>41</v>
      </c>
      <c r="AH37" s="143">
        <v>2498</v>
      </c>
      <c r="AI37" s="143" t="s">
        <v>41</v>
      </c>
      <c r="AJ37" s="143" t="s">
        <v>41</v>
      </c>
      <c r="AK37" s="143" t="s">
        <v>41</v>
      </c>
      <c r="AL37" s="61" t="s">
        <v>360</v>
      </c>
    </row>
    <row r="38" spans="1:38" s="9" customFormat="1" ht="24.75" customHeight="1" thickBot="1">
      <c r="A38" s="58" t="s">
        <v>35</v>
      </c>
      <c r="B38" s="58" t="s">
        <v>72</v>
      </c>
      <c r="C38" s="59" t="s">
        <v>73</v>
      </c>
      <c r="D38" s="68"/>
      <c r="E38" s="143" t="s">
        <v>41</v>
      </c>
      <c r="F38" s="143" t="s">
        <v>41</v>
      </c>
      <c r="G38" s="143" t="s">
        <v>41</v>
      </c>
      <c r="H38" s="143" t="s">
        <v>41</v>
      </c>
      <c r="I38" s="143" t="s">
        <v>41</v>
      </c>
      <c r="J38" s="143" t="s">
        <v>41</v>
      </c>
      <c r="K38" s="143" t="s">
        <v>41</v>
      </c>
      <c r="L38" s="168" t="s">
        <v>41</v>
      </c>
      <c r="M38" s="143" t="s">
        <v>41</v>
      </c>
      <c r="N38" s="143" t="s">
        <v>41</v>
      </c>
      <c r="O38" s="143" t="s">
        <v>41</v>
      </c>
      <c r="P38" s="143" t="s">
        <v>41</v>
      </c>
      <c r="Q38" s="143" t="s">
        <v>41</v>
      </c>
      <c r="R38" s="143" t="s">
        <v>41</v>
      </c>
      <c r="S38" s="143" t="s">
        <v>41</v>
      </c>
      <c r="T38" s="143" t="s">
        <v>41</v>
      </c>
      <c r="U38" s="143" t="s">
        <v>318</v>
      </c>
      <c r="V38" s="143" t="s">
        <v>41</v>
      </c>
      <c r="W38" s="143" t="s">
        <v>41</v>
      </c>
      <c r="X38" s="143" t="s">
        <v>41</v>
      </c>
      <c r="Y38" s="143" t="s">
        <v>41</v>
      </c>
      <c r="Z38" s="143" t="s">
        <v>41</v>
      </c>
      <c r="AA38" s="143" t="s">
        <v>41</v>
      </c>
      <c r="AB38" s="143" t="s">
        <v>41</v>
      </c>
      <c r="AC38" s="143" t="s">
        <v>41</v>
      </c>
      <c r="AD38" s="143" t="s">
        <v>41</v>
      </c>
      <c r="AE38" s="180"/>
      <c r="AF38" s="143" t="s">
        <v>41</v>
      </c>
      <c r="AG38" s="143" t="s">
        <v>41</v>
      </c>
      <c r="AH38" s="143" t="s">
        <v>41</v>
      </c>
      <c r="AI38" s="143" t="s">
        <v>41</v>
      </c>
      <c r="AJ38" s="143" t="s">
        <v>41</v>
      </c>
      <c r="AK38" s="143" t="s">
        <v>41</v>
      </c>
      <c r="AL38" s="61" t="s">
        <v>360</v>
      </c>
    </row>
    <row r="39" spans="1:38" s="9" customFormat="1" ht="24.75" customHeight="1" thickBot="1">
      <c r="A39" s="58" t="s">
        <v>74</v>
      </c>
      <c r="B39" s="58" t="s">
        <v>75</v>
      </c>
      <c r="C39" s="59" t="s">
        <v>76</v>
      </c>
      <c r="D39" s="60"/>
      <c r="E39" s="143">
        <v>10.339589432000002</v>
      </c>
      <c r="F39" s="143">
        <v>6.9742879267999998</v>
      </c>
      <c r="G39" s="143">
        <v>13.427200000000001</v>
      </c>
      <c r="H39" s="143" t="s">
        <v>41</v>
      </c>
      <c r="I39" s="143">
        <v>4.4740115399999993</v>
      </c>
      <c r="J39" s="143">
        <v>4.8554475400000001</v>
      </c>
      <c r="K39" s="143">
        <v>7.3725504599999994</v>
      </c>
      <c r="L39" s="168">
        <v>0.36646161671999999</v>
      </c>
      <c r="M39" s="143">
        <v>87.250547640000008</v>
      </c>
      <c r="N39" s="143">
        <v>4.0651228760000002</v>
      </c>
      <c r="O39" s="143">
        <v>9.1281818200000003E-2</v>
      </c>
      <c r="P39" s="143">
        <v>6.1379792400000001E-2</v>
      </c>
      <c r="Q39" s="143">
        <v>0.21745491960000002</v>
      </c>
      <c r="R39" s="143">
        <v>0.52958972400000004</v>
      </c>
      <c r="S39" s="143">
        <v>3.3048107280000005</v>
      </c>
      <c r="T39" s="143">
        <v>1.5124604060000002</v>
      </c>
      <c r="U39" s="143" t="s">
        <v>318</v>
      </c>
      <c r="V39" s="143">
        <v>9.4350552280000013</v>
      </c>
      <c r="W39" s="143">
        <v>9.1998348399999994</v>
      </c>
      <c r="X39" s="143">
        <v>1.50177824E-3</v>
      </c>
      <c r="Y39" s="143">
        <v>2.5569354299999996E-2</v>
      </c>
      <c r="Z39" s="143">
        <v>2.5499933700000001E-2</v>
      </c>
      <c r="AA39" s="143">
        <v>1.2878184360000001E-2</v>
      </c>
      <c r="AB39" s="143">
        <v>6.5449250599999995E-2</v>
      </c>
      <c r="AC39" s="143">
        <v>4.1894999999999995E-2</v>
      </c>
      <c r="AD39" s="143">
        <v>30.700478999999998</v>
      </c>
      <c r="AE39" s="180"/>
      <c r="AF39" s="143">
        <v>62754</v>
      </c>
      <c r="AG39" s="143">
        <v>238618</v>
      </c>
      <c r="AH39" s="143">
        <v>166714</v>
      </c>
      <c r="AI39" s="143">
        <v>121324</v>
      </c>
      <c r="AJ39" s="143">
        <v>36</v>
      </c>
      <c r="AK39" s="143" t="s">
        <v>41</v>
      </c>
      <c r="AL39" s="61" t="s">
        <v>360</v>
      </c>
    </row>
    <row r="40" spans="1:38" s="9" customFormat="1" ht="24.75" customHeight="1" thickBot="1">
      <c r="A40" s="58" t="s">
        <v>35</v>
      </c>
      <c r="B40" s="58" t="s">
        <v>77</v>
      </c>
      <c r="C40" s="59" t="s">
        <v>78</v>
      </c>
      <c r="D40" s="60" t="s">
        <v>38</v>
      </c>
      <c r="E40" s="143" t="s">
        <v>461</v>
      </c>
      <c r="F40" s="143" t="s">
        <v>461</v>
      </c>
      <c r="G40" s="143" t="s">
        <v>461</v>
      </c>
      <c r="H40" s="143" t="s">
        <v>461</v>
      </c>
      <c r="I40" s="143" t="s">
        <v>461</v>
      </c>
      <c r="J40" s="143" t="s">
        <v>461</v>
      </c>
      <c r="K40" s="143" t="s">
        <v>461</v>
      </c>
      <c r="L40" s="168" t="s">
        <v>461</v>
      </c>
      <c r="M40" s="143" t="s">
        <v>461</v>
      </c>
      <c r="N40" s="143" t="s">
        <v>461</v>
      </c>
      <c r="O40" s="143" t="s">
        <v>461</v>
      </c>
      <c r="P40" s="143" t="s">
        <v>461</v>
      </c>
      <c r="Q40" s="143" t="s">
        <v>461</v>
      </c>
      <c r="R40" s="143" t="s">
        <v>461</v>
      </c>
      <c r="S40" s="143" t="s">
        <v>461</v>
      </c>
      <c r="T40" s="143" t="s">
        <v>461</v>
      </c>
      <c r="U40" s="143" t="s">
        <v>318</v>
      </c>
      <c r="V40" s="143" t="s">
        <v>461</v>
      </c>
      <c r="W40" s="143" t="s">
        <v>41</v>
      </c>
      <c r="X40" s="143" t="s">
        <v>461</v>
      </c>
      <c r="Y40" s="143" t="s">
        <v>461</v>
      </c>
      <c r="Z40" s="143" t="s">
        <v>461</v>
      </c>
      <c r="AA40" s="143" t="s">
        <v>461</v>
      </c>
      <c r="AB40" s="143" t="s">
        <v>461</v>
      </c>
      <c r="AC40" s="143" t="s">
        <v>41</v>
      </c>
      <c r="AD40" s="143" t="s">
        <v>41</v>
      </c>
      <c r="AE40" s="180"/>
      <c r="AF40" s="143" t="s">
        <v>41</v>
      </c>
      <c r="AG40" s="143" t="s">
        <v>41</v>
      </c>
      <c r="AH40" s="143" t="s">
        <v>41</v>
      </c>
      <c r="AI40" s="143" t="s">
        <v>41</v>
      </c>
      <c r="AJ40" s="143" t="s">
        <v>41</v>
      </c>
      <c r="AK40" s="143" t="s">
        <v>41</v>
      </c>
      <c r="AL40" s="61" t="s">
        <v>360</v>
      </c>
    </row>
    <row r="41" spans="1:38" s="9" customFormat="1" ht="24.75" customHeight="1" thickBot="1">
      <c r="A41" s="58" t="s">
        <v>74</v>
      </c>
      <c r="B41" s="58" t="s">
        <v>79</v>
      </c>
      <c r="C41" s="59" t="s">
        <v>80</v>
      </c>
      <c r="D41" s="60"/>
      <c r="E41" s="143">
        <v>40.239931664000004</v>
      </c>
      <c r="F41" s="143">
        <v>101.7303328352</v>
      </c>
      <c r="G41" s="143">
        <v>103.58366666666667</v>
      </c>
      <c r="H41" s="143">
        <v>6.7036598000000005</v>
      </c>
      <c r="I41" s="143">
        <v>52.51726128</v>
      </c>
      <c r="J41" s="143">
        <v>88.8441428</v>
      </c>
      <c r="K41" s="143">
        <v>119.06119320000001</v>
      </c>
      <c r="L41" s="168">
        <v>4.3251391939200001</v>
      </c>
      <c r="M41" s="143">
        <v>1304.0610928000001</v>
      </c>
      <c r="N41" s="143">
        <v>25.682946692000002</v>
      </c>
      <c r="O41" s="143">
        <v>0.58963930304000001</v>
      </c>
      <c r="P41" s="143">
        <v>0.44553085023999994</v>
      </c>
      <c r="Q41" s="143">
        <v>1.9247598816799998</v>
      </c>
      <c r="R41" s="143">
        <v>5.1488375368000003</v>
      </c>
      <c r="S41" s="143">
        <v>21.336281447999998</v>
      </c>
      <c r="T41" s="143">
        <v>8.2027782328000001</v>
      </c>
      <c r="U41" s="143" t="s">
        <v>318</v>
      </c>
      <c r="V41" s="143">
        <v>62.881181335999997</v>
      </c>
      <c r="W41" s="143">
        <v>108.87818316666669</v>
      </c>
      <c r="X41" s="143">
        <v>27.073875128826664</v>
      </c>
      <c r="Y41" s="143">
        <v>32.805047859906665</v>
      </c>
      <c r="Z41" s="143">
        <v>32.805047859906665</v>
      </c>
      <c r="AA41" s="143">
        <v>33.80157985990666</v>
      </c>
      <c r="AB41" s="143">
        <v>126.48555070854667</v>
      </c>
      <c r="AC41" s="143">
        <v>1.3174999999999999</v>
      </c>
      <c r="AD41" s="143">
        <v>298.40658059999998</v>
      </c>
      <c r="AE41" s="180"/>
      <c r="AF41" s="143">
        <v>37400</v>
      </c>
      <c r="AG41" s="143">
        <v>179024</v>
      </c>
      <c r="AH41" s="143">
        <v>127611</v>
      </c>
      <c r="AI41" s="143">
        <v>95000</v>
      </c>
      <c r="AJ41" s="143">
        <v>0</v>
      </c>
      <c r="AK41" s="143" t="s">
        <v>41</v>
      </c>
      <c r="AL41" s="61" t="s">
        <v>360</v>
      </c>
    </row>
    <row r="42" spans="1:38" s="9" customFormat="1" ht="24.75" customHeight="1" thickBot="1">
      <c r="A42" s="58" t="s">
        <v>35</v>
      </c>
      <c r="B42" s="58" t="s">
        <v>81</v>
      </c>
      <c r="C42" s="59" t="s">
        <v>82</v>
      </c>
      <c r="D42" s="60" t="s">
        <v>38</v>
      </c>
      <c r="E42" s="143" t="s">
        <v>461</v>
      </c>
      <c r="F42" s="143" t="s">
        <v>461</v>
      </c>
      <c r="G42" s="143" t="s">
        <v>461</v>
      </c>
      <c r="H42" s="143" t="s">
        <v>461</v>
      </c>
      <c r="I42" s="143" t="s">
        <v>461</v>
      </c>
      <c r="J42" s="143" t="s">
        <v>461</v>
      </c>
      <c r="K42" s="143" t="s">
        <v>461</v>
      </c>
      <c r="L42" s="168" t="s">
        <v>461</v>
      </c>
      <c r="M42" s="143" t="s">
        <v>461</v>
      </c>
      <c r="N42" s="143" t="s">
        <v>461</v>
      </c>
      <c r="O42" s="143" t="s">
        <v>461</v>
      </c>
      <c r="P42" s="143" t="s">
        <v>461</v>
      </c>
      <c r="Q42" s="143" t="s">
        <v>461</v>
      </c>
      <c r="R42" s="143" t="s">
        <v>461</v>
      </c>
      <c r="S42" s="143" t="s">
        <v>461</v>
      </c>
      <c r="T42" s="143" t="s">
        <v>461</v>
      </c>
      <c r="U42" s="143" t="s">
        <v>318</v>
      </c>
      <c r="V42" s="143" t="s">
        <v>461</v>
      </c>
      <c r="W42" s="143" t="s">
        <v>461</v>
      </c>
      <c r="X42" s="143" t="s">
        <v>461</v>
      </c>
      <c r="Y42" s="143" t="s">
        <v>461</v>
      </c>
      <c r="Z42" s="143" t="s">
        <v>461</v>
      </c>
      <c r="AA42" s="143" t="s">
        <v>461</v>
      </c>
      <c r="AB42" s="143" t="s">
        <v>461</v>
      </c>
      <c r="AC42" s="143" t="s">
        <v>41</v>
      </c>
      <c r="AD42" s="143" t="s">
        <v>41</v>
      </c>
      <c r="AE42" s="180"/>
      <c r="AF42" s="143" t="s">
        <v>41</v>
      </c>
      <c r="AG42" s="143" t="s">
        <v>41</v>
      </c>
      <c r="AH42" s="143" t="s">
        <v>41</v>
      </c>
      <c r="AI42" s="143" t="s">
        <v>41</v>
      </c>
      <c r="AJ42" s="143" t="s">
        <v>41</v>
      </c>
      <c r="AK42" s="143" t="s">
        <v>41</v>
      </c>
      <c r="AL42" s="61" t="s">
        <v>360</v>
      </c>
    </row>
    <row r="43" spans="1:38" s="9" customFormat="1" ht="24.75" customHeight="1" thickBot="1">
      <c r="A43" s="58" t="s">
        <v>74</v>
      </c>
      <c r="B43" s="58" t="s">
        <v>83</v>
      </c>
      <c r="C43" s="59" t="s">
        <v>84</v>
      </c>
      <c r="D43" s="60"/>
      <c r="E43" s="143">
        <v>8.9626886280000004</v>
      </c>
      <c r="F43" s="143">
        <v>12.6126924822</v>
      </c>
      <c r="G43" s="143">
        <v>23.771999999999998</v>
      </c>
      <c r="H43" s="143" t="s">
        <v>41</v>
      </c>
      <c r="I43" s="143">
        <v>6.836303280000001</v>
      </c>
      <c r="J43" s="143">
        <v>15.515303279999998</v>
      </c>
      <c r="K43" s="143">
        <v>20.111453279999999</v>
      </c>
      <c r="L43" s="168">
        <v>0.41326173119999998</v>
      </c>
      <c r="M43" s="143">
        <v>137.05524575999996</v>
      </c>
      <c r="N43" s="143">
        <v>7.8378254100000007</v>
      </c>
      <c r="O43" s="143">
        <v>0.23802757954999998</v>
      </c>
      <c r="P43" s="143">
        <v>0.11761562709999998</v>
      </c>
      <c r="Q43" s="143">
        <v>0.59130331039999995</v>
      </c>
      <c r="R43" s="143">
        <v>1.0847099484999998</v>
      </c>
      <c r="S43" s="143">
        <v>7.0100667030000006</v>
      </c>
      <c r="T43" s="143">
        <v>6.0089144904999996</v>
      </c>
      <c r="U43" s="143" t="s">
        <v>318</v>
      </c>
      <c r="V43" s="143">
        <v>13.824594622000003</v>
      </c>
      <c r="W43" s="143">
        <v>1.3769387200000001</v>
      </c>
      <c r="X43" s="143">
        <v>1.53293192E-3</v>
      </c>
      <c r="Y43" s="143">
        <v>5.9610799999999999E-2</v>
      </c>
      <c r="Z43" s="143">
        <v>5.9610799999999999E-2</v>
      </c>
      <c r="AA43" s="143">
        <v>2.9505E-2</v>
      </c>
      <c r="AB43" s="143">
        <v>0.15025953191999999</v>
      </c>
      <c r="AC43" s="143">
        <v>8.7912999999999977E-2</v>
      </c>
      <c r="AD43" s="143">
        <v>2.3599130000000001</v>
      </c>
      <c r="AE43" s="180"/>
      <c r="AF43" s="143">
        <v>8832</v>
      </c>
      <c r="AG43" s="143">
        <v>37590</v>
      </c>
      <c r="AH43" s="143">
        <v>536</v>
      </c>
      <c r="AI43" s="143">
        <v>17113</v>
      </c>
      <c r="AJ43" s="143">
        <v>12</v>
      </c>
      <c r="AK43" s="143" t="s">
        <v>41</v>
      </c>
      <c r="AL43" s="61" t="s">
        <v>360</v>
      </c>
    </row>
    <row r="44" spans="1:38" s="9" customFormat="1" ht="24.75" customHeight="1" thickBot="1">
      <c r="A44" s="58" t="s">
        <v>35</v>
      </c>
      <c r="B44" s="58" t="s">
        <v>85</v>
      </c>
      <c r="C44" s="59" t="s">
        <v>86</v>
      </c>
      <c r="D44" s="60"/>
      <c r="E44" s="143">
        <v>88.554489999999987</v>
      </c>
      <c r="F44" s="143">
        <v>9.1029399999999985</v>
      </c>
      <c r="G44" s="143">
        <v>15.42</v>
      </c>
      <c r="H44" s="143">
        <v>2.0560000000000002E-2</v>
      </c>
      <c r="I44" s="143">
        <v>13.364000000000001</v>
      </c>
      <c r="J44" s="143">
        <v>13.364000000000001</v>
      </c>
      <c r="K44" s="143">
        <v>13.364000000000001</v>
      </c>
      <c r="L44" s="168">
        <v>11.493040000000001</v>
      </c>
      <c r="M44" s="143">
        <v>119.248</v>
      </c>
      <c r="N44" s="143" t="s">
        <v>41</v>
      </c>
      <c r="O44" s="143">
        <v>2.5700000000000001E-2</v>
      </c>
      <c r="P44" s="143" t="s">
        <v>41</v>
      </c>
      <c r="Q44" s="143" t="s">
        <v>41</v>
      </c>
      <c r="R44" s="143" t="s">
        <v>41</v>
      </c>
      <c r="S44" s="143">
        <v>4.3689999999999998</v>
      </c>
      <c r="T44" s="143">
        <v>0.17990000000000003</v>
      </c>
      <c r="U44" s="143" t="s">
        <v>318</v>
      </c>
      <c r="V44" s="143" t="s">
        <v>41</v>
      </c>
      <c r="W44" s="143">
        <v>1.1050999999999998E-2</v>
      </c>
      <c r="X44" s="143">
        <v>0.76328999999999991</v>
      </c>
      <c r="Y44" s="143">
        <v>1.0686060000000002E-3</v>
      </c>
      <c r="Z44" s="143">
        <v>1.0686060000000002E-3</v>
      </c>
      <c r="AA44" s="143">
        <v>7.6329000000000002E-4</v>
      </c>
      <c r="AB44" s="143">
        <v>0.76619050199999994</v>
      </c>
      <c r="AC44" s="143" t="s">
        <v>41</v>
      </c>
      <c r="AD44" s="143" t="s">
        <v>41</v>
      </c>
      <c r="AE44" s="180"/>
      <c r="AF44" s="143">
        <v>110253</v>
      </c>
      <c r="AG44" s="143" t="s">
        <v>41</v>
      </c>
      <c r="AH44" s="143" t="s">
        <v>41</v>
      </c>
      <c r="AI44" s="143" t="s">
        <v>41</v>
      </c>
      <c r="AJ44" s="143" t="s">
        <v>41</v>
      </c>
      <c r="AK44" s="143" t="s">
        <v>41</v>
      </c>
      <c r="AL44" s="61" t="s">
        <v>360</v>
      </c>
    </row>
    <row r="45" spans="1:38" s="9" customFormat="1" ht="24.75" customHeight="1" thickBot="1">
      <c r="A45" s="58" t="s">
        <v>35</v>
      </c>
      <c r="B45" s="58" t="s">
        <v>87</v>
      </c>
      <c r="C45" s="59" t="s">
        <v>88</v>
      </c>
      <c r="D45" s="60"/>
      <c r="E45" s="143">
        <v>6.4240000000000004</v>
      </c>
      <c r="F45" s="143">
        <v>1.397</v>
      </c>
      <c r="G45" s="143">
        <v>0.66</v>
      </c>
      <c r="H45" s="143" t="s">
        <v>318</v>
      </c>
      <c r="I45" s="143">
        <v>0.44</v>
      </c>
      <c r="J45" s="143">
        <v>0.44</v>
      </c>
      <c r="K45" s="143">
        <v>0.44</v>
      </c>
      <c r="L45" s="168">
        <v>0.13639999999999999</v>
      </c>
      <c r="M45" s="143">
        <v>0.88</v>
      </c>
      <c r="N45" s="143">
        <v>1.9799999999999997E-5</v>
      </c>
      <c r="O45" s="143">
        <v>2.2000000000000001E-3</v>
      </c>
      <c r="P45" s="143">
        <v>2.2000000000000001E-3</v>
      </c>
      <c r="Q45" s="143" t="s">
        <v>318</v>
      </c>
      <c r="R45" s="143" t="s">
        <v>318</v>
      </c>
      <c r="S45" s="143">
        <v>0.13750000000000001</v>
      </c>
      <c r="T45" s="143">
        <v>3.52</v>
      </c>
      <c r="U45" s="143" t="s">
        <v>318</v>
      </c>
      <c r="V45" s="143" t="s">
        <v>41</v>
      </c>
      <c r="W45" s="143">
        <v>1.7199999999999997E-3</v>
      </c>
      <c r="X45" s="143">
        <v>1.1879999999999998E-2</v>
      </c>
      <c r="Y45" s="143">
        <v>1.6631999999999999E-5</v>
      </c>
      <c r="Z45" s="143">
        <v>1.6631999999999999E-5</v>
      </c>
      <c r="AA45" s="143">
        <v>1.188E-5</v>
      </c>
      <c r="AB45" s="143">
        <v>1.1925144E-2</v>
      </c>
      <c r="AC45" s="143" t="s">
        <v>41</v>
      </c>
      <c r="AD45" s="143" t="s">
        <v>41</v>
      </c>
      <c r="AE45" s="180"/>
      <c r="AF45" s="143">
        <v>4516</v>
      </c>
      <c r="AG45" s="143" t="s">
        <v>41</v>
      </c>
      <c r="AH45" s="143" t="s">
        <v>41</v>
      </c>
      <c r="AI45" s="143" t="s">
        <v>41</v>
      </c>
      <c r="AJ45" s="143" t="s">
        <v>41</v>
      </c>
      <c r="AK45" s="143" t="s">
        <v>41</v>
      </c>
      <c r="AL45" s="61" t="s">
        <v>360</v>
      </c>
    </row>
    <row r="46" spans="1:38" s="9" customFormat="1" ht="24.75" customHeight="1" thickBot="1">
      <c r="A46" s="58" t="s">
        <v>74</v>
      </c>
      <c r="B46" s="58" t="s">
        <v>89</v>
      </c>
      <c r="C46" s="59" t="s">
        <v>90</v>
      </c>
      <c r="D46" s="60" t="s">
        <v>75</v>
      </c>
      <c r="E46" s="143" t="s">
        <v>461</v>
      </c>
      <c r="F46" s="143" t="s">
        <v>461</v>
      </c>
      <c r="G46" s="143" t="s">
        <v>461</v>
      </c>
      <c r="H46" s="143" t="s">
        <v>461</v>
      </c>
      <c r="I46" s="143" t="s">
        <v>461</v>
      </c>
      <c r="J46" s="143" t="s">
        <v>461</v>
      </c>
      <c r="K46" s="143" t="s">
        <v>461</v>
      </c>
      <c r="L46" s="168" t="s">
        <v>461</v>
      </c>
      <c r="M46" s="143" t="s">
        <v>461</v>
      </c>
      <c r="N46" s="143" t="s">
        <v>461</v>
      </c>
      <c r="O46" s="143" t="s">
        <v>461</v>
      </c>
      <c r="P46" s="143" t="s">
        <v>461</v>
      </c>
      <c r="Q46" s="143" t="s">
        <v>461</v>
      </c>
      <c r="R46" s="143" t="s">
        <v>461</v>
      </c>
      <c r="S46" s="143" t="s">
        <v>461</v>
      </c>
      <c r="T46" s="143" t="s">
        <v>461</v>
      </c>
      <c r="U46" s="143" t="s">
        <v>318</v>
      </c>
      <c r="V46" s="143" t="s">
        <v>461</v>
      </c>
      <c r="W46" s="143" t="s">
        <v>41</v>
      </c>
      <c r="X46" s="143" t="s">
        <v>41</v>
      </c>
      <c r="Y46" s="143" t="s">
        <v>41</v>
      </c>
      <c r="Z46" s="143" t="s">
        <v>41</v>
      </c>
      <c r="AA46" s="143" t="s">
        <v>41</v>
      </c>
      <c r="AB46" s="143" t="s">
        <v>41</v>
      </c>
      <c r="AC46" s="143" t="s">
        <v>41</v>
      </c>
      <c r="AD46" s="143" t="s">
        <v>41</v>
      </c>
      <c r="AE46" s="180"/>
      <c r="AF46" s="143" t="s">
        <v>41</v>
      </c>
      <c r="AG46" s="143" t="s">
        <v>41</v>
      </c>
      <c r="AH46" s="143" t="s">
        <v>41</v>
      </c>
      <c r="AI46" s="143" t="s">
        <v>41</v>
      </c>
      <c r="AJ46" s="143" t="s">
        <v>41</v>
      </c>
      <c r="AK46" s="143" t="s">
        <v>41</v>
      </c>
      <c r="AL46" s="61" t="s">
        <v>360</v>
      </c>
    </row>
    <row r="47" spans="1:38" s="9" customFormat="1" ht="24.75" customHeight="1" thickBot="1">
      <c r="A47" s="58" t="s">
        <v>35</v>
      </c>
      <c r="B47" s="58" t="s">
        <v>91</v>
      </c>
      <c r="C47" s="59" t="s">
        <v>92</v>
      </c>
      <c r="D47" s="60" t="s">
        <v>38</v>
      </c>
      <c r="E47" s="143" t="s">
        <v>461</v>
      </c>
      <c r="F47" s="143" t="s">
        <v>461</v>
      </c>
      <c r="G47" s="143" t="s">
        <v>461</v>
      </c>
      <c r="H47" s="143" t="s">
        <v>461</v>
      </c>
      <c r="I47" s="143" t="s">
        <v>461</v>
      </c>
      <c r="J47" s="143" t="s">
        <v>461</v>
      </c>
      <c r="K47" s="143" t="s">
        <v>461</v>
      </c>
      <c r="L47" s="168" t="s">
        <v>461</v>
      </c>
      <c r="M47" s="143" t="s">
        <v>461</v>
      </c>
      <c r="N47" s="143" t="s">
        <v>461</v>
      </c>
      <c r="O47" s="143" t="s">
        <v>461</v>
      </c>
      <c r="P47" s="143" t="s">
        <v>461</v>
      </c>
      <c r="Q47" s="143" t="s">
        <v>461</v>
      </c>
      <c r="R47" s="143" t="s">
        <v>461</v>
      </c>
      <c r="S47" s="143" t="s">
        <v>461</v>
      </c>
      <c r="T47" s="143" t="s">
        <v>461</v>
      </c>
      <c r="U47" s="143" t="s">
        <v>318</v>
      </c>
      <c r="V47" s="143" t="s">
        <v>461</v>
      </c>
      <c r="W47" s="143" t="s">
        <v>41</v>
      </c>
      <c r="X47" s="143" t="s">
        <v>41</v>
      </c>
      <c r="Y47" s="143" t="s">
        <v>41</v>
      </c>
      <c r="Z47" s="143" t="s">
        <v>41</v>
      </c>
      <c r="AA47" s="143" t="s">
        <v>41</v>
      </c>
      <c r="AB47" s="143" t="s">
        <v>41</v>
      </c>
      <c r="AC47" s="143" t="s">
        <v>41</v>
      </c>
      <c r="AD47" s="143" t="s">
        <v>41</v>
      </c>
      <c r="AE47" s="180"/>
      <c r="AF47" s="143" t="s">
        <v>41</v>
      </c>
      <c r="AG47" s="143" t="s">
        <v>41</v>
      </c>
      <c r="AH47" s="143" t="s">
        <v>41</v>
      </c>
      <c r="AI47" s="143" t="s">
        <v>41</v>
      </c>
      <c r="AJ47" s="143" t="s">
        <v>41</v>
      </c>
      <c r="AK47" s="143" t="s">
        <v>41</v>
      </c>
      <c r="AL47" s="61" t="s">
        <v>360</v>
      </c>
    </row>
    <row r="48" spans="1:38" s="9" customFormat="1" ht="24.75" customHeight="1" thickBot="1">
      <c r="A48" s="58" t="s">
        <v>93</v>
      </c>
      <c r="B48" s="58" t="s">
        <v>94</v>
      </c>
      <c r="C48" s="59" t="s">
        <v>95</v>
      </c>
      <c r="D48" s="60"/>
      <c r="E48" s="143" t="s">
        <v>41</v>
      </c>
      <c r="F48" s="143">
        <v>22.118699999999997</v>
      </c>
      <c r="G48" s="143" t="s">
        <v>41</v>
      </c>
      <c r="H48" s="143" t="s">
        <v>41</v>
      </c>
      <c r="I48" s="143">
        <v>0.80851500000000009</v>
      </c>
      <c r="J48" s="143">
        <v>8.0851500000000005</v>
      </c>
      <c r="K48" s="143">
        <v>16.44842916</v>
      </c>
      <c r="L48" s="168" t="s">
        <v>318</v>
      </c>
      <c r="M48" s="143" t="s">
        <v>41</v>
      </c>
      <c r="N48" s="143" t="s">
        <v>41</v>
      </c>
      <c r="O48" s="143" t="s">
        <v>41</v>
      </c>
      <c r="P48" s="143" t="s">
        <v>41</v>
      </c>
      <c r="Q48" s="143" t="s">
        <v>41</v>
      </c>
      <c r="R48" s="143" t="s">
        <v>41</v>
      </c>
      <c r="S48" s="143" t="s">
        <v>41</v>
      </c>
      <c r="T48" s="143" t="s">
        <v>41</v>
      </c>
      <c r="U48" s="143" t="s">
        <v>318</v>
      </c>
      <c r="V48" s="143" t="s">
        <v>41</v>
      </c>
      <c r="W48" s="143" t="s">
        <v>41</v>
      </c>
      <c r="X48" s="143" t="s">
        <v>41</v>
      </c>
      <c r="Y48" s="143" t="s">
        <v>41</v>
      </c>
      <c r="Z48" s="143" t="s">
        <v>41</v>
      </c>
      <c r="AA48" s="143" t="s">
        <v>41</v>
      </c>
      <c r="AB48" s="143" t="s">
        <v>41</v>
      </c>
      <c r="AC48" s="143" t="s">
        <v>41</v>
      </c>
      <c r="AD48" s="143" t="s">
        <v>41</v>
      </c>
      <c r="AE48" s="180"/>
      <c r="AF48" s="143" t="s">
        <v>41</v>
      </c>
      <c r="AG48" s="143" t="s">
        <v>41</v>
      </c>
      <c r="AH48" s="143" t="s">
        <v>41</v>
      </c>
      <c r="AI48" s="143" t="s">
        <v>41</v>
      </c>
      <c r="AJ48" s="143" t="s">
        <v>41</v>
      </c>
      <c r="AK48" s="143">
        <v>161.703</v>
      </c>
      <c r="AL48" s="61" t="s">
        <v>362</v>
      </c>
    </row>
    <row r="49" spans="1:38" s="9" customFormat="1" ht="24.75" customHeight="1" thickBot="1">
      <c r="A49" s="58" t="s">
        <v>93</v>
      </c>
      <c r="B49" s="58" t="s">
        <v>96</v>
      </c>
      <c r="C49" s="59" t="s">
        <v>97</v>
      </c>
      <c r="D49" s="60"/>
      <c r="E49" s="143" t="s">
        <v>318</v>
      </c>
      <c r="F49" s="143">
        <v>6.9084400000000004E-2</v>
      </c>
      <c r="G49" s="143">
        <v>0</v>
      </c>
      <c r="H49" s="143">
        <v>4.4859999999999997E-2</v>
      </c>
      <c r="I49" s="143">
        <v>0.8972</v>
      </c>
      <c r="J49" s="143">
        <v>1.7944</v>
      </c>
      <c r="K49" s="143">
        <v>1.7944</v>
      </c>
      <c r="L49" s="168">
        <v>0.43962800000000002</v>
      </c>
      <c r="M49" s="143" t="s">
        <v>318</v>
      </c>
      <c r="N49" s="143">
        <v>1.9738399999999998</v>
      </c>
      <c r="O49" s="143">
        <v>0.4486</v>
      </c>
      <c r="P49" s="143" t="s">
        <v>318</v>
      </c>
      <c r="Q49" s="143">
        <v>0.17943999999999999</v>
      </c>
      <c r="R49" s="143">
        <v>1.5252399999999999</v>
      </c>
      <c r="S49" s="143">
        <v>0.80747999999999998</v>
      </c>
      <c r="T49" s="143">
        <v>0.58317999999999992</v>
      </c>
      <c r="U49" s="143" t="s">
        <v>318</v>
      </c>
      <c r="V49" s="143">
        <v>1.9738399999999998</v>
      </c>
      <c r="W49" s="143">
        <v>2.6915999999999998</v>
      </c>
      <c r="X49" s="143">
        <v>6.7290000000000001</v>
      </c>
      <c r="Y49" s="143">
        <v>2.2429999999999999</v>
      </c>
      <c r="Z49" s="143">
        <v>2.2429999999999999</v>
      </c>
      <c r="AA49" s="143">
        <v>2.6915999999999998</v>
      </c>
      <c r="AB49" s="143">
        <v>13.906599999999999</v>
      </c>
      <c r="AC49" s="143" t="s">
        <v>41</v>
      </c>
      <c r="AD49" s="143" t="s">
        <v>41</v>
      </c>
      <c r="AE49" s="180"/>
      <c r="AF49" s="143" t="s">
        <v>41</v>
      </c>
      <c r="AG49" s="143" t="s">
        <v>41</v>
      </c>
      <c r="AH49" s="143" t="s">
        <v>41</v>
      </c>
      <c r="AI49" s="143" t="s">
        <v>41</v>
      </c>
      <c r="AJ49" s="143" t="s">
        <v>41</v>
      </c>
      <c r="AK49" s="143">
        <v>8972</v>
      </c>
      <c r="AL49" s="61" t="s">
        <v>363</v>
      </c>
    </row>
    <row r="50" spans="1:38" s="9" customFormat="1" ht="24.75" customHeight="1" thickBot="1">
      <c r="A50" s="58" t="s">
        <v>93</v>
      </c>
      <c r="B50" s="58" t="s">
        <v>98</v>
      </c>
      <c r="C50" s="59" t="s">
        <v>99</v>
      </c>
      <c r="D50" s="60"/>
      <c r="E50" s="143" t="s">
        <v>41</v>
      </c>
      <c r="F50" s="143" t="s">
        <v>41</v>
      </c>
      <c r="G50" s="143" t="s">
        <v>41</v>
      </c>
      <c r="H50" s="143" t="s">
        <v>41</v>
      </c>
      <c r="I50" s="143" t="s">
        <v>41</v>
      </c>
      <c r="J50" s="143" t="s">
        <v>41</v>
      </c>
      <c r="K50" s="143" t="s">
        <v>41</v>
      </c>
      <c r="L50" s="168" t="s">
        <v>41</v>
      </c>
      <c r="M50" s="143" t="s">
        <v>41</v>
      </c>
      <c r="N50" s="143" t="s">
        <v>67</v>
      </c>
      <c r="O50" s="143" t="s">
        <v>41</v>
      </c>
      <c r="P50" s="143" t="s">
        <v>67</v>
      </c>
      <c r="Q50" s="143" t="s">
        <v>67</v>
      </c>
      <c r="R50" s="143" t="s">
        <v>67</v>
      </c>
      <c r="S50" s="143" t="s">
        <v>67</v>
      </c>
      <c r="T50" s="143" t="s">
        <v>41</v>
      </c>
      <c r="U50" s="143" t="s">
        <v>318</v>
      </c>
      <c r="V50" s="143" t="s">
        <v>41</v>
      </c>
      <c r="W50" s="143" t="s">
        <v>41</v>
      </c>
      <c r="X50" s="143" t="s">
        <v>41</v>
      </c>
      <c r="Y50" s="143" t="s">
        <v>41</v>
      </c>
      <c r="Z50" s="143" t="s">
        <v>41</v>
      </c>
      <c r="AA50" s="143" t="s">
        <v>41</v>
      </c>
      <c r="AB50" s="143" t="s">
        <v>41</v>
      </c>
      <c r="AC50" s="143" t="s">
        <v>41</v>
      </c>
      <c r="AD50" s="143" t="s">
        <v>41</v>
      </c>
      <c r="AE50" s="180"/>
      <c r="AF50" s="143" t="s">
        <v>41</v>
      </c>
      <c r="AG50" s="143" t="s">
        <v>41</v>
      </c>
      <c r="AH50" s="143" t="s">
        <v>41</v>
      </c>
      <c r="AI50" s="143" t="s">
        <v>41</v>
      </c>
      <c r="AJ50" s="143" t="s">
        <v>41</v>
      </c>
      <c r="AK50" s="143" t="s">
        <v>41</v>
      </c>
      <c r="AL50" s="61" t="s">
        <v>364</v>
      </c>
    </row>
    <row r="51" spans="1:38" s="9" customFormat="1" ht="24.75" customHeight="1" thickBot="1">
      <c r="A51" s="58" t="s">
        <v>93</v>
      </c>
      <c r="B51" s="62" t="s">
        <v>100</v>
      </c>
      <c r="C51" s="59" t="s">
        <v>101</v>
      </c>
      <c r="D51" s="60"/>
      <c r="E51" s="143" t="s">
        <v>41</v>
      </c>
      <c r="F51" s="143">
        <v>0.13059999999999999</v>
      </c>
      <c r="G51" s="143" t="s">
        <v>41</v>
      </c>
      <c r="H51" s="143" t="s">
        <v>41</v>
      </c>
      <c r="I51" s="143" t="s">
        <v>41</v>
      </c>
      <c r="J51" s="143" t="s">
        <v>41</v>
      </c>
      <c r="K51" s="143" t="s">
        <v>41</v>
      </c>
      <c r="L51" s="168" t="s">
        <v>41</v>
      </c>
      <c r="M51" s="143" t="s">
        <v>41</v>
      </c>
      <c r="N51" s="143" t="s">
        <v>41</v>
      </c>
      <c r="O51" s="143" t="s">
        <v>41</v>
      </c>
      <c r="P51" s="143" t="s">
        <v>41</v>
      </c>
      <c r="Q51" s="143" t="s">
        <v>41</v>
      </c>
      <c r="R51" s="143" t="s">
        <v>41</v>
      </c>
      <c r="S51" s="143" t="s">
        <v>41</v>
      </c>
      <c r="T51" s="143" t="s">
        <v>41</v>
      </c>
      <c r="U51" s="143" t="s">
        <v>318</v>
      </c>
      <c r="V51" s="143" t="s">
        <v>41</v>
      </c>
      <c r="W51" s="143" t="s">
        <v>41</v>
      </c>
      <c r="X51" s="143" t="s">
        <v>41</v>
      </c>
      <c r="Y51" s="143" t="s">
        <v>41</v>
      </c>
      <c r="Z51" s="143" t="s">
        <v>41</v>
      </c>
      <c r="AA51" s="143" t="s">
        <v>41</v>
      </c>
      <c r="AB51" s="143" t="s">
        <v>41</v>
      </c>
      <c r="AC51" s="143" t="s">
        <v>41</v>
      </c>
      <c r="AD51" s="143" t="s">
        <v>41</v>
      </c>
      <c r="AE51" s="180"/>
      <c r="AF51" s="143" t="s">
        <v>41</v>
      </c>
      <c r="AG51" s="143" t="s">
        <v>41</v>
      </c>
      <c r="AH51" s="143" t="s">
        <v>41</v>
      </c>
      <c r="AI51" s="143" t="s">
        <v>41</v>
      </c>
      <c r="AJ51" s="143" t="s">
        <v>41</v>
      </c>
      <c r="AK51" s="143">
        <v>0.65300000000000002</v>
      </c>
      <c r="AL51" s="61" t="s">
        <v>365</v>
      </c>
    </row>
    <row r="52" spans="1:38" s="9" customFormat="1" ht="24.75" customHeight="1" thickBot="1">
      <c r="A52" s="58" t="s">
        <v>93</v>
      </c>
      <c r="B52" s="62" t="s">
        <v>102</v>
      </c>
      <c r="C52" s="65" t="s">
        <v>103</v>
      </c>
      <c r="D52" s="69"/>
      <c r="E52" s="143">
        <v>3.4958920657899997</v>
      </c>
      <c r="F52" s="143">
        <v>9.1753599999999995</v>
      </c>
      <c r="G52" s="143">
        <v>6.0593608217640007</v>
      </c>
      <c r="H52" s="143" t="s">
        <v>41</v>
      </c>
      <c r="I52" s="143">
        <v>7.8578200000000001E-2</v>
      </c>
      <c r="J52" s="143">
        <v>0.18091260000000001</v>
      </c>
      <c r="K52" s="143">
        <v>0.29238400000000003</v>
      </c>
      <c r="L52" s="168" t="s">
        <v>41</v>
      </c>
      <c r="M52" s="143" t="s">
        <v>318</v>
      </c>
      <c r="N52" s="143" t="s">
        <v>41</v>
      </c>
      <c r="O52" s="143" t="s">
        <v>41</v>
      </c>
      <c r="P52" s="143" t="s">
        <v>41</v>
      </c>
      <c r="Q52" s="143" t="s">
        <v>41</v>
      </c>
      <c r="R52" s="143" t="s">
        <v>41</v>
      </c>
      <c r="S52" s="143" t="s">
        <v>41</v>
      </c>
      <c r="T52" s="143" t="s">
        <v>41</v>
      </c>
      <c r="U52" s="143" t="s">
        <v>318</v>
      </c>
      <c r="V52" s="143" t="s">
        <v>41</v>
      </c>
      <c r="W52" s="143" t="s">
        <v>41</v>
      </c>
      <c r="X52" s="143" t="s">
        <v>41</v>
      </c>
      <c r="Y52" s="143" t="s">
        <v>41</v>
      </c>
      <c r="Z52" s="143" t="s">
        <v>41</v>
      </c>
      <c r="AA52" s="143" t="s">
        <v>41</v>
      </c>
      <c r="AB52" s="143" t="s">
        <v>41</v>
      </c>
      <c r="AC52" s="143" t="s">
        <v>41</v>
      </c>
      <c r="AD52" s="143" t="s">
        <v>41</v>
      </c>
      <c r="AE52" s="180"/>
      <c r="AF52" s="143" t="s">
        <v>41</v>
      </c>
      <c r="AG52" s="143" t="s">
        <v>41</v>
      </c>
      <c r="AH52" s="143" t="s">
        <v>41</v>
      </c>
      <c r="AI52" s="143" t="s">
        <v>41</v>
      </c>
      <c r="AJ52" s="143" t="s">
        <v>41</v>
      </c>
      <c r="AK52" s="143">
        <v>18.274000000000001</v>
      </c>
      <c r="AL52" s="61" t="s">
        <v>366</v>
      </c>
    </row>
    <row r="53" spans="1:38" s="9" customFormat="1" ht="24.75" customHeight="1" thickBot="1">
      <c r="A53" s="58" t="s">
        <v>93</v>
      </c>
      <c r="B53" s="62" t="s">
        <v>104</v>
      </c>
      <c r="C53" s="65" t="s">
        <v>105</v>
      </c>
      <c r="D53" s="69"/>
      <c r="E53" s="143" t="s">
        <v>41</v>
      </c>
      <c r="F53" s="143">
        <v>15.675360000000001</v>
      </c>
      <c r="G53" s="143" t="s">
        <v>41</v>
      </c>
      <c r="H53" s="143" t="s">
        <v>41</v>
      </c>
      <c r="I53" s="143" t="s">
        <v>41</v>
      </c>
      <c r="J53" s="143" t="s">
        <v>41</v>
      </c>
      <c r="K53" s="143" t="s">
        <v>41</v>
      </c>
      <c r="L53" s="168" t="s">
        <v>41</v>
      </c>
      <c r="M53" s="143" t="s">
        <v>41</v>
      </c>
      <c r="N53" s="143" t="s">
        <v>41</v>
      </c>
      <c r="O53" s="143" t="s">
        <v>41</v>
      </c>
      <c r="P53" s="143" t="s">
        <v>41</v>
      </c>
      <c r="Q53" s="143" t="s">
        <v>41</v>
      </c>
      <c r="R53" s="143" t="s">
        <v>41</v>
      </c>
      <c r="S53" s="143" t="s">
        <v>41</v>
      </c>
      <c r="T53" s="143" t="s">
        <v>41</v>
      </c>
      <c r="U53" s="143" t="s">
        <v>318</v>
      </c>
      <c r="V53" s="143" t="s">
        <v>41</v>
      </c>
      <c r="W53" s="143" t="s">
        <v>41</v>
      </c>
      <c r="X53" s="143" t="s">
        <v>41</v>
      </c>
      <c r="Y53" s="143" t="s">
        <v>41</v>
      </c>
      <c r="Z53" s="143" t="s">
        <v>41</v>
      </c>
      <c r="AA53" s="143" t="s">
        <v>41</v>
      </c>
      <c r="AB53" s="143" t="s">
        <v>41</v>
      </c>
      <c r="AC53" s="143" t="s">
        <v>41</v>
      </c>
      <c r="AD53" s="143" t="s">
        <v>41</v>
      </c>
      <c r="AE53" s="180"/>
      <c r="AF53" s="143" t="s">
        <v>41</v>
      </c>
      <c r="AG53" s="143" t="s">
        <v>41</v>
      </c>
      <c r="AH53" s="143" t="s">
        <v>41</v>
      </c>
      <c r="AI53" s="143" t="s">
        <v>41</v>
      </c>
      <c r="AJ53" s="143" t="s">
        <v>41</v>
      </c>
      <c r="AK53" s="143" t="s">
        <v>41</v>
      </c>
      <c r="AL53" s="61" t="s">
        <v>367</v>
      </c>
    </row>
    <row r="54" spans="1:38" s="9" customFormat="1" ht="36.75" thickBot="1">
      <c r="A54" s="58" t="s">
        <v>93</v>
      </c>
      <c r="B54" s="62" t="s">
        <v>106</v>
      </c>
      <c r="C54" s="65" t="s">
        <v>107</v>
      </c>
      <c r="D54" s="69"/>
      <c r="E54" s="143" t="s">
        <v>41</v>
      </c>
      <c r="F54" s="143">
        <v>5.2863781948807445</v>
      </c>
      <c r="G54" s="143" t="s">
        <v>41</v>
      </c>
      <c r="H54" s="143" t="s">
        <v>41</v>
      </c>
      <c r="I54" s="143" t="s">
        <v>41</v>
      </c>
      <c r="J54" s="143" t="s">
        <v>41</v>
      </c>
      <c r="K54" s="143" t="s">
        <v>41</v>
      </c>
      <c r="L54" s="168" t="s">
        <v>41</v>
      </c>
      <c r="M54" s="143" t="s">
        <v>41</v>
      </c>
      <c r="N54" s="143" t="s">
        <v>41</v>
      </c>
      <c r="O54" s="143" t="s">
        <v>41</v>
      </c>
      <c r="P54" s="143" t="s">
        <v>41</v>
      </c>
      <c r="Q54" s="143" t="s">
        <v>41</v>
      </c>
      <c r="R54" s="143" t="s">
        <v>41</v>
      </c>
      <c r="S54" s="143" t="s">
        <v>41</v>
      </c>
      <c r="T54" s="143" t="s">
        <v>41</v>
      </c>
      <c r="U54" s="143" t="s">
        <v>318</v>
      </c>
      <c r="V54" s="143" t="s">
        <v>41</v>
      </c>
      <c r="W54" s="143" t="s">
        <v>41</v>
      </c>
      <c r="X54" s="143" t="s">
        <v>41</v>
      </c>
      <c r="Y54" s="143" t="s">
        <v>41</v>
      </c>
      <c r="Z54" s="143" t="s">
        <v>41</v>
      </c>
      <c r="AA54" s="143" t="s">
        <v>41</v>
      </c>
      <c r="AB54" s="143" t="s">
        <v>41</v>
      </c>
      <c r="AC54" s="143" t="s">
        <v>41</v>
      </c>
      <c r="AD54" s="143" t="s">
        <v>41</v>
      </c>
      <c r="AE54" s="180"/>
      <c r="AF54" s="143" t="s">
        <v>41</v>
      </c>
      <c r="AG54" s="143" t="s">
        <v>41</v>
      </c>
      <c r="AH54" s="143" t="s">
        <v>41</v>
      </c>
      <c r="AI54" s="143" t="s">
        <v>41</v>
      </c>
      <c r="AJ54" s="143" t="s">
        <v>41</v>
      </c>
      <c r="AK54" s="143" t="s">
        <v>41</v>
      </c>
      <c r="AL54" s="61" t="s">
        <v>403</v>
      </c>
    </row>
    <row r="55" spans="1:38" s="9" customFormat="1" ht="24.75" customHeight="1" thickBot="1">
      <c r="A55" s="58" t="s">
        <v>93</v>
      </c>
      <c r="B55" s="62" t="s">
        <v>108</v>
      </c>
      <c r="C55" s="65" t="s">
        <v>109</v>
      </c>
      <c r="D55" s="69"/>
      <c r="E55" s="143">
        <v>0.98679600000000001</v>
      </c>
      <c r="F55" s="143">
        <v>3.6548000000000004E-2</v>
      </c>
      <c r="G55" s="143">
        <v>1.407098</v>
      </c>
      <c r="H55" s="143" t="s">
        <v>41</v>
      </c>
      <c r="I55" s="143" t="s">
        <v>318</v>
      </c>
      <c r="J55" s="143" t="s">
        <v>318</v>
      </c>
      <c r="K55" s="143" t="s">
        <v>318</v>
      </c>
      <c r="L55" s="168" t="s">
        <v>318</v>
      </c>
      <c r="M55" s="143">
        <v>0.21928800000000001</v>
      </c>
      <c r="N55" s="143" t="s">
        <v>41</v>
      </c>
      <c r="O55" s="143" t="s">
        <v>41</v>
      </c>
      <c r="P55" s="143" t="s">
        <v>41</v>
      </c>
      <c r="Q55" s="143" t="s">
        <v>41</v>
      </c>
      <c r="R55" s="143" t="s">
        <v>41</v>
      </c>
      <c r="S55" s="143" t="s">
        <v>41</v>
      </c>
      <c r="T55" s="143" t="s">
        <v>41</v>
      </c>
      <c r="U55" s="143" t="s">
        <v>318</v>
      </c>
      <c r="V55" s="143" t="s">
        <v>41</v>
      </c>
      <c r="W55" s="143" t="s">
        <v>41</v>
      </c>
      <c r="X55" s="143" t="s">
        <v>41</v>
      </c>
      <c r="Y55" s="143" t="s">
        <v>41</v>
      </c>
      <c r="Z55" s="143" t="s">
        <v>41</v>
      </c>
      <c r="AA55" s="143" t="s">
        <v>41</v>
      </c>
      <c r="AB55" s="143" t="s">
        <v>41</v>
      </c>
      <c r="AC55" s="143" t="s">
        <v>41</v>
      </c>
      <c r="AD55" s="143" t="s">
        <v>41</v>
      </c>
      <c r="AE55" s="180"/>
      <c r="AF55" s="143" t="s">
        <v>41</v>
      </c>
      <c r="AG55" s="143" t="s">
        <v>41</v>
      </c>
      <c r="AH55" s="143" t="s">
        <v>41</v>
      </c>
      <c r="AI55" s="143" t="s">
        <v>41</v>
      </c>
      <c r="AJ55" s="143" t="s">
        <v>41</v>
      </c>
      <c r="AK55" s="143" t="s">
        <v>318</v>
      </c>
      <c r="AL55" s="61" t="s">
        <v>368</v>
      </c>
    </row>
    <row r="56" spans="1:38" s="9" customFormat="1" ht="24.75" customHeight="1" thickBot="1">
      <c r="A56" s="62" t="s">
        <v>93</v>
      </c>
      <c r="B56" s="62" t="s">
        <v>110</v>
      </c>
      <c r="C56" s="65" t="s">
        <v>111</v>
      </c>
      <c r="D56" s="69" t="s">
        <v>112</v>
      </c>
      <c r="E56" s="143" t="s">
        <v>41</v>
      </c>
      <c r="F56" s="143" t="s">
        <v>67</v>
      </c>
      <c r="G56" s="143" t="s">
        <v>41</v>
      </c>
      <c r="H56" s="143" t="s">
        <v>41</v>
      </c>
      <c r="I56" s="143" t="s">
        <v>41</v>
      </c>
      <c r="J56" s="143" t="s">
        <v>41</v>
      </c>
      <c r="K56" s="143" t="s">
        <v>41</v>
      </c>
      <c r="L56" s="168" t="s">
        <v>41</v>
      </c>
      <c r="M56" s="143" t="s">
        <v>41</v>
      </c>
      <c r="N56" s="143" t="s">
        <v>67</v>
      </c>
      <c r="O56" s="143" t="s">
        <v>67</v>
      </c>
      <c r="P56" s="143" t="s">
        <v>67</v>
      </c>
      <c r="Q56" s="143" t="s">
        <v>67</v>
      </c>
      <c r="R56" s="143" t="s">
        <v>67</v>
      </c>
      <c r="S56" s="143" t="s">
        <v>67</v>
      </c>
      <c r="T56" s="143" t="s">
        <v>67</v>
      </c>
      <c r="U56" s="143" t="s">
        <v>318</v>
      </c>
      <c r="V56" s="143" t="s">
        <v>41</v>
      </c>
      <c r="W56" s="143" t="s">
        <v>41</v>
      </c>
      <c r="X56" s="143" t="s">
        <v>41</v>
      </c>
      <c r="Y56" s="143" t="s">
        <v>41</v>
      </c>
      <c r="Z56" s="143" t="s">
        <v>41</v>
      </c>
      <c r="AA56" s="143" t="s">
        <v>41</v>
      </c>
      <c r="AB56" s="143" t="s">
        <v>41</v>
      </c>
      <c r="AC56" s="143" t="s">
        <v>41</v>
      </c>
      <c r="AD56" s="143" t="s">
        <v>41</v>
      </c>
      <c r="AE56" s="180"/>
      <c r="AF56" s="143" t="s">
        <v>41</v>
      </c>
      <c r="AG56" s="143" t="s">
        <v>41</v>
      </c>
      <c r="AH56" s="143" t="s">
        <v>41</v>
      </c>
      <c r="AI56" s="143" t="s">
        <v>41</v>
      </c>
      <c r="AJ56" s="143" t="s">
        <v>41</v>
      </c>
      <c r="AK56" s="143" t="s">
        <v>41</v>
      </c>
      <c r="AL56" s="61"/>
    </row>
    <row r="57" spans="1:38" s="9" customFormat="1" ht="24.75" customHeight="1" thickBot="1">
      <c r="A57" s="58" t="s">
        <v>18</v>
      </c>
      <c r="B57" s="58" t="s">
        <v>113</v>
      </c>
      <c r="C57" s="59" t="s">
        <v>114</v>
      </c>
      <c r="D57" s="60"/>
      <c r="E57" s="143" t="s">
        <v>318</v>
      </c>
      <c r="F57" s="143" t="s">
        <v>318</v>
      </c>
      <c r="G57" s="143" t="s">
        <v>318</v>
      </c>
      <c r="H57" s="143" t="s">
        <v>318</v>
      </c>
      <c r="I57" s="143">
        <v>1.9560320000000003E-3</v>
      </c>
      <c r="J57" s="143">
        <v>3.5208576000000003E-3</v>
      </c>
      <c r="K57" s="143">
        <v>3.9120640000000007E-3</v>
      </c>
      <c r="L57" s="168">
        <v>5.8680960000000007E-5</v>
      </c>
      <c r="M57" s="143" t="s">
        <v>318</v>
      </c>
      <c r="N57" s="143">
        <v>3.0092800000000004</v>
      </c>
      <c r="O57" s="143">
        <v>0.1203712</v>
      </c>
      <c r="P57" s="143">
        <v>0.30092799999999997</v>
      </c>
      <c r="Q57" s="143">
        <v>0.18055680000000002</v>
      </c>
      <c r="R57" s="143">
        <v>0.18055680000000002</v>
      </c>
      <c r="S57" s="143" t="s">
        <v>318</v>
      </c>
      <c r="T57" s="143">
        <v>1.5046400000000002</v>
      </c>
      <c r="U57" s="143" t="s">
        <v>318</v>
      </c>
      <c r="V57" s="143">
        <v>3.0092800000000004</v>
      </c>
      <c r="W57" s="143" t="s">
        <v>318</v>
      </c>
      <c r="X57" s="143" t="s">
        <v>318</v>
      </c>
      <c r="Y57" s="143" t="s">
        <v>318</v>
      </c>
      <c r="Z57" s="143" t="s">
        <v>318</v>
      </c>
      <c r="AA57" s="143" t="s">
        <v>318</v>
      </c>
      <c r="AB57" s="143" t="s">
        <v>318</v>
      </c>
      <c r="AC57" s="143" t="s">
        <v>318</v>
      </c>
      <c r="AD57" s="143" t="s">
        <v>41</v>
      </c>
      <c r="AE57" s="180"/>
      <c r="AF57" s="143" t="s">
        <v>41</v>
      </c>
      <c r="AG57" s="143" t="s">
        <v>41</v>
      </c>
      <c r="AH57" s="143" t="s">
        <v>41</v>
      </c>
      <c r="AI57" s="143" t="s">
        <v>41</v>
      </c>
      <c r="AJ57" s="143" t="s">
        <v>41</v>
      </c>
      <c r="AK57" s="143">
        <v>15046.4</v>
      </c>
      <c r="AL57" s="61" t="s">
        <v>369</v>
      </c>
    </row>
    <row r="58" spans="1:38" s="9" customFormat="1" ht="24.75" customHeight="1" thickBot="1">
      <c r="A58" s="58" t="s">
        <v>18</v>
      </c>
      <c r="B58" s="58" t="s">
        <v>115</v>
      </c>
      <c r="C58" s="59" t="s">
        <v>116</v>
      </c>
      <c r="D58" s="60"/>
      <c r="E58" s="143" t="s">
        <v>318</v>
      </c>
      <c r="F58" s="143" t="s">
        <v>318</v>
      </c>
      <c r="G58" s="143">
        <v>0.75081600000000004</v>
      </c>
      <c r="H58" s="143" t="s">
        <v>41</v>
      </c>
      <c r="I58" s="143">
        <v>0.13214100000000001</v>
      </c>
      <c r="J58" s="143">
        <v>0.67696800000000001</v>
      </c>
      <c r="K58" s="143">
        <v>1.6642129999999999</v>
      </c>
      <c r="L58" s="168">
        <v>6.0784860000000012E-4</v>
      </c>
      <c r="M58" s="143">
        <v>4.5999359999999996</v>
      </c>
      <c r="N58" s="143" t="s">
        <v>318</v>
      </c>
      <c r="O58" s="143" t="s">
        <v>318</v>
      </c>
      <c r="P58" s="143" t="s">
        <v>318</v>
      </c>
      <c r="Q58" s="143" t="s">
        <v>41</v>
      </c>
      <c r="R58" s="143" t="s">
        <v>41</v>
      </c>
      <c r="S58" s="143" t="s">
        <v>41</v>
      </c>
      <c r="T58" s="143" t="s">
        <v>41</v>
      </c>
      <c r="U58" s="143" t="s">
        <v>318</v>
      </c>
      <c r="V58" s="143" t="s">
        <v>41</v>
      </c>
      <c r="W58" s="143" t="s">
        <v>41</v>
      </c>
      <c r="X58" s="143" t="s">
        <v>41</v>
      </c>
      <c r="Y58" s="143" t="s">
        <v>41</v>
      </c>
      <c r="Z58" s="143" t="s">
        <v>41</v>
      </c>
      <c r="AA58" s="143" t="s">
        <v>41</v>
      </c>
      <c r="AB58" s="143" t="s">
        <v>41</v>
      </c>
      <c r="AC58" s="143" t="s">
        <v>41</v>
      </c>
      <c r="AD58" s="143" t="s">
        <v>41</v>
      </c>
      <c r="AE58" s="180"/>
      <c r="AF58" s="143" t="s">
        <v>41</v>
      </c>
      <c r="AG58" s="143" t="s">
        <v>41</v>
      </c>
      <c r="AH58" s="143" t="s">
        <v>41</v>
      </c>
      <c r="AI58" s="143" t="s">
        <v>41</v>
      </c>
      <c r="AJ58" s="143" t="s">
        <v>41</v>
      </c>
      <c r="AK58" s="143">
        <v>2820.7</v>
      </c>
      <c r="AL58" s="61" t="s">
        <v>370</v>
      </c>
    </row>
    <row r="59" spans="1:38" s="9" customFormat="1" ht="24.75" customHeight="1" thickBot="1">
      <c r="A59" s="58" t="s">
        <v>18</v>
      </c>
      <c r="B59" s="70" t="s">
        <v>117</v>
      </c>
      <c r="C59" s="59" t="s">
        <v>118</v>
      </c>
      <c r="D59" s="60"/>
      <c r="E59" s="143" t="s">
        <v>318</v>
      </c>
      <c r="F59" s="143" t="s">
        <v>318</v>
      </c>
      <c r="G59" s="143">
        <v>0.83384999999999998</v>
      </c>
      <c r="H59" s="143" t="s">
        <v>318</v>
      </c>
      <c r="I59" s="143">
        <v>0.34082743999999998</v>
      </c>
      <c r="J59" s="143">
        <v>0.38343087000000003</v>
      </c>
      <c r="K59" s="143">
        <v>0.42603430000000003</v>
      </c>
      <c r="L59" s="168">
        <v>3.0021759999999996E-4</v>
      </c>
      <c r="M59" s="143">
        <v>8.5461000000000009E-3</v>
      </c>
      <c r="N59" s="143">
        <v>3.0004</v>
      </c>
      <c r="O59" s="143">
        <v>0.14601999999999998</v>
      </c>
      <c r="P59" s="143">
        <v>4.2030000000000001E-3</v>
      </c>
      <c r="Q59" s="143">
        <v>0.31703999999999999</v>
      </c>
      <c r="R59" s="143">
        <v>0.39512000000000003</v>
      </c>
      <c r="S59" s="143">
        <v>9.8069999999999997E-3</v>
      </c>
      <c r="T59" s="143">
        <v>0.27673999999999999</v>
      </c>
      <c r="U59" s="143" t="s">
        <v>318</v>
      </c>
      <c r="V59" s="143">
        <v>0.51837</v>
      </c>
      <c r="W59" s="143">
        <v>0.2802</v>
      </c>
      <c r="X59" s="143" t="s">
        <v>318</v>
      </c>
      <c r="Y59" s="143" t="s">
        <v>318</v>
      </c>
      <c r="Z59" s="143" t="s">
        <v>318</v>
      </c>
      <c r="AA59" s="143" t="s">
        <v>318</v>
      </c>
      <c r="AB59" s="143" t="s">
        <v>318</v>
      </c>
      <c r="AC59" s="143" t="s">
        <v>318</v>
      </c>
      <c r="AD59" s="143" t="s">
        <v>41</v>
      </c>
      <c r="AE59" s="180"/>
      <c r="AF59" s="143" t="s">
        <v>41</v>
      </c>
      <c r="AG59" s="143" t="s">
        <v>41</v>
      </c>
      <c r="AH59" s="143" t="s">
        <v>41</v>
      </c>
      <c r="AI59" s="143" t="s">
        <v>41</v>
      </c>
      <c r="AJ59" s="143" t="s">
        <v>41</v>
      </c>
      <c r="AK59" s="143">
        <v>1458343</v>
      </c>
      <c r="AL59" s="61" t="s">
        <v>371</v>
      </c>
    </row>
    <row r="60" spans="1:38" s="9" customFormat="1" ht="24.75" customHeight="1" thickBot="1">
      <c r="A60" s="58" t="s">
        <v>18</v>
      </c>
      <c r="B60" s="70" t="s">
        <v>119</v>
      </c>
      <c r="C60" s="59" t="s">
        <v>120</v>
      </c>
      <c r="D60" s="63"/>
      <c r="E60" s="143" t="s">
        <v>41</v>
      </c>
      <c r="F60" s="143" t="s">
        <v>41</v>
      </c>
      <c r="G60" s="143" t="s">
        <v>41</v>
      </c>
      <c r="H60" s="143" t="s">
        <v>41</v>
      </c>
      <c r="I60" s="143">
        <v>0.16721375830800006</v>
      </c>
      <c r="J60" s="143">
        <v>1.67213758308</v>
      </c>
      <c r="K60" s="143">
        <v>3.4099664978899997</v>
      </c>
      <c r="L60" s="168" t="s">
        <v>41</v>
      </c>
      <c r="M60" s="143" t="s">
        <v>41</v>
      </c>
      <c r="N60" s="143" t="s">
        <v>41</v>
      </c>
      <c r="O60" s="143" t="s">
        <v>41</v>
      </c>
      <c r="P60" s="143" t="s">
        <v>41</v>
      </c>
      <c r="Q60" s="143" t="s">
        <v>41</v>
      </c>
      <c r="R60" s="143" t="s">
        <v>41</v>
      </c>
      <c r="S60" s="143" t="s">
        <v>41</v>
      </c>
      <c r="T60" s="143" t="s">
        <v>41</v>
      </c>
      <c r="U60" s="143" t="s">
        <v>318</v>
      </c>
      <c r="V60" s="143" t="s">
        <v>41</v>
      </c>
      <c r="W60" s="143" t="s">
        <v>41</v>
      </c>
      <c r="X60" s="143" t="s">
        <v>41</v>
      </c>
      <c r="Y60" s="143" t="s">
        <v>41</v>
      </c>
      <c r="Z60" s="143" t="s">
        <v>41</v>
      </c>
      <c r="AA60" s="143" t="s">
        <v>41</v>
      </c>
      <c r="AB60" s="143" t="s">
        <v>41</v>
      </c>
      <c r="AC60" s="143" t="s">
        <v>41</v>
      </c>
      <c r="AD60" s="143" t="s">
        <v>41</v>
      </c>
      <c r="AE60" s="180"/>
      <c r="AF60" s="143" t="s">
        <v>41</v>
      </c>
      <c r="AG60" s="143" t="s">
        <v>41</v>
      </c>
      <c r="AH60" s="143" t="s">
        <v>41</v>
      </c>
      <c r="AI60" s="143" t="s">
        <v>41</v>
      </c>
      <c r="AJ60" s="143" t="s">
        <v>41</v>
      </c>
      <c r="AK60" s="143">
        <v>136.30622200000002</v>
      </c>
      <c r="AL60" s="61" t="s">
        <v>372</v>
      </c>
    </row>
    <row r="61" spans="1:38" s="9" customFormat="1" ht="24.75" customHeight="1" thickBot="1">
      <c r="A61" s="58" t="s">
        <v>18</v>
      </c>
      <c r="B61" s="70" t="s">
        <v>121</v>
      </c>
      <c r="C61" s="59" t="s">
        <v>122</v>
      </c>
      <c r="D61" s="60"/>
      <c r="E61" s="143" t="s">
        <v>41</v>
      </c>
      <c r="F61" s="143" t="s">
        <v>41</v>
      </c>
      <c r="G61" s="143" t="s">
        <v>41</v>
      </c>
      <c r="H61" s="143" t="s">
        <v>41</v>
      </c>
      <c r="I61" s="143">
        <v>6.3926324000000007E-2</v>
      </c>
      <c r="J61" s="143">
        <v>0.63926324000000001</v>
      </c>
      <c r="K61" s="143">
        <v>1.2753774</v>
      </c>
      <c r="L61" s="168" t="s">
        <v>41</v>
      </c>
      <c r="M61" s="143" t="s">
        <v>41</v>
      </c>
      <c r="N61" s="143" t="s">
        <v>41</v>
      </c>
      <c r="O61" s="143" t="s">
        <v>41</v>
      </c>
      <c r="P61" s="143" t="s">
        <v>41</v>
      </c>
      <c r="Q61" s="143" t="s">
        <v>41</v>
      </c>
      <c r="R61" s="143" t="s">
        <v>41</v>
      </c>
      <c r="S61" s="143" t="s">
        <v>41</v>
      </c>
      <c r="T61" s="143" t="s">
        <v>41</v>
      </c>
      <c r="U61" s="143" t="s">
        <v>318</v>
      </c>
      <c r="V61" s="143" t="s">
        <v>41</v>
      </c>
      <c r="W61" s="143" t="s">
        <v>41</v>
      </c>
      <c r="X61" s="143" t="s">
        <v>41</v>
      </c>
      <c r="Y61" s="143" t="s">
        <v>41</v>
      </c>
      <c r="Z61" s="143" t="s">
        <v>41</v>
      </c>
      <c r="AA61" s="143" t="s">
        <v>41</v>
      </c>
      <c r="AB61" s="143" t="s">
        <v>41</v>
      </c>
      <c r="AC61" s="143" t="s">
        <v>41</v>
      </c>
      <c r="AD61" s="143" t="s">
        <v>41</v>
      </c>
      <c r="AE61" s="180"/>
      <c r="AF61" s="143" t="s">
        <v>41</v>
      </c>
      <c r="AG61" s="143" t="s">
        <v>41</v>
      </c>
      <c r="AH61" s="143" t="s">
        <v>41</v>
      </c>
      <c r="AI61" s="143" t="s">
        <v>41</v>
      </c>
      <c r="AJ61" s="143" t="s">
        <v>41</v>
      </c>
      <c r="AK61" s="143">
        <v>7872700</v>
      </c>
      <c r="AL61" s="61" t="s">
        <v>404</v>
      </c>
    </row>
    <row r="62" spans="1:38" s="9" customFormat="1" ht="24.75" customHeight="1" thickBot="1">
      <c r="A62" s="58" t="s">
        <v>18</v>
      </c>
      <c r="B62" s="70" t="s">
        <v>123</v>
      </c>
      <c r="C62" s="59" t="s">
        <v>124</v>
      </c>
      <c r="D62" s="60"/>
      <c r="E62" s="143" t="s">
        <v>41</v>
      </c>
      <c r="F62" s="143" t="s">
        <v>41</v>
      </c>
      <c r="G62" s="143" t="s">
        <v>41</v>
      </c>
      <c r="H62" s="143" t="s">
        <v>41</v>
      </c>
      <c r="I62" s="143" t="s">
        <v>318</v>
      </c>
      <c r="J62" s="143" t="s">
        <v>318</v>
      </c>
      <c r="K62" s="143" t="s">
        <v>318</v>
      </c>
      <c r="L62" s="168" t="s">
        <v>41</v>
      </c>
      <c r="M62" s="143" t="s">
        <v>41</v>
      </c>
      <c r="N62" s="143" t="s">
        <v>41</v>
      </c>
      <c r="O62" s="143" t="s">
        <v>41</v>
      </c>
      <c r="P62" s="143" t="s">
        <v>41</v>
      </c>
      <c r="Q62" s="143" t="s">
        <v>41</v>
      </c>
      <c r="R62" s="143" t="s">
        <v>41</v>
      </c>
      <c r="S62" s="143" t="s">
        <v>41</v>
      </c>
      <c r="T62" s="143" t="s">
        <v>41</v>
      </c>
      <c r="U62" s="143" t="s">
        <v>318</v>
      </c>
      <c r="V62" s="143" t="s">
        <v>41</v>
      </c>
      <c r="W62" s="143" t="s">
        <v>41</v>
      </c>
      <c r="X62" s="143" t="s">
        <v>41</v>
      </c>
      <c r="Y62" s="143" t="s">
        <v>41</v>
      </c>
      <c r="Z62" s="143" t="s">
        <v>41</v>
      </c>
      <c r="AA62" s="143" t="s">
        <v>41</v>
      </c>
      <c r="AB62" s="143" t="s">
        <v>41</v>
      </c>
      <c r="AC62" s="143" t="s">
        <v>41</v>
      </c>
      <c r="AD62" s="143" t="s">
        <v>41</v>
      </c>
      <c r="AE62" s="180"/>
      <c r="AF62" s="143" t="s">
        <v>41</v>
      </c>
      <c r="AG62" s="143" t="s">
        <v>41</v>
      </c>
      <c r="AH62" s="143" t="s">
        <v>41</v>
      </c>
      <c r="AI62" s="143" t="s">
        <v>41</v>
      </c>
      <c r="AJ62" s="143" t="s">
        <v>41</v>
      </c>
      <c r="AK62" s="143" t="s">
        <v>41</v>
      </c>
      <c r="AL62" s="61" t="s">
        <v>373</v>
      </c>
    </row>
    <row r="63" spans="1:38" s="9" customFormat="1" ht="24.75" customHeight="1" thickBot="1">
      <c r="A63" s="58" t="s">
        <v>18</v>
      </c>
      <c r="B63" s="70" t="s">
        <v>125</v>
      </c>
      <c r="C63" s="65" t="s">
        <v>126</v>
      </c>
      <c r="D63" s="71"/>
      <c r="E63" s="143" t="s">
        <v>41</v>
      </c>
      <c r="F63" s="143" t="s">
        <v>41</v>
      </c>
      <c r="G63" s="143" t="s">
        <v>41</v>
      </c>
      <c r="H63" s="143" t="s">
        <v>41</v>
      </c>
      <c r="I63" s="143" t="s">
        <v>41</v>
      </c>
      <c r="J63" s="143" t="s">
        <v>41</v>
      </c>
      <c r="K63" s="143" t="s">
        <v>41</v>
      </c>
      <c r="L63" s="168" t="s">
        <v>41</v>
      </c>
      <c r="M63" s="143" t="s">
        <v>41</v>
      </c>
      <c r="N63" s="143" t="s">
        <v>41</v>
      </c>
      <c r="O63" s="143" t="s">
        <v>41</v>
      </c>
      <c r="P63" s="143" t="s">
        <v>41</v>
      </c>
      <c r="Q63" s="143" t="s">
        <v>41</v>
      </c>
      <c r="R63" s="143" t="s">
        <v>41</v>
      </c>
      <c r="S63" s="143" t="s">
        <v>41</v>
      </c>
      <c r="T63" s="143" t="s">
        <v>41</v>
      </c>
      <c r="U63" s="143" t="s">
        <v>318</v>
      </c>
      <c r="V63" s="143" t="s">
        <v>41</v>
      </c>
      <c r="W63" s="143" t="s">
        <v>41</v>
      </c>
      <c r="X63" s="143" t="s">
        <v>41</v>
      </c>
      <c r="Y63" s="143" t="s">
        <v>41</v>
      </c>
      <c r="Z63" s="143" t="s">
        <v>41</v>
      </c>
      <c r="AA63" s="143" t="s">
        <v>41</v>
      </c>
      <c r="AB63" s="143" t="s">
        <v>41</v>
      </c>
      <c r="AC63" s="143" t="s">
        <v>41</v>
      </c>
      <c r="AD63" s="143" t="s">
        <v>41</v>
      </c>
      <c r="AE63" s="180"/>
      <c r="AF63" s="143" t="s">
        <v>41</v>
      </c>
      <c r="AG63" s="143" t="s">
        <v>41</v>
      </c>
      <c r="AH63" s="143" t="s">
        <v>41</v>
      </c>
      <c r="AI63" s="143" t="s">
        <v>41</v>
      </c>
      <c r="AJ63" s="143" t="s">
        <v>41</v>
      </c>
      <c r="AK63" s="143" t="s">
        <v>41</v>
      </c>
      <c r="AL63" s="61" t="s">
        <v>364</v>
      </c>
    </row>
    <row r="64" spans="1:38" s="9" customFormat="1" ht="24.75" customHeight="1" thickBot="1">
      <c r="A64" s="58" t="s">
        <v>18</v>
      </c>
      <c r="B64" s="70" t="s">
        <v>127</v>
      </c>
      <c r="C64" s="59" t="s">
        <v>128</v>
      </c>
      <c r="D64" s="60"/>
      <c r="E64" s="143">
        <v>2.2431080000000003</v>
      </c>
      <c r="F64" s="143" t="s">
        <v>318</v>
      </c>
      <c r="G64" s="143" t="s">
        <v>318</v>
      </c>
      <c r="H64" s="143">
        <v>2.2431080000000003E-2</v>
      </c>
      <c r="I64" s="143" t="s">
        <v>318</v>
      </c>
      <c r="J64" s="143" t="s">
        <v>41</v>
      </c>
      <c r="K64" s="143" t="s">
        <v>41</v>
      </c>
      <c r="L64" s="168" t="s">
        <v>41</v>
      </c>
      <c r="M64" s="143">
        <v>0.22431080000000003</v>
      </c>
      <c r="N64" s="143" t="s">
        <v>41</v>
      </c>
      <c r="O64" s="143" t="s">
        <v>41</v>
      </c>
      <c r="P64" s="143" t="s">
        <v>41</v>
      </c>
      <c r="Q64" s="143" t="s">
        <v>41</v>
      </c>
      <c r="R64" s="143" t="s">
        <v>41</v>
      </c>
      <c r="S64" s="143" t="s">
        <v>41</v>
      </c>
      <c r="T64" s="143" t="s">
        <v>41</v>
      </c>
      <c r="U64" s="143" t="s">
        <v>318</v>
      </c>
      <c r="V64" s="143" t="s">
        <v>41</v>
      </c>
      <c r="W64" s="143" t="s">
        <v>41</v>
      </c>
      <c r="X64" s="143" t="s">
        <v>41</v>
      </c>
      <c r="Y64" s="143" t="s">
        <v>41</v>
      </c>
      <c r="Z64" s="143" t="s">
        <v>41</v>
      </c>
      <c r="AA64" s="143" t="s">
        <v>41</v>
      </c>
      <c r="AB64" s="143" t="s">
        <v>41</v>
      </c>
      <c r="AC64" s="143" t="s">
        <v>41</v>
      </c>
      <c r="AD64" s="143" t="s">
        <v>41</v>
      </c>
      <c r="AE64" s="180"/>
      <c r="AF64" s="143" t="s">
        <v>41</v>
      </c>
      <c r="AG64" s="143" t="s">
        <v>41</v>
      </c>
      <c r="AH64" s="143" t="s">
        <v>41</v>
      </c>
      <c r="AI64" s="143" t="s">
        <v>41</v>
      </c>
      <c r="AJ64" s="143" t="s">
        <v>41</v>
      </c>
      <c r="AK64" s="143">
        <v>2243.1080000000002</v>
      </c>
      <c r="AL64" s="61" t="s">
        <v>374</v>
      </c>
    </row>
    <row r="65" spans="1:38" s="9" customFormat="1" ht="24.75" customHeight="1" thickBot="1">
      <c r="A65" s="58" t="s">
        <v>18</v>
      </c>
      <c r="B65" s="62" t="s">
        <v>129</v>
      </c>
      <c r="C65" s="59" t="s">
        <v>130</v>
      </c>
      <c r="D65" s="60"/>
      <c r="E65" s="143">
        <v>7.6279794000000001</v>
      </c>
      <c r="F65" s="143" t="s">
        <v>41</v>
      </c>
      <c r="G65" s="143" t="s">
        <v>41</v>
      </c>
      <c r="H65" s="143" t="s">
        <v>318</v>
      </c>
      <c r="I65" s="143" t="s">
        <v>318</v>
      </c>
      <c r="J65" s="143" t="s">
        <v>41</v>
      </c>
      <c r="K65" s="143" t="s">
        <v>41</v>
      </c>
      <c r="L65" s="168" t="s">
        <v>41</v>
      </c>
      <c r="M65" s="143" t="s">
        <v>41</v>
      </c>
      <c r="N65" s="143" t="s">
        <v>41</v>
      </c>
      <c r="O65" s="143" t="s">
        <v>41</v>
      </c>
      <c r="P65" s="143" t="s">
        <v>41</v>
      </c>
      <c r="Q65" s="143" t="s">
        <v>41</v>
      </c>
      <c r="R65" s="143" t="s">
        <v>41</v>
      </c>
      <c r="S65" s="143" t="s">
        <v>41</v>
      </c>
      <c r="T65" s="143" t="s">
        <v>41</v>
      </c>
      <c r="U65" s="143" t="s">
        <v>318</v>
      </c>
      <c r="V65" s="143" t="s">
        <v>41</v>
      </c>
      <c r="W65" s="143" t="s">
        <v>41</v>
      </c>
      <c r="X65" s="143" t="s">
        <v>41</v>
      </c>
      <c r="Y65" s="143" t="s">
        <v>41</v>
      </c>
      <c r="Z65" s="143" t="s">
        <v>41</v>
      </c>
      <c r="AA65" s="143" t="s">
        <v>41</v>
      </c>
      <c r="AB65" s="143" t="s">
        <v>41</v>
      </c>
      <c r="AC65" s="143" t="s">
        <v>41</v>
      </c>
      <c r="AD65" s="143" t="s">
        <v>41</v>
      </c>
      <c r="AE65" s="180"/>
      <c r="AF65" s="143" t="s">
        <v>41</v>
      </c>
      <c r="AG65" s="143" t="s">
        <v>41</v>
      </c>
      <c r="AH65" s="143" t="s">
        <v>41</v>
      </c>
      <c r="AI65" s="143" t="s">
        <v>41</v>
      </c>
      <c r="AJ65" s="143" t="s">
        <v>41</v>
      </c>
      <c r="AK65" s="143">
        <v>2007.3630000000001</v>
      </c>
      <c r="AL65" s="61" t="s">
        <v>375</v>
      </c>
    </row>
    <row r="66" spans="1:38" s="9" customFormat="1" ht="24.75" customHeight="1" thickBot="1">
      <c r="A66" s="58" t="s">
        <v>18</v>
      </c>
      <c r="B66" s="62" t="s">
        <v>131</v>
      </c>
      <c r="C66" s="59" t="s">
        <v>132</v>
      </c>
      <c r="D66" s="60"/>
      <c r="E66" s="143" t="s">
        <v>67</v>
      </c>
      <c r="F66" s="143" t="s">
        <v>67</v>
      </c>
      <c r="G66" s="143" t="s">
        <v>67</v>
      </c>
      <c r="H66" s="143" t="s">
        <v>67</v>
      </c>
      <c r="I66" s="143" t="s">
        <v>67</v>
      </c>
      <c r="J66" s="143" t="s">
        <v>67</v>
      </c>
      <c r="K66" s="143" t="s">
        <v>67</v>
      </c>
      <c r="L66" s="168" t="s">
        <v>67</v>
      </c>
      <c r="M66" s="143" t="s">
        <v>67</v>
      </c>
      <c r="N66" s="143" t="s">
        <v>67</v>
      </c>
      <c r="O66" s="143" t="s">
        <v>67</v>
      </c>
      <c r="P66" s="143" t="s">
        <v>67</v>
      </c>
      <c r="Q66" s="143" t="s">
        <v>67</v>
      </c>
      <c r="R66" s="143" t="s">
        <v>67</v>
      </c>
      <c r="S66" s="143" t="s">
        <v>67</v>
      </c>
      <c r="T66" s="143" t="s">
        <v>67</v>
      </c>
      <c r="U66" s="143" t="s">
        <v>318</v>
      </c>
      <c r="V66" s="143" t="s">
        <v>67</v>
      </c>
      <c r="W66" s="143" t="s">
        <v>67</v>
      </c>
      <c r="X66" s="143" t="s">
        <v>67</v>
      </c>
      <c r="Y66" s="143" t="s">
        <v>67</v>
      </c>
      <c r="Z66" s="143" t="s">
        <v>67</v>
      </c>
      <c r="AA66" s="143" t="s">
        <v>67</v>
      </c>
      <c r="AB66" s="143" t="s">
        <v>67</v>
      </c>
      <c r="AC66" s="143" t="s">
        <v>67</v>
      </c>
      <c r="AD66" s="143" t="s">
        <v>67</v>
      </c>
      <c r="AE66" s="180"/>
      <c r="AF66" s="143" t="s">
        <v>41</v>
      </c>
      <c r="AG66" s="143" t="s">
        <v>41</v>
      </c>
      <c r="AH66" s="143" t="s">
        <v>41</v>
      </c>
      <c r="AI66" s="143" t="s">
        <v>41</v>
      </c>
      <c r="AJ66" s="143" t="s">
        <v>41</v>
      </c>
      <c r="AK66" s="143" t="s">
        <v>67</v>
      </c>
      <c r="AL66" s="61" t="s">
        <v>376</v>
      </c>
    </row>
    <row r="67" spans="1:38" s="9" customFormat="1" ht="24.75" customHeight="1" thickBot="1">
      <c r="A67" s="58" t="s">
        <v>18</v>
      </c>
      <c r="B67" s="62" t="s">
        <v>133</v>
      </c>
      <c r="C67" s="59" t="s">
        <v>134</v>
      </c>
      <c r="D67" s="60"/>
      <c r="E67" s="143" t="s">
        <v>318</v>
      </c>
      <c r="F67" s="143" t="s">
        <v>318</v>
      </c>
      <c r="G67" s="143" t="s">
        <v>318</v>
      </c>
      <c r="H67" s="143" t="s">
        <v>41</v>
      </c>
      <c r="I67" s="143" t="s">
        <v>318</v>
      </c>
      <c r="J67" s="143" t="s">
        <v>318</v>
      </c>
      <c r="K67" s="143">
        <v>3.9368000000000007E-3</v>
      </c>
      <c r="L67" s="168" t="s">
        <v>41</v>
      </c>
      <c r="M67" s="143" t="s">
        <v>318</v>
      </c>
      <c r="N67" s="143" t="s">
        <v>41</v>
      </c>
      <c r="O67" s="143" t="s">
        <v>318</v>
      </c>
      <c r="P67" s="143" t="s">
        <v>318</v>
      </c>
      <c r="Q67" s="143" t="s">
        <v>318</v>
      </c>
      <c r="R67" s="143" t="s">
        <v>318</v>
      </c>
      <c r="S67" s="143" t="s">
        <v>318</v>
      </c>
      <c r="T67" s="143" t="s">
        <v>318</v>
      </c>
      <c r="U67" s="143" t="s">
        <v>318</v>
      </c>
      <c r="V67" s="143" t="s">
        <v>318</v>
      </c>
      <c r="W67" s="143" t="s">
        <v>318</v>
      </c>
      <c r="X67" s="143" t="s">
        <v>318</v>
      </c>
      <c r="Y67" s="143" t="s">
        <v>318</v>
      </c>
      <c r="Z67" s="143" t="s">
        <v>318</v>
      </c>
      <c r="AA67" s="143" t="s">
        <v>318</v>
      </c>
      <c r="AB67" s="143" t="s">
        <v>318</v>
      </c>
      <c r="AC67" s="143" t="s">
        <v>41</v>
      </c>
      <c r="AD67" s="143" t="s">
        <v>41</v>
      </c>
      <c r="AE67" s="180"/>
      <c r="AF67" s="143" t="s">
        <v>41</v>
      </c>
      <c r="AG67" s="143" t="s">
        <v>41</v>
      </c>
      <c r="AH67" s="143" t="s">
        <v>41</v>
      </c>
      <c r="AI67" s="143" t="s">
        <v>41</v>
      </c>
      <c r="AJ67" s="143" t="s">
        <v>41</v>
      </c>
      <c r="AK67" s="143">
        <v>39.368000000000002</v>
      </c>
      <c r="AL67" s="61" t="s">
        <v>377</v>
      </c>
    </row>
    <row r="68" spans="1:38" s="9" customFormat="1" ht="24.75" customHeight="1" thickBot="1">
      <c r="A68" s="58" t="s">
        <v>18</v>
      </c>
      <c r="B68" s="62" t="s">
        <v>135</v>
      </c>
      <c r="C68" s="59" t="s">
        <v>136</v>
      </c>
      <c r="D68" s="60"/>
      <c r="E68" s="143">
        <v>3.8053800000000001E-3</v>
      </c>
      <c r="F68" s="143" t="s">
        <v>318</v>
      </c>
      <c r="G68" s="143">
        <v>0.13988295000000001</v>
      </c>
      <c r="H68" s="143" t="s">
        <v>318</v>
      </c>
      <c r="I68" s="143" t="s">
        <v>318</v>
      </c>
      <c r="J68" s="143" t="s">
        <v>318</v>
      </c>
      <c r="K68" s="143">
        <v>1.0570499999999998E-2</v>
      </c>
      <c r="L68" s="168" t="s">
        <v>318</v>
      </c>
      <c r="M68" s="143" t="s">
        <v>318</v>
      </c>
      <c r="N68" s="143" t="s">
        <v>318</v>
      </c>
      <c r="O68" s="143" t="s">
        <v>318</v>
      </c>
      <c r="P68" s="143" t="s">
        <v>318</v>
      </c>
      <c r="Q68" s="143" t="s">
        <v>318</v>
      </c>
      <c r="R68" s="143" t="s">
        <v>318</v>
      </c>
      <c r="S68" s="143" t="s">
        <v>318</v>
      </c>
      <c r="T68" s="143" t="s">
        <v>318</v>
      </c>
      <c r="U68" s="143" t="s">
        <v>318</v>
      </c>
      <c r="V68" s="143" t="s">
        <v>318</v>
      </c>
      <c r="W68" s="143" t="s">
        <v>318</v>
      </c>
      <c r="X68" s="143" t="s">
        <v>318</v>
      </c>
      <c r="Y68" s="143" t="s">
        <v>318</v>
      </c>
      <c r="Z68" s="143" t="s">
        <v>318</v>
      </c>
      <c r="AA68" s="143" t="s">
        <v>318</v>
      </c>
      <c r="AB68" s="143" t="s">
        <v>318</v>
      </c>
      <c r="AC68" s="143" t="s">
        <v>318</v>
      </c>
      <c r="AD68" s="143" t="s">
        <v>318</v>
      </c>
      <c r="AE68" s="180"/>
      <c r="AF68" s="143" t="s">
        <v>41</v>
      </c>
      <c r="AG68" s="143" t="s">
        <v>41</v>
      </c>
      <c r="AH68" s="143" t="s">
        <v>41</v>
      </c>
      <c r="AI68" s="143" t="s">
        <v>41</v>
      </c>
      <c r="AJ68" s="143" t="s">
        <v>41</v>
      </c>
      <c r="AK68" s="143">
        <v>35.234999999999999</v>
      </c>
      <c r="AL68" s="61" t="s">
        <v>378</v>
      </c>
    </row>
    <row r="69" spans="1:38" s="9" customFormat="1" ht="24.75" customHeight="1" thickBot="1">
      <c r="A69" s="58" t="s">
        <v>18</v>
      </c>
      <c r="B69" s="58" t="s">
        <v>137</v>
      </c>
      <c r="C69" s="59" t="s">
        <v>138</v>
      </c>
      <c r="D69" s="68"/>
      <c r="E69" s="143" t="s">
        <v>41</v>
      </c>
      <c r="F69" s="143" t="s">
        <v>41</v>
      </c>
      <c r="G69" s="143" t="s">
        <v>41</v>
      </c>
      <c r="H69" s="143">
        <v>0.81217620000000001</v>
      </c>
      <c r="I69" s="143" t="s">
        <v>318</v>
      </c>
      <c r="J69" s="143" t="s">
        <v>318</v>
      </c>
      <c r="K69" s="143">
        <v>9.0241800000000011E-2</v>
      </c>
      <c r="L69" s="168" t="s">
        <v>318</v>
      </c>
      <c r="M69" s="143">
        <v>8.1217620000000004</v>
      </c>
      <c r="N69" s="143" t="s">
        <v>41</v>
      </c>
      <c r="O69" s="143" t="s">
        <v>41</v>
      </c>
      <c r="P69" s="143" t="s">
        <v>41</v>
      </c>
      <c r="Q69" s="143" t="s">
        <v>41</v>
      </c>
      <c r="R69" s="143" t="s">
        <v>41</v>
      </c>
      <c r="S69" s="143" t="s">
        <v>41</v>
      </c>
      <c r="T69" s="143" t="s">
        <v>41</v>
      </c>
      <c r="U69" s="143" t="s">
        <v>318</v>
      </c>
      <c r="V69" s="143" t="s">
        <v>41</v>
      </c>
      <c r="W69" s="143" t="s">
        <v>41</v>
      </c>
      <c r="X69" s="143" t="s">
        <v>41</v>
      </c>
      <c r="Y69" s="143" t="s">
        <v>41</v>
      </c>
      <c r="Z69" s="143" t="s">
        <v>41</v>
      </c>
      <c r="AA69" s="143" t="s">
        <v>41</v>
      </c>
      <c r="AB69" s="143" t="s">
        <v>41</v>
      </c>
      <c r="AC69" s="143" t="s">
        <v>41</v>
      </c>
      <c r="AD69" s="143" t="s">
        <v>41</v>
      </c>
      <c r="AE69" s="180"/>
      <c r="AF69" s="143" t="s">
        <v>41</v>
      </c>
      <c r="AG69" s="143" t="s">
        <v>41</v>
      </c>
      <c r="AH69" s="143" t="s">
        <v>41</v>
      </c>
      <c r="AI69" s="143" t="s">
        <v>41</v>
      </c>
      <c r="AJ69" s="143" t="s">
        <v>41</v>
      </c>
      <c r="AK69" s="143">
        <v>902.41800000000001</v>
      </c>
      <c r="AL69" s="61" t="s">
        <v>379</v>
      </c>
    </row>
    <row r="70" spans="1:38" s="9" customFormat="1" ht="24.75" customHeight="1" thickBot="1">
      <c r="A70" s="58" t="s">
        <v>18</v>
      </c>
      <c r="B70" s="58" t="s">
        <v>139</v>
      </c>
      <c r="C70" s="59" t="s">
        <v>446</v>
      </c>
      <c r="D70" s="68"/>
      <c r="E70" s="143">
        <v>2.2558560000000001</v>
      </c>
      <c r="F70" s="143">
        <v>1.8718966121</v>
      </c>
      <c r="G70" s="143">
        <v>3.8123519999999997</v>
      </c>
      <c r="H70" s="143" t="s">
        <v>41</v>
      </c>
      <c r="I70" s="143">
        <v>1.2531899399999999</v>
      </c>
      <c r="J70" s="143">
        <v>1.6794001200000002</v>
      </c>
      <c r="K70" s="143">
        <v>2.3321104779999997</v>
      </c>
      <c r="L70" s="168" t="s">
        <v>41</v>
      </c>
      <c r="M70" s="143">
        <v>1.2558</v>
      </c>
      <c r="N70" s="143" t="s">
        <v>41</v>
      </c>
      <c r="O70" s="143">
        <v>0.1940904</v>
      </c>
      <c r="P70" s="143">
        <v>0.277416</v>
      </c>
      <c r="Q70" s="143" t="s">
        <v>41</v>
      </c>
      <c r="R70" s="143" t="s">
        <v>41</v>
      </c>
      <c r="S70" s="143" t="s">
        <v>41</v>
      </c>
      <c r="T70" s="143" t="s">
        <v>41</v>
      </c>
      <c r="U70" s="143" t="s">
        <v>318</v>
      </c>
      <c r="V70" s="143" t="s">
        <v>41</v>
      </c>
      <c r="W70" s="143" t="s">
        <v>41</v>
      </c>
      <c r="X70" s="143" t="s">
        <v>41</v>
      </c>
      <c r="Y70" s="143" t="s">
        <v>41</v>
      </c>
      <c r="Z70" s="143" t="s">
        <v>41</v>
      </c>
      <c r="AA70" s="143" t="s">
        <v>41</v>
      </c>
      <c r="AB70" s="143" t="s">
        <v>41</v>
      </c>
      <c r="AC70" s="143" t="s">
        <v>41</v>
      </c>
      <c r="AD70" s="143" t="s">
        <v>41</v>
      </c>
      <c r="AE70" s="180"/>
      <c r="AF70" s="143" t="s">
        <v>41</v>
      </c>
      <c r="AG70" s="143" t="s">
        <v>41</v>
      </c>
      <c r="AH70" s="143" t="s">
        <v>41</v>
      </c>
      <c r="AI70" s="143" t="s">
        <v>41</v>
      </c>
      <c r="AJ70" s="143" t="s">
        <v>41</v>
      </c>
      <c r="AK70" s="143" t="s">
        <v>41</v>
      </c>
      <c r="AL70" s="61" t="s">
        <v>412</v>
      </c>
    </row>
    <row r="71" spans="1:38" s="9" customFormat="1" ht="24.75" customHeight="1" thickBot="1">
      <c r="A71" s="58" t="s">
        <v>18</v>
      </c>
      <c r="B71" s="58" t="s">
        <v>140</v>
      </c>
      <c r="C71" s="59" t="s">
        <v>141</v>
      </c>
      <c r="D71" s="68"/>
      <c r="E71" s="143" t="s">
        <v>318</v>
      </c>
      <c r="F71" s="143" t="s">
        <v>318</v>
      </c>
      <c r="G71" s="143" t="s">
        <v>318</v>
      </c>
      <c r="H71" s="143" t="s">
        <v>318</v>
      </c>
      <c r="I71" s="143">
        <v>1.8911064000000002E-2</v>
      </c>
      <c r="J71" s="143">
        <v>0.15128851200000001</v>
      </c>
      <c r="K71" s="143">
        <v>0.47277660000000005</v>
      </c>
      <c r="L71" s="168" t="s">
        <v>318</v>
      </c>
      <c r="M71" s="143" t="s">
        <v>318</v>
      </c>
      <c r="N71" s="143" t="s">
        <v>318</v>
      </c>
      <c r="O71" s="143" t="s">
        <v>318</v>
      </c>
      <c r="P71" s="143" t="s">
        <v>318</v>
      </c>
      <c r="Q71" s="143" t="s">
        <v>318</v>
      </c>
      <c r="R71" s="143" t="s">
        <v>318</v>
      </c>
      <c r="S71" s="143" t="s">
        <v>318</v>
      </c>
      <c r="T71" s="143" t="s">
        <v>318</v>
      </c>
      <c r="U71" s="143" t="s">
        <v>318</v>
      </c>
      <c r="V71" s="143" t="s">
        <v>318</v>
      </c>
      <c r="W71" s="143" t="s">
        <v>318</v>
      </c>
      <c r="X71" s="143" t="s">
        <v>318</v>
      </c>
      <c r="Y71" s="143" t="s">
        <v>318</v>
      </c>
      <c r="Z71" s="143" t="s">
        <v>318</v>
      </c>
      <c r="AA71" s="143" t="s">
        <v>318</v>
      </c>
      <c r="AB71" s="143" t="s">
        <v>318</v>
      </c>
      <c r="AC71" s="143" t="s">
        <v>318</v>
      </c>
      <c r="AD71" s="143" t="s">
        <v>318</v>
      </c>
      <c r="AE71" s="180"/>
      <c r="AF71" s="143" t="s">
        <v>41</v>
      </c>
      <c r="AG71" s="143" t="s">
        <v>41</v>
      </c>
      <c r="AH71" s="143" t="s">
        <v>41</v>
      </c>
      <c r="AI71" s="143" t="s">
        <v>41</v>
      </c>
      <c r="AJ71" s="143" t="s">
        <v>41</v>
      </c>
      <c r="AK71" s="143">
        <v>5051.2500000000009</v>
      </c>
      <c r="AL71" s="61" t="s">
        <v>364</v>
      </c>
    </row>
    <row r="72" spans="1:38" s="9" customFormat="1" ht="24.75" customHeight="1" thickBot="1">
      <c r="A72" s="58" t="s">
        <v>18</v>
      </c>
      <c r="B72" s="58" t="s">
        <v>142</v>
      </c>
      <c r="C72" s="59" t="s">
        <v>143</v>
      </c>
      <c r="D72" s="60"/>
      <c r="E72" s="143">
        <v>2.00140429</v>
      </c>
      <c r="F72" s="143">
        <v>1.3485197588010001</v>
      </c>
      <c r="G72" s="143">
        <v>0.19739789999999999</v>
      </c>
      <c r="H72" s="143" t="s">
        <v>318</v>
      </c>
      <c r="I72" s="143">
        <v>1.2935246080000002</v>
      </c>
      <c r="J72" s="143">
        <v>1.6646956319999999</v>
      </c>
      <c r="K72" s="143">
        <v>2.8862339320000006</v>
      </c>
      <c r="L72" s="168">
        <v>1.1338755318799999E-2</v>
      </c>
      <c r="M72" s="143">
        <v>29.391824</v>
      </c>
      <c r="N72" s="143">
        <v>94.002480929000001</v>
      </c>
      <c r="O72" s="143">
        <v>1.8755052750000001</v>
      </c>
      <c r="P72" s="143">
        <v>1.1436688301867002</v>
      </c>
      <c r="Q72" s="143">
        <v>1.035953015</v>
      </c>
      <c r="R72" s="143">
        <v>9.8039118599999995</v>
      </c>
      <c r="S72" s="143">
        <v>15.712974531000002</v>
      </c>
      <c r="T72" s="143">
        <v>6.8175793000000002</v>
      </c>
      <c r="U72" s="143" t="s">
        <v>318</v>
      </c>
      <c r="V72" s="143">
        <v>173.598554667</v>
      </c>
      <c r="W72" s="143">
        <v>10.822307289999999</v>
      </c>
      <c r="X72" s="143" t="s">
        <v>318</v>
      </c>
      <c r="Y72" s="143" t="s">
        <v>318</v>
      </c>
      <c r="Z72" s="143" t="s">
        <v>318</v>
      </c>
      <c r="AA72" s="143" t="s">
        <v>318</v>
      </c>
      <c r="AB72" s="143" t="s">
        <v>318</v>
      </c>
      <c r="AC72" s="143">
        <v>2.1452364060999998E-2</v>
      </c>
      <c r="AD72" s="143">
        <v>39.447317617600007</v>
      </c>
      <c r="AE72" s="180"/>
      <c r="AF72" s="143" t="s">
        <v>41</v>
      </c>
      <c r="AG72" s="143" t="s">
        <v>41</v>
      </c>
      <c r="AH72" s="143" t="s">
        <v>41</v>
      </c>
      <c r="AI72" s="143" t="s">
        <v>41</v>
      </c>
      <c r="AJ72" s="143" t="s">
        <v>41</v>
      </c>
      <c r="AK72" s="143" t="s">
        <v>41</v>
      </c>
      <c r="AL72" s="61" t="s">
        <v>380</v>
      </c>
    </row>
    <row r="73" spans="1:38" s="9" customFormat="1" ht="24.75" customHeight="1" thickBot="1">
      <c r="A73" s="58" t="s">
        <v>18</v>
      </c>
      <c r="B73" s="58" t="s">
        <v>144</v>
      </c>
      <c r="C73" s="59" t="s">
        <v>145</v>
      </c>
      <c r="D73" s="60"/>
      <c r="E73" s="143" t="s">
        <v>318</v>
      </c>
      <c r="F73" s="143" t="s">
        <v>318</v>
      </c>
      <c r="G73" s="143" t="s">
        <v>318</v>
      </c>
      <c r="H73" s="143" t="s">
        <v>318</v>
      </c>
      <c r="I73" s="143" t="s">
        <v>318</v>
      </c>
      <c r="J73" s="143" t="s">
        <v>318</v>
      </c>
      <c r="K73" s="143">
        <v>5.5968999999999998E-2</v>
      </c>
      <c r="L73" s="168" t="s">
        <v>318</v>
      </c>
      <c r="M73" s="143" t="s">
        <v>318</v>
      </c>
      <c r="N73" s="143">
        <v>1.343256E-2</v>
      </c>
      <c r="O73" s="143" t="s">
        <v>318</v>
      </c>
      <c r="P73" s="143" t="s">
        <v>318</v>
      </c>
      <c r="Q73" s="143" t="s">
        <v>318</v>
      </c>
      <c r="R73" s="143" t="s">
        <v>318</v>
      </c>
      <c r="S73" s="143" t="s">
        <v>318</v>
      </c>
      <c r="T73" s="143" t="s">
        <v>318</v>
      </c>
      <c r="U73" s="143" t="s">
        <v>318</v>
      </c>
      <c r="V73" s="143" t="s">
        <v>318</v>
      </c>
      <c r="W73" s="143" t="s">
        <v>318</v>
      </c>
      <c r="X73" s="143" t="s">
        <v>318</v>
      </c>
      <c r="Y73" s="143" t="s">
        <v>318</v>
      </c>
      <c r="Z73" s="143" t="s">
        <v>318</v>
      </c>
      <c r="AA73" s="143" t="s">
        <v>318</v>
      </c>
      <c r="AB73" s="143" t="s">
        <v>318</v>
      </c>
      <c r="AC73" s="143" t="s">
        <v>41</v>
      </c>
      <c r="AD73" s="143" t="s">
        <v>41</v>
      </c>
      <c r="AE73" s="180"/>
      <c r="AF73" s="143" t="s">
        <v>41</v>
      </c>
      <c r="AG73" s="143" t="s">
        <v>41</v>
      </c>
      <c r="AH73" s="143" t="s">
        <v>41</v>
      </c>
      <c r="AI73" s="143" t="s">
        <v>41</v>
      </c>
      <c r="AJ73" s="143" t="s">
        <v>41</v>
      </c>
      <c r="AK73" s="143">
        <v>55.969000000000001</v>
      </c>
      <c r="AL73" s="61" t="s">
        <v>381</v>
      </c>
    </row>
    <row r="74" spans="1:38" s="9" customFormat="1" ht="24.75" customHeight="1" thickBot="1">
      <c r="A74" s="58" t="s">
        <v>18</v>
      </c>
      <c r="B74" s="58" t="s">
        <v>146</v>
      </c>
      <c r="C74" s="59" t="s">
        <v>147</v>
      </c>
      <c r="D74" s="60"/>
      <c r="E74" s="143">
        <v>5.2335E-2</v>
      </c>
      <c r="F74" s="143" t="s">
        <v>318</v>
      </c>
      <c r="G74" s="143">
        <v>0.23550749999999998</v>
      </c>
      <c r="H74" s="143" t="s">
        <v>318</v>
      </c>
      <c r="I74" s="143">
        <v>8.5242750000000006E-2</v>
      </c>
      <c r="J74" s="143">
        <v>0.24219749999999998</v>
      </c>
      <c r="K74" s="143">
        <v>0.32805300000000004</v>
      </c>
      <c r="L74" s="168">
        <v>1.9605832500000004E-3</v>
      </c>
      <c r="M74" s="143">
        <v>6.2801999999999998</v>
      </c>
      <c r="N74" s="143" t="s">
        <v>318</v>
      </c>
      <c r="O74" s="143">
        <v>5.2335000000000003E-3</v>
      </c>
      <c r="P74" s="143" t="s">
        <v>318</v>
      </c>
      <c r="Q74" s="143" t="s">
        <v>318</v>
      </c>
      <c r="R74" s="143" t="s">
        <v>318</v>
      </c>
      <c r="S74" s="143" t="s">
        <v>318</v>
      </c>
      <c r="T74" s="143">
        <v>5.2335000000000003E-3</v>
      </c>
      <c r="U74" s="143" t="s">
        <v>318</v>
      </c>
      <c r="V74" s="143">
        <v>7.8502499999999996E-3</v>
      </c>
      <c r="W74" s="143">
        <v>0.10467</v>
      </c>
      <c r="X74" s="143">
        <v>0.57568500000000011</v>
      </c>
      <c r="Y74" s="143">
        <v>2.1028202999999999</v>
      </c>
      <c r="Z74" s="143">
        <v>2.1028202999999999</v>
      </c>
      <c r="AA74" s="143">
        <v>0.26167499999999999</v>
      </c>
      <c r="AB74" s="143">
        <v>5.0430006000000001</v>
      </c>
      <c r="AC74" s="143" t="s">
        <v>318</v>
      </c>
      <c r="AD74" s="143">
        <v>0.30400500000000003</v>
      </c>
      <c r="AE74" s="180"/>
      <c r="AF74" s="143" t="s">
        <v>41</v>
      </c>
      <c r="AG74" s="143" t="s">
        <v>41</v>
      </c>
      <c r="AH74" s="143" t="s">
        <v>41</v>
      </c>
      <c r="AI74" s="143" t="s">
        <v>41</v>
      </c>
      <c r="AJ74" s="143" t="s">
        <v>41</v>
      </c>
      <c r="AK74" s="143">
        <v>169.26000000000002</v>
      </c>
      <c r="AL74" s="61" t="s">
        <v>382</v>
      </c>
    </row>
    <row r="75" spans="1:38" s="9" customFormat="1" ht="24.75" customHeight="1" thickBot="1">
      <c r="A75" s="58" t="s">
        <v>18</v>
      </c>
      <c r="B75" s="58" t="s">
        <v>148</v>
      </c>
      <c r="C75" s="59" t="s">
        <v>149</v>
      </c>
      <c r="D75" s="68"/>
      <c r="E75" s="143" t="s">
        <v>41</v>
      </c>
      <c r="F75" s="143" t="s">
        <v>41</v>
      </c>
      <c r="G75" s="143" t="s">
        <v>41</v>
      </c>
      <c r="H75" s="143" t="s">
        <v>41</v>
      </c>
      <c r="I75" s="143" t="s">
        <v>41</v>
      </c>
      <c r="J75" s="143" t="s">
        <v>41</v>
      </c>
      <c r="K75" s="143" t="s">
        <v>41</v>
      </c>
      <c r="L75" s="168" t="s">
        <v>41</v>
      </c>
      <c r="M75" s="143" t="s">
        <v>41</v>
      </c>
      <c r="N75" s="143" t="s">
        <v>41</v>
      </c>
      <c r="O75" s="143" t="s">
        <v>41</v>
      </c>
      <c r="P75" s="143" t="s">
        <v>41</v>
      </c>
      <c r="Q75" s="143" t="s">
        <v>41</v>
      </c>
      <c r="R75" s="143" t="s">
        <v>41</v>
      </c>
      <c r="S75" s="143" t="s">
        <v>41</v>
      </c>
      <c r="T75" s="143" t="s">
        <v>41</v>
      </c>
      <c r="U75" s="143" t="s">
        <v>318</v>
      </c>
      <c r="V75" s="143" t="s">
        <v>41</v>
      </c>
      <c r="W75" s="143" t="s">
        <v>41</v>
      </c>
      <c r="X75" s="143" t="s">
        <v>41</v>
      </c>
      <c r="Y75" s="143" t="s">
        <v>41</v>
      </c>
      <c r="Z75" s="143" t="s">
        <v>41</v>
      </c>
      <c r="AA75" s="143" t="s">
        <v>41</v>
      </c>
      <c r="AB75" s="143" t="s">
        <v>41</v>
      </c>
      <c r="AC75" s="143" t="s">
        <v>41</v>
      </c>
      <c r="AD75" s="143" t="s">
        <v>41</v>
      </c>
      <c r="AE75" s="180"/>
      <c r="AF75" s="143" t="s">
        <v>41</v>
      </c>
      <c r="AG75" s="143" t="s">
        <v>41</v>
      </c>
      <c r="AH75" s="143" t="s">
        <v>41</v>
      </c>
      <c r="AI75" s="143" t="s">
        <v>41</v>
      </c>
      <c r="AJ75" s="143" t="s">
        <v>41</v>
      </c>
      <c r="AK75" s="143" t="s">
        <v>41</v>
      </c>
      <c r="AL75" s="61" t="s">
        <v>383</v>
      </c>
    </row>
    <row r="76" spans="1:38" s="9" customFormat="1" ht="24.75" customHeight="1" thickBot="1">
      <c r="A76" s="58" t="s">
        <v>18</v>
      </c>
      <c r="B76" s="58" t="s">
        <v>150</v>
      </c>
      <c r="C76" s="59" t="s">
        <v>151</v>
      </c>
      <c r="D76" s="60" t="s">
        <v>25</v>
      </c>
      <c r="E76" s="143">
        <v>6.0005460000000007E-3</v>
      </c>
      <c r="F76" s="143" t="s">
        <v>318</v>
      </c>
      <c r="G76" s="143">
        <v>0.15922965</v>
      </c>
      <c r="H76" s="143" t="s">
        <v>318</v>
      </c>
      <c r="I76" s="143">
        <v>1.941825E-4</v>
      </c>
      <c r="J76" s="143">
        <v>3.88365E-4</v>
      </c>
      <c r="K76" s="143">
        <v>2.6275249999999999E-3</v>
      </c>
      <c r="L76" s="168" t="s">
        <v>318</v>
      </c>
      <c r="M76" s="143" t="s">
        <v>318</v>
      </c>
      <c r="N76" s="143">
        <v>26.972505000000002</v>
      </c>
      <c r="O76" s="143">
        <v>0.45471589999999995</v>
      </c>
      <c r="P76" s="143">
        <v>0.136236</v>
      </c>
      <c r="Q76" s="143">
        <v>0.46057220000000004</v>
      </c>
      <c r="R76" s="143" t="s">
        <v>318</v>
      </c>
      <c r="S76" s="143" t="s">
        <v>318</v>
      </c>
      <c r="T76" s="143" t="s">
        <v>318</v>
      </c>
      <c r="U76" s="143" t="s">
        <v>318</v>
      </c>
      <c r="V76" s="143">
        <v>4.7347659999999996</v>
      </c>
      <c r="W76" s="143">
        <v>0.48514800000000002</v>
      </c>
      <c r="X76" s="143" t="s">
        <v>318</v>
      </c>
      <c r="Y76" s="143" t="s">
        <v>318</v>
      </c>
      <c r="Z76" s="143" t="s">
        <v>318</v>
      </c>
      <c r="AA76" s="143" t="s">
        <v>318</v>
      </c>
      <c r="AB76" s="143" t="s">
        <v>318</v>
      </c>
      <c r="AC76" s="143" t="s">
        <v>318</v>
      </c>
      <c r="AD76" s="143" t="s">
        <v>318</v>
      </c>
      <c r="AE76" s="180"/>
      <c r="AF76" s="143" t="s">
        <v>41</v>
      </c>
      <c r="AG76" s="143" t="s">
        <v>41</v>
      </c>
      <c r="AH76" s="143" t="s">
        <v>41</v>
      </c>
      <c r="AI76" s="143" t="s">
        <v>41</v>
      </c>
      <c r="AJ76" s="143" t="s">
        <v>41</v>
      </c>
      <c r="AK76" s="143">
        <v>127.94200000000001</v>
      </c>
      <c r="AL76" s="61" t="s">
        <v>384</v>
      </c>
    </row>
    <row r="77" spans="1:38" s="9" customFormat="1" ht="24.75" customHeight="1" thickBot="1">
      <c r="A77" s="58" t="s">
        <v>18</v>
      </c>
      <c r="B77" s="58" t="s">
        <v>152</v>
      </c>
      <c r="C77" s="59" t="s">
        <v>153</v>
      </c>
      <c r="D77" s="60" t="s">
        <v>25</v>
      </c>
      <c r="E77" s="143" t="s">
        <v>318</v>
      </c>
      <c r="F77" s="143" t="s">
        <v>318</v>
      </c>
      <c r="G77" s="143">
        <v>0.22946625000000004</v>
      </c>
      <c r="H77" s="143" t="s">
        <v>318</v>
      </c>
      <c r="I77" s="143">
        <v>1.7160300000000001E-3</v>
      </c>
      <c r="J77" s="143">
        <v>2.2096749999999999E-3</v>
      </c>
      <c r="K77" s="143">
        <v>2.5496250000000002E-3</v>
      </c>
      <c r="L77" s="168" t="s">
        <v>318</v>
      </c>
      <c r="M77" s="143" t="s">
        <v>318</v>
      </c>
      <c r="N77" s="143">
        <v>18.979254999999998</v>
      </c>
      <c r="O77" s="143">
        <v>0.51854750000000005</v>
      </c>
      <c r="P77" s="143">
        <v>1.2948428000000001</v>
      </c>
      <c r="Q77" s="143">
        <v>8.14E-2</v>
      </c>
      <c r="R77" s="143" t="s">
        <v>318</v>
      </c>
      <c r="S77" s="143" t="s">
        <v>318</v>
      </c>
      <c r="T77" s="143" t="s">
        <v>318</v>
      </c>
      <c r="U77" s="143" t="s">
        <v>318</v>
      </c>
      <c r="V77" s="143">
        <v>56.443950000000008</v>
      </c>
      <c r="W77" s="143">
        <v>1.623175</v>
      </c>
      <c r="X77" s="143" t="s">
        <v>318</v>
      </c>
      <c r="Y77" s="143" t="s">
        <v>318</v>
      </c>
      <c r="Z77" s="143" t="s">
        <v>318</v>
      </c>
      <c r="AA77" s="143" t="s">
        <v>318</v>
      </c>
      <c r="AB77" s="143" t="s">
        <v>318</v>
      </c>
      <c r="AC77" s="143" t="s">
        <v>318</v>
      </c>
      <c r="AD77" s="143" t="s">
        <v>41</v>
      </c>
      <c r="AE77" s="180"/>
      <c r="AF77" s="143" t="s">
        <v>41</v>
      </c>
      <c r="AG77" s="143" t="s">
        <v>41</v>
      </c>
      <c r="AH77" s="143" t="s">
        <v>41</v>
      </c>
      <c r="AI77" s="143" t="s">
        <v>41</v>
      </c>
      <c r="AJ77" s="143" t="s">
        <v>41</v>
      </c>
      <c r="AK77" s="143">
        <v>169.97500000000002</v>
      </c>
      <c r="AL77" s="61" t="s">
        <v>385</v>
      </c>
    </row>
    <row r="78" spans="1:38" s="9" customFormat="1" ht="24.75" customHeight="1" thickBot="1">
      <c r="A78" s="58" t="s">
        <v>18</v>
      </c>
      <c r="B78" s="58" t="s">
        <v>154</v>
      </c>
      <c r="C78" s="59" t="s">
        <v>155</v>
      </c>
      <c r="D78" s="60" t="s">
        <v>25</v>
      </c>
      <c r="E78" s="143" t="s">
        <v>318</v>
      </c>
      <c r="F78" s="143" t="s">
        <v>318</v>
      </c>
      <c r="G78" s="143">
        <v>1.67271222</v>
      </c>
      <c r="H78" s="143" t="s">
        <v>318</v>
      </c>
      <c r="I78" s="143">
        <v>0.1059384406</v>
      </c>
      <c r="J78" s="143">
        <v>0.13939268499999999</v>
      </c>
      <c r="K78" s="143">
        <v>0.17842263679999998</v>
      </c>
      <c r="L78" s="168">
        <v>1.0593844060000001E-4</v>
      </c>
      <c r="M78" s="143" t="s">
        <v>318</v>
      </c>
      <c r="N78" s="143">
        <v>10.593844059999999</v>
      </c>
      <c r="O78" s="143">
        <v>3.3454244399999999E-2</v>
      </c>
      <c r="P78" s="143">
        <v>1.2824127020000001E-2</v>
      </c>
      <c r="Q78" s="143">
        <v>2.2302829599999998</v>
      </c>
      <c r="R78" s="143">
        <v>8.9211318399999993</v>
      </c>
      <c r="S78" s="143">
        <v>17.842263679999999</v>
      </c>
      <c r="T78" s="143">
        <v>7.80599036</v>
      </c>
      <c r="U78" s="143" t="s">
        <v>318</v>
      </c>
      <c r="V78" s="143">
        <v>7.80599036</v>
      </c>
      <c r="W78" s="143">
        <v>2.7878537000000003</v>
      </c>
      <c r="X78" s="143" t="s">
        <v>318</v>
      </c>
      <c r="Y78" s="143" t="s">
        <v>318</v>
      </c>
      <c r="Z78" s="143" t="s">
        <v>318</v>
      </c>
      <c r="AA78" s="143" t="s">
        <v>318</v>
      </c>
      <c r="AB78" s="143" t="s">
        <v>318</v>
      </c>
      <c r="AC78" s="143">
        <v>6.3158447206566534E-2</v>
      </c>
      <c r="AD78" s="143">
        <v>1.4496839240000001</v>
      </c>
      <c r="AE78" s="180"/>
      <c r="AF78" s="143" t="s">
        <v>41</v>
      </c>
      <c r="AG78" s="143" t="s">
        <v>41</v>
      </c>
      <c r="AH78" s="143" t="s">
        <v>41</v>
      </c>
      <c r="AI78" s="143" t="s">
        <v>41</v>
      </c>
      <c r="AJ78" s="143" t="s">
        <v>41</v>
      </c>
      <c r="AK78" s="143">
        <v>1312.8507399999999</v>
      </c>
      <c r="AL78" s="61" t="s">
        <v>386</v>
      </c>
    </row>
    <row r="79" spans="1:38" s="9" customFormat="1" ht="24.75" customHeight="1" thickBot="1">
      <c r="A79" s="58" t="s">
        <v>18</v>
      </c>
      <c r="B79" s="58" t="s">
        <v>156</v>
      </c>
      <c r="C79" s="59" t="s">
        <v>157</v>
      </c>
      <c r="D79" s="60"/>
      <c r="E79" s="143" t="s">
        <v>67</v>
      </c>
      <c r="F79" s="143" t="s">
        <v>67</v>
      </c>
      <c r="G79" s="143" t="s">
        <v>67</v>
      </c>
      <c r="H79" s="143" t="s">
        <v>67</v>
      </c>
      <c r="I79" s="143" t="s">
        <v>67</v>
      </c>
      <c r="J79" s="143" t="s">
        <v>67</v>
      </c>
      <c r="K79" s="143" t="s">
        <v>67</v>
      </c>
      <c r="L79" s="168" t="s">
        <v>67</v>
      </c>
      <c r="M79" s="143" t="s">
        <v>67</v>
      </c>
      <c r="N79" s="143" t="s">
        <v>67</v>
      </c>
      <c r="O79" s="143" t="s">
        <v>67</v>
      </c>
      <c r="P79" s="143" t="s">
        <v>67</v>
      </c>
      <c r="Q79" s="143" t="s">
        <v>67</v>
      </c>
      <c r="R79" s="143" t="s">
        <v>67</v>
      </c>
      <c r="S79" s="143" t="s">
        <v>67</v>
      </c>
      <c r="T79" s="143" t="s">
        <v>67</v>
      </c>
      <c r="U79" s="143" t="s">
        <v>318</v>
      </c>
      <c r="V79" s="143" t="s">
        <v>67</v>
      </c>
      <c r="W79" s="143" t="s">
        <v>67</v>
      </c>
      <c r="X79" s="143" t="s">
        <v>67</v>
      </c>
      <c r="Y79" s="143" t="s">
        <v>67</v>
      </c>
      <c r="Z79" s="143" t="s">
        <v>67</v>
      </c>
      <c r="AA79" s="143" t="s">
        <v>67</v>
      </c>
      <c r="AB79" s="143" t="s">
        <v>67</v>
      </c>
      <c r="AC79" s="143" t="s">
        <v>67</v>
      </c>
      <c r="AD79" s="143" t="s">
        <v>67</v>
      </c>
      <c r="AE79" s="180"/>
      <c r="AF79" s="143" t="s">
        <v>41</v>
      </c>
      <c r="AG79" s="143" t="s">
        <v>41</v>
      </c>
      <c r="AH79" s="143" t="s">
        <v>41</v>
      </c>
      <c r="AI79" s="143" t="s">
        <v>41</v>
      </c>
      <c r="AJ79" s="143" t="s">
        <v>41</v>
      </c>
      <c r="AK79" s="143" t="s">
        <v>41</v>
      </c>
      <c r="AL79" s="61" t="s">
        <v>387</v>
      </c>
    </row>
    <row r="80" spans="1:38" s="9" customFormat="1" ht="24.75" customHeight="1" thickBot="1">
      <c r="A80" s="58" t="s">
        <v>18</v>
      </c>
      <c r="B80" s="62" t="s">
        <v>158</v>
      </c>
      <c r="C80" s="65" t="s">
        <v>159</v>
      </c>
      <c r="D80" s="60"/>
      <c r="E80" s="143" t="s">
        <v>318</v>
      </c>
      <c r="F80" s="143" t="s">
        <v>318</v>
      </c>
      <c r="G80" s="143" t="s">
        <v>318</v>
      </c>
      <c r="H80" s="143" t="s">
        <v>318</v>
      </c>
      <c r="I80" s="143" t="s">
        <v>318</v>
      </c>
      <c r="J80" s="143" t="s">
        <v>318</v>
      </c>
      <c r="K80" s="143" t="s">
        <v>318</v>
      </c>
      <c r="L80" s="168" t="s">
        <v>318</v>
      </c>
      <c r="M80" s="143" t="s">
        <v>318</v>
      </c>
      <c r="N80" s="143" t="s">
        <v>318</v>
      </c>
      <c r="O80" s="143" t="s">
        <v>318</v>
      </c>
      <c r="P80" s="143" t="s">
        <v>318</v>
      </c>
      <c r="Q80" s="143" t="s">
        <v>318</v>
      </c>
      <c r="R80" s="143" t="s">
        <v>318</v>
      </c>
      <c r="S80" s="143" t="s">
        <v>318</v>
      </c>
      <c r="T80" s="143" t="s">
        <v>318</v>
      </c>
      <c r="U80" s="143" t="s">
        <v>318</v>
      </c>
      <c r="V80" s="143" t="s">
        <v>318</v>
      </c>
      <c r="W80" s="143" t="s">
        <v>318</v>
      </c>
      <c r="X80" s="143" t="s">
        <v>318</v>
      </c>
      <c r="Y80" s="143" t="s">
        <v>318</v>
      </c>
      <c r="Z80" s="143" t="s">
        <v>318</v>
      </c>
      <c r="AA80" s="143" t="s">
        <v>318</v>
      </c>
      <c r="AB80" s="143" t="s">
        <v>318</v>
      </c>
      <c r="AC80" s="143" t="s">
        <v>318</v>
      </c>
      <c r="AD80" s="143" t="s">
        <v>318</v>
      </c>
      <c r="AE80" s="180"/>
      <c r="AF80" s="143" t="s">
        <v>41</v>
      </c>
      <c r="AG80" s="143" t="s">
        <v>41</v>
      </c>
      <c r="AH80" s="143" t="s">
        <v>41</v>
      </c>
      <c r="AI80" s="143" t="s">
        <v>41</v>
      </c>
      <c r="AJ80" s="143" t="s">
        <v>41</v>
      </c>
      <c r="AK80" s="143" t="s">
        <v>41</v>
      </c>
      <c r="AL80" s="61" t="s">
        <v>364</v>
      </c>
    </row>
    <row r="81" spans="1:38" s="9" customFormat="1" ht="24.75" customHeight="1" thickBot="1">
      <c r="A81" s="58" t="s">
        <v>18</v>
      </c>
      <c r="B81" s="62" t="s">
        <v>160</v>
      </c>
      <c r="C81" s="65" t="s">
        <v>161</v>
      </c>
      <c r="D81" s="60"/>
      <c r="E81" s="143" t="s">
        <v>41</v>
      </c>
      <c r="F81" s="143" t="s">
        <v>41</v>
      </c>
      <c r="G81" s="143" t="s">
        <v>41</v>
      </c>
      <c r="H81" s="143" t="s">
        <v>41</v>
      </c>
      <c r="I81" s="143" t="s">
        <v>318</v>
      </c>
      <c r="J81" s="143" t="s">
        <v>318</v>
      </c>
      <c r="K81" s="143" t="s">
        <v>318</v>
      </c>
      <c r="L81" s="168" t="s">
        <v>41</v>
      </c>
      <c r="M81" s="143" t="s">
        <v>41</v>
      </c>
      <c r="N81" s="143" t="s">
        <v>41</v>
      </c>
      <c r="O81" s="143" t="s">
        <v>41</v>
      </c>
      <c r="P81" s="143" t="s">
        <v>41</v>
      </c>
      <c r="Q81" s="143" t="s">
        <v>41</v>
      </c>
      <c r="R81" s="143" t="s">
        <v>41</v>
      </c>
      <c r="S81" s="143" t="s">
        <v>41</v>
      </c>
      <c r="T81" s="143" t="s">
        <v>41</v>
      </c>
      <c r="U81" s="143" t="s">
        <v>318</v>
      </c>
      <c r="V81" s="143" t="s">
        <v>41</v>
      </c>
      <c r="W81" s="143" t="s">
        <v>41</v>
      </c>
      <c r="X81" s="143" t="s">
        <v>41</v>
      </c>
      <c r="Y81" s="143" t="s">
        <v>41</v>
      </c>
      <c r="Z81" s="143" t="s">
        <v>41</v>
      </c>
      <c r="AA81" s="143" t="s">
        <v>41</v>
      </c>
      <c r="AB81" s="143" t="s">
        <v>41</v>
      </c>
      <c r="AC81" s="143" t="s">
        <v>41</v>
      </c>
      <c r="AD81" s="143" t="s">
        <v>41</v>
      </c>
      <c r="AE81" s="180"/>
      <c r="AF81" s="143" t="s">
        <v>41</v>
      </c>
      <c r="AG81" s="143" t="s">
        <v>41</v>
      </c>
      <c r="AH81" s="143" t="s">
        <v>41</v>
      </c>
      <c r="AI81" s="143" t="s">
        <v>41</v>
      </c>
      <c r="AJ81" s="143" t="s">
        <v>41</v>
      </c>
      <c r="AK81" s="143" t="s">
        <v>41</v>
      </c>
      <c r="AL81" s="61" t="s">
        <v>388</v>
      </c>
    </row>
    <row r="82" spans="1:38" s="9" customFormat="1" ht="24.75" customHeight="1" thickBot="1">
      <c r="A82" s="58" t="s">
        <v>162</v>
      </c>
      <c r="B82" s="62" t="s">
        <v>163</v>
      </c>
      <c r="C82" s="72" t="s">
        <v>164</v>
      </c>
      <c r="D82" s="60"/>
      <c r="E82" s="143" t="s">
        <v>41</v>
      </c>
      <c r="F82" s="143">
        <v>45.904745999999996</v>
      </c>
      <c r="G82" s="143" t="s">
        <v>41</v>
      </c>
      <c r="H82" s="143" t="s">
        <v>41</v>
      </c>
      <c r="I82" s="143" t="s">
        <v>41</v>
      </c>
      <c r="J82" s="143">
        <v>0</v>
      </c>
      <c r="K82" s="143" t="s">
        <v>41</v>
      </c>
      <c r="L82" s="168" t="s">
        <v>41</v>
      </c>
      <c r="M82" s="143" t="s">
        <v>41</v>
      </c>
      <c r="N82" s="143" t="s">
        <v>41</v>
      </c>
      <c r="O82" s="143" t="s">
        <v>41</v>
      </c>
      <c r="P82" s="143">
        <v>2.1422214799999997E-4</v>
      </c>
      <c r="Q82" s="143" t="s">
        <v>41</v>
      </c>
      <c r="R82" s="143" t="s">
        <v>41</v>
      </c>
      <c r="S82" s="143" t="s">
        <v>41</v>
      </c>
      <c r="T82" s="143" t="s">
        <v>41</v>
      </c>
      <c r="U82" s="143" t="s">
        <v>318</v>
      </c>
      <c r="V82" s="143" t="s">
        <v>41</v>
      </c>
      <c r="W82" s="143" t="s">
        <v>41</v>
      </c>
      <c r="X82" s="143" t="s">
        <v>41</v>
      </c>
      <c r="Y82" s="143" t="s">
        <v>41</v>
      </c>
      <c r="Z82" s="143" t="s">
        <v>41</v>
      </c>
      <c r="AA82" s="143" t="s">
        <v>41</v>
      </c>
      <c r="AB82" s="143" t="s">
        <v>41</v>
      </c>
      <c r="AC82" s="143" t="s">
        <v>41</v>
      </c>
      <c r="AD82" s="143" t="s">
        <v>41</v>
      </c>
      <c r="AE82" s="180"/>
      <c r="AF82" s="143" t="s">
        <v>41</v>
      </c>
      <c r="AG82" s="143" t="s">
        <v>41</v>
      </c>
      <c r="AH82" s="143" t="s">
        <v>41</v>
      </c>
      <c r="AI82" s="143" t="s">
        <v>41</v>
      </c>
      <c r="AJ82" s="143" t="s">
        <v>41</v>
      </c>
      <c r="AK82" s="143">
        <v>38253.955000000002</v>
      </c>
      <c r="AL82" s="61" t="s">
        <v>410</v>
      </c>
    </row>
    <row r="83" spans="1:38" s="9" customFormat="1" ht="24.75" customHeight="1" thickBot="1">
      <c r="A83" s="58" t="s">
        <v>162</v>
      </c>
      <c r="B83" s="73" t="s">
        <v>165</v>
      </c>
      <c r="C83" s="74" t="s">
        <v>166</v>
      </c>
      <c r="D83" s="60"/>
      <c r="E83" s="143" t="s">
        <v>41</v>
      </c>
      <c r="F83" s="143">
        <v>2.8331520000000002E-2</v>
      </c>
      <c r="G83" s="143" t="s">
        <v>41</v>
      </c>
      <c r="H83" s="143" t="s">
        <v>41</v>
      </c>
      <c r="I83" s="143" t="s">
        <v>41</v>
      </c>
      <c r="J83" s="143" t="s">
        <v>41</v>
      </c>
      <c r="K83" s="143" t="s">
        <v>41</v>
      </c>
      <c r="L83" s="168" t="s">
        <v>41</v>
      </c>
      <c r="M83" s="143" t="s">
        <v>41</v>
      </c>
      <c r="N83" s="143" t="s">
        <v>41</v>
      </c>
      <c r="O83" s="143" t="s">
        <v>41</v>
      </c>
      <c r="P83" s="143" t="s">
        <v>41</v>
      </c>
      <c r="Q83" s="143" t="s">
        <v>41</v>
      </c>
      <c r="R83" s="143" t="s">
        <v>41</v>
      </c>
      <c r="S83" s="143" t="s">
        <v>41</v>
      </c>
      <c r="T83" s="143" t="s">
        <v>41</v>
      </c>
      <c r="U83" s="143" t="s">
        <v>318</v>
      </c>
      <c r="V83" s="143" t="s">
        <v>41</v>
      </c>
      <c r="W83" s="143" t="s">
        <v>41</v>
      </c>
      <c r="X83" s="143" t="s">
        <v>41</v>
      </c>
      <c r="Y83" s="143" t="s">
        <v>41</v>
      </c>
      <c r="Z83" s="143" t="s">
        <v>41</v>
      </c>
      <c r="AA83" s="143" t="s">
        <v>41</v>
      </c>
      <c r="AB83" s="143" t="s">
        <v>41</v>
      </c>
      <c r="AC83" s="143" t="s">
        <v>41</v>
      </c>
      <c r="AD83" s="143" t="s">
        <v>41</v>
      </c>
      <c r="AE83" s="180"/>
      <c r="AF83" s="143" t="s">
        <v>41</v>
      </c>
      <c r="AG83" s="143" t="s">
        <v>41</v>
      </c>
      <c r="AH83" s="143" t="s">
        <v>41</v>
      </c>
      <c r="AI83" s="143" t="s">
        <v>41</v>
      </c>
      <c r="AJ83" s="143" t="s">
        <v>41</v>
      </c>
      <c r="AK83" s="143" t="s">
        <v>318</v>
      </c>
      <c r="AL83" s="61"/>
    </row>
    <row r="84" spans="1:38" s="9" customFormat="1" ht="24.75" customHeight="1" thickBot="1">
      <c r="A84" s="58" t="s">
        <v>18</v>
      </c>
      <c r="B84" s="73" t="s">
        <v>167</v>
      </c>
      <c r="C84" s="74" t="s">
        <v>168</v>
      </c>
      <c r="D84" s="60"/>
      <c r="E84" s="143" t="s">
        <v>41</v>
      </c>
      <c r="F84" s="143">
        <v>4.64785</v>
      </c>
      <c r="G84" s="143" t="s">
        <v>41</v>
      </c>
      <c r="H84" s="143" t="s">
        <v>41</v>
      </c>
      <c r="I84" s="143" t="s">
        <v>41</v>
      </c>
      <c r="J84" s="143" t="s">
        <v>41</v>
      </c>
      <c r="K84" s="143" t="s">
        <v>41</v>
      </c>
      <c r="L84" s="168" t="s">
        <v>41</v>
      </c>
      <c r="M84" s="143" t="s">
        <v>41</v>
      </c>
      <c r="N84" s="143" t="s">
        <v>41</v>
      </c>
      <c r="O84" s="143" t="s">
        <v>41</v>
      </c>
      <c r="P84" s="143" t="s">
        <v>41</v>
      </c>
      <c r="Q84" s="143" t="s">
        <v>41</v>
      </c>
      <c r="R84" s="143" t="s">
        <v>41</v>
      </c>
      <c r="S84" s="143" t="s">
        <v>41</v>
      </c>
      <c r="T84" s="143" t="s">
        <v>41</v>
      </c>
      <c r="U84" s="143" t="s">
        <v>318</v>
      </c>
      <c r="V84" s="143" t="s">
        <v>41</v>
      </c>
      <c r="W84" s="143" t="s">
        <v>41</v>
      </c>
      <c r="X84" s="143" t="s">
        <v>41</v>
      </c>
      <c r="Y84" s="143" t="s">
        <v>41</v>
      </c>
      <c r="Z84" s="143" t="s">
        <v>41</v>
      </c>
      <c r="AA84" s="143" t="s">
        <v>41</v>
      </c>
      <c r="AB84" s="143" t="s">
        <v>41</v>
      </c>
      <c r="AC84" s="143" t="s">
        <v>41</v>
      </c>
      <c r="AD84" s="143" t="s">
        <v>41</v>
      </c>
      <c r="AE84" s="180"/>
      <c r="AF84" s="143" t="s">
        <v>41</v>
      </c>
      <c r="AG84" s="143" t="s">
        <v>41</v>
      </c>
      <c r="AH84" s="143" t="s">
        <v>41</v>
      </c>
      <c r="AI84" s="143" t="s">
        <v>41</v>
      </c>
      <c r="AJ84" s="143" t="s">
        <v>41</v>
      </c>
      <c r="AK84" s="143">
        <v>92957</v>
      </c>
      <c r="AL84" s="61" t="s">
        <v>409</v>
      </c>
    </row>
    <row r="85" spans="1:38" s="9" customFormat="1" ht="24.75" customHeight="1" thickBot="1">
      <c r="A85" s="58" t="s">
        <v>18</v>
      </c>
      <c r="B85" s="65" t="s">
        <v>169</v>
      </c>
      <c r="C85" s="74" t="s">
        <v>170</v>
      </c>
      <c r="D85" s="60"/>
      <c r="E85" s="143" t="s">
        <v>41</v>
      </c>
      <c r="F85" s="143">
        <v>74.435490000000001</v>
      </c>
      <c r="G85" s="143" t="s">
        <v>41</v>
      </c>
      <c r="H85" s="143" t="s">
        <v>41</v>
      </c>
      <c r="I85" s="143" t="s">
        <v>41</v>
      </c>
      <c r="J85" s="143" t="s">
        <v>41</v>
      </c>
      <c r="K85" s="143" t="s">
        <v>41</v>
      </c>
      <c r="L85" s="168" t="s">
        <v>41</v>
      </c>
      <c r="M85" s="143" t="s">
        <v>41</v>
      </c>
      <c r="N85" s="143" t="s">
        <v>41</v>
      </c>
      <c r="O85" s="143" t="s">
        <v>41</v>
      </c>
      <c r="P85" s="143" t="s">
        <v>41</v>
      </c>
      <c r="Q85" s="143" t="s">
        <v>41</v>
      </c>
      <c r="R85" s="143" t="s">
        <v>41</v>
      </c>
      <c r="S85" s="143" t="s">
        <v>41</v>
      </c>
      <c r="T85" s="143" t="s">
        <v>41</v>
      </c>
      <c r="U85" s="143" t="s">
        <v>318</v>
      </c>
      <c r="V85" s="143" t="s">
        <v>41</v>
      </c>
      <c r="W85" s="143" t="s">
        <v>41</v>
      </c>
      <c r="X85" s="143" t="s">
        <v>41</v>
      </c>
      <c r="Y85" s="143" t="s">
        <v>41</v>
      </c>
      <c r="Z85" s="143" t="s">
        <v>41</v>
      </c>
      <c r="AA85" s="143" t="s">
        <v>41</v>
      </c>
      <c r="AB85" s="143" t="s">
        <v>41</v>
      </c>
      <c r="AC85" s="143" t="s">
        <v>41</v>
      </c>
      <c r="AD85" s="143" t="s">
        <v>41</v>
      </c>
      <c r="AE85" s="180"/>
      <c r="AF85" s="143" t="s">
        <v>41</v>
      </c>
      <c r="AG85" s="143" t="s">
        <v>41</v>
      </c>
      <c r="AH85" s="143" t="s">
        <v>41</v>
      </c>
      <c r="AI85" s="143" t="s">
        <v>41</v>
      </c>
      <c r="AJ85" s="143" t="s">
        <v>41</v>
      </c>
      <c r="AK85" s="143">
        <v>314.483</v>
      </c>
      <c r="AL85" s="61" t="s">
        <v>389</v>
      </c>
    </row>
    <row r="86" spans="1:38" s="9" customFormat="1" ht="24.75" customHeight="1" thickBot="1">
      <c r="A86" s="58" t="s">
        <v>162</v>
      </c>
      <c r="B86" s="65" t="s">
        <v>171</v>
      </c>
      <c r="C86" s="72" t="s">
        <v>172</v>
      </c>
      <c r="D86" s="60"/>
      <c r="E86" s="143" t="s">
        <v>41</v>
      </c>
      <c r="F86" s="143">
        <v>14.564</v>
      </c>
      <c r="G86" s="143" t="s">
        <v>41</v>
      </c>
      <c r="H86" s="143" t="s">
        <v>41</v>
      </c>
      <c r="I86" s="143" t="s">
        <v>41</v>
      </c>
      <c r="J86" s="143" t="s">
        <v>41</v>
      </c>
      <c r="K86" s="143" t="s">
        <v>41</v>
      </c>
      <c r="L86" s="168" t="s">
        <v>41</v>
      </c>
      <c r="M86" s="143" t="s">
        <v>41</v>
      </c>
      <c r="N86" s="143" t="s">
        <v>41</v>
      </c>
      <c r="O86" s="143" t="s">
        <v>41</v>
      </c>
      <c r="P86" s="143" t="s">
        <v>41</v>
      </c>
      <c r="Q86" s="143" t="s">
        <v>41</v>
      </c>
      <c r="R86" s="143" t="s">
        <v>41</v>
      </c>
      <c r="S86" s="143" t="s">
        <v>41</v>
      </c>
      <c r="T86" s="143" t="s">
        <v>41</v>
      </c>
      <c r="U86" s="143" t="s">
        <v>318</v>
      </c>
      <c r="V86" s="143" t="s">
        <v>41</v>
      </c>
      <c r="W86" s="143" t="s">
        <v>41</v>
      </c>
      <c r="X86" s="143" t="s">
        <v>41</v>
      </c>
      <c r="Y86" s="143" t="s">
        <v>41</v>
      </c>
      <c r="Z86" s="143" t="s">
        <v>41</v>
      </c>
      <c r="AA86" s="143" t="s">
        <v>41</v>
      </c>
      <c r="AB86" s="143" t="s">
        <v>41</v>
      </c>
      <c r="AC86" s="143" t="s">
        <v>41</v>
      </c>
      <c r="AD86" s="143" t="s">
        <v>41</v>
      </c>
      <c r="AE86" s="180"/>
      <c r="AF86" s="143" t="s">
        <v>41</v>
      </c>
      <c r="AG86" s="143" t="s">
        <v>41</v>
      </c>
      <c r="AH86" s="143" t="s">
        <v>41</v>
      </c>
      <c r="AI86" s="143" t="s">
        <v>41</v>
      </c>
      <c r="AJ86" s="143" t="s">
        <v>41</v>
      </c>
      <c r="AK86" s="143">
        <v>14.564</v>
      </c>
      <c r="AL86" s="61" t="s">
        <v>390</v>
      </c>
    </row>
    <row r="87" spans="1:38" s="9" customFormat="1" ht="24.75" customHeight="1" thickBot="1">
      <c r="A87" s="58" t="s">
        <v>162</v>
      </c>
      <c r="B87" s="65" t="s">
        <v>173</v>
      </c>
      <c r="C87" s="72" t="s">
        <v>174</v>
      </c>
      <c r="D87" s="60"/>
      <c r="E87" s="143" t="s">
        <v>41</v>
      </c>
      <c r="F87" s="143">
        <v>5.7380932499999995</v>
      </c>
      <c r="G87" s="143" t="s">
        <v>41</v>
      </c>
      <c r="H87" s="143" t="s">
        <v>41</v>
      </c>
      <c r="I87" s="143" t="s">
        <v>41</v>
      </c>
      <c r="J87" s="143" t="s">
        <v>41</v>
      </c>
      <c r="K87" s="143" t="s">
        <v>41</v>
      </c>
      <c r="L87" s="168" t="s">
        <v>41</v>
      </c>
      <c r="M87" s="143" t="s">
        <v>41</v>
      </c>
      <c r="N87" s="143" t="s">
        <v>41</v>
      </c>
      <c r="O87" s="143" t="s">
        <v>41</v>
      </c>
      <c r="P87" s="143" t="s">
        <v>41</v>
      </c>
      <c r="Q87" s="143" t="s">
        <v>41</v>
      </c>
      <c r="R87" s="143" t="s">
        <v>41</v>
      </c>
      <c r="S87" s="143" t="s">
        <v>41</v>
      </c>
      <c r="T87" s="143" t="s">
        <v>41</v>
      </c>
      <c r="U87" s="143" t="s">
        <v>318</v>
      </c>
      <c r="V87" s="143" t="s">
        <v>41</v>
      </c>
      <c r="W87" s="143" t="s">
        <v>41</v>
      </c>
      <c r="X87" s="143" t="s">
        <v>41</v>
      </c>
      <c r="Y87" s="143" t="s">
        <v>41</v>
      </c>
      <c r="Z87" s="143" t="s">
        <v>41</v>
      </c>
      <c r="AA87" s="143" t="s">
        <v>41</v>
      </c>
      <c r="AB87" s="143" t="s">
        <v>41</v>
      </c>
      <c r="AC87" s="143" t="s">
        <v>41</v>
      </c>
      <c r="AD87" s="143" t="s">
        <v>41</v>
      </c>
      <c r="AE87" s="180"/>
      <c r="AF87" s="143" t="s">
        <v>41</v>
      </c>
      <c r="AG87" s="143" t="s">
        <v>41</v>
      </c>
      <c r="AH87" s="143" t="s">
        <v>41</v>
      </c>
      <c r="AI87" s="143" t="s">
        <v>41</v>
      </c>
      <c r="AJ87" s="143" t="s">
        <v>41</v>
      </c>
      <c r="AK87" s="143">
        <v>38253.955000000002</v>
      </c>
      <c r="AL87" s="61" t="s">
        <v>410</v>
      </c>
    </row>
    <row r="88" spans="1:38" s="9" customFormat="1" ht="24.75" customHeight="1" thickBot="1">
      <c r="A88" s="58" t="s">
        <v>162</v>
      </c>
      <c r="B88" s="65" t="s">
        <v>175</v>
      </c>
      <c r="C88" s="72" t="s">
        <v>176</v>
      </c>
      <c r="D88" s="60"/>
      <c r="E88" s="143" t="s">
        <v>41</v>
      </c>
      <c r="F88" s="143">
        <v>15.467423369999999</v>
      </c>
      <c r="G88" s="143" t="s">
        <v>41</v>
      </c>
      <c r="H88" s="143">
        <v>1.5853519999999999E-2</v>
      </c>
      <c r="I88" s="143" t="s">
        <v>41</v>
      </c>
      <c r="J88" s="143" t="s">
        <v>41</v>
      </c>
      <c r="K88" s="143" t="s">
        <v>41</v>
      </c>
      <c r="L88" s="168" t="s">
        <v>41</v>
      </c>
      <c r="M88" s="143" t="s">
        <v>41</v>
      </c>
      <c r="N88" s="143" t="s">
        <v>41</v>
      </c>
      <c r="O88" s="143" t="s">
        <v>41</v>
      </c>
      <c r="P88" s="143" t="s">
        <v>41</v>
      </c>
      <c r="Q88" s="143" t="s">
        <v>41</v>
      </c>
      <c r="R88" s="143" t="s">
        <v>41</v>
      </c>
      <c r="S88" s="143" t="s">
        <v>41</v>
      </c>
      <c r="T88" s="143" t="s">
        <v>41</v>
      </c>
      <c r="U88" s="143" t="s">
        <v>318</v>
      </c>
      <c r="V88" s="143" t="s">
        <v>41</v>
      </c>
      <c r="W88" s="143" t="s">
        <v>41</v>
      </c>
      <c r="X88" s="143" t="s">
        <v>41</v>
      </c>
      <c r="Y88" s="143" t="s">
        <v>41</v>
      </c>
      <c r="Z88" s="143" t="s">
        <v>41</v>
      </c>
      <c r="AA88" s="143" t="s">
        <v>41</v>
      </c>
      <c r="AB88" s="143" t="s">
        <v>41</v>
      </c>
      <c r="AC88" s="143" t="s">
        <v>41</v>
      </c>
      <c r="AD88" s="143" t="s">
        <v>41</v>
      </c>
      <c r="AE88" s="180"/>
      <c r="AF88" s="143" t="s">
        <v>41</v>
      </c>
      <c r="AG88" s="143" t="s">
        <v>41</v>
      </c>
      <c r="AH88" s="143" t="s">
        <v>41</v>
      </c>
      <c r="AI88" s="143" t="s">
        <v>41</v>
      </c>
      <c r="AJ88" s="143" t="s">
        <v>41</v>
      </c>
      <c r="AK88" s="143" t="s">
        <v>41</v>
      </c>
      <c r="AL88" s="61" t="s">
        <v>41</v>
      </c>
    </row>
    <row r="89" spans="1:38" s="9" customFormat="1" ht="24.75" customHeight="1" thickBot="1">
      <c r="A89" s="58" t="s">
        <v>162</v>
      </c>
      <c r="B89" s="65" t="s">
        <v>177</v>
      </c>
      <c r="C89" s="72" t="s">
        <v>178</v>
      </c>
      <c r="D89" s="60"/>
      <c r="E89" s="143" t="s">
        <v>41</v>
      </c>
      <c r="F89" s="143">
        <v>0</v>
      </c>
      <c r="G89" s="143" t="s">
        <v>41</v>
      </c>
      <c r="H89" s="143" t="s">
        <v>41</v>
      </c>
      <c r="I89" s="143" t="s">
        <v>41</v>
      </c>
      <c r="J89" s="143" t="s">
        <v>41</v>
      </c>
      <c r="K89" s="143" t="s">
        <v>41</v>
      </c>
      <c r="L89" s="168" t="s">
        <v>41</v>
      </c>
      <c r="M89" s="143" t="s">
        <v>41</v>
      </c>
      <c r="N89" s="143" t="s">
        <v>41</v>
      </c>
      <c r="O89" s="143" t="s">
        <v>41</v>
      </c>
      <c r="P89" s="143" t="s">
        <v>41</v>
      </c>
      <c r="Q89" s="143" t="s">
        <v>41</v>
      </c>
      <c r="R89" s="143" t="s">
        <v>41</v>
      </c>
      <c r="S89" s="143" t="s">
        <v>41</v>
      </c>
      <c r="T89" s="143" t="s">
        <v>41</v>
      </c>
      <c r="U89" s="143" t="s">
        <v>318</v>
      </c>
      <c r="V89" s="143" t="s">
        <v>41</v>
      </c>
      <c r="W89" s="143" t="s">
        <v>41</v>
      </c>
      <c r="X89" s="143" t="s">
        <v>41</v>
      </c>
      <c r="Y89" s="143" t="s">
        <v>41</v>
      </c>
      <c r="Z89" s="143" t="s">
        <v>41</v>
      </c>
      <c r="AA89" s="143" t="s">
        <v>41</v>
      </c>
      <c r="AB89" s="143" t="s">
        <v>41</v>
      </c>
      <c r="AC89" s="143" t="s">
        <v>41</v>
      </c>
      <c r="AD89" s="143" t="s">
        <v>41</v>
      </c>
      <c r="AE89" s="180"/>
      <c r="AF89" s="143" t="s">
        <v>41</v>
      </c>
      <c r="AG89" s="143" t="s">
        <v>41</v>
      </c>
      <c r="AH89" s="143" t="s">
        <v>41</v>
      </c>
      <c r="AI89" s="143" t="s">
        <v>41</v>
      </c>
      <c r="AJ89" s="143" t="s">
        <v>41</v>
      </c>
      <c r="AK89" s="143" t="s">
        <v>318</v>
      </c>
      <c r="AL89" s="61" t="s">
        <v>41</v>
      </c>
    </row>
    <row r="90" spans="1:38" s="75" customFormat="1" ht="24.75" customHeight="1" thickBot="1">
      <c r="A90" s="58" t="s">
        <v>162</v>
      </c>
      <c r="B90" s="65" t="s">
        <v>179</v>
      </c>
      <c r="C90" s="72" t="s">
        <v>180</v>
      </c>
      <c r="D90" s="60"/>
      <c r="E90" s="143" t="s">
        <v>41</v>
      </c>
      <c r="F90" s="143">
        <v>6.5072000000000001</v>
      </c>
      <c r="G90" s="143" t="s">
        <v>41</v>
      </c>
      <c r="H90" s="143" t="s">
        <v>41</v>
      </c>
      <c r="I90" s="143" t="s">
        <v>41</v>
      </c>
      <c r="J90" s="143" t="s">
        <v>41</v>
      </c>
      <c r="K90" s="143" t="s">
        <v>41</v>
      </c>
      <c r="L90" s="168" t="s">
        <v>41</v>
      </c>
      <c r="M90" s="143" t="s">
        <v>41</v>
      </c>
      <c r="N90" s="143">
        <v>5.7145466243844111E-7</v>
      </c>
      <c r="O90" s="143">
        <v>7.848895363612326E-5</v>
      </c>
      <c r="P90" s="143">
        <v>0</v>
      </c>
      <c r="Q90" s="143">
        <v>0</v>
      </c>
      <c r="R90" s="143">
        <v>3.3047980478367693E-4</v>
      </c>
      <c r="S90" s="143">
        <v>1.3391317089671909E-2</v>
      </c>
      <c r="T90" s="143">
        <v>5.4890630075788815E-4</v>
      </c>
      <c r="U90" s="143" t="s">
        <v>318</v>
      </c>
      <c r="V90" s="143">
        <v>7.7490629225839261E-3</v>
      </c>
      <c r="W90" s="143" t="s">
        <v>41</v>
      </c>
      <c r="X90" s="143">
        <v>4.2500000000000003E-3</v>
      </c>
      <c r="Y90" s="143">
        <v>2.1250000000000002E-3</v>
      </c>
      <c r="Z90" s="143">
        <v>2.1250000000000002E-3</v>
      </c>
      <c r="AA90" s="143">
        <v>2.1250000000000002E-3</v>
      </c>
      <c r="AB90" s="143">
        <v>1.0625000000000001E-2</v>
      </c>
      <c r="AC90" s="143" t="s">
        <v>41</v>
      </c>
      <c r="AD90" s="143" t="s">
        <v>41</v>
      </c>
      <c r="AE90" s="180"/>
      <c r="AF90" s="143" t="s">
        <v>41</v>
      </c>
      <c r="AG90" s="143" t="s">
        <v>41</v>
      </c>
      <c r="AH90" s="143" t="s">
        <v>41</v>
      </c>
      <c r="AI90" s="143" t="s">
        <v>41</v>
      </c>
      <c r="AJ90" s="143" t="s">
        <v>41</v>
      </c>
      <c r="AK90" s="143">
        <v>464800</v>
      </c>
      <c r="AL90" s="61" t="s">
        <v>455</v>
      </c>
    </row>
    <row r="91" spans="1:38" s="9" customFormat="1" ht="24.75" customHeight="1" thickBot="1">
      <c r="A91" s="58" t="s">
        <v>162</v>
      </c>
      <c r="B91" s="62" t="s">
        <v>181</v>
      </c>
      <c r="C91" s="65" t="s">
        <v>182</v>
      </c>
      <c r="D91" s="60"/>
      <c r="E91" s="143">
        <v>1.2795447692822398E-3</v>
      </c>
      <c r="F91" s="143">
        <v>3.0235138914287994E-4</v>
      </c>
      <c r="G91" s="143">
        <v>1.2346687139999998E-2</v>
      </c>
      <c r="H91" s="143" t="s">
        <v>41</v>
      </c>
      <c r="I91" s="143">
        <v>1.6877898690655795</v>
      </c>
      <c r="J91" s="143">
        <v>1.6879860260354396</v>
      </c>
      <c r="K91" s="143">
        <v>1.6880265411578095</v>
      </c>
      <c r="L91" s="168">
        <v>7.5940988507999987E-3</v>
      </c>
      <c r="M91" s="143">
        <v>3.6828462787181993E-2</v>
      </c>
      <c r="N91" s="143">
        <v>3.2052358131435597</v>
      </c>
      <c r="O91" s="143">
        <v>6.0569446471199989E-3</v>
      </c>
      <c r="P91" s="143">
        <v>2.3928378612000001E-4</v>
      </c>
      <c r="Q91" s="143">
        <v>5.4473862665207996E-3</v>
      </c>
      <c r="R91" s="143">
        <v>6.3799715216404804E-2</v>
      </c>
      <c r="S91" s="143">
        <v>1.8152178084364223</v>
      </c>
      <c r="T91" s="143">
        <v>0.12264920999999999</v>
      </c>
      <c r="U91" s="143" t="s">
        <v>318</v>
      </c>
      <c r="V91" s="143">
        <v>1.0629598199999999</v>
      </c>
      <c r="W91" s="143">
        <v>6.2502871199999989E-3</v>
      </c>
      <c r="X91" s="143" t="s">
        <v>41</v>
      </c>
      <c r="Y91" s="143" t="s">
        <v>41</v>
      </c>
      <c r="Z91" s="143" t="s">
        <v>41</v>
      </c>
      <c r="AA91" s="143" t="s">
        <v>41</v>
      </c>
      <c r="AB91" s="143" t="s">
        <v>41</v>
      </c>
      <c r="AC91" s="143" t="s">
        <v>41</v>
      </c>
      <c r="AD91" s="143" t="s">
        <v>41</v>
      </c>
      <c r="AE91" s="180"/>
      <c r="AF91" s="143" t="s">
        <v>41</v>
      </c>
      <c r="AG91" s="143" t="s">
        <v>41</v>
      </c>
      <c r="AH91" s="143" t="s">
        <v>41</v>
      </c>
      <c r="AI91" s="143" t="s">
        <v>41</v>
      </c>
      <c r="AJ91" s="143" t="s">
        <v>41</v>
      </c>
      <c r="AK91" s="143">
        <v>62.502871199999987</v>
      </c>
      <c r="AL91" s="61" t="s">
        <v>456</v>
      </c>
    </row>
    <row r="92" spans="1:38" s="9" customFormat="1" ht="24.75" customHeight="1" thickBot="1">
      <c r="A92" s="58" t="s">
        <v>18</v>
      </c>
      <c r="B92" s="58" t="s">
        <v>183</v>
      </c>
      <c r="C92" s="59" t="s">
        <v>184</v>
      </c>
      <c r="D92" s="68"/>
      <c r="E92" s="143">
        <v>0.75090000000000001</v>
      </c>
      <c r="F92" s="143">
        <v>2.1080000000000001</v>
      </c>
      <c r="G92" s="143">
        <v>1.5018</v>
      </c>
      <c r="H92" s="143" t="s">
        <v>318</v>
      </c>
      <c r="I92" s="143">
        <v>0.45053999999999994</v>
      </c>
      <c r="J92" s="143">
        <v>0.60072000000000003</v>
      </c>
      <c r="K92" s="143">
        <v>0.75090000000000001</v>
      </c>
      <c r="L92" s="168">
        <v>1.1714039999999998E-2</v>
      </c>
      <c r="M92" s="143">
        <v>4.12995</v>
      </c>
      <c r="N92" s="143" t="s">
        <v>41</v>
      </c>
      <c r="O92" s="143" t="s">
        <v>41</v>
      </c>
      <c r="P92" s="143" t="s">
        <v>41</v>
      </c>
      <c r="Q92" s="143" t="s">
        <v>41</v>
      </c>
      <c r="R92" s="143" t="s">
        <v>41</v>
      </c>
      <c r="S92" s="143" t="s">
        <v>41</v>
      </c>
      <c r="T92" s="143" t="s">
        <v>41</v>
      </c>
      <c r="U92" s="143" t="s">
        <v>318</v>
      </c>
      <c r="V92" s="143" t="s">
        <v>41</v>
      </c>
      <c r="W92" s="143" t="s">
        <v>41</v>
      </c>
      <c r="X92" s="143" t="s">
        <v>318</v>
      </c>
      <c r="Y92" s="143" t="s">
        <v>318</v>
      </c>
      <c r="Z92" s="143" t="s">
        <v>318</v>
      </c>
      <c r="AA92" s="143" t="s">
        <v>318</v>
      </c>
      <c r="AB92" s="143" t="s">
        <v>318</v>
      </c>
      <c r="AC92" s="143" t="s">
        <v>318</v>
      </c>
      <c r="AD92" s="143" t="s">
        <v>41</v>
      </c>
      <c r="AE92" s="180"/>
      <c r="AF92" s="143" t="s">
        <v>41</v>
      </c>
      <c r="AG92" s="143" t="s">
        <v>41</v>
      </c>
      <c r="AH92" s="143" t="s">
        <v>41</v>
      </c>
      <c r="AI92" s="143" t="s">
        <v>41</v>
      </c>
      <c r="AJ92" s="143" t="s">
        <v>41</v>
      </c>
      <c r="AK92" s="143" t="s">
        <v>41</v>
      </c>
      <c r="AL92" s="61" t="s">
        <v>391</v>
      </c>
    </row>
    <row r="93" spans="1:38" s="9" customFormat="1" ht="24.75" customHeight="1" thickBot="1">
      <c r="A93" s="58" t="s">
        <v>18</v>
      </c>
      <c r="B93" s="62" t="s">
        <v>185</v>
      </c>
      <c r="C93" s="59" t="s">
        <v>186</v>
      </c>
      <c r="D93" s="68"/>
      <c r="E93" s="143" t="s">
        <v>41</v>
      </c>
      <c r="F93" s="143">
        <v>38.505561024000002</v>
      </c>
      <c r="G93" s="143" t="s">
        <v>41</v>
      </c>
      <c r="H93" s="143" t="s">
        <v>41</v>
      </c>
      <c r="I93" s="143" t="s">
        <v>318</v>
      </c>
      <c r="J93" s="143" t="s">
        <v>318</v>
      </c>
      <c r="K93" s="143" t="s">
        <v>318</v>
      </c>
      <c r="L93" s="168" t="s">
        <v>318</v>
      </c>
      <c r="M93" s="143" t="s">
        <v>41</v>
      </c>
      <c r="N93" s="143" t="s">
        <v>41</v>
      </c>
      <c r="O93" s="143" t="s">
        <v>41</v>
      </c>
      <c r="P93" s="143" t="s">
        <v>41</v>
      </c>
      <c r="Q93" s="143" t="s">
        <v>41</v>
      </c>
      <c r="R93" s="143" t="s">
        <v>41</v>
      </c>
      <c r="S93" s="143" t="s">
        <v>41</v>
      </c>
      <c r="T93" s="143" t="s">
        <v>41</v>
      </c>
      <c r="U93" s="143" t="s">
        <v>318</v>
      </c>
      <c r="V93" s="143" t="s">
        <v>41</v>
      </c>
      <c r="W93" s="143">
        <v>1.7546759999999999</v>
      </c>
      <c r="X93" s="143" t="s">
        <v>41</v>
      </c>
      <c r="Y93" s="143" t="s">
        <v>41</v>
      </c>
      <c r="Z93" s="143" t="s">
        <v>41</v>
      </c>
      <c r="AA93" s="143" t="s">
        <v>41</v>
      </c>
      <c r="AB93" s="143" t="s">
        <v>41</v>
      </c>
      <c r="AC93" s="143" t="s">
        <v>41</v>
      </c>
      <c r="AD93" s="143" t="s">
        <v>41</v>
      </c>
      <c r="AE93" s="180"/>
      <c r="AF93" s="143" t="s">
        <v>41</v>
      </c>
      <c r="AG93" s="143" t="s">
        <v>41</v>
      </c>
      <c r="AH93" s="143" t="s">
        <v>41</v>
      </c>
      <c r="AI93" s="143" t="s">
        <v>41</v>
      </c>
      <c r="AJ93" s="143" t="s">
        <v>41</v>
      </c>
      <c r="AK93" s="143" t="s">
        <v>41</v>
      </c>
      <c r="AL93" s="162" t="s">
        <v>405</v>
      </c>
    </row>
    <row r="94" spans="1:38" s="9" customFormat="1" ht="24.75" customHeight="1" thickBot="1">
      <c r="A94" s="58" t="s">
        <v>18</v>
      </c>
      <c r="B94" s="76" t="s">
        <v>187</v>
      </c>
      <c r="C94" s="59" t="s">
        <v>188</v>
      </c>
      <c r="D94" s="60"/>
      <c r="E94" s="143" t="s">
        <v>41</v>
      </c>
      <c r="F94" s="143" t="s">
        <v>41</v>
      </c>
      <c r="G94" s="143" t="s">
        <v>41</v>
      </c>
      <c r="H94" s="143" t="s">
        <v>41</v>
      </c>
      <c r="I94" s="143" t="s">
        <v>41</v>
      </c>
      <c r="J94" s="143" t="s">
        <v>41</v>
      </c>
      <c r="K94" s="143" t="s">
        <v>41</v>
      </c>
      <c r="L94" s="168" t="s">
        <v>41</v>
      </c>
      <c r="M94" s="143" t="s">
        <v>41</v>
      </c>
      <c r="N94" s="143" t="s">
        <v>41</v>
      </c>
      <c r="O94" s="143" t="s">
        <v>41</v>
      </c>
      <c r="P94" s="143" t="s">
        <v>41</v>
      </c>
      <c r="Q94" s="143" t="s">
        <v>41</v>
      </c>
      <c r="R94" s="143" t="s">
        <v>41</v>
      </c>
      <c r="S94" s="143" t="s">
        <v>41</v>
      </c>
      <c r="T94" s="143" t="s">
        <v>41</v>
      </c>
      <c r="U94" s="143" t="s">
        <v>318</v>
      </c>
      <c r="V94" s="143" t="s">
        <v>41</v>
      </c>
      <c r="W94" s="143" t="s">
        <v>41</v>
      </c>
      <c r="X94" s="143" t="s">
        <v>41</v>
      </c>
      <c r="Y94" s="143" t="s">
        <v>41</v>
      </c>
      <c r="Z94" s="143" t="s">
        <v>41</v>
      </c>
      <c r="AA94" s="143" t="s">
        <v>41</v>
      </c>
      <c r="AB94" s="143" t="s">
        <v>41</v>
      </c>
      <c r="AC94" s="143" t="s">
        <v>41</v>
      </c>
      <c r="AD94" s="143" t="s">
        <v>41</v>
      </c>
      <c r="AE94" s="180"/>
      <c r="AF94" s="143" t="s">
        <v>41</v>
      </c>
      <c r="AG94" s="143" t="s">
        <v>41</v>
      </c>
      <c r="AH94" s="143" t="s">
        <v>41</v>
      </c>
      <c r="AI94" s="143" t="s">
        <v>41</v>
      </c>
      <c r="AJ94" s="143" t="s">
        <v>41</v>
      </c>
      <c r="AK94" s="143" t="s">
        <v>41</v>
      </c>
      <c r="AL94" s="61"/>
    </row>
    <row r="95" spans="1:38" s="9" customFormat="1" ht="24.75" customHeight="1" thickBot="1">
      <c r="A95" s="58" t="s">
        <v>18</v>
      </c>
      <c r="B95" s="76" t="s">
        <v>189</v>
      </c>
      <c r="C95" s="59" t="s">
        <v>190</v>
      </c>
      <c r="D95" s="68"/>
      <c r="E95" s="143" t="s">
        <v>318</v>
      </c>
      <c r="F95" s="143" t="s">
        <v>318</v>
      </c>
      <c r="G95" s="143" t="s">
        <v>318</v>
      </c>
      <c r="H95" s="143" t="s">
        <v>318</v>
      </c>
      <c r="I95" s="143" t="s">
        <v>318</v>
      </c>
      <c r="J95" s="143" t="s">
        <v>318</v>
      </c>
      <c r="K95" s="143">
        <v>2.0349599999999999</v>
      </c>
      <c r="L95" s="168" t="s">
        <v>318</v>
      </c>
      <c r="M95" s="143" t="s">
        <v>318</v>
      </c>
      <c r="N95" s="143" t="s">
        <v>41</v>
      </c>
      <c r="O95" s="143" t="s">
        <v>41</v>
      </c>
      <c r="P95" s="143" t="s">
        <v>41</v>
      </c>
      <c r="Q95" s="143" t="s">
        <v>318</v>
      </c>
      <c r="R95" s="143" t="s">
        <v>41</v>
      </c>
      <c r="S95" s="143" t="s">
        <v>318</v>
      </c>
      <c r="T95" s="143" t="s">
        <v>41</v>
      </c>
      <c r="U95" s="143" t="s">
        <v>318</v>
      </c>
      <c r="V95" s="143" t="s">
        <v>41</v>
      </c>
      <c r="W95" s="143" t="s">
        <v>41</v>
      </c>
      <c r="X95" s="143" t="s">
        <v>41</v>
      </c>
      <c r="Y95" s="143" t="s">
        <v>41</v>
      </c>
      <c r="Z95" s="143" t="s">
        <v>41</v>
      </c>
      <c r="AA95" s="143" t="s">
        <v>41</v>
      </c>
      <c r="AB95" s="143" t="s">
        <v>41</v>
      </c>
      <c r="AC95" s="143" t="s">
        <v>41</v>
      </c>
      <c r="AD95" s="143" t="s">
        <v>41</v>
      </c>
      <c r="AE95" s="180"/>
      <c r="AF95" s="143" t="s">
        <v>41</v>
      </c>
      <c r="AG95" s="143" t="s">
        <v>41</v>
      </c>
      <c r="AH95" s="143" t="s">
        <v>41</v>
      </c>
      <c r="AI95" s="143" t="s">
        <v>41</v>
      </c>
      <c r="AJ95" s="143" t="s">
        <v>41</v>
      </c>
      <c r="AK95" s="143">
        <v>2034.9599999999998</v>
      </c>
      <c r="AL95" s="61" t="s">
        <v>457</v>
      </c>
    </row>
    <row r="96" spans="1:38" s="9" customFormat="1" ht="24.75" customHeight="1" thickBot="1">
      <c r="A96" s="58" t="s">
        <v>18</v>
      </c>
      <c r="B96" s="62" t="s">
        <v>191</v>
      </c>
      <c r="C96" s="59" t="s">
        <v>192</v>
      </c>
      <c r="D96" s="77"/>
      <c r="E96" s="143" t="s">
        <v>318</v>
      </c>
      <c r="F96" s="143" t="s">
        <v>318</v>
      </c>
      <c r="G96" s="143" t="s">
        <v>318</v>
      </c>
      <c r="H96" s="143" t="s">
        <v>318</v>
      </c>
      <c r="I96" s="143" t="s">
        <v>318</v>
      </c>
      <c r="J96" s="143" t="s">
        <v>318</v>
      </c>
      <c r="K96" s="143" t="s">
        <v>318</v>
      </c>
      <c r="L96" s="168" t="s">
        <v>318</v>
      </c>
      <c r="M96" s="143" t="s">
        <v>318</v>
      </c>
      <c r="N96" s="143" t="s">
        <v>41</v>
      </c>
      <c r="O96" s="143" t="s">
        <v>41</v>
      </c>
      <c r="P96" s="143" t="s">
        <v>41</v>
      </c>
      <c r="Q96" s="143" t="s">
        <v>41</v>
      </c>
      <c r="R96" s="143" t="s">
        <v>41</v>
      </c>
      <c r="S96" s="143" t="s">
        <v>41</v>
      </c>
      <c r="T96" s="143" t="s">
        <v>41</v>
      </c>
      <c r="U96" s="143" t="s">
        <v>318</v>
      </c>
      <c r="V96" s="143" t="s">
        <v>41</v>
      </c>
      <c r="W96" s="143" t="s">
        <v>41</v>
      </c>
      <c r="X96" s="143" t="s">
        <v>41</v>
      </c>
      <c r="Y96" s="143" t="s">
        <v>41</v>
      </c>
      <c r="Z96" s="143" t="s">
        <v>41</v>
      </c>
      <c r="AA96" s="143" t="s">
        <v>41</v>
      </c>
      <c r="AB96" s="143" t="s">
        <v>41</v>
      </c>
      <c r="AC96" s="143" t="s">
        <v>318</v>
      </c>
      <c r="AD96" s="143" t="s">
        <v>318</v>
      </c>
      <c r="AE96" s="180"/>
      <c r="AF96" s="143" t="s">
        <v>41</v>
      </c>
      <c r="AG96" s="143" t="s">
        <v>41</v>
      </c>
      <c r="AH96" s="143" t="s">
        <v>41</v>
      </c>
      <c r="AI96" s="143" t="s">
        <v>41</v>
      </c>
      <c r="AJ96" s="143" t="s">
        <v>41</v>
      </c>
      <c r="AK96" s="143" t="s">
        <v>41</v>
      </c>
      <c r="AL96" s="61" t="s">
        <v>41</v>
      </c>
    </row>
    <row r="97" spans="1:38" s="9" customFormat="1" ht="24.75" customHeight="1" thickBot="1">
      <c r="A97" s="58" t="s">
        <v>18</v>
      </c>
      <c r="B97" s="62" t="s">
        <v>193</v>
      </c>
      <c r="C97" s="59" t="s">
        <v>194</v>
      </c>
      <c r="D97" s="77"/>
      <c r="E97" s="143" t="s">
        <v>41</v>
      </c>
      <c r="F97" s="143" t="s">
        <v>41</v>
      </c>
      <c r="G97" s="143" t="s">
        <v>41</v>
      </c>
      <c r="H97" s="143" t="s">
        <v>41</v>
      </c>
      <c r="I97" s="143" t="s">
        <v>41</v>
      </c>
      <c r="J97" s="143" t="s">
        <v>41</v>
      </c>
      <c r="K97" s="143" t="s">
        <v>41</v>
      </c>
      <c r="L97" s="168" t="s">
        <v>41</v>
      </c>
      <c r="M97" s="143" t="s">
        <v>41</v>
      </c>
      <c r="N97" s="143" t="s">
        <v>318</v>
      </c>
      <c r="O97" s="143" t="s">
        <v>318</v>
      </c>
      <c r="P97" s="143" t="s">
        <v>318</v>
      </c>
      <c r="Q97" s="143" t="s">
        <v>318</v>
      </c>
      <c r="R97" s="143" t="s">
        <v>318</v>
      </c>
      <c r="S97" s="143" t="s">
        <v>318</v>
      </c>
      <c r="T97" s="143" t="s">
        <v>318</v>
      </c>
      <c r="U97" s="143" t="s">
        <v>318</v>
      </c>
      <c r="V97" s="143" t="s">
        <v>318</v>
      </c>
      <c r="W97" s="143" t="s">
        <v>41</v>
      </c>
      <c r="X97" s="143" t="s">
        <v>41</v>
      </c>
      <c r="Y97" s="143" t="s">
        <v>41</v>
      </c>
      <c r="Z97" s="143" t="s">
        <v>41</v>
      </c>
      <c r="AA97" s="143" t="s">
        <v>41</v>
      </c>
      <c r="AB97" s="143" t="s">
        <v>41</v>
      </c>
      <c r="AC97" s="143" t="s">
        <v>318</v>
      </c>
      <c r="AD97" s="143" t="s">
        <v>318</v>
      </c>
      <c r="AE97" s="180"/>
      <c r="AF97" s="143" t="s">
        <v>41</v>
      </c>
      <c r="AG97" s="143" t="s">
        <v>41</v>
      </c>
      <c r="AH97" s="143" t="s">
        <v>41</v>
      </c>
      <c r="AI97" s="143" t="s">
        <v>41</v>
      </c>
      <c r="AJ97" s="143" t="s">
        <v>41</v>
      </c>
      <c r="AK97" s="143" t="s">
        <v>41</v>
      </c>
      <c r="AL97" s="61" t="s">
        <v>41</v>
      </c>
    </row>
    <row r="98" spans="1:38" s="9" customFormat="1" ht="24.75" customHeight="1" thickBot="1">
      <c r="A98" s="58" t="s">
        <v>18</v>
      </c>
      <c r="B98" s="62" t="s">
        <v>195</v>
      </c>
      <c r="C98" s="65" t="s">
        <v>196</v>
      </c>
      <c r="D98" s="77"/>
      <c r="E98" s="143" t="s">
        <v>41</v>
      </c>
      <c r="F98" s="143" t="s">
        <v>41</v>
      </c>
      <c r="G98" s="143" t="s">
        <v>41</v>
      </c>
      <c r="H98" s="143" t="s">
        <v>41</v>
      </c>
      <c r="I98" s="143">
        <v>0.66698436120000004</v>
      </c>
      <c r="J98" s="143">
        <v>6.6698436120000002</v>
      </c>
      <c r="K98" s="143">
        <v>16.636993029999999</v>
      </c>
      <c r="L98" s="168" t="s">
        <v>41</v>
      </c>
      <c r="M98" s="143" t="s">
        <v>41</v>
      </c>
      <c r="N98" s="143" t="s">
        <v>41</v>
      </c>
      <c r="O98" s="143" t="s">
        <v>41</v>
      </c>
      <c r="P98" s="143" t="s">
        <v>41</v>
      </c>
      <c r="Q98" s="143" t="s">
        <v>41</v>
      </c>
      <c r="R98" s="143" t="s">
        <v>41</v>
      </c>
      <c r="S98" s="143" t="s">
        <v>41</v>
      </c>
      <c r="T98" s="143" t="s">
        <v>41</v>
      </c>
      <c r="U98" s="143" t="s">
        <v>318</v>
      </c>
      <c r="V98" s="143" t="s">
        <v>41</v>
      </c>
      <c r="W98" s="143" t="s">
        <v>41</v>
      </c>
      <c r="X98" s="143" t="s">
        <v>41</v>
      </c>
      <c r="Y98" s="143" t="s">
        <v>41</v>
      </c>
      <c r="Z98" s="143" t="s">
        <v>41</v>
      </c>
      <c r="AA98" s="143" t="s">
        <v>41</v>
      </c>
      <c r="AB98" s="143" t="s">
        <v>41</v>
      </c>
      <c r="AC98" s="143" t="s">
        <v>41</v>
      </c>
      <c r="AD98" s="143" t="s">
        <v>41</v>
      </c>
      <c r="AE98" s="180"/>
      <c r="AF98" s="143" t="s">
        <v>41</v>
      </c>
      <c r="AG98" s="143" t="s">
        <v>41</v>
      </c>
      <c r="AH98" s="143" t="s">
        <v>41</v>
      </c>
      <c r="AI98" s="143" t="s">
        <v>41</v>
      </c>
      <c r="AJ98" s="143" t="s">
        <v>41</v>
      </c>
      <c r="AK98" s="143" t="s">
        <v>41</v>
      </c>
      <c r="AL98" s="61" t="s">
        <v>41</v>
      </c>
    </row>
    <row r="99" spans="1:38" s="9" customFormat="1" ht="24.75" customHeight="1" thickBot="1">
      <c r="A99" s="58" t="s">
        <v>197</v>
      </c>
      <c r="B99" s="58" t="s">
        <v>198</v>
      </c>
      <c r="C99" s="59" t="s">
        <v>199</v>
      </c>
      <c r="D99" s="77"/>
      <c r="E99" s="143">
        <v>0.74864621808258713</v>
      </c>
      <c r="F99" s="143">
        <v>42.547157499999997</v>
      </c>
      <c r="G99" s="143" t="s">
        <v>41</v>
      </c>
      <c r="H99" s="143">
        <v>34.466350455741754</v>
      </c>
      <c r="I99" s="143">
        <v>1.2701799999999999</v>
      </c>
      <c r="J99" s="143">
        <v>1.95174</v>
      </c>
      <c r="K99" s="143">
        <v>4.2752400000000002</v>
      </c>
      <c r="L99" s="168" t="s">
        <v>41</v>
      </c>
      <c r="M99" s="143" t="s">
        <v>41</v>
      </c>
      <c r="N99" s="143" t="s">
        <v>41</v>
      </c>
      <c r="O99" s="143" t="s">
        <v>41</v>
      </c>
      <c r="P99" s="143" t="s">
        <v>41</v>
      </c>
      <c r="Q99" s="143" t="s">
        <v>41</v>
      </c>
      <c r="R99" s="143" t="s">
        <v>41</v>
      </c>
      <c r="S99" s="143" t="s">
        <v>41</v>
      </c>
      <c r="T99" s="143" t="s">
        <v>41</v>
      </c>
      <c r="U99" s="143" t="s">
        <v>318</v>
      </c>
      <c r="V99" s="143" t="s">
        <v>41</v>
      </c>
      <c r="W99" s="143" t="s">
        <v>41</v>
      </c>
      <c r="X99" s="143" t="s">
        <v>41</v>
      </c>
      <c r="Y99" s="143" t="s">
        <v>41</v>
      </c>
      <c r="Z99" s="143" t="s">
        <v>41</v>
      </c>
      <c r="AA99" s="143" t="s">
        <v>41</v>
      </c>
      <c r="AB99" s="143" t="s">
        <v>41</v>
      </c>
      <c r="AC99" s="143" t="s">
        <v>41</v>
      </c>
      <c r="AD99" s="143" t="s">
        <v>41</v>
      </c>
      <c r="AE99" s="180"/>
      <c r="AF99" s="143" t="s">
        <v>41</v>
      </c>
      <c r="AG99" s="143" t="s">
        <v>41</v>
      </c>
      <c r="AH99" s="143" t="s">
        <v>41</v>
      </c>
      <c r="AI99" s="143" t="s">
        <v>41</v>
      </c>
      <c r="AJ99" s="143" t="s">
        <v>41</v>
      </c>
      <c r="AK99" s="143">
        <v>3098</v>
      </c>
      <c r="AL99" s="61" t="s">
        <v>392</v>
      </c>
    </row>
    <row r="100" spans="1:38" s="9" customFormat="1" ht="24.75" customHeight="1" thickBot="1">
      <c r="A100" s="58" t="s">
        <v>197</v>
      </c>
      <c r="B100" s="58" t="s">
        <v>200</v>
      </c>
      <c r="C100" s="59" t="s">
        <v>201</v>
      </c>
      <c r="D100" s="77"/>
      <c r="E100" s="143">
        <v>0.38302302385083015</v>
      </c>
      <c r="F100" s="143">
        <v>17.475682499999998</v>
      </c>
      <c r="G100" s="143" t="s">
        <v>41</v>
      </c>
      <c r="H100" s="143">
        <v>16.637993550743964</v>
      </c>
      <c r="I100" s="143">
        <v>0.42288580281552685</v>
      </c>
      <c r="J100" s="143">
        <v>0.64863047887134939</v>
      </c>
      <c r="K100" s="143">
        <v>1.4036056337985214</v>
      </c>
      <c r="L100" s="168" t="s">
        <v>41</v>
      </c>
      <c r="M100" s="143" t="s">
        <v>41</v>
      </c>
      <c r="N100" s="143" t="s">
        <v>41</v>
      </c>
      <c r="O100" s="143" t="s">
        <v>41</v>
      </c>
      <c r="P100" s="143" t="s">
        <v>41</v>
      </c>
      <c r="Q100" s="143" t="s">
        <v>41</v>
      </c>
      <c r="R100" s="143" t="s">
        <v>41</v>
      </c>
      <c r="S100" s="143" t="s">
        <v>41</v>
      </c>
      <c r="T100" s="143" t="s">
        <v>41</v>
      </c>
      <c r="U100" s="143" t="s">
        <v>318</v>
      </c>
      <c r="V100" s="143" t="s">
        <v>41</v>
      </c>
      <c r="W100" s="143" t="s">
        <v>41</v>
      </c>
      <c r="X100" s="143" t="s">
        <v>41</v>
      </c>
      <c r="Y100" s="143" t="s">
        <v>41</v>
      </c>
      <c r="Z100" s="143" t="s">
        <v>41</v>
      </c>
      <c r="AA100" s="143" t="s">
        <v>41</v>
      </c>
      <c r="AB100" s="143" t="s">
        <v>41</v>
      </c>
      <c r="AC100" s="143" t="s">
        <v>41</v>
      </c>
      <c r="AD100" s="143" t="s">
        <v>41</v>
      </c>
      <c r="AE100" s="180"/>
      <c r="AF100" s="143" t="s">
        <v>41</v>
      </c>
      <c r="AG100" s="143" t="s">
        <v>41</v>
      </c>
      <c r="AH100" s="143" t="s">
        <v>41</v>
      </c>
      <c r="AI100" s="143" t="s">
        <v>41</v>
      </c>
      <c r="AJ100" s="143" t="s">
        <v>41</v>
      </c>
      <c r="AK100" s="143">
        <v>2985</v>
      </c>
      <c r="AL100" s="61" t="s">
        <v>392</v>
      </c>
    </row>
    <row r="101" spans="1:38" s="9" customFormat="1" ht="24.75" customHeight="1" thickBot="1">
      <c r="A101" s="58" t="s">
        <v>197</v>
      </c>
      <c r="B101" s="58" t="s">
        <v>202</v>
      </c>
      <c r="C101" s="59" t="s">
        <v>203</v>
      </c>
      <c r="D101" s="77"/>
      <c r="E101" s="143">
        <v>1.0069246066536202E-2</v>
      </c>
      <c r="F101" s="143">
        <v>6.8146499999999999E-2</v>
      </c>
      <c r="G101" s="143" t="s">
        <v>41</v>
      </c>
      <c r="H101" s="143">
        <v>0.33710448055073078</v>
      </c>
      <c r="I101" s="143">
        <v>7.2399999999999999E-3</v>
      </c>
      <c r="J101" s="143">
        <v>2.172E-2</v>
      </c>
      <c r="K101" s="143">
        <v>5.068000000000001E-2</v>
      </c>
      <c r="L101" s="168" t="s">
        <v>41</v>
      </c>
      <c r="M101" s="143" t="s">
        <v>41</v>
      </c>
      <c r="N101" s="143" t="s">
        <v>41</v>
      </c>
      <c r="O101" s="143" t="s">
        <v>41</v>
      </c>
      <c r="P101" s="143" t="s">
        <v>41</v>
      </c>
      <c r="Q101" s="143" t="s">
        <v>41</v>
      </c>
      <c r="R101" s="143" t="s">
        <v>41</v>
      </c>
      <c r="S101" s="143" t="s">
        <v>41</v>
      </c>
      <c r="T101" s="143" t="s">
        <v>41</v>
      </c>
      <c r="U101" s="143" t="s">
        <v>318</v>
      </c>
      <c r="V101" s="143" t="s">
        <v>41</v>
      </c>
      <c r="W101" s="143" t="s">
        <v>41</v>
      </c>
      <c r="X101" s="143" t="s">
        <v>41</v>
      </c>
      <c r="Y101" s="143" t="s">
        <v>41</v>
      </c>
      <c r="Z101" s="143" t="s">
        <v>41</v>
      </c>
      <c r="AA101" s="143" t="s">
        <v>41</v>
      </c>
      <c r="AB101" s="143" t="s">
        <v>41</v>
      </c>
      <c r="AC101" s="143" t="s">
        <v>41</v>
      </c>
      <c r="AD101" s="143" t="s">
        <v>41</v>
      </c>
      <c r="AE101" s="180"/>
      <c r="AF101" s="143" t="s">
        <v>41</v>
      </c>
      <c r="AG101" s="143" t="s">
        <v>41</v>
      </c>
      <c r="AH101" s="143" t="s">
        <v>41</v>
      </c>
      <c r="AI101" s="143" t="s">
        <v>41</v>
      </c>
      <c r="AJ101" s="143" t="s">
        <v>41</v>
      </c>
      <c r="AK101" s="143">
        <v>362</v>
      </c>
      <c r="AL101" s="61" t="s">
        <v>392</v>
      </c>
    </row>
    <row r="102" spans="1:38" s="9" customFormat="1" ht="24.75" customHeight="1" thickBot="1">
      <c r="A102" s="58" t="s">
        <v>197</v>
      </c>
      <c r="B102" s="58" t="s">
        <v>204</v>
      </c>
      <c r="C102" s="59" t="s">
        <v>447</v>
      </c>
      <c r="D102" s="77"/>
      <c r="E102" s="143">
        <v>0.74932548026028412</v>
      </c>
      <c r="F102" s="143">
        <v>11.252503000000001</v>
      </c>
      <c r="G102" s="143" t="s">
        <v>41</v>
      </c>
      <c r="H102" s="143">
        <v>51.240578430391182</v>
      </c>
      <c r="I102" s="143">
        <v>0.108909992</v>
      </c>
      <c r="J102" s="143">
        <v>2.4434149400000003</v>
      </c>
      <c r="K102" s="143">
        <v>17.313965860000003</v>
      </c>
      <c r="L102" s="168" t="s">
        <v>41</v>
      </c>
      <c r="M102" s="143" t="s">
        <v>41</v>
      </c>
      <c r="N102" s="143" t="s">
        <v>41</v>
      </c>
      <c r="O102" s="143" t="s">
        <v>41</v>
      </c>
      <c r="P102" s="143" t="s">
        <v>41</v>
      </c>
      <c r="Q102" s="143" t="s">
        <v>41</v>
      </c>
      <c r="R102" s="143" t="s">
        <v>41</v>
      </c>
      <c r="S102" s="143" t="s">
        <v>41</v>
      </c>
      <c r="T102" s="143" t="s">
        <v>41</v>
      </c>
      <c r="U102" s="143" t="s">
        <v>318</v>
      </c>
      <c r="V102" s="143" t="s">
        <v>41</v>
      </c>
      <c r="W102" s="143" t="s">
        <v>41</v>
      </c>
      <c r="X102" s="143" t="s">
        <v>41</v>
      </c>
      <c r="Y102" s="143" t="s">
        <v>41</v>
      </c>
      <c r="Z102" s="143" t="s">
        <v>41</v>
      </c>
      <c r="AA102" s="143" t="s">
        <v>41</v>
      </c>
      <c r="AB102" s="143" t="s">
        <v>41</v>
      </c>
      <c r="AC102" s="143" t="s">
        <v>41</v>
      </c>
      <c r="AD102" s="143" t="s">
        <v>41</v>
      </c>
      <c r="AE102" s="180"/>
      <c r="AF102" s="143" t="s">
        <v>41</v>
      </c>
      <c r="AG102" s="143" t="s">
        <v>41</v>
      </c>
      <c r="AH102" s="143" t="s">
        <v>41</v>
      </c>
      <c r="AI102" s="143" t="s">
        <v>41</v>
      </c>
      <c r="AJ102" s="143" t="s">
        <v>41</v>
      </c>
      <c r="AK102" s="143">
        <v>17122</v>
      </c>
      <c r="AL102" s="61" t="s">
        <v>392</v>
      </c>
    </row>
    <row r="103" spans="1:38" s="9" customFormat="1" ht="24.75" customHeight="1" thickBot="1">
      <c r="A103" s="58" t="s">
        <v>197</v>
      </c>
      <c r="B103" s="58" t="s">
        <v>205</v>
      </c>
      <c r="C103" s="59" t="s">
        <v>206</v>
      </c>
      <c r="D103" s="77"/>
      <c r="E103" s="143" t="s">
        <v>67</v>
      </c>
      <c r="F103" s="143" t="s">
        <v>41</v>
      </c>
      <c r="G103" s="143" t="s">
        <v>41</v>
      </c>
      <c r="H103" s="143" t="s">
        <v>67</v>
      </c>
      <c r="I103" s="143" t="s">
        <v>67</v>
      </c>
      <c r="J103" s="143" t="s">
        <v>67</v>
      </c>
      <c r="K103" s="143" t="s">
        <v>67</v>
      </c>
      <c r="L103" s="168" t="s">
        <v>41</v>
      </c>
      <c r="M103" s="143" t="s">
        <v>41</v>
      </c>
      <c r="N103" s="143" t="s">
        <v>41</v>
      </c>
      <c r="O103" s="143" t="s">
        <v>41</v>
      </c>
      <c r="P103" s="143" t="s">
        <v>41</v>
      </c>
      <c r="Q103" s="143" t="s">
        <v>41</v>
      </c>
      <c r="R103" s="143" t="s">
        <v>41</v>
      </c>
      <c r="S103" s="143" t="s">
        <v>41</v>
      </c>
      <c r="T103" s="143" t="s">
        <v>41</v>
      </c>
      <c r="U103" s="143" t="s">
        <v>318</v>
      </c>
      <c r="V103" s="143" t="s">
        <v>41</v>
      </c>
      <c r="W103" s="143" t="s">
        <v>41</v>
      </c>
      <c r="X103" s="143" t="s">
        <v>41</v>
      </c>
      <c r="Y103" s="143" t="s">
        <v>41</v>
      </c>
      <c r="Z103" s="143" t="s">
        <v>41</v>
      </c>
      <c r="AA103" s="143" t="s">
        <v>41</v>
      </c>
      <c r="AB103" s="143" t="s">
        <v>41</v>
      </c>
      <c r="AC103" s="143" t="s">
        <v>41</v>
      </c>
      <c r="AD103" s="143" t="s">
        <v>41</v>
      </c>
      <c r="AE103" s="180"/>
      <c r="AF103" s="143" t="s">
        <v>41</v>
      </c>
      <c r="AG103" s="143" t="s">
        <v>41</v>
      </c>
      <c r="AH103" s="143" t="s">
        <v>41</v>
      </c>
      <c r="AI103" s="143" t="s">
        <v>41</v>
      </c>
      <c r="AJ103" s="143" t="s">
        <v>41</v>
      </c>
      <c r="AK103" s="143" t="s">
        <v>67</v>
      </c>
      <c r="AL103" s="61" t="s">
        <v>392</v>
      </c>
    </row>
    <row r="104" spans="1:38" s="9" customFormat="1" ht="24.75" customHeight="1" thickBot="1">
      <c r="A104" s="58" t="s">
        <v>197</v>
      </c>
      <c r="B104" s="58" t="s">
        <v>207</v>
      </c>
      <c r="C104" s="59" t="s">
        <v>208</v>
      </c>
      <c r="D104" s="77"/>
      <c r="E104" s="143">
        <v>3.9853199859099797E-3</v>
      </c>
      <c r="F104" s="143">
        <v>9.8195774999999999E-2</v>
      </c>
      <c r="G104" s="143" t="s">
        <v>41</v>
      </c>
      <c r="H104" s="143">
        <v>0.14523131664579256</v>
      </c>
      <c r="I104" s="143">
        <v>3.5300000000000002E-3</v>
      </c>
      <c r="J104" s="143">
        <v>1.059E-2</v>
      </c>
      <c r="K104" s="143">
        <v>2.4709999999999999E-2</v>
      </c>
      <c r="L104" s="168" t="s">
        <v>41</v>
      </c>
      <c r="M104" s="143" t="s">
        <v>41</v>
      </c>
      <c r="N104" s="143" t="s">
        <v>41</v>
      </c>
      <c r="O104" s="143" t="s">
        <v>41</v>
      </c>
      <c r="P104" s="143" t="s">
        <v>41</v>
      </c>
      <c r="Q104" s="143" t="s">
        <v>41</v>
      </c>
      <c r="R104" s="143" t="s">
        <v>41</v>
      </c>
      <c r="S104" s="143" t="s">
        <v>41</v>
      </c>
      <c r="T104" s="143" t="s">
        <v>41</v>
      </c>
      <c r="U104" s="143" t="s">
        <v>318</v>
      </c>
      <c r="V104" s="143" t="s">
        <v>41</v>
      </c>
      <c r="W104" s="143" t="s">
        <v>41</v>
      </c>
      <c r="X104" s="143" t="s">
        <v>41</v>
      </c>
      <c r="Y104" s="143" t="s">
        <v>41</v>
      </c>
      <c r="Z104" s="143" t="s">
        <v>41</v>
      </c>
      <c r="AA104" s="143" t="s">
        <v>41</v>
      </c>
      <c r="AB104" s="143" t="s">
        <v>41</v>
      </c>
      <c r="AC104" s="143" t="s">
        <v>41</v>
      </c>
      <c r="AD104" s="143" t="s">
        <v>41</v>
      </c>
      <c r="AE104" s="180"/>
      <c r="AF104" s="143" t="s">
        <v>41</v>
      </c>
      <c r="AG104" s="143" t="s">
        <v>41</v>
      </c>
      <c r="AH104" s="143" t="s">
        <v>41</v>
      </c>
      <c r="AI104" s="143" t="s">
        <v>41</v>
      </c>
      <c r="AJ104" s="143" t="s">
        <v>41</v>
      </c>
      <c r="AK104" s="143">
        <v>176.5</v>
      </c>
      <c r="AL104" s="61" t="s">
        <v>392</v>
      </c>
    </row>
    <row r="105" spans="1:38" s="9" customFormat="1" ht="24.75" customHeight="1" thickBot="1">
      <c r="A105" s="58" t="s">
        <v>197</v>
      </c>
      <c r="B105" s="58" t="s">
        <v>209</v>
      </c>
      <c r="C105" s="59" t="s">
        <v>210</v>
      </c>
      <c r="D105" s="77"/>
      <c r="E105" s="143">
        <v>3.9802030725828323E-2</v>
      </c>
      <c r="F105" s="143">
        <v>2.5908735250000001</v>
      </c>
      <c r="G105" s="143" t="s">
        <v>41</v>
      </c>
      <c r="H105" s="143">
        <v>1.9752553781555773</v>
      </c>
      <c r="I105" s="143">
        <v>7.6957999999999999E-2</v>
      </c>
      <c r="J105" s="143">
        <v>0.12093399999999999</v>
      </c>
      <c r="K105" s="143">
        <v>0.26385599999999992</v>
      </c>
      <c r="L105" s="168" t="s">
        <v>41</v>
      </c>
      <c r="M105" s="143" t="s">
        <v>41</v>
      </c>
      <c r="N105" s="143" t="s">
        <v>41</v>
      </c>
      <c r="O105" s="143" t="s">
        <v>41</v>
      </c>
      <c r="P105" s="143" t="s">
        <v>41</v>
      </c>
      <c r="Q105" s="143" t="s">
        <v>41</v>
      </c>
      <c r="R105" s="143" t="s">
        <v>41</v>
      </c>
      <c r="S105" s="143" t="s">
        <v>41</v>
      </c>
      <c r="T105" s="143" t="s">
        <v>41</v>
      </c>
      <c r="U105" s="143" t="s">
        <v>318</v>
      </c>
      <c r="V105" s="143" t="s">
        <v>41</v>
      </c>
      <c r="W105" s="143" t="s">
        <v>41</v>
      </c>
      <c r="X105" s="143" t="s">
        <v>41</v>
      </c>
      <c r="Y105" s="143" t="s">
        <v>41</v>
      </c>
      <c r="Z105" s="143" t="s">
        <v>41</v>
      </c>
      <c r="AA105" s="143" t="s">
        <v>41</v>
      </c>
      <c r="AB105" s="143" t="s">
        <v>41</v>
      </c>
      <c r="AC105" s="143" t="s">
        <v>41</v>
      </c>
      <c r="AD105" s="143" t="s">
        <v>41</v>
      </c>
      <c r="AE105" s="180"/>
      <c r="AF105" s="143" t="s">
        <v>41</v>
      </c>
      <c r="AG105" s="143" t="s">
        <v>41</v>
      </c>
      <c r="AH105" s="143" t="s">
        <v>41</v>
      </c>
      <c r="AI105" s="143" t="s">
        <v>41</v>
      </c>
      <c r="AJ105" s="143" t="s">
        <v>41</v>
      </c>
      <c r="AK105" s="143">
        <v>549.69999999999993</v>
      </c>
      <c r="AL105" s="61" t="s">
        <v>392</v>
      </c>
    </row>
    <row r="106" spans="1:38" s="9" customFormat="1" ht="24.75" customHeight="1" thickBot="1">
      <c r="A106" s="58" t="s">
        <v>197</v>
      </c>
      <c r="B106" s="58" t="s">
        <v>211</v>
      </c>
      <c r="C106" s="59" t="s">
        <v>212</v>
      </c>
      <c r="D106" s="77"/>
      <c r="E106" s="143" t="s">
        <v>67</v>
      </c>
      <c r="F106" s="143" t="s">
        <v>41</v>
      </c>
      <c r="G106" s="143" t="s">
        <v>41</v>
      </c>
      <c r="H106" s="143" t="s">
        <v>67</v>
      </c>
      <c r="I106" s="143" t="s">
        <v>67</v>
      </c>
      <c r="J106" s="143" t="s">
        <v>67</v>
      </c>
      <c r="K106" s="143" t="s">
        <v>67</v>
      </c>
      <c r="L106" s="168" t="s">
        <v>41</v>
      </c>
      <c r="M106" s="143" t="s">
        <v>41</v>
      </c>
      <c r="N106" s="143" t="s">
        <v>41</v>
      </c>
      <c r="O106" s="143" t="s">
        <v>41</v>
      </c>
      <c r="P106" s="143" t="s">
        <v>41</v>
      </c>
      <c r="Q106" s="143" t="s">
        <v>41</v>
      </c>
      <c r="R106" s="143" t="s">
        <v>41</v>
      </c>
      <c r="S106" s="143" t="s">
        <v>41</v>
      </c>
      <c r="T106" s="143" t="s">
        <v>41</v>
      </c>
      <c r="U106" s="143" t="s">
        <v>318</v>
      </c>
      <c r="V106" s="143" t="s">
        <v>41</v>
      </c>
      <c r="W106" s="143" t="s">
        <v>41</v>
      </c>
      <c r="X106" s="143" t="s">
        <v>41</v>
      </c>
      <c r="Y106" s="143" t="s">
        <v>41</v>
      </c>
      <c r="Z106" s="143" t="s">
        <v>41</v>
      </c>
      <c r="AA106" s="143" t="s">
        <v>41</v>
      </c>
      <c r="AB106" s="143" t="s">
        <v>41</v>
      </c>
      <c r="AC106" s="143" t="s">
        <v>41</v>
      </c>
      <c r="AD106" s="143" t="s">
        <v>41</v>
      </c>
      <c r="AE106" s="180"/>
      <c r="AF106" s="143" t="s">
        <v>41</v>
      </c>
      <c r="AG106" s="143" t="s">
        <v>41</v>
      </c>
      <c r="AH106" s="143" t="s">
        <v>41</v>
      </c>
      <c r="AI106" s="143" t="s">
        <v>41</v>
      </c>
      <c r="AJ106" s="143" t="s">
        <v>41</v>
      </c>
      <c r="AK106" s="143" t="s">
        <v>67</v>
      </c>
      <c r="AL106" s="61" t="s">
        <v>392</v>
      </c>
    </row>
    <row r="107" spans="1:38" s="9" customFormat="1" ht="24.75" customHeight="1" thickBot="1">
      <c r="A107" s="78" t="s">
        <v>197</v>
      </c>
      <c r="B107" s="58" t="s">
        <v>213</v>
      </c>
      <c r="C107" s="79" t="s">
        <v>448</v>
      </c>
      <c r="D107" s="77"/>
      <c r="E107" s="143">
        <v>9.618046169115356E-2</v>
      </c>
      <c r="F107" s="143">
        <v>8.6356034547631459</v>
      </c>
      <c r="G107" s="143" t="s">
        <v>41</v>
      </c>
      <c r="H107" s="143">
        <v>7.2227799192594668</v>
      </c>
      <c r="I107" s="143">
        <v>0.15701097190478447</v>
      </c>
      <c r="J107" s="143">
        <v>2.0934796253971264</v>
      </c>
      <c r="K107" s="143">
        <v>9.9440282206363495</v>
      </c>
      <c r="L107" s="168" t="s">
        <v>41</v>
      </c>
      <c r="M107" s="143" t="s">
        <v>41</v>
      </c>
      <c r="N107" s="143" t="s">
        <v>41</v>
      </c>
      <c r="O107" s="143" t="s">
        <v>41</v>
      </c>
      <c r="P107" s="143" t="s">
        <v>41</v>
      </c>
      <c r="Q107" s="143" t="s">
        <v>41</v>
      </c>
      <c r="R107" s="143" t="s">
        <v>41</v>
      </c>
      <c r="S107" s="143" t="s">
        <v>41</v>
      </c>
      <c r="T107" s="143" t="s">
        <v>41</v>
      </c>
      <c r="U107" s="143" t="s">
        <v>318</v>
      </c>
      <c r="V107" s="143" t="s">
        <v>41</v>
      </c>
      <c r="W107" s="143" t="s">
        <v>41</v>
      </c>
      <c r="X107" s="143" t="s">
        <v>41</v>
      </c>
      <c r="Y107" s="143" t="s">
        <v>41</v>
      </c>
      <c r="Z107" s="143" t="s">
        <v>41</v>
      </c>
      <c r="AA107" s="143" t="s">
        <v>41</v>
      </c>
      <c r="AB107" s="143" t="s">
        <v>41</v>
      </c>
      <c r="AC107" s="143" t="s">
        <v>41</v>
      </c>
      <c r="AD107" s="143" t="s">
        <v>41</v>
      </c>
      <c r="AE107" s="180"/>
      <c r="AF107" s="143" t="s">
        <v>41</v>
      </c>
      <c r="AG107" s="143" t="s">
        <v>41</v>
      </c>
      <c r="AH107" s="143" t="s">
        <v>41</v>
      </c>
      <c r="AI107" s="143" t="s">
        <v>41</v>
      </c>
      <c r="AJ107" s="143" t="s">
        <v>41</v>
      </c>
      <c r="AK107" s="143">
        <v>52336.990634928159</v>
      </c>
      <c r="AL107" s="61" t="s">
        <v>392</v>
      </c>
    </row>
    <row r="108" spans="1:38" s="9" customFormat="1" ht="24.75" customHeight="1" thickBot="1">
      <c r="A108" s="78" t="s">
        <v>197</v>
      </c>
      <c r="B108" s="58" t="s">
        <v>214</v>
      </c>
      <c r="C108" s="79" t="s">
        <v>449</v>
      </c>
      <c r="D108" s="77"/>
      <c r="E108" s="143">
        <v>0.20254121023721811</v>
      </c>
      <c r="F108" s="143">
        <v>13.209209363296832</v>
      </c>
      <c r="G108" s="143" t="s">
        <v>41</v>
      </c>
      <c r="H108" s="143">
        <v>7.0883860270024392</v>
      </c>
      <c r="I108" s="143">
        <v>0.24461498820920058</v>
      </c>
      <c r="J108" s="143">
        <v>2.4461498820920058</v>
      </c>
      <c r="K108" s="143">
        <v>4.8922997641840116</v>
      </c>
      <c r="L108" s="168" t="s">
        <v>41</v>
      </c>
      <c r="M108" s="143" t="s">
        <v>41</v>
      </c>
      <c r="N108" s="143" t="s">
        <v>41</v>
      </c>
      <c r="O108" s="143" t="s">
        <v>41</v>
      </c>
      <c r="P108" s="143" t="s">
        <v>41</v>
      </c>
      <c r="Q108" s="143" t="s">
        <v>41</v>
      </c>
      <c r="R108" s="143" t="s">
        <v>41</v>
      </c>
      <c r="S108" s="143" t="s">
        <v>41</v>
      </c>
      <c r="T108" s="143" t="s">
        <v>41</v>
      </c>
      <c r="U108" s="143" t="s">
        <v>318</v>
      </c>
      <c r="V108" s="143" t="s">
        <v>41</v>
      </c>
      <c r="W108" s="143" t="s">
        <v>41</v>
      </c>
      <c r="X108" s="143" t="s">
        <v>41</v>
      </c>
      <c r="Y108" s="143" t="s">
        <v>41</v>
      </c>
      <c r="Z108" s="143" t="s">
        <v>41</v>
      </c>
      <c r="AA108" s="143" t="s">
        <v>41</v>
      </c>
      <c r="AB108" s="143" t="s">
        <v>41</v>
      </c>
      <c r="AC108" s="143" t="s">
        <v>41</v>
      </c>
      <c r="AD108" s="143" t="s">
        <v>41</v>
      </c>
      <c r="AE108" s="180"/>
      <c r="AF108" s="143" t="s">
        <v>41</v>
      </c>
      <c r="AG108" s="143" t="s">
        <v>41</v>
      </c>
      <c r="AH108" s="143" t="s">
        <v>41</v>
      </c>
      <c r="AI108" s="143" t="s">
        <v>41</v>
      </c>
      <c r="AJ108" s="143" t="s">
        <v>41</v>
      </c>
      <c r="AK108" s="143">
        <v>122307.49410460029</v>
      </c>
      <c r="AL108" s="61" t="s">
        <v>392</v>
      </c>
    </row>
    <row r="109" spans="1:38" s="9" customFormat="1" ht="24.75" customHeight="1" thickBot="1">
      <c r="A109" s="78" t="s">
        <v>197</v>
      </c>
      <c r="B109" s="58" t="s">
        <v>215</v>
      </c>
      <c r="C109" s="79" t="s">
        <v>450</v>
      </c>
      <c r="D109" s="77" t="s">
        <v>216</v>
      </c>
      <c r="E109" s="143" t="s">
        <v>461</v>
      </c>
      <c r="F109" s="143">
        <v>5.9351662677165358</v>
      </c>
      <c r="G109" s="143" t="s">
        <v>41</v>
      </c>
      <c r="H109" s="143" t="s">
        <v>461</v>
      </c>
      <c r="I109" s="143" t="s">
        <v>461</v>
      </c>
      <c r="J109" s="143" t="s">
        <v>461</v>
      </c>
      <c r="K109" s="143" t="s">
        <v>461</v>
      </c>
      <c r="L109" s="168" t="s">
        <v>41</v>
      </c>
      <c r="M109" s="143" t="s">
        <v>41</v>
      </c>
      <c r="N109" s="143" t="s">
        <v>41</v>
      </c>
      <c r="O109" s="143" t="s">
        <v>41</v>
      </c>
      <c r="P109" s="143" t="s">
        <v>41</v>
      </c>
      <c r="Q109" s="143" t="s">
        <v>41</v>
      </c>
      <c r="R109" s="143" t="s">
        <v>41</v>
      </c>
      <c r="S109" s="143" t="s">
        <v>41</v>
      </c>
      <c r="T109" s="143" t="s">
        <v>41</v>
      </c>
      <c r="U109" s="143" t="s">
        <v>318</v>
      </c>
      <c r="V109" s="143" t="s">
        <v>41</v>
      </c>
      <c r="W109" s="143" t="s">
        <v>41</v>
      </c>
      <c r="X109" s="143" t="s">
        <v>41</v>
      </c>
      <c r="Y109" s="143" t="s">
        <v>41</v>
      </c>
      <c r="Z109" s="143" t="s">
        <v>41</v>
      </c>
      <c r="AA109" s="143" t="s">
        <v>41</v>
      </c>
      <c r="AB109" s="143" t="s">
        <v>41</v>
      </c>
      <c r="AC109" s="143" t="s">
        <v>41</v>
      </c>
      <c r="AD109" s="143" t="s">
        <v>41</v>
      </c>
      <c r="AE109" s="180"/>
      <c r="AF109" s="143" t="s">
        <v>41</v>
      </c>
      <c r="AG109" s="143" t="s">
        <v>41</v>
      </c>
      <c r="AH109" s="143" t="s">
        <v>41</v>
      </c>
      <c r="AI109" s="143" t="s">
        <v>41</v>
      </c>
      <c r="AJ109" s="143" t="s">
        <v>41</v>
      </c>
      <c r="AK109" s="143" t="s">
        <v>461</v>
      </c>
      <c r="AL109" s="61" t="s">
        <v>392</v>
      </c>
    </row>
    <row r="110" spans="1:38" s="9" customFormat="1" ht="24.75" customHeight="1" thickBot="1">
      <c r="A110" s="78" t="s">
        <v>197</v>
      </c>
      <c r="B110" s="58" t="s">
        <v>216</v>
      </c>
      <c r="C110" s="80" t="s">
        <v>451</v>
      </c>
      <c r="D110" s="77"/>
      <c r="E110" s="143">
        <v>0.26755658967735663</v>
      </c>
      <c r="F110" s="143">
        <v>3.5910971864736987</v>
      </c>
      <c r="G110" s="143" t="s">
        <v>41</v>
      </c>
      <c r="H110" s="143">
        <v>9.3715896302206492</v>
      </c>
      <c r="I110" s="143">
        <v>0.52426635543384981</v>
      </c>
      <c r="J110" s="143">
        <v>3.377214924896581</v>
      </c>
      <c r="K110" s="143">
        <v>3.377214924896581</v>
      </c>
      <c r="L110" s="168" t="s">
        <v>41</v>
      </c>
      <c r="M110" s="143" t="s">
        <v>41</v>
      </c>
      <c r="N110" s="143" t="s">
        <v>41</v>
      </c>
      <c r="O110" s="143" t="s">
        <v>41</v>
      </c>
      <c r="P110" s="143" t="s">
        <v>41</v>
      </c>
      <c r="Q110" s="143" t="s">
        <v>41</v>
      </c>
      <c r="R110" s="143" t="s">
        <v>41</v>
      </c>
      <c r="S110" s="143" t="s">
        <v>41</v>
      </c>
      <c r="T110" s="143" t="s">
        <v>41</v>
      </c>
      <c r="U110" s="143" t="s">
        <v>318</v>
      </c>
      <c r="V110" s="143" t="s">
        <v>41</v>
      </c>
      <c r="W110" s="143" t="s">
        <v>41</v>
      </c>
      <c r="X110" s="143" t="s">
        <v>41</v>
      </c>
      <c r="Y110" s="143" t="s">
        <v>41</v>
      </c>
      <c r="Z110" s="143" t="s">
        <v>41</v>
      </c>
      <c r="AA110" s="143" t="s">
        <v>41</v>
      </c>
      <c r="AB110" s="143" t="s">
        <v>41</v>
      </c>
      <c r="AC110" s="143" t="s">
        <v>41</v>
      </c>
      <c r="AD110" s="143" t="s">
        <v>41</v>
      </c>
      <c r="AE110" s="180"/>
      <c r="AF110" s="143" t="s">
        <v>41</v>
      </c>
      <c r="AG110" s="143" t="s">
        <v>41</v>
      </c>
      <c r="AH110" s="143" t="s">
        <v>41</v>
      </c>
      <c r="AI110" s="143" t="s">
        <v>41</v>
      </c>
      <c r="AJ110" s="143" t="s">
        <v>41</v>
      </c>
      <c r="AK110" s="143">
        <v>23692.025398376853</v>
      </c>
      <c r="AL110" s="61" t="s">
        <v>392</v>
      </c>
    </row>
    <row r="111" spans="1:38" s="9" customFormat="1" ht="24.75" customHeight="1" thickBot="1">
      <c r="A111" s="58" t="s">
        <v>197</v>
      </c>
      <c r="B111" s="58" t="s">
        <v>217</v>
      </c>
      <c r="C111" s="59" t="s">
        <v>218</v>
      </c>
      <c r="D111" s="77"/>
      <c r="E111" s="143">
        <v>6.5964299999999988E-5</v>
      </c>
      <c r="F111" s="143">
        <v>0.482477351</v>
      </c>
      <c r="G111" s="143" t="s">
        <v>41</v>
      </c>
      <c r="H111" s="143">
        <v>4.3976199999999997E-3</v>
      </c>
      <c r="I111" s="143">
        <v>8.7952400000000002E-4</v>
      </c>
      <c r="J111" s="143">
        <v>1.759048E-3</v>
      </c>
      <c r="K111" s="143">
        <v>3.9578579999999999E-3</v>
      </c>
      <c r="L111" s="168" t="s">
        <v>41</v>
      </c>
      <c r="M111" s="143" t="s">
        <v>41</v>
      </c>
      <c r="N111" s="143" t="s">
        <v>41</v>
      </c>
      <c r="O111" s="143" t="s">
        <v>41</v>
      </c>
      <c r="P111" s="143" t="s">
        <v>41</v>
      </c>
      <c r="Q111" s="143" t="s">
        <v>41</v>
      </c>
      <c r="R111" s="143" t="s">
        <v>41</v>
      </c>
      <c r="S111" s="143" t="s">
        <v>41</v>
      </c>
      <c r="T111" s="143" t="s">
        <v>41</v>
      </c>
      <c r="U111" s="143" t="s">
        <v>318</v>
      </c>
      <c r="V111" s="143" t="s">
        <v>41</v>
      </c>
      <c r="W111" s="143" t="s">
        <v>41</v>
      </c>
      <c r="X111" s="143" t="s">
        <v>41</v>
      </c>
      <c r="Y111" s="143" t="s">
        <v>41</v>
      </c>
      <c r="Z111" s="143" t="s">
        <v>41</v>
      </c>
      <c r="AA111" s="143" t="s">
        <v>41</v>
      </c>
      <c r="AB111" s="143" t="s">
        <v>41</v>
      </c>
      <c r="AC111" s="143" t="s">
        <v>41</v>
      </c>
      <c r="AD111" s="143" t="s">
        <v>41</v>
      </c>
      <c r="AE111" s="180"/>
      <c r="AF111" s="143" t="s">
        <v>41</v>
      </c>
      <c r="AG111" s="143" t="s">
        <v>41</v>
      </c>
      <c r="AH111" s="143" t="s">
        <v>41</v>
      </c>
      <c r="AI111" s="143" t="s">
        <v>41</v>
      </c>
      <c r="AJ111" s="143" t="s">
        <v>41</v>
      </c>
      <c r="AK111" s="143" t="s">
        <v>41</v>
      </c>
      <c r="AL111" s="61" t="s">
        <v>392</v>
      </c>
    </row>
    <row r="112" spans="1:38" s="9" customFormat="1" ht="24.75" customHeight="1" thickBot="1">
      <c r="A112" s="58" t="s">
        <v>219</v>
      </c>
      <c r="B112" s="58" t="s">
        <v>220</v>
      </c>
      <c r="C112" s="59" t="s">
        <v>221</v>
      </c>
      <c r="D112" s="60"/>
      <c r="E112" s="143">
        <v>34.325200000000002</v>
      </c>
      <c r="F112" s="143" t="s">
        <v>41</v>
      </c>
      <c r="G112" s="143" t="s">
        <v>41</v>
      </c>
      <c r="H112" s="143">
        <v>46.311468000000005</v>
      </c>
      <c r="I112" s="143" t="s">
        <v>41</v>
      </c>
      <c r="J112" s="143" t="s">
        <v>41</v>
      </c>
      <c r="K112" s="143" t="s">
        <v>41</v>
      </c>
      <c r="L112" s="168" t="s">
        <v>41</v>
      </c>
      <c r="M112" s="143" t="s">
        <v>41</v>
      </c>
      <c r="N112" s="143" t="s">
        <v>41</v>
      </c>
      <c r="O112" s="143" t="s">
        <v>41</v>
      </c>
      <c r="P112" s="143" t="s">
        <v>41</v>
      </c>
      <c r="Q112" s="143" t="s">
        <v>41</v>
      </c>
      <c r="R112" s="143" t="s">
        <v>41</v>
      </c>
      <c r="S112" s="143" t="s">
        <v>41</v>
      </c>
      <c r="T112" s="143" t="s">
        <v>41</v>
      </c>
      <c r="U112" s="143" t="s">
        <v>318</v>
      </c>
      <c r="V112" s="143" t="s">
        <v>41</v>
      </c>
      <c r="W112" s="143" t="s">
        <v>41</v>
      </c>
      <c r="X112" s="143" t="s">
        <v>41</v>
      </c>
      <c r="Y112" s="143" t="s">
        <v>41</v>
      </c>
      <c r="Z112" s="143" t="s">
        <v>41</v>
      </c>
      <c r="AA112" s="143" t="s">
        <v>41</v>
      </c>
      <c r="AB112" s="143" t="s">
        <v>41</v>
      </c>
      <c r="AC112" s="143" t="s">
        <v>41</v>
      </c>
      <c r="AD112" s="143" t="s">
        <v>41</v>
      </c>
      <c r="AE112" s="180"/>
      <c r="AF112" s="143" t="s">
        <v>41</v>
      </c>
      <c r="AG112" s="143" t="s">
        <v>41</v>
      </c>
      <c r="AH112" s="143" t="s">
        <v>41</v>
      </c>
      <c r="AI112" s="143" t="s">
        <v>41</v>
      </c>
      <c r="AJ112" s="143" t="s">
        <v>41</v>
      </c>
      <c r="AK112" s="143">
        <v>861</v>
      </c>
      <c r="AL112" s="61" t="s">
        <v>393</v>
      </c>
    </row>
    <row r="113" spans="1:38" s="9" customFormat="1" ht="24.75" customHeight="1" thickBot="1">
      <c r="A113" s="58" t="s">
        <v>219</v>
      </c>
      <c r="B113" s="81" t="s">
        <v>222</v>
      </c>
      <c r="C113" s="82" t="s">
        <v>223</v>
      </c>
      <c r="D113" s="60"/>
      <c r="E113" s="143">
        <v>15.976249645199692</v>
      </c>
      <c r="F113" s="143" t="s">
        <v>41</v>
      </c>
      <c r="G113" s="143" t="s">
        <v>41</v>
      </c>
      <c r="H113" s="143">
        <v>125.53727248838581</v>
      </c>
      <c r="I113" s="143" t="s">
        <v>41</v>
      </c>
      <c r="J113" s="143" t="s">
        <v>41</v>
      </c>
      <c r="K113" s="143" t="s">
        <v>41</v>
      </c>
      <c r="L113" s="168" t="s">
        <v>41</v>
      </c>
      <c r="M113" s="143" t="s">
        <v>41</v>
      </c>
      <c r="N113" s="143" t="s">
        <v>41</v>
      </c>
      <c r="O113" s="143" t="s">
        <v>41</v>
      </c>
      <c r="P113" s="143" t="s">
        <v>41</v>
      </c>
      <c r="Q113" s="143" t="s">
        <v>41</v>
      </c>
      <c r="R113" s="143" t="s">
        <v>41</v>
      </c>
      <c r="S113" s="143" t="s">
        <v>41</v>
      </c>
      <c r="T113" s="143" t="s">
        <v>41</v>
      </c>
      <c r="U113" s="143" t="s">
        <v>318</v>
      </c>
      <c r="V113" s="143" t="s">
        <v>41</v>
      </c>
      <c r="W113" s="143" t="s">
        <v>41</v>
      </c>
      <c r="X113" s="143" t="s">
        <v>41</v>
      </c>
      <c r="Y113" s="143" t="s">
        <v>41</v>
      </c>
      <c r="Z113" s="143" t="s">
        <v>41</v>
      </c>
      <c r="AA113" s="143" t="s">
        <v>41</v>
      </c>
      <c r="AB113" s="143" t="s">
        <v>41</v>
      </c>
      <c r="AC113" s="143" t="s">
        <v>41</v>
      </c>
      <c r="AD113" s="143" t="s">
        <v>41</v>
      </c>
      <c r="AE113" s="180"/>
      <c r="AF113" s="143" t="s">
        <v>41</v>
      </c>
      <c r="AG113" s="143" t="s">
        <v>41</v>
      </c>
      <c r="AH113" s="143" t="s">
        <v>41</v>
      </c>
      <c r="AI113" s="143" t="s">
        <v>41</v>
      </c>
      <c r="AJ113" s="143" t="s">
        <v>41</v>
      </c>
      <c r="AK113" s="143" t="s">
        <v>41</v>
      </c>
      <c r="AL113" s="61"/>
    </row>
    <row r="114" spans="1:38" s="9" customFormat="1" ht="24.75" customHeight="1" thickBot="1">
      <c r="A114" s="58" t="s">
        <v>219</v>
      </c>
      <c r="B114" s="81" t="s">
        <v>224</v>
      </c>
      <c r="C114" s="82" t="s">
        <v>452</v>
      </c>
      <c r="D114" s="60"/>
      <c r="E114" s="143">
        <v>9.2158023983999984E-2</v>
      </c>
      <c r="F114" s="143" t="s">
        <v>41</v>
      </c>
      <c r="G114" s="143" t="s">
        <v>41</v>
      </c>
      <c r="H114" s="143">
        <v>0.30051529559999995</v>
      </c>
      <c r="I114" s="143" t="s">
        <v>41</v>
      </c>
      <c r="J114" s="143" t="s">
        <v>41</v>
      </c>
      <c r="K114" s="143" t="s">
        <v>41</v>
      </c>
      <c r="L114" s="168" t="s">
        <v>41</v>
      </c>
      <c r="M114" s="143" t="s">
        <v>41</v>
      </c>
      <c r="N114" s="143" t="s">
        <v>41</v>
      </c>
      <c r="O114" s="143" t="s">
        <v>41</v>
      </c>
      <c r="P114" s="143" t="s">
        <v>41</v>
      </c>
      <c r="Q114" s="143" t="s">
        <v>41</v>
      </c>
      <c r="R114" s="143" t="s">
        <v>41</v>
      </c>
      <c r="S114" s="143" t="s">
        <v>41</v>
      </c>
      <c r="T114" s="143" t="s">
        <v>41</v>
      </c>
      <c r="U114" s="143" t="s">
        <v>318</v>
      </c>
      <c r="V114" s="143" t="s">
        <v>41</v>
      </c>
      <c r="W114" s="143" t="s">
        <v>41</v>
      </c>
      <c r="X114" s="143" t="s">
        <v>41</v>
      </c>
      <c r="Y114" s="143" t="s">
        <v>41</v>
      </c>
      <c r="Z114" s="143" t="s">
        <v>41</v>
      </c>
      <c r="AA114" s="143" t="s">
        <v>41</v>
      </c>
      <c r="AB114" s="143" t="s">
        <v>41</v>
      </c>
      <c r="AC114" s="143" t="s">
        <v>41</v>
      </c>
      <c r="AD114" s="143" t="s">
        <v>41</v>
      </c>
      <c r="AE114" s="180"/>
      <c r="AF114" s="143" t="s">
        <v>41</v>
      </c>
      <c r="AG114" s="143" t="s">
        <v>41</v>
      </c>
      <c r="AH114" s="143" t="s">
        <v>41</v>
      </c>
      <c r="AI114" s="143" t="s">
        <v>41</v>
      </c>
      <c r="AJ114" s="143" t="s">
        <v>41</v>
      </c>
      <c r="AK114" s="143" t="s">
        <v>41</v>
      </c>
      <c r="AL114" s="61"/>
    </row>
    <row r="115" spans="1:38" s="9" customFormat="1" ht="24.75" customHeight="1" thickBot="1">
      <c r="A115" s="58" t="s">
        <v>219</v>
      </c>
      <c r="B115" s="81" t="s">
        <v>225</v>
      </c>
      <c r="C115" s="82" t="s">
        <v>226</v>
      </c>
      <c r="D115" s="60"/>
      <c r="E115" s="143" t="s">
        <v>318</v>
      </c>
      <c r="F115" s="143" t="s">
        <v>41</v>
      </c>
      <c r="G115" s="143" t="s">
        <v>41</v>
      </c>
      <c r="H115" s="143" t="s">
        <v>318</v>
      </c>
      <c r="I115" s="143" t="s">
        <v>41</v>
      </c>
      <c r="J115" s="143" t="s">
        <v>41</v>
      </c>
      <c r="K115" s="143" t="s">
        <v>41</v>
      </c>
      <c r="L115" s="168" t="s">
        <v>41</v>
      </c>
      <c r="M115" s="143" t="s">
        <v>41</v>
      </c>
      <c r="N115" s="143" t="s">
        <v>41</v>
      </c>
      <c r="O115" s="143" t="s">
        <v>41</v>
      </c>
      <c r="P115" s="143" t="s">
        <v>41</v>
      </c>
      <c r="Q115" s="143" t="s">
        <v>41</v>
      </c>
      <c r="R115" s="143" t="s">
        <v>41</v>
      </c>
      <c r="S115" s="143" t="s">
        <v>41</v>
      </c>
      <c r="T115" s="143" t="s">
        <v>41</v>
      </c>
      <c r="U115" s="143" t="s">
        <v>318</v>
      </c>
      <c r="V115" s="143" t="s">
        <v>41</v>
      </c>
      <c r="W115" s="143" t="s">
        <v>41</v>
      </c>
      <c r="X115" s="143" t="s">
        <v>41</v>
      </c>
      <c r="Y115" s="143" t="s">
        <v>41</v>
      </c>
      <c r="Z115" s="143" t="s">
        <v>41</v>
      </c>
      <c r="AA115" s="143" t="s">
        <v>41</v>
      </c>
      <c r="AB115" s="143" t="s">
        <v>41</v>
      </c>
      <c r="AC115" s="143" t="s">
        <v>41</v>
      </c>
      <c r="AD115" s="143" t="s">
        <v>41</v>
      </c>
      <c r="AE115" s="180"/>
      <c r="AF115" s="143" t="s">
        <v>41</v>
      </c>
      <c r="AG115" s="143" t="s">
        <v>41</v>
      </c>
      <c r="AH115" s="143" t="s">
        <v>41</v>
      </c>
      <c r="AI115" s="143" t="s">
        <v>41</v>
      </c>
      <c r="AJ115" s="143" t="s">
        <v>41</v>
      </c>
      <c r="AK115" s="143" t="s">
        <v>41</v>
      </c>
      <c r="AL115" s="61"/>
    </row>
    <row r="116" spans="1:38" s="9" customFormat="1" ht="24.75" customHeight="1" thickBot="1">
      <c r="A116" s="58" t="s">
        <v>219</v>
      </c>
      <c r="B116" s="58" t="s">
        <v>227</v>
      </c>
      <c r="C116" s="65" t="s">
        <v>228</v>
      </c>
      <c r="D116" s="60"/>
      <c r="E116" s="143">
        <v>2.0326063495803672</v>
      </c>
      <c r="F116" s="143" t="s">
        <v>41</v>
      </c>
      <c r="G116" s="143" t="s">
        <v>41</v>
      </c>
      <c r="H116" s="143">
        <v>9.4798229241143961</v>
      </c>
      <c r="I116" s="143" t="s">
        <v>41</v>
      </c>
      <c r="J116" s="143" t="s">
        <v>41</v>
      </c>
      <c r="K116" s="143" t="s">
        <v>41</v>
      </c>
      <c r="L116" s="168" t="s">
        <v>41</v>
      </c>
      <c r="M116" s="143" t="s">
        <v>41</v>
      </c>
      <c r="N116" s="143" t="s">
        <v>41</v>
      </c>
      <c r="O116" s="143" t="s">
        <v>41</v>
      </c>
      <c r="P116" s="143" t="s">
        <v>41</v>
      </c>
      <c r="Q116" s="143" t="s">
        <v>41</v>
      </c>
      <c r="R116" s="143" t="s">
        <v>41</v>
      </c>
      <c r="S116" s="143" t="s">
        <v>41</v>
      </c>
      <c r="T116" s="143" t="s">
        <v>41</v>
      </c>
      <c r="U116" s="143" t="s">
        <v>318</v>
      </c>
      <c r="V116" s="143" t="s">
        <v>41</v>
      </c>
      <c r="W116" s="143" t="s">
        <v>41</v>
      </c>
      <c r="X116" s="143" t="s">
        <v>41</v>
      </c>
      <c r="Y116" s="143" t="s">
        <v>41</v>
      </c>
      <c r="Z116" s="143" t="s">
        <v>41</v>
      </c>
      <c r="AA116" s="143" t="s">
        <v>41</v>
      </c>
      <c r="AB116" s="143" t="s">
        <v>41</v>
      </c>
      <c r="AC116" s="143" t="s">
        <v>41</v>
      </c>
      <c r="AD116" s="143" t="s">
        <v>41</v>
      </c>
      <c r="AE116" s="180"/>
      <c r="AF116" s="143" t="s">
        <v>41</v>
      </c>
      <c r="AG116" s="143" t="s">
        <v>41</v>
      </c>
      <c r="AH116" s="143" t="s">
        <v>41</v>
      </c>
      <c r="AI116" s="143" t="s">
        <v>41</v>
      </c>
      <c r="AJ116" s="143" t="s">
        <v>41</v>
      </c>
      <c r="AK116" s="143" t="s">
        <v>41</v>
      </c>
      <c r="AL116" s="61"/>
    </row>
    <row r="117" spans="1:38" s="9" customFormat="1" ht="24.75" customHeight="1" thickBot="1">
      <c r="A117" s="58" t="s">
        <v>219</v>
      </c>
      <c r="B117" s="58" t="s">
        <v>229</v>
      </c>
      <c r="C117" s="65" t="s">
        <v>230</v>
      </c>
      <c r="D117" s="60"/>
      <c r="E117" s="143" t="s">
        <v>318</v>
      </c>
      <c r="F117" s="143" t="s">
        <v>41</v>
      </c>
      <c r="G117" s="143" t="s">
        <v>41</v>
      </c>
      <c r="H117" s="143" t="s">
        <v>318</v>
      </c>
      <c r="I117" s="143" t="s">
        <v>41</v>
      </c>
      <c r="J117" s="143" t="s">
        <v>41</v>
      </c>
      <c r="K117" s="143" t="s">
        <v>41</v>
      </c>
      <c r="L117" s="168" t="s">
        <v>41</v>
      </c>
      <c r="M117" s="143" t="s">
        <v>41</v>
      </c>
      <c r="N117" s="143" t="s">
        <v>41</v>
      </c>
      <c r="O117" s="143" t="s">
        <v>41</v>
      </c>
      <c r="P117" s="143" t="s">
        <v>41</v>
      </c>
      <c r="Q117" s="143" t="s">
        <v>41</v>
      </c>
      <c r="R117" s="143" t="s">
        <v>41</v>
      </c>
      <c r="S117" s="143" t="s">
        <v>41</v>
      </c>
      <c r="T117" s="143" t="s">
        <v>41</v>
      </c>
      <c r="U117" s="143" t="s">
        <v>318</v>
      </c>
      <c r="V117" s="143" t="s">
        <v>41</v>
      </c>
      <c r="W117" s="143" t="s">
        <v>41</v>
      </c>
      <c r="X117" s="143" t="s">
        <v>41</v>
      </c>
      <c r="Y117" s="143" t="s">
        <v>41</v>
      </c>
      <c r="Z117" s="143" t="s">
        <v>41</v>
      </c>
      <c r="AA117" s="143" t="s">
        <v>41</v>
      </c>
      <c r="AB117" s="143" t="s">
        <v>41</v>
      </c>
      <c r="AC117" s="143" t="s">
        <v>41</v>
      </c>
      <c r="AD117" s="143" t="s">
        <v>41</v>
      </c>
      <c r="AE117" s="180"/>
      <c r="AF117" s="143" t="s">
        <v>41</v>
      </c>
      <c r="AG117" s="143" t="s">
        <v>41</v>
      </c>
      <c r="AH117" s="143" t="s">
        <v>41</v>
      </c>
      <c r="AI117" s="143" t="s">
        <v>41</v>
      </c>
      <c r="AJ117" s="143" t="s">
        <v>41</v>
      </c>
      <c r="AK117" s="143" t="s">
        <v>41</v>
      </c>
      <c r="AL117" s="61"/>
    </row>
    <row r="118" spans="1:38" s="9" customFormat="1" ht="24.75" customHeight="1" thickBot="1">
      <c r="A118" s="58" t="s">
        <v>219</v>
      </c>
      <c r="B118" s="58" t="s">
        <v>231</v>
      </c>
      <c r="C118" s="65" t="s">
        <v>232</v>
      </c>
      <c r="D118" s="60"/>
      <c r="E118" s="143" t="s">
        <v>318</v>
      </c>
      <c r="F118" s="143" t="s">
        <v>41</v>
      </c>
      <c r="G118" s="143" t="s">
        <v>41</v>
      </c>
      <c r="H118" s="143" t="s">
        <v>318</v>
      </c>
      <c r="I118" s="143" t="s">
        <v>41</v>
      </c>
      <c r="J118" s="143" t="s">
        <v>41</v>
      </c>
      <c r="K118" s="143" t="s">
        <v>41</v>
      </c>
      <c r="L118" s="168" t="s">
        <v>41</v>
      </c>
      <c r="M118" s="143" t="s">
        <v>41</v>
      </c>
      <c r="N118" s="143" t="s">
        <v>41</v>
      </c>
      <c r="O118" s="143" t="s">
        <v>41</v>
      </c>
      <c r="P118" s="143" t="s">
        <v>41</v>
      </c>
      <c r="Q118" s="143" t="s">
        <v>41</v>
      </c>
      <c r="R118" s="143" t="s">
        <v>41</v>
      </c>
      <c r="S118" s="143" t="s">
        <v>41</v>
      </c>
      <c r="T118" s="143" t="s">
        <v>41</v>
      </c>
      <c r="U118" s="143" t="s">
        <v>318</v>
      </c>
      <c r="V118" s="143" t="s">
        <v>41</v>
      </c>
      <c r="W118" s="143" t="s">
        <v>41</v>
      </c>
      <c r="X118" s="143" t="s">
        <v>41</v>
      </c>
      <c r="Y118" s="143" t="s">
        <v>41</v>
      </c>
      <c r="Z118" s="143" t="s">
        <v>41</v>
      </c>
      <c r="AA118" s="143" t="s">
        <v>41</v>
      </c>
      <c r="AB118" s="143" t="s">
        <v>41</v>
      </c>
      <c r="AC118" s="143" t="s">
        <v>41</v>
      </c>
      <c r="AD118" s="143" t="s">
        <v>41</v>
      </c>
      <c r="AE118" s="180"/>
      <c r="AF118" s="143" t="s">
        <v>41</v>
      </c>
      <c r="AG118" s="143" t="s">
        <v>41</v>
      </c>
      <c r="AH118" s="143" t="s">
        <v>41</v>
      </c>
      <c r="AI118" s="143" t="s">
        <v>41</v>
      </c>
      <c r="AJ118" s="143" t="s">
        <v>41</v>
      </c>
      <c r="AK118" s="143" t="s">
        <v>41</v>
      </c>
      <c r="AL118" s="61"/>
    </row>
    <row r="119" spans="1:38" s="9" customFormat="1" ht="24.75" customHeight="1" thickBot="1">
      <c r="A119" s="58" t="s">
        <v>219</v>
      </c>
      <c r="B119" s="58" t="s">
        <v>233</v>
      </c>
      <c r="C119" s="59" t="s">
        <v>234</v>
      </c>
      <c r="D119" s="60"/>
      <c r="E119" s="143" t="s">
        <v>41</v>
      </c>
      <c r="F119" s="143" t="s">
        <v>41</v>
      </c>
      <c r="G119" s="143" t="s">
        <v>41</v>
      </c>
      <c r="H119" s="143" t="s">
        <v>41</v>
      </c>
      <c r="I119" s="143">
        <v>0.82098000000000004</v>
      </c>
      <c r="J119" s="143">
        <v>21.345479999999998</v>
      </c>
      <c r="K119" s="143">
        <v>21.345479999999998</v>
      </c>
      <c r="L119" s="168" t="s">
        <v>41</v>
      </c>
      <c r="M119" s="143" t="s">
        <v>41</v>
      </c>
      <c r="N119" s="143" t="s">
        <v>41</v>
      </c>
      <c r="O119" s="143" t="s">
        <v>41</v>
      </c>
      <c r="P119" s="143" t="s">
        <v>41</v>
      </c>
      <c r="Q119" s="143" t="s">
        <v>41</v>
      </c>
      <c r="R119" s="143" t="s">
        <v>41</v>
      </c>
      <c r="S119" s="143" t="s">
        <v>41</v>
      </c>
      <c r="T119" s="143" t="s">
        <v>41</v>
      </c>
      <c r="U119" s="143" t="s">
        <v>318</v>
      </c>
      <c r="V119" s="143" t="s">
        <v>41</v>
      </c>
      <c r="W119" s="143" t="s">
        <v>41</v>
      </c>
      <c r="X119" s="143" t="s">
        <v>41</v>
      </c>
      <c r="Y119" s="143" t="s">
        <v>41</v>
      </c>
      <c r="Z119" s="143" t="s">
        <v>41</v>
      </c>
      <c r="AA119" s="143" t="s">
        <v>41</v>
      </c>
      <c r="AB119" s="143" t="s">
        <v>41</v>
      </c>
      <c r="AC119" s="143" t="s">
        <v>41</v>
      </c>
      <c r="AD119" s="143" t="s">
        <v>41</v>
      </c>
      <c r="AE119" s="180"/>
      <c r="AF119" s="143" t="s">
        <v>41</v>
      </c>
      <c r="AG119" s="143" t="s">
        <v>41</v>
      </c>
      <c r="AH119" s="143" t="s">
        <v>41</v>
      </c>
      <c r="AI119" s="143" t="s">
        <v>41</v>
      </c>
      <c r="AJ119" s="143" t="s">
        <v>41</v>
      </c>
      <c r="AK119" s="143" t="s">
        <v>41</v>
      </c>
      <c r="AL119" s="61"/>
    </row>
    <row r="120" spans="1:38" s="9" customFormat="1" ht="24.75" customHeight="1" thickBot="1">
      <c r="A120" s="58" t="s">
        <v>219</v>
      </c>
      <c r="B120" s="58" t="s">
        <v>235</v>
      </c>
      <c r="C120" s="59" t="s">
        <v>236</v>
      </c>
      <c r="D120" s="60"/>
      <c r="E120" s="143" t="s">
        <v>41</v>
      </c>
      <c r="F120" s="143" t="s">
        <v>41</v>
      </c>
      <c r="G120" s="143" t="s">
        <v>41</v>
      </c>
      <c r="H120" s="143" t="s">
        <v>41</v>
      </c>
      <c r="I120" s="143" t="s">
        <v>41</v>
      </c>
      <c r="J120" s="143" t="s">
        <v>41</v>
      </c>
      <c r="K120" s="143" t="s">
        <v>41</v>
      </c>
      <c r="L120" s="168" t="s">
        <v>41</v>
      </c>
      <c r="M120" s="143" t="s">
        <v>41</v>
      </c>
      <c r="N120" s="143" t="s">
        <v>41</v>
      </c>
      <c r="O120" s="143" t="s">
        <v>41</v>
      </c>
      <c r="P120" s="143" t="s">
        <v>41</v>
      </c>
      <c r="Q120" s="143" t="s">
        <v>41</v>
      </c>
      <c r="R120" s="143" t="s">
        <v>41</v>
      </c>
      <c r="S120" s="143" t="s">
        <v>41</v>
      </c>
      <c r="T120" s="143" t="s">
        <v>41</v>
      </c>
      <c r="U120" s="143" t="s">
        <v>318</v>
      </c>
      <c r="V120" s="143" t="s">
        <v>41</v>
      </c>
      <c r="W120" s="143" t="s">
        <v>41</v>
      </c>
      <c r="X120" s="143" t="s">
        <v>41</v>
      </c>
      <c r="Y120" s="143" t="s">
        <v>41</v>
      </c>
      <c r="Z120" s="143" t="s">
        <v>41</v>
      </c>
      <c r="AA120" s="143" t="s">
        <v>41</v>
      </c>
      <c r="AB120" s="143" t="s">
        <v>41</v>
      </c>
      <c r="AC120" s="143" t="s">
        <v>41</v>
      </c>
      <c r="AD120" s="143" t="s">
        <v>41</v>
      </c>
      <c r="AE120" s="180"/>
      <c r="AF120" s="143" t="s">
        <v>41</v>
      </c>
      <c r="AG120" s="143" t="s">
        <v>41</v>
      </c>
      <c r="AH120" s="143" t="s">
        <v>41</v>
      </c>
      <c r="AI120" s="143" t="s">
        <v>41</v>
      </c>
      <c r="AJ120" s="143" t="s">
        <v>41</v>
      </c>
      <c r="AK120" s="143" t="s">
        <v>41</v>
      </c>
      <c r="AL120" s="61"/>
    </row>
    <row r="121" spans="1:38" s="9" customFormat="1" ht="24.75" customHeight="1" thickBot="1">
      <c r="A121" s="58" t="s">
        <v>219</v>
      </c>
      <c r="B121" s="58" t="s">
        <v>237</v>
      </c>
      <c r="C121" s="65" t="s">
        <v>238</v>
      </c>
      <c r="D121" s="69" t="s">
        <v>239</v>
      </c>
      <c r="E121" s="143" t="s">
        <v>318</v>
      </c>
      <c r="F121" s="143">
        <v>7.6222601277161814</v>
      </c>
      <c r="G121" s="143" t="s">
        <v>41</v>
      </c>
      <c r="H121" s="143" t="s">
        <v>41</v>
      </c>
      <c r="I121" s="143" t="s">
        <v>41</v>
      </c>
      <c r="J121" s="143" t="s">
        <v>41</v>
      </c>
      <c r="K121" s="143" t="s">
        <v>41</v>
      </c>
      <c r="L121" s="168" t="s">
        <v>41</v>
      </c>
      <c r="M121" s="143" t="s">
        <v>41</v>
      </c>
      <c r="N121" s="143" t="s">
        <v>41</v>
      </c>
      <c r="O121" s="143" t="s">
        <v>41</v>
      </c>
      <c r="P121" s="143" t="s">
        <v>41</v>
      </c>
      <c r="Q121" s="143" t="s">
        <v>41</v>
      </c>
      <c r="R121" s="143" t="s">
        <v>41</v>
      </c>
      <c r="S121" s="143" t="s">
        <v>41</v>
      </c>
      <c r="T121" s="143" t="s">
        <v>41</v>
      </c>
      <c r="U121" s="143" t="s">
        <v>318</v>
      </c>
      <c r="V121" s="143" t="s">
        <v>41</v>
      </c>
      <c r="W121" s="143" t="s">
        <v>41</v>
      </c>
      <c r="X121" s="143" t="s">
        <v>41</v>
      </c>
      <c r="Y121" s="143" t="s">
        <v>41</v>
      </c>
      <c r="Z121" s="143" t="s">
        <v>41</v>
      </c>
      <c r="AA121" s="143" t="s">
        <v>41</v>
      </c>
      <c r="AB121" s="143" t="s">
        <v>41</v>
      </c>
      <c r="AC121" s="143" t="s">
        <v>41</v>
      </c>
      <c r="AD121" s="143" t="s">
        <v>41</v>
      </c>
      <c r="AE121" s="180"/>
      <c r="AF121" s="143" t="s">
        <v>41</v>
      </c>
      <c r="AG121" s="143" t="s">
        <v>41</v>
      </c>
      <c r="AH121" s="143" t="s">
        <v>41</v>
      </c>
      <c r="AI121" s="143" t="s">
        <v>41</v>
      </c>
      <c r="AJ121" s="143" t="s">
        <v>41</v>
      </c>
      <c r="AK121" s="143" t="s">
        <v>41</v>
      </c>
      <c r="AL121" s="61"/>
    </row>
    <row r="122" spans="1:38" s="9" customFormat="1" ht="24.75" customHeight="1" thickBot="1">
      <c r="A122" s="58" t="s">
        <v>219</v>
      </c>
      <c r="B122" s="81" t="s">
        <v>240</v>
      </c>
      <c r="C122" s="82" t="s">
        <v>241</v>
      </c>
      <c r="D122" s="60"/>
      <c r="E122" s="143" t="s">
        <v>41</v>
      </c>
      <c r="F122" s="143" t="s">
        <v>41</v>
      </c>
      <c r="G122" s="143" t="s">
        <v>41</v>
      </c>
      <c r="H122" s="143" t="s">
        <v>41</v>
      </c>
      <c r="I122" s="143" t="s">
        <v>41</v>
      </c>
      <c r="J122" s="143" t="s">
        <v>41</v>
      </c>
      <c r="K122" s="143" t="s">
        <v>41</v>
      </c>
      <c r="L122" s="168" t="s">
        <v>41</v>
      </c>
      <c r="M122" s="143" t="s">
        <v>41</v>
      </c>
      <c r="N122" s="143" t="s">
        <v>41</v>
      </c>
      <c r="O122" s="143" t="s">
        <v>41</v>
      </c>
      <c r="P122" s="143" t="s">
        <v>41</v>
      </c>
      <c r="Q122" s="143" t="s">
        <v>41</v>
      </c>
      <c r="R122" s="143" t="s">
        <v>41</v>
      </c>
      <c r="S122" s="143" t="s">
        <v>41</v>
      </c>
      <c r="T122" s="143" t="s">
        <v>41</v>
      </c>
      <c r="U122" s="143" t="s">
        <v>318</v>
      </c>
      <c r="V122" s="143" t="s">
        <v>41</v>
      </c>
      <c r="W122" s="143" t="s">
        <v>41</v>
      </c>
      <c r="X122" s="143" t="s">
        <v>41</v>
      </c>
      <c r="Y122" s="143" t="s">
        <v>41</v>
      </c>
      <c r="Z122" s="143" t="s">
        <v>41</v>
      </c>
      <c r="AA122" s="143" t="s">
        <v>41</v>
      </c>
      <c r="AB122" s="143" t="s">
        <v>41</v>
      </c>
      <c r="AC122" s="143" t="s">
        <v>41</v>
      </c>
      <c r="AD122" s="143" t="s">
        <v>41</v>
      </c>
      <c r="AE122" s="180"/>
      <c r="AF122" s="143" t="s">
        <v>41</v>
      </c>
      <c r="AG122" s="143" t="s">
        <v>41</v>
      </c>
      <c r="AH122" s="143" t="s">
        <v>41</v>
      </c>
      <c r="AI122" s="143" t="s">
        <v>41</v>
      </c>
      <c r="AJ122" s="143" t="s">
        <v>41</v>
      </c>
      <c r="AK122" s="143" t="s">
        <v>41</v>
      </c>
      <c r="AL122" s="61"/>
    </row>
    <row r="123" spans="1:38" s="9" customFormat="1" ht="24.75" customHeight="1" thickBot="1">
      <c r="A123" s="58" t="s">
        <v>219</v>
      </c>
      <c r="B123" s="58" t="s">
        <v>242</v>
      </c>
      <c r="C123" s="59" t="s">
        <v>243</v>
      </c>
      <c r="D123" s="60"/>
      <c r="E123" s="143">
        <v>5.3295461884768136E-2</v>
      </c>
      <c r="F123" s="143">
        <v>1.1585969974949595E-2</v>
      </c>
      <c r="G123" s="143">
        <v>1.1585969974949595E-2</v>
      </c>
      <c r="H123" s="143">
        <v>5.5612655879758048E-2</v>
      </c>
      <c r="I123" s="143">
        <v>0.12512847572945565</v>
      </c>
      <c r="J123" s="143">
        <v>0.13208005771442541</v>
      </c>
      <c r="K123" s="143">
        <v>0.13439725170941533</v>
      </c>
      <c r="L123" s="168">
        <v>1.1585969974949597E-2</v>
      </c>
      <c r="M123" s="143">
        <v>1.5455683946582761</v>
      </c>
      <c r="N123" s="143">
        <v>2.5489133944889115E-3</v>
      </c>
      <c r="O123" s="143">
        <v>2.0391307155911292E-2</v>
      </c>
      <c r="P123" s="143">
        <v>3.2440715929858872E-3</v>
      </c>
      <c r="Q123" s="143">
        <v>1.4830041567935484E-4</v>
      </c>
      <c r="R123" s="143">
        <v>1.8537551959919353E-3</v>
      </c>
      <c r="S123" s="143">
        <v>1.6915516163426409E-3</v>
      </c>
      <c r="T123" s="143">
        <v>1.204940877394758E-3</v>
      </c>
      <c r="U123" s="143" t="s">
        <v>318</v>
      </c>
      <c r="V123" s="143">
        <v>1.2976286371943549E-2</v>
      </c>
      <c r="W123" s="143">
        <v>1.1585969974949597E-2</v>
      </c>
      <c r="X123" s="143">
        <v>1.5687403346081754</v>
      </c>
      <c r="Y123" s="143">
        <v>4.3818138445259374</v>
      </c>
      <c r="Z123" s="143">
        <v>1.8699755539568648</v>
      </c>
      <c r="AA123" s="143">
        <v>1.341655323099163</v>
      </c>
      <c r="AB123" s="143">
        <v>9.1621850561901397</v>
      </c>
      <c r="AC123" s="143" t="s">
        <v>41</v>
      </c>
      <c r="AD123" s="143" t="s">
        <v>41</v>
      </c>
      <c r="AE123" s="180"/>
      <c r="AF123" s="143" t="s">
        <v>41</v>
      </c>
      <c r="AG123" s="143" t="s">
        <v>41</v>
      </c>
      <c r="AH123" s="143" t="s">
        <v>41</v>
      </c>
      <c r="AI123" s="143" t="s">
        <v>41</v>
      </c>
      <c r="AJ123" s="143" t="s">
        <v>41</v>
      </c>
      <c r="AK123" s="143">
        <v>23171.939949899192</v>
      </c>
      <c r="AL123" s="61" t="s">
        <v>411</v>
      </c>
    </row>
    <row r="124" spans="1:38" s="9" customFormat="1" ht="24.75" customHeight="1" thickBot="1">
      <c r="A124" s="58" t="s">
        <v>219</v>
      </c>
      <c r="B124" s="83" t="s">
        <v>244</v>
      </c>
      <c r="C124" s="59" t="s">
        <v>245</v>
      </c>
      <c r="D124" s="60"/>
      <c r="E124" s="143" t="s">
        <v>67</v>
      </c>
      <c r="F124" s="143" t="s">
        <v>67</v>
      </c>
      <c r="G124" s="143" t="s">
        <v>67</v>
      </c>
      <c r="H124" s="143" t="s">
        <v>67</v>
      </c>
      <c r="I124" s="143" t="s">
        <v>67</v>
      </c>
      <c r="J124" s="143" t="s">
        <v>67</v>
      </c>
      <c r="K124" s="143" t="s">
        <v>67</v>
      </c>
      <c r="L124" s="168" t="s">
        <v>41</v>
      </c>
      <c r="M124" s="143" t="s">
        <v>67</v>
      </c>
      <c r="N124" s="143" t="s">
        <v>67</v>
      </c>
      <c r="O124" s="143" t="s">
        <v>67</v>
      </c>
      <c r="P124" s="143" t="s">
        <v>67</v>
      </c>
      <c r="Q124" s="143" t="s">
        <v>67</v>
      </c>
      <c r="R124" s="143" t="s">
        <v>67</v>
      </c>
      <c r="S124" s="143" t="s">
        <v>67</v>
      </c>
      <c r="T124" s="143" t="s">
        <v>67</v>
      </c>
      <c r="U124" s="143" t="s">
        <v>318</v>
      </c>
      <c r="V124" s="143" t="s">
        <v>67</v>
      </c>
      <c r="W124" s="143" t="s">
        <v>67</v>
      </c>
      <c r="X124" s="143" t="s">
        <v>67</v>
      </c>
      <c r="Y124" s="143" t="s">
        <v>67</v>
      </c>
      <c r="Z124" s="143" t="s">
        <v>67</v>
      </c>
      <c r="AA124" s="143" t="s">
        <v>67</v>
      </c>
      <c r="AB124" s="143" t="s">
        <v>67</v>
      </c>
      <c r="AC124" s="143" t="s">
        <v>41</v>
      </c>
      <c r="AD124" s="143" t="s">
        <v>41</v>
      </c>
      <c r="AE124" s="180"/>
      <c r="AF124" s="143" t="s">
        <v>41</v>
      </c>
      <c r="AG124" s="143" t="s">
        <v>41</v>
      </c>
      <c r="AH124" s="143" t="s">
        <v>41</v>
      </c>
      <c r="AI124" s="143" t="s">
        <v>41</v>
      </c>
      <c r="AJ124" s="143" t="s">
        <v>41</v>
      </c>
      <c r="AK124" s="143" t="s">
        <v>41</v>
      </c>
      <c r="AL124" s="61" t="s">
        <v>41</v>
      </c>
    </row>
    <row r="125" spans="1:38" s="9" customFormat="1" ht="24.75" customHeight="1" thickBot="1">
      <c r="A125" s="58" t="s">
        <v>246</v>
      </c>
      <c r="B125" s="58" t="s">
        <v>247</v>
      </c>
      <c r="C125" s="59" t="s">
        <v>248</v>
      </c>
      <c r="D125" s="60"/>
      <c r="E125" s="143" t="s">
        <v>41</v>
      </c>
      <c r="F125" s="143">
        <v>18.545344584000002</v>
      </c>
      <c r="G125" s="143" t="s">
        <v>41</v>
      </c>
      <c r="H125" s="143" t="s">
        <v>318</v>
      </c>
      <c r="I125" s="143">
        <v>1.1297464661999999E-3</v>
      </c>
      <c r="J125" s="143">
        <v>7.4974083665999992E-3</v>
      </c>
      <c r="K125" s="143">
        <v>1.58506852682E-2</v>
      </c>
      <c r="L125" s="168" t="s">
        <v>41</v>
      </c>
      <c r="M125" s="143" t="s">
        <v>318</v>
      </c>
      <c r="N125" s="143" t="s">
        <v>41</v>
      </c>
      <c r="O125" s="143" t="s">
        <v>41</v>
      </c>
      <c r="P125" s="143" t="s">
        <v>318</v>
      </c>
      <c r="Q125" s="143" t="s">
        <v>41</v>
      </c>
      <c r="R125" s="143" t="s">
        <v>41</v>
      </c>
      <c r="S125" s="143" t="s">
        <v>41</v>
      </c>
      <c r="T125" s="143" t="s">
        <v>41</v>
      </c>
      <c r="U125" s="143" t="s">
        <v>318</v>
      </c>
      <c r="V125" s="143" t="s">
        <v>41</v>
      </c>
      <c r="W125" s="143" t="s">
        <v>41</v>
      </c>
      <c r="X125" s="143" t="s">
        <v>41</v>
      </c>
      <c r="Y125" s="143" t="s">
        <v>41</v>
      </c>
      <c r="Z125" s="143" t="s">
        <v>41</v>
      </c>
      <c r="AA125" s="143" t="s">
        <v>41</v>
      </c>
      <c r="AB125" s="143" t="s">
        <v>41</v>
      </c>
      <c r="AC125" s="143" t="s">
        <v>41</v>
      </c>
      <c r="AD125" s="143" t="s">
        <v>41</v>
      </c>
      <c r="AE125" s="180"/>
      <c r="AF125" s="143" t="s">
        <v>41</v>
      </c>
      <c r="AG125" s="143" t="s">
        <v>41</v>
      </c>
      <c r="AH125" s="143" t="s">
        <v>41</v>
      </c>
      <c r="AI125" s="143" t="s">
        <v>41</v>
      </c>
      <c r="AJ125" s="143" t="s">
        <v>41</v>
      </c>
      <c r="AK125" s="143" t="s">
        <v>41</v>
      </c>
      <c r="AL125" s="61" t="s">
        <v>394</v>
      </c>
    </row>
    <row r="126" spans="1:38" s="9" customFormat="1" ht="24.75" customHeight="1" thickBot="1">
      <c r="A126" s="58" t="s">
        <v>246</v>
      </c>
      <c r="B126" s="58" t="s">
        <v>249</v>
      </c>
      <c r="C126" s="59" t="s">
        <v>250</v>
      </c>
      <c r="D126" s="60"/>
      <c r="E126" s="143" t="s">
        <v>41</v>
      </c>
      <c r="F126" s="143" t="s">
        <v>41</v>
      </c>
      <c r="G126" s="143" t="s">
        <v>41</v>
      </c>
      <c r="H126" s="143" t="s">
        <v>41</v>
      </c>
      <c r="I126" s="143" t="s">
        <v>41</v>
      </c>
      <c r="J126" s="143" t="s">
        <v>41</v>
      </c>
      <c r="K126" s="143" t="s">
        <v>41</v>
      </c>
      <c r="L126" s="168" t="s">
        <v>41</v>
      </c>
      <c r="M126" s="143" t="s">
        <v>41</v>
      </c>
      <c r="N126" s="143" t="s">
        <v>41</v>
      </c>
      <c r="O126" s="143" t="s">
        <v>41</v>
      </c>
      <c r="P126" s="143" t="s">
        <v>41</v>
      </c>
      <c r="Q126" s="143" t="s">
        <v>41</v>
      </c>
      <c r="R126" s="143" t="s">
        <v>41</v>
      </c>
      <c r="S126" s="143" t="s">
        <v>41</v>
      </c>
      <c r="T126" s="143" t="s">
        <v>41</v>
      </c>
      <c r="U126" s="143" t="s">
        <v>318</v>
      </c>
      <c r="V126" s="143" t="s">
        <v>41</v>
      </c>
      <c r="W126" s="143" t="s">
        <v>41</v>
      </c>
      <c r="X126" s="143" t="s">
        <v>41</v>
      </c>
      <c r="Y126" s="143" t="s">
        <v>41</v>
      </c>
      <c r="Z126" s="143" t="s">
        <v>41</v>
      </c>
      <c r="AA126" s="143" t="s">
        <v>41</v>
      </c>
      <c r="AB126" s="143" t="s">
        <v>41</v>
      </c>
      <c r="AC126" s="143" t="s">
        <v>41</v>
      </c>
      <c r="AD126" s="143" t="s">
        <v>41</v>
      </c>
      <c r="AE126" s="180"/>
      <c r="AF126" s="143" t="s">
        <v>41</v>
      </c>
      <c r="AG126" s="143" t="s">
        <v>41</v>
      </c>
      <c r="AH126" s="143" t="s">
        <v>41</v>
      </c>
      <c r="AI126" s="143" t="s">
        <v>41</v>
      </c>
      <c r="AJ126" s="143" t="s">
        <v>41</v>
      </c>
      <c r="AK126" s="143" t="s">
        <v>41</v>
      </c>
      <c r="AL126" s="61"/>
    </row>
    <row r="127" spans="1:38" s="9" customFormat="1" ht="24.75" customHeight="1" thickBot="1">
      <c r="A127" s="58" t="s">
        <v>246</v>
      </c>
      <c r="B127" s="58" t="s">
        <v>251</v>
      </c>
      <c r="C127" s="59" t="s">
        <v>252</v>
      </c>
      <c r="D127" s="60"/>
      <c r="E127" s="143" t="s">
        <v>41</v>
      </c>
      <c r="F127" s="143" t="s">
        <v>41</v>
      </c>
      <c r="G127" s="143" t="s">
        <v>41</v>
      </c>
      <c r="H127" s="143" t="s">
        <v>41</v>
      </c>
      <c r="I127" s="143" t="s">
        <v>41</v>
      </c>
      <c r="J127" s="143" t="s">
        <v>41</v>
      </c>
      <c r="K127" s="143" t="s">
        <v>41</v>
      </c>
      <c r="L127" s="168" t="s">
        <v>41</v>
      </c>
      <c r="M127" s="143" t="s">
        <v>41</v>
      </c>
      <c r="N127" s="143" t="s">
        <v>41</v>
      </c>
      <c r="O127" s="143" t="s">
        <v>41</v>
      </c>
      <c r="P127" s="143" t="s">
        <v>41</v>
      </c>
      <c r="Q127" s="143" t="s">
        <v>41</v>
      </c>
      <c r="R127" s="143" t="s">
        <v>41</v>
      </c>
      <c r="S127" s="143" t="s">
        <v>41</v>
      </c>
      <c r="T127" s="143" t="s">
        <v>41</v>
      </c>
      <c r="U127" s="143" t="s">
        <v>318</v>
      </c>
      <c r="V127" s="143" t="s">
        <v>41</v>
      </c>
      <c r="W127" s="143" t="s">
        <v>41</v>
      </c>
      <c r="X127" s="143" t="s">
        <v>41</v>
      </c>
      <c r="Y127" s="143" t="s">
        <v>41</v>
      </c>
      <c r="Z127" s="143" t="s">
        <v>41</v>
      </c>
      <c r="AA127" s="143" t="s">
        <v>41</v>
      </c>
      <c r="AB127" s="143" t="s">
        <v>41</v>
      </c>
      <c r="AC127" s="143" t="s">
        <v>41</v>
      </c>
      <c r="AD127" s="143" t="s">
        <v>41</v>
      </c>
      <c r="AE127" s="180"/>
      <c r="AF127" s="143" t="s">
        <v>41</v>
      </c>
      <c r="AG127" s="143" t="s">
        <v>41</v>
      </c>
      <c r="AH127" s="143" t="s">
        <v>41</v>
      </c>
      <c r="AI127" s="143" t="s">
        <v>41</v>
      </c>
      <c r="AJ127" s="143" t="s">
        <v>41</v>
      </c>
      <c r="AK127" s="143" t="s">
        <v>41</v>
      </c>
      <c r="AL127" s="61"/>
    </row>
    <row r="128" spans="1:38" s="9" customFormat="1" ht="24.75" customHeight="1" thickBot="1">
      <c r="A128" s="58" t="s">
        <v>246</v>
      </c>
      <c r="B128" s="62" t="s">
        <v>253</v>
      </c>
      <c r="C128" s="65" t="s">
        <v>254</v>
      </c>
      <c r="D128" s="60" t="s">
        <v>255</v>
      </c>
      <c r="E128" s="143">
        <v>3.1058999999999995E-3</v>
      </c>
      <c r="F128" s="143">
        <v>1.7110000000000001E-5</v>
      </c>
      <c r="G128" s="143">
        <v>2.5230000000000001E-4</v>
      </c>
      <c r="H128" s="143">
        <v>8.6999999999999997E-6</v>
      </c>
      <c r="I128" s="143">
        <v>8.6999999999999997E-6</v>
      </c>
      <c r="J128" s="143">
        <v>8.6999999999999997E-6</v>
      </c>
      <c r="K128" s="143">
        <v>8.6999999999999997E-6</v>
      </c>
      <c r="L128" s="168">
        <v>3.0450000000000001E-7</v>
      </c>
      <c r="M128" s="143">
        <v>1.189E-4</v>
      </c>
      <c r="N128" s="143">
        <v>1.682E-4</v>
      </c>
      <c r="O128" s="143">
        <v>1.3339999999999998E-5</v>
      </c>
      <c r="P128" s="143">
        <v>5.452E-5</v>
      </c>
      <c r="Q128" s="143">
        <v>1.7980000000000001E-5</v>
      </c>
      <c r="R128" s="143">
        <v>4.7559999999999992E-5</v>
      </c>
      <c r="S128" s="143">
        <v>3.9729999999999994E-5</v>
      </c>
      <c r="T128" s="143">
        <v>6.2639999999999997E-5</v>
      </c>
      <c r="U128" s="143" t="s">
        <v>318</v>
      </c>
      <c r="V128" s="143">
        <v>7.1049999999999992E-5</v>
      </c>
      <c r="W128" s="143">
        <v>1.5224999999999999E-4</v>
      </c>
      <c r="X128" s="143">
        <v>2.4360000000000001E-8</v>
      </c>
      <c r="Y128" s="143">
        <v>5.1909999999999993E-8</v>
      </c>
      <c r="Z128" s="143">
        <v>2.7549999999999999E-8</v>
      </c>
      <c r="AA128" s="143">
        <v>3.3640000000000002E-8</v>
      </c>
      <c r="AB128" s="143">
        <v>1.3745999999999999E-7</v>
      </c>
      <c r="AC128" s="143">
        <v>1.3108E-4</v>
      </c>
      <c r="AD128" s="143">
        <v>9.8600000000000003E-9</v>
      </c>
      <c r="AE128" s="180"/>
      <c r="AF128" s="143" t="s">
        <v>41</v>
      </c>
      <c r="AG128" s="143" t="s">
        <v>41</v>
      </c>
      <c r="AH128" s="143" t="s">
        <v>41</v>
      </c>
      <c r="AI128" s="143" t="s">
        <v>41</v>
      </c>
      <c r="AJ128" s="143" t="s">
        <v>41</v>
      </c>
      <c r="AK128" s="143">
        <v>2.9</v>
      </c>
      <c r="AL128" s="61" t="s">
        <v>395</v>
      </c>
    </row>
    <row r="129" spans="1:67" s="9" customFormat="1" ht="24.75" customHeight="1" thickBot="1">
      <c r="A129" s="58" t="s">
        <v>246</v>
      </c>
      <c r="B129" s="62" t="s">
        <v>256</v>
      </c>
      <c r="C129" s="74" t="s">
        <v>257</v>
      </c>
      <c r="D129" s="60" t="s">
        <v>255</v>
      </c>
      <c r="E129" s="143">
        <v>0.162603</v>
      </c>
      <c r="F129" s="143">
        <v>1.3830600000000002</v>
      </c>
      <c r="G129" s="143">
        <v>8.7843000000000001E-3</v>
      </c>
      <c r="H129" s="143" t="s">
        <v>318</v>
      </c>
      <c r="I129" s="143">
        <v>7.4760000000000007E-4</v>
      </c>
      <c r="J129" s="143">
        <v>1.3082999999999999E-3</v>
      </c>
      <c r="K129" s="143">
        <v>1.869E-3</v>
      </c>
      <c r="L129" s="168">
        <v>2.6166000000000003E-5</v>
      </c>
      <c r="M129" s="143">
        <v>1.3083000000000003E-2</v>
      </c>
      <c r="N129" s="143">
        <v>0.24296999999999999</v>
      </c>
      <c r="O129" s="143">
        <v>1.8689999999999998E-2</v>
      </c>
      <c r="P129" s="143">
        <v>1.0466399999999999E-2</v>
      </c>
      <c r="Q129" s="143">
        <v>2.9904000000000003E-3</v>
      </c>
      <c r="R129" s="143" t="s">
        <v>318</v>
      </c>
      <c r="S129" s="143" t="s">
        <v>318</v>
      </c>
      <c r="T129" s="143">
        <v>2.6166000000000005E-2</v>
      </c>
      <c r="U129" s="143" t="s">
        <v>318</v>
      </c>
      <c r="V129" s="143" t="s">
        <v>318</v>
      </c>
      <c r="W129" s="143">
        <v>23.414419876631925</v>
      </c>
      <c r="X129" s="143" t="s">
        <v>318</v>
      </c>
      <c r="Y129" s="143" t="s">
        <v>318</v>
      </c>
      <c r="Z129" s="143" t="s">
        <v>318</v>
      </c>
      <c r="AA129" s="143" t="s">
        <v>318</v>
      </c>
      <c r="AB129" s="143">
        <v>3.738E-3</v>
      </c>
      <c r="AC129" s="143">
        <v>0.75836355604354688</v>
      </c>
      <c r="AD129" s="143">
        <v>0.82947540585283241</v>
      </c>
      <c r="AE129" s="180"/>
      <c r="AF129" s="143" t="s">
        <v>41</v>
      </c>
      <c r="AG129" s="143" t="s">
        <v>41</v>
      </c>
      <c r="AH129" s="143" t="s">
        <v>41</v>
      </c>
      <c r="AI129" s="143" t="s">
        <v>41</v>
      </c>
      <c r="AJ129" s="143" t="s">
        <v>41</v>
      </c>
      <c r="AK129" s="143">
        <v>186.9</v>
      </c>
      <c r="AL129" s="61" t="s">
        <v>396</v>
      </c>
    </row>
    <row r="130" spans="1:67" s="9" customFormat="1" ht="24.75" customHeight="1" thickBot="1">
      <c r="A130" s="58" t="s">
        <v>246</v>
      </c>
      <c r="B130" s="62" t="s">
        <v>258</v>
      </c>
      <c r="C130" s="84" t="s">
        <v>259</v>
      </c>
      <c r="D130" s="60" t="s">
        <v>255</v>
      </c>
      <c r="E130" s="143" t="s">
        <v>461</v>
      </c>
      <c r="F130" s="143" t="s">
        <v>461</v>
      </c>
      <c r="G130" s="143" t="s">
        <v>461</v>
      </c>
      <c r="H130" s="143" t="s">
        <v>461</v>
      </c>
      <c r="I130" s="143" t="s">
        <v>461</v>
      </c>
      <c r="J130" s="143" t="s">
        <v>461</v>
      </c>
      <c r="K130" s="143" t="s">
        <v>461</v>
      </c>
      <c r="L130" s="168" t="s">
        <v>461</v>
      </c>
      <c r="M130" s="143" t="s">
        <v>461</v>
      </c>
      <c r="N130" s="143" t="s">
        <v>461</v>
      </c>
      <c r="O130" s="143" t="s">
        <v>461</v>
      </c>
      <c r="P130" s="143" t="s">
        <v>461</v>
      </c>
      <c r="Q130" s="143" t="s">
        <v>461</v>
      </c>
      <c r="R130" s="143" t="s">
        <v>461</v>
      </c>
      <c r="S130" s="143" t="s">
        <v>461</v>
      </c>
      <c r="T130" s="143" t="s">
        <v>461</v>
      </c>
      <c r="U130" s="143" t="s">
        <v>318</v>
      </c>
      <c r="V130" s="143" t="s">
        <v>461</v>
      </c>
      <c r="W130" s="143" t="s">
        <v>461</v>
      </c>
      <c r="X130" s="143" t="s">
        <v>461</v>
      </c>
      <c r="Y130" s="143" t="s">
        <v>461</v>
      </c>
      <c r="Z130" s="143" t="s">
        <v>461</v>
      </c>
      <c r="AA130" s="143" t="s">
        <v>461</v>
      </c>
      <c r="AB130" s="143" t="s">
        <v>461</v>
      </c>
      <c r="AC130" s="143" t="s">
        <v>461</v>
      </c>
      <c r="AD130" s="143" t="s">
        <v>461</v>
      </c>
      <c r="AE130" s="180"/>
      <c r="AF130" s="143" t="s">
        <v>41</v>
      </c>
      <c r="AG130" s="143" t="s">
        <v>41</v>
      </c>
      <c r="AH130" s="143" t="s">
        <v>41</v>
      </c>
      <c r="AI130" s="143" t="s">
        <v>41</v>
      </c>
      <c r="AJ130" s="143" t="s">
        <v>41</v>
      </c>
      <c r="AK130" s="143" t="s">
        <v>461</v>
      </c>
      <c r="AL130" s="61" t="s">
        <v>408</v>
      </c>
    </row>
    <row r="131" spans="1:67" s="9" customFormat="1" ht="24.75" customHeight="1" thickBot="1">
      <c r="A131" s="58" t="s">
        <v>246</v>
      </c>
      <c r="B131" s="62" t="s">
        <v>260</v>
      </c>
      <c r="C131" s="74" t="s">
        <v>261</v>
      </c>
      <c r="D131" s="60" t="s">
        <v>255</v>
      </c>
      <c r="E131" s="143">
        <v>9.4082721236616998E-2</v>
      </c>
      <c r="F131" s="143">
        <v>3.5672888832000003E-2</v>
      </c>
      <c r="G131" s="143">
        <v>5.3422668787148971E-2</v>
      </c>
      <c r="H131" s="143" t="s">
        <v>318</v>
      </c>
      <c r="I131" s="143" t="s">
        <v>318</v>
      </c>
      <c r="J131" s="143" t="s">
        <v>318</v>
      </c>
      <c r="K131" s="143">
        <v>0.86634158592000021</v>
      </c>
      <c r="L131" s="168">
        <v>1.9925856476160006E-2</v>
      </c>
      <c r="M131" s="143">
        <v>9.6826412544000016E-3</v>
      </c>
      <c r="N131" s="143">
        <v>3.1595987251200004</v>
      </c>
      <c r="O131" s="143">
        <v>0.40769015808000009</v>
      </c>
      <c r="P131" s="143">
        <v>0.27724483294594277</v>
      </c>
      <c r="Q131" s="143">
        <v>1.0192253952000001E-2</v>
      </c>
      <c r="R131" s="143">
        <v>0.10192253952000002</v>
      </c>
      <c r="S131" s="143">
        <v>4.9942044364800005</v>
      </c>
      <c r="T131" s="143">
        <v>0.10192253952000002</v>
      </c>
      <c r="U131" s="143" t="s">
        <v>318</v>
      </c>
      <c r="V131" s="143" t="s">
        <v>318</v>
      </c>
      <c r="W131" s="143">
        <v>0.38376508075532895</v>
      </c>
      <c r="X131" s="143" t="s">
        <v>318</v>
      </c>
      <c r="Y131" s="143" t="s">
        <v>318</v>
      </c>
      <c r="Z131" s="143" t="s">
        <v>318</v>
      </c>
      <c r="AA131" s="143" t="s">
        <v>318</v>
      </c>
      <c r="AB131" s="143">
        <v>2.0384507904000004E-6</v>
      </c>
      <c r="AC131" s="143">
        <v>0.15008690631450189</v>
      </c>
      <c r="AD131" s="143">
        <v>0.1121374221295587</v>
      </c>
      <c r="AE131" s="180"/>
      <c r="AF131" s="143" t="s">
        <v>41</v>
      </c>
      <c r="AG131" s="143" t="s">
        <v>41</v>
      </c>
      <c r="AH131" s="143" t="s">
        <v>41</v>
      </c>
      <c r="AI131" s="143" t="s">
        <v>41</v>
      </c>
      <c r="AJ131" s="143" t="s">
        <v>41</v>
      </c>
      <c r="AK131" s="143">
        <v>50.961269760000008</v>
      </c>
      <c r="AL131" s="61" t="s">
        <v>396</v>
      </c>
    </row>
    <row r="132" spans="1:67" s="9" customFormat="1" ht="24.75" customHeight="1" thickBot="1">
      <c r="A132" s="58" t="s">
        <v>246</v>
      </c>
      <c r="B132" s="62" t="s">
        <v>262</v>
      </c>
      <c r="C132" s="74" t="s">
        <v>263</v>
      </c>
      <c r="D132" s="60" t="s">
        <v>255</v>
      </c>
      <c r="E132" s="143">
        <v>2.9666999999999999E-2</v>
      </c>
      <c r="F132" s="143">
        <v>0.25234000000000001</v>
      </c>
      <c r="G132" s="143">
        <v>1.6027000000000001E-3</v>
      </c>
      <c r="H132" s="143" t="s">
        <v>318</v>
      </c>
      <c r="I132" s="143">
        <v>1.3640000000000004E-4</v>
      </c>
      <c r="J132" s="143">
        <v>2.3870000000000003E-4</v>
      </c>
      <c r="K132" s="143">
        <v>3.4099999999999999E-4</v>
      </c>
      <c r="L132" s="168">
        <v>4.7740000000000012E-6</v>
      </c>
      <c r="M132" s="143">
        <v>2.3870000000000007E-3</v>
      </c>
      <c r="N132" s="143">
        <v>4.4330000000000008E-2</v>
      </c>
      <c r="O132" s="143">
        <v>3.4099999999999998E-3</v>
      </c>
      <c r="P132" s="143">
        <v>1.9096000000000002E-3</v>
      </c>
      <c r="Q132" s="143">
        <v>5.4560000000000014E-4</v>
      </c>
      <c r="R132" s="143" t="s">
        <v>318</v>
      </c>
      <c r="S132" s="143" t="s">
        <v>318</v>
      </c>
      <c r="T132" s="143">
        <v>4.7740000000000013E-3</v>
      </c>
      <c r="U132" s="143" t="s">
        <v>318</v>
      </c>
      <c r="V132" s="143" t="s">
        <v>318</v>
      </c>
      <c r="W132" s="143">
        <v>1.1934999999999998E-2</v>
      </c>
      <c r="X132" s="143" t="s">
        <v>318</v>
      </c>
      <c r="Y132" s="143" t="s">
        <v>318</v>
      </c>
      <c r="Z132" s="143" t="s">
        <v>318</v>
      </c>
      <c r="AA132" s="143" t="s">
        <v>318</v>
      </c>
      <c r="AB132" s="143">
        <v>6.8199999999999999E-4</v>
      </c>
      <c r="AC132" s="143">
        <v>6.8200000000000011E-2</v>
      </c>
      <c r="AD132" s="143" t="s">
        <v>41</v>
      </c>
      <c r="AE132" s="180"/>
      <c r="AF132" s="143" t="s">
        <v>41</v>
      </c>
      <c r="AG132" s="143" t="s">
        <v>41</v>
      </c>
      <c r="AH132" s="143" t="s">
        <v>41</v>
      </c>
      <c r="AI132" s="143" t="s">
        <v>41</v>
      </c>
      <c r="AJ132" s="143" t="s">
        <v>41</v>
      </c>
      <c r="AK132" s="143">
        <v>34100</v>
      </c>
      <c r="AL132" s="61" t="s">
        <v>407</v>
      </c>
    </row>
    <row r="133" spans="1:67" s="9" customFormat="1" ht="24.75" customHeight="1" thickBot="1">
      <c r="A133" s="58" t="s">
        <v>246</v>
      </c>
      <c r="B133" s="62" t="s">
        <v>264</v>
      </c>
      <c r="C133" s="74" t="s">
        <v>265</v>
      </c>
      <c r="D133" s="60" t="s">
        <v>255</v>
      </c>
      <c r="E133" s="143">
        <v>4.9500000000000004E-3</v>
      </c>
      <c r="F133" s="143">
        <v>7.7999999999999999E-5</v>
      </c>
      <c r="G133" s="143">
        <v>6.78E-4</v>
      </c>
      <c r="H133" s="143" t="s">
        <v>41</v>
      </c>
      <c r="I133" s="143">
        <v>2.0820000000000002E-4</v>
      </c>
      <c r="J133" s="143">
        <v>2.0820000000000002E-4</v>
      </c>
      <c r="K133" s="143">
        <v>2.3136000000000001E-4</v>
      </c>
      <c r="L133" s="168" t="s">
        <v>318</v>
      </c>
      <c r="M133" s="143">
        <v>8.4000000000000014E-4</v>
      </c>
      <c r="N133" s="143">
        <v>1.8018E-4</v>
      </c>
      <c r="O133" s="143">
        <v>3.0179999999999999E-5</v>
      </c>
      <c r="P133" s="143">
        <v>8.94E-3</v>
      </c>
      <c r="Q133" s="143">
        <v>8.1660000000000001E-5</v>
      </c>
      <c r="R133" s="143">
        <v>8.1359999999999994E-5</v>
      </c>
      <c r="S133" s="143">
        <v>7.4579999999999994E-5</v>
      </c>
      <c r="T133" s="143">
        <v>1.0397999999999999E-4</v>
      </c>
      <c r="U133" s="143" t="s">
        <v>318</v>
      </c>
      <c r="V133" s="143">
        <v>9.6071999999999998E-4</v>
      </c>
      <c r="W133" s="143">
        <v>1.6200000000000001E-4</v>
      </c>
      <c r="X133" s="143">
        <v>7.9199999999999995E-8</v>
      </c>
      <c r="Y133" s="143">
        <v>4.3259999999999998E-8</v>
      </c>
      <c r="Z133" s="143">
        <v>3.8640000000000001E-8</v>
      </c>
      <c r="AA133" s="143">
        <v>4.1939999999999997E-8</v>
      </c>
      <c r="AB133" s="143">
        <v>2.0304E-7</v>
      </c>
      <c r="AC133" s="143">
        <v>8.9999999999999998E-4</v>
      </c>
      <c r="AD133" s="143">
        <v>2.4599999999999999E-3</v>
      </c>
      <c r="AE133" s="180"/>
      <c r="AF133" s="143" t="s">
        <v>41</v>
      </c>
      <c r="AG133" s="143" t="s">
        <v>41</v>
      </c>
      <c r="AH133" s="143" t="s">
        <v>41</v>
      </c>
      <c r="AI133" s="143" t="s">
        <v>41</v>
      </c>
      <c r="AJ133" s="143" t="s">
        <v>41</v>
      </c>
      <c r="AK133" s="143">
        <v>6000</v>
      </c>
      <c r="AL133" s="61" t="s">
        <v>397</v>
      </c>
    </row>
    <row r="134" spans="1:67" s="9" customFormat="1" ht="24.75" customHeight="1" thickBot="1">
      <c r="A134" s="58" t="s">
        <v>246</v>
      </c>
      <c r="B134" s="62" t="s">
        <v>266</v>
      </c>
      <c r="C134" s="59" t="s">
        <v>267</v>
      </c>
      <c r="D134" s="60" t="s">
        <v>255</v>
      </c>
      <c r="E134" s="143" t="s">
        <v>41</v>
      </c>
      <c r="F134" s="143" t="s">
        <v>41</v>
      </c>
      <c r="G134" s="143" t="s">
        <v>41</v>
      </c>
      <c r="H134" s="143" t="s">
        <v>41</v>
      </c>
      <c r="I134" s="143" t="s">
        <v>41</v>
      </c>
      <c r="J134" s="143" t="s">
        <v>41</v>
      </c>
      <c r="K134" s="143" t="s">
        <v>41</v>
      </c>
      <c r="L134" s="168" t="s">
        <v>41</v>
      </c>
      <c r="M134" s="143" t="s">
        <v>41</v>
      </c>
      <c r="N134" s="143" t="s">
        <v>41</v>
      </c>
      <c r="O134" s="143" t="s">
        <v>41</v>
      </c>
      <c r="P134" s="143" t="s">
        <v>41</v>
      </c>
      <c r="Q134" s="143" t="s">
        <v>41</v>
      </c>
      <c r="R134" s="143" t="s">
        <v>41</v>
      </c>
      <c r="S134" s="143" t="s">
        <v>41</v>
      </c>
      <c r="T134" s="143" t="s">
        <v>41</v>
      </c>
      <c r="U134" s="143" t="s">
        <v>318</v>
      </c>
      <c r="V134" s="143" t="s">
        <v>41</v>
      </c>
      <c r="W134" s="143" t="s">
        <v>41</v>
      </c>
      <c r="X134" s="143" t="s">
        <v>41</v>
      </c>
      <c r="Y134" s="143" t="s">
        <v>41</v>
      </c>
      <c r="Z134" s="143" t="s">
        <v>41</v>
      </c>
      <c r="AA134" s="143" t="s">
        <v>41</v>
      </c>
      <c r="AB134" s="143" t="s">
        <v>41</v>
      </c>
      <c r="AC134" s="143" t="s">
        <v>41</v>
      </c>
      <c r="AD134" s="143" t="s">
        <v>41</v>
      </c>
      <c r="AE134" s="180"/>
      <c r="AF134" s="143" t="s">
        <v>41</v>
      </c>
      <c r="AG134" s="143" t="s">
        <v>41</v>
      </c>
      <c r="AH134" s="143" t="s">
        <v>41</v>
      </c>
      <c r="AI134" s="143" t="s">
        <v>41</v>
      </c>
      <c r="AJ134" s="143" t="s">
        <v>41</v>
      </c>
      <c r="AK134" s="143" t="s">
        <v>41</v>
      </c>
      <c r="AL134" s="61"/>
    </row>
    <row r="135" spans="1:67" s="9" customFormat="1" ht="24.75" customHeight="1" thickBot="1">
      <c r="A135" s="58" t="s">
        <v>246</v>
      </c>
      <c r="B135" s="58" t="s">
        <v>268</v>
      </c>
      <c r="C135" s="59" t="s">
        <v>269</v>
      </c>
      <c r="D135" s="60"/>
      <c r="E135" s="143">
        <v>1.1426983923561291</v>
      </c>
      <c r="F135" s="143">
        <v>0.28800735893275925</v>
      </c>
      <c r="G135" s="143">
        <v>2.5756755676913434E-2</v>
      </c>
      <c r="H135" s="143" t="s">
        <v>67</v>
      </c>
      <c r="I135" s="143">
        <v>0.98109823896606618</v>
      </c>
      <c r="J135" s="143">
        <v>1.0560269827534507</v>
      </c>
      <c r="K135" s="143">
        <v>1.0864667849170757</v>
      </c>
      <c r="L135" s="168">
        <v>0.41206126036574781</v>
      </c>
      <c r="M135" s="143">
        <v>14.877675851154249</v>
      </c>
      <c r="N135" s="143">
        <v>0.11473463892443256</v>
      </c>
      <c r="O135" s="143">
        <v>2.3415232433557667E-2</v>
      </c>
      <c r="P135" s="143" t="s">
        <v>67</v>
      </c>
      <c r="Q135" s="143">
        <v>9.600245297758643E-2</v>
      </c>
      <c r="R135" s="143">
        <v>2.3415232433557668E-3</v>
      </c>
      <c r="S135" s="143">
        <v>4.6830464867115333E-2</v>
      </c>
      <c r="T135" s="143" t="s">
        <v>318</v>
      </c>
      <c r="U135" s="143" t="s">
        <v>318</v>
      </c>
      <c r="V135" s="143">
        <v>4.1046902456026588</v>
      </c>
      <c r="W135" s="143">
        <v>2.3415232433557667</v>
      </c>
      <c r="X135" s="143">
        <v>0.54557491570189365</v>
      </c>
      <c r="Y135" s="143">
        <v>1.0841252616737198</v>
      </c>
      <c r="Z135" s="143">
        <v>1.3299852022260752</v>
      </c>
      <c r="AA135" s="143" t="s">
        <v>318</v>
      </c>
      <c r="AB135" s="143">
        <v>2.9596853796016886</v>
      </c>
      <c r="AC135" s="143" t="s">
        <v>318</v>
      </c>
      <c r="AD135" s="143" t="s">
        <v>41</v>
      </c>
      <c r="AE135" s="180"/>
      <c r="AF135" s="143" t="s">
        <v>41</v>
      </c>
      <c r="AG135" s="143" t="s">
        <v>41</v>
      </c>
      <c r="AH135" s="143" t="s">
        <v>41</v>
      </c>
      <c r="AI135" s="143" t="s">
        <v>41</v>
      </c>
      <c r="AJ135" s="143" t="s">
        <v>41</v>
      </c>
      <c r="AK135" s="143">
        <v>234152.32433557665</v>
      </c>
      <c r="AL135" s="61" t="s">
        <v>406</v>
      </c>
    </row>
    <row r="136" spans="1:67" s="9" customFormat="1" ht="24.75" customHeight="1" thickBot="1">
      <c r="A136" s="58" t="s">
        <v>246</v>
      </c>
      <c r="B136" s="58" t="s">
        <v>270</v>
      </c>
      <c r="C136" s="59" t="s">
        <v>271</v>
      </c>
      <c r="D136" s="60"/>
      <c r="E136" s="143" t="s">
        <v>41</v>
      </c>
      <c r="F136" s="143">
        <v>1.8651330000000001E-2</v>
      </c>
      <c r="G136" s="143" t="s">
        <v>41</v>
      </c>
      <c r="H136" s="143">
        <v>7.0105838222222223</v>
      </c>
      <c r="I136" s="143" t="s">
        <v>318</v>
      </c>
      <c r="J136" s="143" t="s">
        <v>318</v>
      </c>
      <c r="K136" s="143" t="s">
        <v>318</v>
      </c>
      <c r="L136" s="168" t="s">
        <v>318</v>
      </c>
      <c r="M136" s="143" t="s">
        <v>41</v>
      </c>
      <c r="N136" s="143" t="s">
        <v>318</v>
      </c>
      <c r="O136" s="143" t="s">
        <v>318</v>
      </c>
      <c r="P136" s="143" t="s">
        <v>318</v>
      </c>
      <c r="Q136" s="143" t="s">
        <v>318</v>
      </c>
      <c r="R136" s="143" t="s">
        <v>318</v>
      </c>
      <c r="S136" s="143" t="s">
        <v>318</v>
      </c>
      <c r="T136" s="143" t="s">
        <v>318</v>
      </c>
      <c r="U136" s="143" t="s">
        <v>318</v>
      </c>
      <c r="V136" s="143" t="s">
        <v>318</v>
      </c>
      <c r="W136" s="143" t="s">
        <v>41</v>
      </c>
      <c r="X136" s="143" t="s">
        <v>41</v>
      </c>
      <c r="Y136" s="143" t="s">
        <v>41</v>
      </c>
      <c r="Z136" s="143" t="s">
        <v>41</v>
      </c>
      <c r="AA136" s="143" t="s">
        <v>41</v>
      </c>
      <c r="AB136" s="143" t="s">
        <v>41</v>
      </c>
      <c r="AC136" s="143" t="s">
        <v>41</v>
      </c>
      <c r="AD136" s="143" t="s">
        <v>41</v>
      </c>
      <c r="AE136" s="180"/>
      <c r="AF136" s="143" t="s">
        <v>41</v>
      </c>
      <c r="AG136" s="143" t="s">
        <v>41</v>
      </c>
      <c r="AH136" s="143" t="s">
        <v>41</v>
      </c>
      <c r="AI136" s="143" t="s">
        <v>41</v>
      </c>
      <c r="AJ136" s="143" t="s">
        <v>41</v>
      </c>
      <c r="AK136" s="143" t="s">
        <v>41</v>
      </c>
      <c r="AL136" s="61" t="s">
        <v>398</v>
      </c>
    </row>
    <row r="137" spans="1:67" s="9" customFormat="1" ht="24.75" customHeight="1" thickBot="1">
      <c r="A137" s="58" t="s">
        <v>246</v>
      </c>
      <c r="B137" s="58" t="s">
        <v>272</v>
      </c>
      <c r="C137" s="59" t="s">
        <v>273</v>
      </c>
      <c r="D137" s="60"/>
      <c r="E137" s="143" t="s">
        <v>41</v>
      </c>
      <c r="F137" s="143">
        <v>1.4351774999999999E-2</v>
      </c>
      <c r="G137" s="143" t="s">
        <v>41</v>
      </c>
      <c r="H137" s="143" t="s">
        <v>318</v>
      </c>
      <c r="I137" s="143" t="s">
        <v>318</v>
      </c>
      <c r="J137" s="143" t="s">
        <v>318</v>
      </c>
      <c r="K137" s="143" t="s">
        <v>318</v>
      </c>
      <c r="L137" s="168" t="s">
        <v>318</v>
      </c>
      <c r="M137" s="143" t="s">
        <v>41</v>
      </c>
      <c r="N137" s="143" t="s">
        <v>318</v>
      </c>
      <c r="O137" s="143" t="s">
        <v>318</v>
      </c>
      <c r="P137" s="143" t="s">
        <v>318</v>
      </c>
      <c r="Q137" s="143" t="s">
        <v>318</v>
      </c>
      <c r="R137" s="143" t="s">
        <v>318</v>
      </c>
      <c r="S137" s="143" t="s">
        <v>318</v>
      </c>
      <c r="T137" s="143" t="s">
        <v>318</v>
      </c>
      <c r="U137" s="143" t="s">
        <v>318</v>
      </c>
      <c r="V137" s="143" t="s">
        <v>318</v>
      </c>
      <c r="W137" s="143" t="s">
        <v>41</v>
      </c>
      <c r="X137" s="143" t="s">
        <v>41</v>
      </c>
      <c r="Y137" s="143" t="s">
        <v>41</v>
      </c>
      <c r="Z137" s="143" t="s">
        <v>41</v>
      </c>
      <c r="AA137" s="143" t="s">
        <v>41</v>
      </c>
      <c r="AB137" s="143" t="s">
        <v>41</v>
      </c>
      <c r="AC137" s="143" t="s">
        <v>41</v>
      </c>
      <c r="AD137" s="143" t="s">
        <v>41</v>
      </c>
      <c r="AE137" s="180"/>
      <c r="AF137" s="143" t="s">
        <v>41</v>
      </c>
      <c r="AG137" s="143" t="s">
        <v>41</v>
      </c>
      <c r="AH137" s="143" t="s">
        <v>41</v>
      </c>
      <c r="AI137" s="143" t="s">
        <v>41</v>
      </c>
      <c r="AJ137" s="143" t="s">
        <v>41</v>
      </c>
      <c r="AK137" s="143" t="s">
        <v>41</v>
      </c>
      <c r="AL137" s="61" t="s">
        <v>398</v>
      </c>
    </row>
    <row r="138" spans="1:67" s="9" customFormat="1" ht="24.75" customHeight="1" thickBot="1">
      <c r="A138" s="62" t="s">
        <v>246</v>
      </c>
      <c r="B138" s="62" t="s">
        <v>274</v>
      </c>
      <c r="C138" s="65" t="s">
        <v>275</v>
      </c>
      <c r="D138" s="69"/>
      <c r="E138" s="143" t="s">
        <v>41</v>
      </c>
      <c r="F138" s="143" t="s">
        <v>41</v>
      </c>
      <c r="G138" s="143" t="s">
        <v>41</v>
      </c>
      <c r="H138" s="143" t="s">
        <v>41</v>
      </c>
      <c r="I138" s="143" t="s">
        <v>41</v>
      </c>
      <c r="J138" s="143" t="s">
        <v>41</v>
      </c>
      <c r="K138" s="143" t="s">
        <v>41</v>
      </c>
      <c r="L138" s="168" t="s">
        <v>41</v>
      </c>
      <c r="M138" s="143" t="s">
        <v>41</v>
      </c>
      <c r="N138" s="143" t="s">
        <v>41</v>
      </c>
      <c r="O138" s="143" t="s">
        <v>41</v>
      </c>
      <c r="P138" s="143" t="s">
        <v>41</v>
      </c>
      <c r="Q138" s="143" t="s">
        <v>41</v>
      </c>
      <c r="R138" s="143" t="s">
        <v>41</v>
      </c>
      <c r="S138" s="143" t="s">
        <v>41</v>
      </c>
      <c r="T138" s="143" t="s">
        <v>41</v>
      </c>
      <c r="U138" s="143" t="s">
        <v>318</v>
      </c>
      <c r="V138" s="143" t="s">
        <v>41</v>
      </c>
      <c r="W138" s="143" t="s">
        <v>41</v>
      </c>
      <c r="X138" s="143" t="s">
        <v>41</v>
      </c>
      <c r="Y138" s="143" t="s">
        <v>41</v>
      </c>
      <c r="Z138" s="143" t="s">
        <v>41</v>
      </c>
      <c r="AA138" s="143" t="s">
        <v>41</v>
      </c>
      <c r="AB138" s="143" t="s">
        <v>41</v>
      </c>
      <c r="AC138" s="143" t="s">
        <v>41</v>
      </c>
      <c r="AD138" s="143" t="s">
        <v>41</v>
      </c>
      <c r="AE138" s="180"/>
      <c r="AF138" s="143" t="s">
        <v>41</v>
      </c>
      <c r="AG138" s="143" t="s">
        <v>41</v>
      </c>
      <c r="AH138" s="143" t="s">
        <v>41</v>
      </c>
      <c r="AI138" s="143" t="s">
        <v>41</v>
      </c>
      <c r="AJ138" s="143" t="s">
        <v>41</v>
      </c>
      <c r="AK138" s="143" t="s">
        <v>41</v>
      </c>
      <c r="AL138" s="61" t="s">
        <v>398</v>
      </c>
    </row>
    <row r="139" spans="1:67" s="9" customFormat="1" ht="24.75" customHeight="1" thickBot="1">
      <c r="A139" s="62" t="s">
        <v>246</v>
      </c>
      <c r="B139" s="62" t="s">
        <v>276</v>
      </c>
      <c r="C139" s="65" t="s">
        <v>277</v>
      </c>
      <c r="D139" s="69" t="s">
        <v>278</v>
      </c>
      <c r="E139" s="143" t="s">
        <v>318</v>
      </c>
      <c r="F139" s="143" t="s">
        <v>318</v>
      </c>
      <c r="G139" s="143" t="s">
        <v>318</v>
      </c>
      <c r="H139" s="143" t="s">
        <v>41</v>
      </c>
      <c r="I139" s="143">
        <v>2.471567818</v>
      </c>
      <c r="J139" s="143">
        <v>2.471567818</v>
      </c>
      <c r="K139" s="143">
        <v>2.471567818</v>
      </c>
      <c r="L139" s="168" t="s">
        <v>318</v>
      </c>
      <c r="M139" s="143" t="s">
        <v>318</v>
      </c>
      <c r="N139" s="143" t="s">
        <v>318</v>
      </c>
      <c r="O139" s="143" t="s">
        <v>318</v>
      </c>
      <c r="P139" s="143" t="s">
        <v>318</v>
      </c>
      <c r="Q139" s="143" t="s">
        <v>318</v>
      </c>
      <c r="R139" s="143" t="s">
        <v>318</v>
      </c>
      <c r="S139" s="143" t="s">
        <v>318</v>
      </c>
      <c r="T139" s="143" t="s">
        <v>318</v>
      </c>
      <c r="U139" s="143" t="s">
        <v>318</v>
      </c>
      <c r="V139" s="143" t="s">
        <v>318</v>
      </c>
      <c r="W139" s="143">
        <v>68.677410399999999</v>
      </c>
      <c r="X139" s="143" t="s">
        <v>318</v>
      </c>
      <c r="Y139" s="143" t="s">
        <v>318</v>
      </c>
      <c r="Z139" s="143" t="s">
        <v>318</v>
      </c>
      <c r="AA139" s="143" t="s">
        <v>318</v>
      </c>
      <c r="AB139" s="143" t="s">
        <v>318</v>
      </c>
      <c r="AC139" s="143" t="s">
        <v>318</v>
      </c>
      <c r="AD139" s="143" t="s">
        <v>318</v>
      </c>
      <c r="AE139" s="180"/>
      <c r="AF139" s="143" t="s">
        <v>41</v>
      </c>
      <c r="AG139" s="143" t="s">
        <v>41</v>
      </c>
      <c r="AH139" s="143" t="s">
        <v>41</v>
      </c>
      <c r="AI139" s="143" t="s">
        <v>41</v>
      </c>
      <c r="AJ139" s="143" t="s">
        <v>41</v>
      </c>
      <c r="AK139" s="143" t="s">
        <v>41</v>
      </c>
      <c r="AL139" s="61" t="s">
        <v>364</v>
      </c>
    </row>
    <row r="140" spans="1:67" s="9" customFormat="1" ht="24.75" customHeight="1" thickBot="1">
      <c r="A140" s="58" t="s">
        <v>279</v>
      </c>
      <c r="B140" s="85" t="s">
        <v>280</v>
      </c>
      <c r="C140" s="59" t="s">
        <v>281</v>
      </c>
      <c r="D140" s="60"/>
      <c r="E140" s="143" t="s">
        <v>41</v>
      </c>
      <c r="F140" s="143" t="s">
        <v>41</v>
      </c>
      <c r="G140" s="143" t="s">
        <v>41</v>
      </c>
      <c r="H140" s="143" t="s">
        <v>41</v>
      </c>
      <c r="I140" s="143" t="s">
        <v>41</v>
      </c>
      <c r="J140" s="143" t="s">
        <v>41</v>
      </c>
      <c r="K140" s="143" t="s">
        <v>41</v>
      </c>
      <c r="L140" s="168" t="s">
        <v>41</v>
      </c>
      <c r="M140" s="143" t="s">
        <v>41</v>
      </c>
      <c r="N140" s="143" t="s">
        <v>41</v>
      </c>
      <c r="O140" s="143" t="s">
        <v>41</v>
      </c>
      <c r="P140" s="143" t="s">
        <v>41</v>
      </c>
      <c r="Q140" s="143" t="s">
        <v>41</v>
      </c>
      <c r="R140" s="143" t="s">
        <v>41</v>
      </c>
      <c r="S140" s="143" t="s">
        <v>41</v>
      </c>
      <c r="T140" s="143" t="s">
        <v>41</v>
      </c>
      <c r="U140" s="143" t="s">
        <v>318</v>
      </c>
      <c r="V140" s="143" t="s">
        <v>41</v>
      </c>
      <c r="W140" s="143" t="s">
        <v>41</v>
      </c>
      <c r="X140" s="143" t="s">
        <v>41</v>
      </c>
      <c r="Y140" s="143" t="s">
        <v>41</v>
      </c>
      <c r="Z140" s="143" t="s">
        <v>41</v>
      </c>
      <c r="AA140" s="143" t="s">
        <v>41</v>
      </c>
      <c r="AB140" s="143" t="s">
        <v>41</v>
      </c>
      <c r="AC140" s="143" t="s">
        <v>41</v>
      </c>
      <c r="AD140" s="143" t="s">
        <v>41</v>
      </c>
      <c r="AE140" s="180"/>
      <c r="AF140" s="143" t="s">
        <v>41</v>
      </c>
      <c r="AG140" s="143" t="s">
        <v>41</v>
      </c>
      <c r="AH140" s="143" t="s">
        <v>41</v>
      </c>
      <c r="AI140" s="143" t="s">
        <v>41</v>
      </c>
      <c r="AJ140" s="143" t="s">
        <v>41</v>
      </c>
      <c r="AK140" s="143" t="s">
        <v>41</v>
      </c>
      <c r="AL140" s="61" t="s">
        <v>41</v>
      </c>
    </row>
    <row r="141" spans="1:67" s="91" customFormat="1" ht="23.45" customHeight="1" thickBot="1">
      <c r="A141" s="86"/>
      <c r="B141" s="87" t="s">
        <v>282</v>
      </c>
      <c r="C141" s="88" t="s">
        <v>283</v>
      </c>
      <c r="D141" s="86"/>
      <c r="E141" s="167">
        <v>851.84143593404508</v>
      </c>
      <c r="F141" s="167">
        <v>731.66254060752988</v>
      </c>
      <c r="G141" s="167">
        <v>1410.6606527402628</v>
      </c>
      <c r="H141" s="167">
        <v>330.72920830516978</v>
      </c>
      <c r="I141" s="167">
        <v>159.36041304214581</v>
      </c>
      <c r="J141" s="167">
        <v>273.80697433236821</v>
      </c>
      <c r="K141" s="167">
        <v>386.24049725411311</v>
      </c>
      <c r="L141" s="167">
        <v>23.462118136903346</v>
      </c>
      <c r="M141" s="167">
        <v>3355.5500073090302</v>
      </c>
      <c r="N141" s="167">
        <v>304.84459429844895</v>
      </c>
      <c r="O141" s="167">
        <v>17.079291432013513</v>
      </c>
      <c r="P141" s="167">
        <v>11.495034043303249</v>
      </c>
      <c r="Q141" s="167">
        <v>18.908933079819999</v>
      </c>
      <c r="R141" s="167">
        <v>45.476539064719695</v>
      </c>
      <c r="S141" s="167">
        <v>163.02916697428583</v>
      </c>
      <c r="T141" s="167">
        <v>130.83340723602072</v>
      </c>
      <c r="U141" s="167" t="s">
        <v>318</v>
      </c>
      <c r="V141" s="167">
        <v>715.93535973655844</v>
      </c>
      <c r="W141" s="167">
        <v>251.39809658829506</v>
      </c>
      <c r="X141" s="167">
        <v>37.374355102745298</v>
      </c>
      <c r="Y141" s="167">
        <v>43.208401456610218</v>
      </c>
      <c r="Z141" s="167">
        <v>41.07666741096434</v>
      </c>
      <c r="AA141" s="167">
        <v>38.50868643794999</v>
      </c>
      <c r="AB141" s="167">
        <v>160.17253244672068</v>
      </c>
      <c r="AC141" s="167">
        <v>3.4492459623256155</v>
      </c>
      <c r="AD141" s="167">
        <v>514.98514708724235</v>
      </c>
      <c r="AE141" s="181"/>
      <c r="AF141" s="167"/>
      <c r="AG141" s="167"/>
      <c r="AH141" s="167"/>
      <c r="AI141" s="167"/>
      <c r="AJ141" s="167"/>
      <c r="AK141" s="167"/>
      <c r="AL141" s="89" t="s">
        <v>41</v>
      </c>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row>
    <row r="142" spans="1:67" s="3" customFormat="1" ht="15.75" customHeight="1" thickBot="1">
      <c r="A142" s="92"/>
      <c r="B142" s="93"/>
      <c r="C142" s="94"/>
      <c r="D142" s="95"/>
      <c r="E142" s="182"/>
      <c r="F142" s="182"/>
      <c r="G142" s="182"/>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0"/>
      <c r="AF142" s="182"/>
      <c r="AG142" s="182"/>
      <c r="AH142" s="182"/>
      <c r="AI142" s="182"/>
      <c r="AJ142" s="182"/>
      <c r="AK142" s="182"/>
      <c r="AL142" s="96"/>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row>
    <row r="143" spans="1:67" s="101" customFormat="1" ht="24.75" thickBot="1">
      <c r="A143" s="97"/>
      <c r="B143" s="98" t="s">
        <v>284</v>
      </c>
      <c r="C143" s="99" t="s">
        <v>285</v>
      </c>
      <c r="D143" s="97"/>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4"/>
      <c r="AF143" s="183"/>
      <c r="AG143" s="183"/>
      <c r="AH143" s="183"/>
      <c r="AI143" s="183"/>
      <c r="AJ143" s="183"/>
      <c r="AK143" s="183"/>
      <c r="AL143" s="100" t="s">
        <v>41</v>
      </c>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row>
    <row r="144" spans="1:67" s="9" customFormat="1" ht="24.75" thickBot="1">
      <c r="A144" s="102"/>
      <c r="B144" s="103" t="s">
        <v>286</v>
      </c>
      <c r="C144" s="104" t="s">
        <v>287</v>
      </c>
      <c r="D144" s="102" t="s">
        <v>288</v>
      </c>
      <c r="E144" s="170">
        <v>851.84143593404508</v>
      </c>
      <c r="F144" s="170">
        <v>731.66254060752988</v>
      </c>
      <c r="G144" s="170">
        <v>1410.6606527402628</v>
      </c>
      <c r="H144" s="170">
        <v>330.72920830516978</v>
      </c>
      <c r="I144" s="170">
        <v>159.36041304214581</v>
      </c>
      <c r="J144" s="170">
        <v>273.80697433236821</v>
      </c>
      <c r="K144" s="170">
        <v>386.24049725411311</v>
      </c>
      <c r="L144" s="170">
        <v>23.462118136903346</v>
      </c>
      <c r="M144" s="170">
        <v>3355.5500073090302</v>
      </c>
      <c r="N144" s="170">
        <v>304.84459429844895</v>
      </c>
      <c r="O144" s="170">
        <v>17.079291432013513</v>
      </c>
      <c r="P144" s="170">
        <v>11.495034043303249</v>
      </c>
      <c r="Q144" s="170">
        <v>18.908933079819999</v>
      </c>
      <c r="R144" s="170">
        <v>45.476539064719695</v>
      </c>
      <c r="S144" s="170">
        <v>163.02916697428583</v>
      </c>
      <c r="T144" s="170">
        <v>130.83340723602072</v>
      </c>
      <c r="U144" s="170" t="s">
        <v>318</v>
      </c>
      <c r="V144" s="170">
        <v>715.93535973655844</v>
      </c>
      <c r="W144" s="170">
        <v>251.39809658829506</v>
      </c>
      <c r="X144" s="170">
        <v>37.374355102745298</v>
      </c>
      <c r="Y144" s="170">
        <v>43.208401456610218</v>
      </c>
      <c r="Z144" s="170">
        <v>41.07666741096434</v>
      </c>
      <c r="AA144" s="170">
        <v>38.50868643794999</v>
      </c>
      <c r="AB144" s="170">
        <v>160.17253244672068</v>
      </c>
      <c r="AC144" s="170">
        <v>3.4492459623256155</v>
      </c>
      <c r="AD144" s="170">
        <v>514.98514708724235</v>
      </c>
      <c r="AE144" s="185"/>
      <c r="AF144" s="170"/>
      <c r="AG144" s="170"/>
      <c r="AH144" s="170"/>
      <c r="AI144" s="170"/>
      <c r="AJ144" s="170"/>
      <c r="AK144" s="170"/>
      <c r="AL144" s="105" t="s">
        <v>41</v>
      </c>
    </row>
    <row r="145" spans="1:67" s="3" customFormat="1" ht="18" customHeight="1" thickBot="1">
      <c r="A145" s="92"/>
      <c r="B145" s="93"/>
      <c r="C145" s="94"/>
      <c r="D145" s="95"/>
      <c r="E145" s="182"/>
      <c r="F145" s="182"/>
      <c r="G145" s="182"/>
      <c r="H145" s="182"/>
      <c r="I145" s="182"/>
      <c r="J145" s="182"/>
      <c r="K145" s="182"/>
      <c r="L145" s="182"/>
      <c r="M145" s="182"/>
      <c r="N145" s="182"/>
      <c r="O145" s="182"/>
      <c r="P145" s="182"/>
      <c r="Q145" s="182"/>
      <c r="R145" s="182"/>
      <c r="S145" s="182"/>
      <c r="T145" s="182"/>
      <c r="U145" s="182"/>
      <c r="V145" s="182"/>
      <c r="W145" s="182"/>
      <c r="X145" s="182"/>
      <c r="Y145" s="182"/>
      <c r="Z145" s="182"/>
      <c r="AA145" s="182"/>
      <c r="AB145" s="182"/>
      <c r="AC145" s="182"/>
      <c r="AD145" s="182"/>
      <c r="AE145" s="182"/>
      <c r="AF145" s="182"/>
      <c r="AG145" s="182"/>
      <c r="AH145" s="182"/>
      <c r="AI145" s="182"/>
      <c r="AJ145" s="182"/>
      <c r="AK145" s="182"/>
      <c r="AL145" s="96"/>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row>
    <row r="146" spans="1:67" s="3" customFormat="1" ht="20.25" customHeight="1" thickBot="1">
      <c r="B146" s="95"/>
      <c r="C146" s="106"/>
      <c r="D146" s="95"/>
      <c r="E146" s="182"/>
      <c r="F146" s="182"/>
      <c r="G146" s="182"/>
      <c r="H146" s="182"/>
      <c r="I146" s="182"/>
      <c r="J146" s="182"/>
      <c r="K146" s="182"/>
      <c r="L146" s="182"/>
      <c r="M146" s="182"/>
      <c r="N146" s="182"/>
      <c r="O146" s="182"/>
      <c r="P146" s="182"/>
      <c r="Q146" s="182"/>
      <c r="R146" s="182"/>
      <c r="S146" s="182"/>
      <c r="T146" s="182"/>
      <c r="U146" s="182"/>
      <c r="V146" s="182"/>
      <c r="W146" s="182"/>
      <c r="X146" s="182"/>
      <c r="Y146" s="182"/>
      <c r="Z146" s="182"/>
      <c r="AA146" s="182"/>
      <c r="AB146" s="182"/>
      <c r="AC146" s="182"/>
      <c r="AD146" s="182"/>
      <c r="AE146" s="10"/>
      <c r="AF146" s="182"/>
      <c r="AG146" s="182"/>
      <c r="AH146" s="182"/>
      <c r="AI146" s="182"/>
      <c r="AJ146" s="182"/>
      <c r="AK146" s="182"/>
      <c r="AL146" s="96"/>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row>
    <row r="147" spans="1:67" s="3" customFormat="1" ht="24.95" customHeight="1" thickBot="1">
      <c r="A147" s="107" t="s">
        <v>289</v>
      </c>
      <c r="B147" s="108"/>
      <c r="C147" s="108"/>
      <c r="D147" s="108"/>
      <c r="E147" s="186"/>
      <c r="F147" s="186"/>
      <c r="G147" s="186"/>
      <c r="H147" s="186"/>
      <c r="I147" s="186"/>
      <c r="J147" s="186"/>
      <c r="K147" s="186"/>
      <c r="L147" s="186"/>
      <c r="M147" s="186"/>
      <c r="N147" s="186"/>
      <c r="O147" s="186"/>
      <c r="P147" s="186"/>
      <c r="Q147" s="186"/>
      <c r="R147" s="186"/>
      <c r="S147" s="186"/>
      <c r="T147" s="186"/>
      <c r="U147" s="186"/>
      <c r="V147" s="186"/>
      <c r="W147" s="186"/>
      <c r="X147" s="186"/>
      <c r="Y147" s="186"/>
      <c r="Z147" s="186"/>
      <c r="AA147" s="186"/>
      <c r="AB147" s="186"/>
      <c r="AC147" s="186"/>
      <c r="AD147" s="186"/>
      <c r="AE147" s="184"/>
      <c r="AF147" s="186"/>
      <c r="AG147" s="186"/>
      <c r="AH147" s="186"/>
      <c r="AI147" s="186"/>
      <c r="AJ147" s="186"/>
      <c r="AK147" s="186"/>
      <c r="AL147" s="10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row>
    <row r="148" spans="1:67" s="3" customFormat="1" ht="25.15" customHeight="1" thickBot="1">
      <c r="A148" s="110" t="s">
        <v>290</v>
      </c>
      <c r="B148" s="110" t="s">
        <v>291</v>
      </c>
      <c r="C148" s="111" t="s">
        <v>292</v>
      </c>
      <c r="D148" s="112"/>
      <c r="E148" s="165">
        <v>2.7972496869495922</v>
      </c>
      <c r="F148" s="165">
        <v>0.10926756589646844</v>
      </c>
      <c r="G148" s="165">
        <v>0.21853513179293688</v>
      </c>
      <c r="H148" s="165" t="s">
        <v>41</v>
      </c>
      <c r="I148" s="165">
        <v>4.3707026358587378E-2</v>
      </c>
      <c r="J148" s="165">
        <v>4.3707026358587378E-2</v>
      </c>
      <c r="K148" s="165">
        <v>4.3707026358587378E-2</v>
      </c>
      <c r="L148" s="165">
        <v>6.5560539537881067E-3</v>
      </c>
      <c r="M148" s="165">
        <v>0.24038864497223059</v>
      </c>
      <c r="N148" s="165" t="s">
        <v>41</v>
      </c>
      <c r="O148" s="165" t="s">
        <v>41</v>
      </c>
      <c r="P148" s="165" t="s">
        <v>41</v>
      </c>
      <c r="Q148" s="165" t="s">
        <v>41</v>
      </c>
      <c r="R148" s="165" t="s">
        <v>41</v>
      </c>
      <c r="S148" s="165" t="s">
        <v>41</v>
      </c>
      <c r="T148" s="165" t="s">
        <v>41</v>
      </c>
      <c r="U148" s="165" t="s">
        <v>318</v>
      </c>
      <c r="V148" s="165" t="s">
        <v>41</v>
      </c>
      <c r="W148" s="165" t="s">
        <v>41</v>
      </c>
      <c r="X148" s="165" t="s">
        <v>41</v>
      </c>
      <c r="Y148" s="165" t="s">
        <v>41</v>
      </c>
      <c r="Z148" s="165" t="s">
        <v>41</v>
      </c>
      <c r="AA148" s="165" t="s">
        <v>41</v>
      </c>
      <c r="AB148" s="165" t="s">
        <v>41</v>
      </c>
      <c r="AC148" s="165" t="s">
        <v>41</v>
      </c>
      <c r="AD148" s="165" t="s">
        <v>41</v>
      </c>
      <c r="AE148" s="187"/>
      <c r="AF148" s="165">
        <v>9721.0455176858122</v>
      </c>
      <c r="AG148" s="165"/>
      <c r="AH148" s="165"/>
      <c r="AI148" s="165"/>
      <c r="AJ148" s="165"/>
      <c r="AK148" s="165"/>
      <c r="AL148" s="113" t="s">
        <v>360</v>
      </c>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row>
    <row r="149" spans="1:67" s="3" customFormat="1" ht="27.75" customHeight="1" thickBot="1">
      <c r="A149" s="110" t="s">
        <v>290</v>
      </c>
      <c r="B149" s="110" t="s">
        <v>293</v>
      </c>
      <c r="C149" s="111" t="s">
        <v>294</v>
      </c>
      <c r="D149" s="112"/>
      <c r="E149" s="165">
        <v>0.12479149399186801</v>
      </c>
      <c r="F149" s="165">
        <v>5.2406713533901639E-2</v>
      </c>
      <c r="G149" s="165">
        <v>1.3830832166131775E-2</v>
      </c>
      <c r="H149" s="165" t="s">
        <v>41</v>
      </c>
      <c r="I149" s="165">
        <v>1.3013427067803264E-2</v>
      </c>
      <c r="J149" s="165">
        <v>1.3013427067803264E-2</v>
      </c>
      <c r="K149" s="165">
        <v>1.3013427067803264E-2</v>
      </c>
      <c r="L149" s="165">
        <v>1.9520140601704894E-3</v>
      </c>
      <c r="M149" s="165">
        <v>3.2621342706780325</v>
      </c>
      <c r="N149" s="165" t="s">
        <v>41</v>
      </c>
      <c r="O149" s="165" t="s">
        <v>41</v>
      </c>
      <c r="P149" s="165" t="s">
        <v>41</v>
      </c>
      <c r="Q149" s="165" t="s">
        <v>41</v>
      </c>
      <c r="R149" s="165" t="s">
        <v>41</v>
      </c>
      <c r="S149" s="165" t="s">
        <v>41</v>
      </c>
      <c r="T149" s="165" t="s">
        <v>41</v>
      </c>
      <c r="U149" s="165" t="s">
        <v>318</v>
      </c>
      <c r="V149" s="165" t="s">
        <v>41</v>
      </c>
      <c r="W149" s="165" t="s">
        <v>41</v>
      </c>
      <c r="X149" s="165" t="s">
        <v>41</v>
      </c>
      <c r="Y149" s="165" t="s">
        <v>41</v>
      </c>
      <c r="Z149" s="165" t="s">
        <v>41</v>
      </c>
      <c r="AA149" s="165" t="s">
        <v>41</v>
      </c>
      <c r="AB149" s="165" t="s">
        <v>41</v>
      </c>
      <c r="AC149" s="165" t="s">
        <v>41</v>
      </c>
      <c r="AD149" s="165" t="s">
        <v>41</v>
      </c>
      <c r="AE149" s="187"/>
      <c r="AF149" s="165">
        <v>611.85448231418741</v>
      </c>
      <c r="AG149" s="165"/>
      <c r="AH149" s="165"/>
      <c r="AI149" s="165"/>
      <c r="AJ149" s="165"/>
      <c r="AK149" s="165"/>
      <c r="AL149" s="113" t="s">
        <v>360</v>
      </c>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row>
    <row r="150" spans="1:67" s="3" customFormat="1" ht="25.15" customHeight="1" thickBot="1">
      <c r="A150" s="110" t="s">
        <v>295</v>
      </c>
      <c r="B150" s="110" t="s">
        <v>296</v>
      </c>
      <c r="C150" s="111" t="s">
        <v>297</v>
      </c>
      <c r="D150" s="112"/>
      <c r="E150" s="165">
        <v>17.052799999999998</v>
      </c>
      <c r="F150" s="165">
        <v>0.7884000000000001</v>
      </c>
      <c r="G150" s="165">
        <v>5.2240000000000002</v>
      </c>
      <c r="H150" s="165" t="s">
        <v>41</v>
      </c>
      <c r="I150" s="165">
        <v>1.1679999999999999</v>
      </c>
      <c r="J150" s="165" t="s">
        <v>41</v>
      </c>
      <c r="K150" s="165" t="s">
        <v>41</v>
      </c>
      <c r="L150" s="165" t="s">
        <v>41</v>
      </c>
      <c r="M150" s="165" t="s">
        <v>41</v>
      </c>
      <c r="N150" s="165" t="s">
        <v>41</v>
      </c>
      <c r="O150" s="165" t="s">
        <v>41</v>
      </c>
      <c r="P150" s="165" t="s">
        <v>41</v>
      </c>
      <c r="Q150" s="165" t="s">
        <v>41</v>
      </c>
      <c r="R150" s="165" t="s">
        <v>41</v>
      </c>
      <c r="S150" s="165" t="s">
        <v>41</v>
      </c>
      <c r="T150" s="165" t="s">
        <v>41</v>
      </c>
      <c r="U150" s="165" t="s">
        <v>318</v>
      </c>
      <c r="V150" s="165" t="s">
        <v>41</v>
      </c>
      <c r="W150" s="165" t="s">
        <v>41</v>
      </c>
      <c r="X150" s="165" t="s">
        <v>41</v>
      </c>
      <c r="Y150" s="165" t="s">
        <v>41</v>
      </c>
      <c r="Z150" s="165" t="s">
        <v>41</v>
      </c>
      <c r="AA150" s="165" t="s">
        <v>41</v>
      </c>
      <c r="AB150" s="165" t="s">
        <v>41</v>
      </c>
      <c r="AC150" s="165" t="s">
        <v>41</v>
      </c>
      <c r="AD150" s="165" t="s">
        <v>41</v>
      </c>
      <c r="AE150" s="187"/>
      <c r="AF150" s="165">
        <v>11808</v>
      </c>
      <c r="AG150" s="165"/>
      <c r="AH150" s="165"/>
      <c r="AI150" s="165"/>
      <c r="AJ150" s="165"/>
      <c r="AK150" s="165"/>
      <c r="AL150" s="113" t="s">
        <v>360</v>
      </c>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row>
    <row r="151" spans="1:67" s="3" customFormat="1" ht="25.15" customHeight="1" thickBot="1">
      <c r="A151" s="110" t="s">
        <v>298</v>
      </c>
      <c r="B151" s="110" t="s">
        <v>299</v>
      </c>
      <c r="C151" s="111" t="s">
        <v>300</v>
      </c>
      <c r="D151" s="112"/>
      <c r="E151" s="165" t="s">
        <v>41</v>
      </c>
      <c r="F151" s="165" t="s">
        <v>41</v>
      </c>
      <c r="G151" s="165" t="s">
        <v>41</v>
      </c>
      <c r="H151" s="165" t="s">
        <v>41</v>
      </c>
      <c r="I151" s="165" t="s">
        <v>41</v>
      </c>
      <c r="J151" s="165" t="s">
        <v>41</v>
      </c>
      <c r="K151" s="165" t="s">
        <v>41</v>
      </c>
      <c r="L151" s="165" t="s">
        <v>41</v>
      </c>
      <c r="M151" s="165" t="s">
        <v>41</v>
      </c>
      <c r="N151" s="165" t="s">
        <v>41</v>
      </c>
      <c r="O151" s="165" t="s">
        <v>41</v>
      </c>
      <c r="P151" s="165" t="s">
        <v>41</v>
      </c>
      <c r="Q151" s="165" t="s">
        <v>41</v>
      </c>
      <c r="R151" s="165" t="s">
        <v>41</v>
      </c>
      <c r="S151" s="165" t="s">
        <v>41</v>
      </c>
      <c r="T151" s="165" t="s">
        <v>41</v>
      </c>
      <c r="U151" s="165" t="s">
        <v>318</v>
      </c>
      <c r="V151" s="165" t="s">
        <v>41</v>
      </c>
      <c r="W151" s="165" t="s">
        <v>41</v>
      </c>
      <c r="X151" s="165" t="s">
        <v>41</v>
      </c>
      <c r="Y151" s="165" t="s">
        <v>41</v>
      </c>
      <c r="Z151" s="165" t="s">
        <v>41</v>
      </c>
      <c r="AA151" s="165" t="s">
        <v>41</v>
      </c>
      <c r="AB151" s="165" t="s">
        <v>41</v>
      </c>
      <c r="AC151" s="165" t="s">
        <v>41</v>
      </c>
      <c r="AD151" s="165" t="s">
        <v>41</v>
      </c>
      <c r="AE151" s="187"/>
      <c r="AF151" s="165"/>
      <c r="AG151" s="165"/>
      <c r="AH151" s="165"/>
      <c r="AI151" s="165"/>
      <c r="AJ151" s="165"/>
      <c r="AK151" s="165"/>
      <c r="AL151" s="113"/>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row>
    <row r="152" spans="1:67" s="3" customFormat="1" ht="25.15" customHeight="1" thickBot="1">
      <c r="A152" s="110" t="s">
        <v>298</v>
      </c>
      <c r="B152" s="110" t="s">
        <v>301</v>
      </c>
      <c r="C152" s="111" t="s">
        <v>302</v>
      </c>
      <c r="D152" s="112"/>
      <c r="E152" s="165" t="s">
        <v>41</v>
      </c>
      <c r="F152" s="165" t="s">
        <v>41</v>
      </c>
      <c r="G152" s="165" t="s">
        <v>41</v>
      </c>
      <c r="H152" s="165" t="s">
        <v>41</v>
      </c>
      <c r="I152" s="165" t="s">
        <v>41</v>
      </c>
      <c r="J152" s="165" t="s">
        <v>41</v>
      </c>
      <c r="K152" s="165" t="s">
        <v>41</v>
      </c>
      <c r="L152" s="165" t="s">
        <v>41</v>
      </c>
      <c r="M152" s="165" t="s">
        <v>41</v>
      </c>
      <c r="N152" s="165" t="s">
        <v>41</v>
      </c>
      <c r="O152" s="165" t="s">
        <v>41</v>
      </c>
      <c r="P152" s="165" t="s">
        <v>41</v>
      </c>
      <c r="Q152" s="165" t="s">
        <v>41</v>
      </c>
      <c r="R152" s="165" t="s">
        <v>41</v>
      </c>
      <c r="S152" s="165" t="s">
        <v>41</v>
      </c>
      <c r="T152" s="165" t="s">
        <v>41</v>
      </c>
      <c r="U152" s="165" t="s">
        <v>318</v>
      </c>
      <c r="V152" s="165" t="s">
        <v>41</v>
      </c>
      <c r="W152" s="165" t="s">
        <v>41</v>
      </c>
      <c r="X152" s="165" t="s">
        <v>41</v>
      </c>
      <c r="Y152" s="165" t="s">
        <v>41</v>
      </c>
      <c r="Z152" s="165" t="s">
        <v>41</v>
      </c>
      <c r="AA152" s="165" t="s">
        <v>41</v>
      </c>
      <c r="AB152" s="165" t="s">
        <v>41</v>
      </c>
      <c r="AC152" s="165" t="s">
        <v>41</v>
      </c>
      <c r="AD152" s="165" t="s">
        <v>41</v>
      </c>
      <c r="AE152" s="187"/>
      <c r="AF152" s="165"/>
      <c r="AG152" s="165"/>
      <c r="AH152" s="165"/>
      <c r="AI152" s="165"/>
      <c r="AJ152" s="165"/>
      <c r="AK152" s="165"/>
      <c r="AL152" s="114"/>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row>
    <row r="153" spans="1:67" s="115" customFormat="1" ht="25.15" customHeight="1" thickBot="1">
      <c r="A153" s="110" t="s">
        <v>298</v>
      </c>
      <c r="B153" s="110" t="s">
        <v>303</v>
      </c>
      <c r="C153" s="111" t="s">
        <v>304</v>
      </c>
      <c r="D153" s="112"/>
      <c r="E153" s="165" t="s">
        <v>41</v>
      </c>
      <c r="F153" s="165" t="s">
        <v>41</v>
      </c>
      <c r="G153" s="165" t="s">
        <v>41</v>
      </c>
      <c r="H153" s="165" t="s">
        <v>41</v>
      </c>
      <c r="I153" s="165" t="s">
        <v>41</v>
      </c>
      <c r="J153" s="165" t="s">
        <v>41</v>
      </c>
      <c r="K153" s="165" t="s">
        <v>41</v>
      </c>
      <c r="L153" s="165" t="s">
        <v>41</v>
      </c>
      <c r="M153" s="165" t="s">
        <v>41</v>
      </c>
      <c r="N153" s="165" t="s">
        <v>41</v>
      </c>
      <c r="O153" s="165" t="s">
        <v>41</v>
      </c>
      <c r="P153" s="165" t="s">
        <v>41</v>
      </c>
      <c r="Q153" s="165" t="s">
        <v>41</v>
      </c>
      <c r="R153" s="165" t="s">
        <v>41</v>
      </c>
      <c r="S153" s="165" t="s">
        <v>41</v>
      </c>
      <c r="T153" s="165" t="s">
        <v>41</v>
      </c>
      <c r="U153" s="165" t="s">
        <v>318</v>
      </c>
      <c r="V153" s="165" t="s">
        <v>41</v>
      </c>
      <c r="W153" s="165" t="s">
        <v>41</v>
      </c>
      <c r="X153" s="165" t="s">
        <v>41</v>
      </c>
      <c r="Y153" s="165" t="s">
        <v>41</v>
      </c>
      <c r="Z153" s="165" t="s">
        <v>41</v>
      </c>
      <c r="AA153" s="165" t="s">
        <v>41</v>
      </c>
      <c r="AB153" s="165" t="s">
        <v>41</v>
      </c>
      <c r="AC153" s="165" t="s">
        <v>41</v>
      </c>
      <c r="AD153" s="165" t="s">
        <v>41</v>
      </c>
      <c r="AE153" s="187"/>
      <c r="AF153" s="165"/>
      <c r="AG153" s="165"/>
      <c r="AH153" s="165"/>
      <c r="AI153" s="165"/>
      <c r="AJ153" s="165"/>
      <c r="AK153" s="165"/>
      <c r="AL153" s="113" t="s">
        <v>41</v>
      </c>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row>
    <row r="154" spans="1:67" s="115" customFormat="1" ht="25.15" customHeight="1" thickBot="1">
      <c r="A154" s="116" t="s">
        <v>305</v>
      </c>
      <c r="B154" s="116" t="s">
        <v>306</v>
      </c>
      <c r="C154" s="117" t="s">
        <v>307</v>
      </c>
      <c r="D154" s="118"/>
      <c r="E154" s="166" t="s">
        <v>67</v>
      </c>
      <c r="F154" s="166" t="s">
        <v>67</v>
      </c>
      <c r="G154" s="166" t="s">
        <v>67</v>
      </c>
      <c r="H154" s="166" t="s">
        <v>67</v>
      </c>
      <c r="I154" s="166" t="s">
        <v>67</v>
      </c>
      <c r="J154" s="166" t="s">
        <v>67</v>
      </c>
      <c r="K154" s="166" t="s">
        <v>67</v>
      </c>
      <c r="L154" s="166" t="s">
        <v>67</v>
      </c>
      <c r="M154" s="166" t="s">
        <v>67</v>
      </c>
      <c r="N154" s="166" t="s">
        <v>67</v>
      </c>
      <c r="O154" s="166" t="s">
        <v>67</v>
      </c>
      <c r="P154" s="166" t="s">
        <v>67</v>
      </c>
      <c r="Q154" s="166" t="s">
        <v>67</v>
      </c>
      <c r="R154" s="166" t="s">
        <v>67</v>
      </c>
      <c r="S154" s="166" t="s">
        <v>67</v>
      </c>
      <c r="T154" s="166" t="s">
        <v>67</v>
      </c>
      <c r="U154" s="166" t="s">
        <v>318</v>
      </c>
      <c r="V154" s="166" t="s">
        <v>67</v>
      </c>
      <c r="W154" s="166" t="s">
        <v>67</v>
      </c>
      <c r="X154" s="166" t="s">
        <v>67</v>
      </c>
      <c r="Y154" s="166" t="s">
        <v>67</v>
      </c>
      <c r="Z154" s="166" t="s">
        <v>67</v>
      </c>
      <c r="AA154" s="166" t="s">
        <v>67</v>
      </c>
      <c r="AB154" s="166" t="s">
        <v>67</v>
      </c>
      <c r="AC154" s="166" t="s">
        <v>67</v>
      </c>
      <c r="AD154" s="166" t="s">
        <v>67</v>
      </c>
      <c r="AE154" s="187"/>
      <c r="AF154" s="166"/>
      <c r="AG154" s="166"/>
      <c r="AH154" s="166"/>
      <c r="AI154" s="166"/>
      <c r="AJ154" s="166"/>
      <c r="AK154" s="166"/>
      <c r="AL154" s="119" t="s">
        <v>364</v>
      </c>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row>
    <row r="155" spans="1:67" s="115" customFormat="1" ht="25.15" customHeight="1" thickBot="1">
      <c r="A155" s="116" t="s">
        <v>305</v>
      </c>
      <c r="B155" s="116" t="s">
        <v>308</v>
      </c>
      <c r="C155" s="117" t="s">
        <v>309</v>
      </c>
      <c r="D155" s="118"/>
      <c r="E155" s="166">
        <v>0.12506948378984217</v>
      </c>
      <c r="F155" s="166">
        <v>9.3506666666666668E-2</v>
      </c>
      <c r="G155" s="166" t="s">
        <v>41</v>
      </c>
      <c r="H155" s="166" t="s">
        <v>41</v>
      </c>
      <c r="I155" s="166">
        <v>0.58782657381225834</v>
      </c>
      <c r="J155" s="166">
        <v>0.68788216084413212</v>
      </c>
      <c r="K155" s="166">
        <v>0.97971095635376382</v>
      </c>
      <c r="L155" s="166">
        <v>5.2904391643103246E-2</v>
      </c>
      <c r="M155" s="166">
        <v>23.346303640770543</v>
      </c>
      <c r="N155" s="166" t="s">
        <v>41</v>
      </c>
      <c r="O155" s="166" t="s">
        <v>41</v>
      </c>
      <c r="P155" s="166" t="s">
        <v>41</v>
      </c>
      <c r="Q155" s="166" t="s">
        <v>41</v>
      </c>
      <c r="R155" s="166" t="s">
        <v>41</v>
      </c>
      <c r="S155" s="166" t="s">
        <v>41</v>
      </c>
      <c r="T155" s="166" t="s">
        <v>41</v>
      </c>
      <c r="U155" s="166" t="s">
        <v>318</v>
      </c>
      <c r="V155" s="166" t="s">
        <v>41</v>
      </c>
      <c r="W155" s="166">
        <v>1.042245698248685</v>
      </c>
      <c r="X155" s="166" t="s">
        <v>41</v>
      </c>
      <c r="Y155" s="166" t="s">
        <v>41</v>
      </c>
      <c r="Z155" s="166" t="s">
        <v>41</v>
      </c>
      <c r="AA155" s="166" t="s">
        <v>41</v>
      </c>
      <c r="AB155" s="166" t="s">
        <v>41</v>
      </c>
      <c r="AC155" s="166" t="s">
        <v>41</v>
      </c>
      <c r="AD155" s="166" t="s">
        <v>41</v>
      </c>
      <c r="AE155" s="187"/>
      <c r="AF155" s="166"/>
      <c r="AG155" s="166"/>
      <c r="AH155" s="166"/>
      <c r="AI155" s="166"/>
      <c r="AJ155" s="166"/>
      <c r="AK155" s="166">
        <v>7013</v>
      </c>
      <c r="AL155" s="119" t="s">
        <v>399</v>
      </c>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row>
    <row r="156" spans="1:67" s="115" customFormat="1" ht="25.15" customHeight="1" thickBot="1">
      <c r="A156" s="116" t="s">
        <v>305</v>
      </c>
      <c r="B156" s="116" t="s">
        <v>310</v>
      </c>
      <c r="C156" s="117" t="s">
        <v>311</v>
      </c>
      <c r="D156" s="118"/>
      <c r="E156" s="166" t="s">
        <v>41</v>
      </c>
      <c r="F156" s="166">
        <v>230.90263247187261</v>
      </c>
      <c r="G156" s="166" t="s">
        <v>41</v>
      </c>
      <c r="H156" s="166" t="s">
        <v>41</v>
      </c>
      <c r="I156" s="166" t="s">
        <v>41</v>
      </c>
      <c r="J156" s="166" t="s">
        <v>41</v>
      </c>
      <c r="K156" s="166" t="s">
        <v>41</v>
      </c>
      <c r="L156" s="166" t="s">
        <v>41</v>
      </c>
      <c r="M156" s="166" t="s">
        <v>41</v>
      </c>
      <c r="N156" s="166" t="s">
        <v>41</v>
      </c>
      <c r="O156" s="166" t="s">
        <v>41</v>
      </c>
      <c r="P156" s="166" t="s">
        <v>41</v>
      </c>
      <c r="Q156" s="166" t="s">
        <v>41</v>
      </c>
      <c r="R156" s="166" t="s">
        <v>41</v>
      </c>
      <c r="S156" s="166" t="s">
        <v>41</v>
      </c>
      <c r="T156" s="166" t="s">
        <v>41</v>
      </c>
      <c r="U156" s="166" t="s">
        <v>318</v>
      </c>
      <c r="V156" s="166" t="s">
        <v>41</v>
      </c>
      <c r="W156" s="166" t="s">
        <v>41</v>
      </c>
      <c r="X156" s="166" t="s">
        <v>41</v>
      </c>
      <c r="Y156" s="166" t="s">
        <v>41</v>
      </c>
      <c r="Z156" s="166" t="s">
        <v>41</v>
      </c>
      <c r="AA156" s="166" t="s">
        <v>41</v>
      </c>
      <c r="AB156" s="166" t="s">
        <v>41</v>
      </c>
      <c r="AC156" s="166" t="s">
        <v>41</v>
      </c>
      <c r="AD156" s="166" t="s">
        <v>41</v>
      </c>
      <c r="AE156" s="189"/>
      <c r="AF156" s="166"/>
      <c r="AG156" s="166"/>
      <c r="AH156" s="166"/>
      <c r="AI156" s="166"/>
      <c r="AJ156" s="166"/>
      <c r="AK156" s="166">
        <v>8708.9549999999999</v>
      </c>
      <c r="AL156" s="120" t="s">
        <v>462</v>
      </c>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row>
    <row r="157" spans="1:67" s="11" customFormat="1" ht="15" customHeight="1">
      <c r="C157" s="121"/>
      <c r="D157" s="12"/>
      <c r="E157" s="12"/>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22"/>
      <c r="AG157" s="122"/>
      <c r="AH157" s="122"/>
      <c r="AI157" s="122"/>
      <c r="AJ157" s="122"/>
      <c r="AK157" s="153"/>
      <c r="AL157" s="124"/>
    </row>
    <row r="158" spans="1:67" s="126" customFormat="1" ht="12" customHeight="1">
      <c r="A158" s="14" t="s">
        <v>312</v>
      </c>
      <c r="B158" s="2"/>
      <c r="C158" s="125"/>
      <c r="D158" s="15"/>
      <c r="E158" s="16"/>
      <c r="AK158" s="154"/>
    </row>
    <row r="159" spans="1:67" s="17" customFormat="1" ht="12" customHeight="1">
      <c r="A159" s="14" t="s">
        <v>313</v>
      </c>
      <c r="B159" s="14"/>
      <c r="C159" s="127"/>
      <c r="F159" s="18"/>
      <c r="G159" s="19"/>
      <c r="H159" s="18"/>
      <c r="J159" s="128"/>
      <c r="K159" s="128"/>
      <c r="L159" s="128"/>
      <c r="M159" s="128"/>
      <c r="N159" s="128"/>
      <c r="O159" s="129"/>
      <c r="P159" s="129"/>
      <c r="Q159" s="129"/>
      <c r="R159" s="129"/>
      <c r="S159" s="129"/>
      <c r="T159" s="129"/>
      <c r="U159" s="129"/>
      <c r="V159" s="129"/>
      <c r="W159" s="129"/>
      <c r="X159" s="129"/>
      <c r="Y159" s="129"/>
      <c r="Z159" s="129"/>
      <c r="AA159" s="129"/>
      <c r="AB159" s="129"/>
      <c r="AC159" s="128"/>
      <c r="AD159" s="130"/>
      <c r="AG159" s="131"/>
      <c r="AH159" s="131"/>
      <c r="AI159" s="131"/>
      <c r="AJ159" s="131"/>
      <c r="AK159" s="157"/>
      <c r="AL159" s="132"/>
      <c r="AM159" s="133"/>
      <c r="AN159" s="134"/>
      <c r="AO159" s="134"/>
      <c r="AP159" s="134"/>
      <c r="AQ159" s="134"/>
      <c r="AR159" s="134"/>
      <c r="AS159" s="134"/>
      <c r="AT159" s="134"/>
      <c r="AU159" s="134"/>
      <c r="AV159" s="134"/>
      <c r="AW159" s="134"/>
      <c r="AX159" s="134"/>
      <c r="AY159" s="134"/>
      <c r="AZ159" s="134"/>
      <c r="BA159" s="134"/>
      <c r="BB159" s="134"/>
      <c r="BC159" s="134"/>
      <c r="BD159" s="134"/>
      <c r="BE159" s="134"/>
      <c r="BF159" s="134"/>
      <c r="BG159" s="134"/>
      <c r="BH159" s="134"/>
      <c r="BI159" s="134"/>
      <c r="BJ159" s="134"/>
      <c r="BK159" s="134"/>
      <c r="BL159" s="134"/>
      <c r="BM159" s="134"/>
      <c r="BN159" s="134"/>
      <c r="BO159" s="134"/>
    </row>
    <row r="160" spans="1:67" s="20" customFormat="1" ht="12" customHeight="1">
      <c r="A160" s="14" t="s">
        <v>314</v>
      </c>
      <c r="B160" s="15"/>
      <c r="C160" s="23"/>
      <c r="F160" s="21"/>
      <c r="G160" s="21"/>
      <c r="H160" s="21"/>
      <c r="I160" s="135"/>
      <c r="J160" s="135"/>
      <c r="K160" s="135"/>
      <c r="L160" s="135"/>
      <c r="M160" s="135"/>
      <c r="N160" s="135"/>
      <c r="O160" s="126"/>
      <c r="P160" s="126"/>
      <c r="Q160" s="126"/>
      <c r="R160" s="126"/>
      <c r="S160" s="126"/>
      <c r="T160" s="126"/>
      <c r="U160" s="126"/>
      <c r="V160" s="126"/>
      <c r="W160" s="126"/>
      <c r="X160" s="126"/>
      <c r="Y160" s="126"/>
      <c r="Z160" s="126"/>
      <c r="AA160" s="126"/>
      <c r="AB160" s="126"/>
      <c r="AC160" s="135"/>
      <c r="AD160" s="136"/>
      <c r="AG160" s="137"/>
      <c r="AH160" s="137"/>
      <c r="AI160" s="137"/>
      <c r="AJ160" s="137"/>
      <c r="AK160" s="160"/>
      <c r="AL160" s="138"/>
      <c r="AM160" s="139"/>
      <c r="AN160" s="75"/>
      <c r="AO160" s="75"/>
      <c r="AP160" s="75"/>
      <c r="AQ160" s="75"/>
      <c r="AR160" s="75"/>
      <c r="AS160" s="75"/>
      <c r="AT160" s="75"/>
      <c r="AU160" s="75"/>
      <c r="AV160" s="75"/>
      <c r="AW160" s="75"/>
      <c r="AX160" s="75"/>
      <c r="AY160" s="75"/>
      <c r="AZ160" s="75"/>
      <c r="BA160" s="75"/>
      <c r="BB160" s="75"/>
      <c r="BC160" s="75"/>
      <c r="BD160" s="75"/>
      <c r="BE160" s="75"/>
      <c r="BF160" s="75"/>
      <c r="BG160" s="75"/>
      <c r="BH160" s="75"/>
      <c r="BI160" s="75"/>
      <c r="BJ160" s="75"/>
      <c r="BK160" s="75"/>
      <c r="BL160" s="75"/>
      <c r="BM160" s="75"/>
      <c r="BN160" s="75"/>
      <c r="BO160" s="75"/>
    </row>
    <row r="161" spans="1:67" s="20" customFormat="1" ht="12" customHeight="1">
      <c r="A161" s="14" t="s">
        <v>315</v>
      </c>
      <c r="B161" s="15"/>
      <c r="C161" s="23"/>
      <c r="F161" s="21"/>
      <c r="G161" s="21"/>
      <c r="H161" s="21"/>
      <c r="I161" s="135"/>
      <c r="J161" s="135"/>
      <c r="K161" s="135"/>
      <c r="L161" s="135"/>
      <c r="M161" s="135"/>
      <c r="N161" s="135"/>
      <c r="O161" s="126"/>
      <c r="P161" s="126"/>
      <c r="Q161" s="126"/>
      <c r="R161" s="126"/>
      <c r="S161" s="126"/>
      <c r="T161" s="126"/>
      <c r="U161" s="126"/>
      <c r="V161" s="126"/>
      <c r="W161" s="126"/>
      <c r="X161" s="126"/>
      <c r="Y161" s="126"/>
      <c r="Z161" s="126"/>
      <c r="AA161" s="126"/>
      <c r="AB161" s="126"/>
      <c r="AC161" s="135"/>
      <c r="AD161" s="136"/>
      <c r="AG161" s="137"/>
      <c r="AH161" s="137"/>
      <c r="AI161" s="137"/>
      <c r="AJ161" s="137"/>
      <c r="AK161" s="160"/>
      <c r="AL161" s="138"/>
      <c r="AM161" s="139"/>
      <c r="AN161" s="75"/>
      <c r="AO161" s="75"/>
      <c r="AP161" s="75"/>
      <c r="AQ161" s="75"/>
      <c r="AR161" s="75"/>
      <c r="AS161" s="75"/>
      <c r="AT161" s="75"/>
      <c r="AU161" s="75"/>
      <c r="AV161" s="75"/>
      <c r="AW161" s="75"/>
      <c r="AX161" s="75"/>
      <c r="AY161" s="75"/>
      <c r="AZ161" s="75"/>
      <c r="BA161" s="75"/>
      <c r="BB161" s="75"/>
      <c r="BC161" s="75"/>
      <c r="BD161" s="75"/>
      <c r="BE161" s="75"/>
      <c r="BF161" s="75"/>
      <c r="BG161" s="75"/>
      <c r="BH161" s="75"/>
      <c r="BI161" s="75"/>
      <c r="BJ161" s="75"/>
      <c r="BK161" s="75"/>
      <c r="BL161" s="75"/>
      <c r="BM161" s="75"/>
      <c r="BN161" s="75"/>
      <c r="BO161" s="75"/>
    </row>
    <row r="162" spans="1:67" s="20" customFormat="1" ht="104.25" customHeight="1">
      <c r="A162" s="195" t="s">
        <v>316</v>
      </c>
      <c r="B162" s="216"/>
      <c r="C162" s="216"/>
      <c r="D162" s="22"/>
      <c r="E162" s="22"/>
      <c r="F162" s="22"/>
      <c r="G162" s="22"/>
      <c r="H162" s="22"/>
      <c r="I162" s="22"/>
      <c r="J162" s="22"/>
      <c r="K162" s="22"/>
      <c r="L162" s="22"/>
      <c r="M162" s="22"/>
      <c r="N162" s="135"/>
      <c r="O162" s="126"/>
      <c r="P162" s="126"/>
      <c r="Q162" s="126"/>
      <c r="R162" s="126"/>
      <c r="S162" s="126"/>
      <c r="T162" s="126"/>
      <c r="U162" s="126"/>
      <c r="V162" s="126"/>
      <c r="W162" s="126"/>
      <c r="X162" s="126"/>
      <c r="Y162" s="126"/>
      <c r="Z162" s="126"/>
      <c r="AA162" s="126"/>
      <c r="AB162" s="126"/>
      <c r="AC162" s="135"/>
      <c r="AD162" s="135"/>
      <c r="AG162" s="137"/>
      <c r="AH162" s="137"/>
      <c r="AI162" s="137"/>
      <c r="AJ162" s="137"/>
      <c r="AK162" s="160"/>
      <c r="AL162" s="138"/>
      <c r="AM162" s="139"/>
      <c r="AN162" s="75"/>
      <c r="AO162" s="75"/>
      <c r="AP162" s="75"/>
      <c r="AQ162" s="75"/>
      <c r="AR162" s="75"/>
      <c r="AS162" s="75"/>
      <c r="AT162" s="75"/>
      <c r="AU162" s="75"/>
      <c r="AV162" s="75"/>
      <c r="AW162" s="75"/>
      <c r="AX162" s="75"/>
      <c r="AY162" s="75"/>
      <c r="AZ162" s="75"/>
      <c r="BA162" s="75"/>
      <c r="BB162" s="75"/>
      <c r="BC162" s="75"/>
      <c r="BD162" s="75"/>
      <c r="BE162" s="75"/>
      <c r="BF162" s="75"/>
      <c r="BG162" s="75"/>
      <c r="BH162" s="75"/>
      <c r="BI162" s="75"/>
      <c r="BJ162" s="75"/>
      <c r="BK162" s="75"/>
      <c r="BL162" s="75"/>
      <c r="BM162" s="75"/>
      <c r="BN162" s="75"/>
      <c r="BO162" s="75"/>
    </row>
    <row r="163" spans="1:67" s="126" customFormat="1" ht="12" customHeight="1">
      <c r="C163" s="140"/>
      <c r="AK163" s="154"/>
    </row>
    <row r="165" spans="1:67" s="126" customFormat="1" ht="12" customHeight="1">
      <c r="C165" s="140"/>
      <c r="AK165" s="154"/>
    </row>
    <row r="166" spans="1:67" s="126" customFormat="1" ht="12" customHeight="1">
      <c r="C166" s="140"/>
      <c r="AK166" s="154"/>
    </row>
    <row r="167" spans="1:67" s="126" customFormat="1" ht="12">
      <c r="C167" s="140"/>
      <c r="AK167" s="154"/>
    </row>
    <row r="168" spans="1:67" s="126" customFormat="1" ht="12">
      <c r="C168" s="140"/>
      <c r="AK168" s="154"/>
    </row>
    <row r="169" spans="1:67" s="126" customFormat="1" ht="12">
      <c r="C169" s="140"/>
      <c r="AK169" s="154"/>
    </row>
    <row r="170" spans="1:67" s="126" customFormat="1" ht="12">
      <c r="C170" s="140"/>
      <c r="AK170" s="154"/>
    </row>
    <row r="171" spans="1:67" s="126" customFormat="1" ht="12">
      <c r="C171" s="140"/>
      <c r="AK171" s="154"/>
    </row>
    <row r="184" spans="3:3" ht="13.5" thickBot="1"/>
    <row r="185" spans="3:3" ht="13.5" thickBot="1">
      <c r="C185" s="142"/>
    </row>
  </sheetData>
  <mergeCells count="38">
    <mergeCell ref="AF10:AL10"/>
    <mergeCell ref="E11:E12"/>
    <mergeCell ref="F11:F12"/>
    <mergeCell ref="G11:G12"/>
    <mergeCell ref="H11:H12"/>
    <mergeCell ref="I11:I12"/>
    <mergeCell ref="J11:J12"/>
    <mergeCell ref="K11:K12"/>
    <mergeCell ref="L11:L12"/>
    <mergeCell ref="Q10:V10"/>
    <mergeCell ref="AL11:AL12"/>
    <mergeCell ref="AH11:AH12"/>
    <mergeCell ref="AI11:AI12"/>
    <mergeCell ref="E10:H10"/>
    <mergeCell ref="I10:L10"/>
    <mergeCell ref="AJ11:AJ12"/>
    <mergeCell ref="A162:C162"/>
    <mergeCell ref="W11:W12"/>
    <mergeCell ref="X11:AB11"/>
    <mergeCell ref="AC11:AC12"/>
    <mergeCell ref="AD11:AD12"/>
    <mergeCell ref="U11:U12"/>
    <mergeCell ref="V11:V12"/>
    <mergeCell ref="A10:A12"/>
    <mergeCell ref="B10:D12"/>
    <mergeCell ref="N10:P10"/>
    <mergeCell ref="M11:M12"/>
    <mergeCell ref="N11:N12"/>
    <mergeCell ref="O11:O12"/>
    <mergeCell ref="P11:P12"/>
    <mergeCell ref="W10:AD10"/>
    <mergeCell ref="AK11:AK12"/>
    <mergeCell ref="AF11:AF12"/>
    <mergeCell ref="AG11:AG12"/>
    <mergeCell ref="Q11:Q12"/>
    <mergeCell ref="R11:R12"/>
    <mergeCell ref="S11:S12"/>
    <mergeCell ref="T11:T12"/>
  </mergeCells>
  <phoneticPr fontId="33" type="noConversion"/>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169"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7170"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
    <tabColor rgb="FFFF0000"/>
  </sheetPr>
  <dimension ref="A1:BO185"/>
  <sheetViews>
    <sheetView zoomScale="85" zoomScaleNormal="98" workbookViewId="0">
      <selection activeCell="B8" sqref="B8"/>
    </sheetView>
  </sheetViews>
  <sheetFormatPr defaultColWidth="7.75" defaultRowHeight="12.75"/>
  <cols>
    <col min="1" max="1" width="17.25" style="57" customWidth="1"/>
    <col min="2" max="2" width="14.375" style="57" customWidth="1"/>
    <col min="3" max="3" width="40.5" style="141" customWidth="1"/>
    <col min="4" max="4" width="5.25" style="57" customWidth="1"/>
    <col min="5" max="5" width="11" style="57" customWidth="1"/>
    <col min="6" max="8" width="7.25" style="57" customWidth="1"/>
    <col min="9" max="11" width="8.125" style="57" customWidth="1"/>
    <col min="12" max="12" width="9.5" style="57" customWidth="1"/>
    <col min="13" max="30" width="7.25" style="57" customWidth="1"/>
    <col min="31" max="31" width="1.625" style="57" customWidth="1"/>
    <col min="32" max="32" width="9.625" style="57" customWidth="1"/>
    <col min="33" max="33" width="10.25" style="57" customWidth="1"/>
    <col min="34" max="34" width="9.375" style="57" customWidth="1"/>
    <col min="35" max="35" width="9" style="57" customWidth="1"/>
    <col min="36" max="36" width="7.75" style="57" customWidth="1"/>
    <col min="37" max="37" width="13.625" style="161" customWidth="1"/>
    <col min="38" max="38" width="21.625" style="57" bestFit="1" customWidth="1"/>
    <col min="39" max="16384" width="7.75" style="57"/>
  </cols>
  <sheetData>
    <row r="1" spans="1:67" s="9" customFormat="1" ht="20.25">
      <c r="A1" s="1" t="s">
        <v>444</v>
      </c>
      <c r="B1" s="2"/>
      <c r="C1" s="2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145"/>
      <c r="AL1" s="24"/>
    </row>
    <row r="2" spans="1:67" s="9" customFormat="1">
      <c r="A2" s="4" t="s">
        <v>0</v>
      </c>
      <c r="B2" s="2"/>
      <c r="C2" s="2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145"/>
      <c r="AL2" s="24"/>
    </row>
    <row r="3" spans="1:67" s="9" customFormat="1">
      <c r="A3" s="3"/>
      <c r="B3" s="2"/>
      <c r="C3" s="23"/>
      <c r="D3" s="3"/>
      <c r="E3" s="3"/>
      <c r="F3" s="5"/>
      <c r="G3" s="3"/>
      <c r="H3" s="3"/>
      <c r="I3" s="3"/>
      <c r="J3" s="3"/>
      <c r="K3" s="3"/>
      <c r="L3" s="3"/>
      <c r="M3" s="3"/>
      <c r="N3" s="3"/>
      <c r="O3" s="3"/>
      <c r="R3" s="25"/>
      <c r="S3" s="25"/>
      <c r="T3" s="25"/>
      <c r="U3" s="25"/>
      <c r="V3" s="25"/>
      <c r="W3" s="3"/>
      <c r="X3" s="3"/>
      <c r="Y3" s="3"/>
      <c r="Z3" s="3"/>
      <c r="AA3" s="3"/>
      <c r="AB3" s="3"/>
      <c r="AC3" s="3"/>
      <c r="AD3" s="3"/>
      <c r="AE3" s="3"/>
      <c r="AF3" s="3"/>
      <c r="AG3" s="3"/>
      <c r="AH3" s="3"/>
      <c r="AI3" s="3"/>
      <c r="AJ3" s="3"/>
      <c r="AK3" s="145"/>
      <c r="AL3" s="24"/>
    </row>
    <row r="4" spans="1:67" s="9" customFormat="1">
      <c r="A4" s="3" t="s">
        <v>1</v>
      </c>
      <c r="B4" s="6" t="s">
        <v>401</v>
      </c>
      <c r="C4" s="23" t="s">
        <v>2</v>
      </c>
      <c r="D4" s="3"/>
      <c r="E4" s="3"/>
      <c r="F4" s="3"/>
      <c r="G4" s="3"/>
      <c r="H4" s="3"/>
      <c r="I4" s="3"/>
      <c r="J4" s="3"/>
      <c r="K4" s="3"/>
      <c r="L4" s="3"/>
      <c r="M4" s="3"/>
      <c r="N4" s="3"/>
      <c r="O4" s="3"/>
      <c r="R4" s="25"/>
      <c r="S4" s="25"/>
      <c r="T4" s="25"/>
      <c r="U4" s="25"/>
      <c r="V4" s="25"/>
      <c r="W4" s="3"/>
      <c r="X4" s="3"/>
      <c r="Y4" s="3"/>
      <c r="Z4" s="3"/>
      <c r="AA4" s="3"/>
      <c r="AB4" s="3"/>
      <c r="AC4" s="3"/>
      <c r="AD4" s="3"/>
      <c r="AE4" s="3"/>
      <c r="AF4" s="3"/>
      <c r="AG4" s="3"/>
      <c r="AH4" s="3"/>
      <c r="AI4" s="3"/>
      <c r="AJ4" s="3"/>
      <c r="AK4" s="145"/>
      <c r="AL4" s="24"/>
    </row>
    <row r="5" spans="1:67" s="9" customFormat="1">
      <c r="A5" s="3" t="s">
        <v>3</v>
      </c>
      <c r="B5" s="6" t="s">
        <v>464</v>
      </c>
      <c r="C5" s="23" t="s">
        <v>4</v>
      </c>
      <c r="D5" s="3"/>
      <c r="E5" s="3"/>
      <c r="F5" s="3"/>
      <c r="G5" s="3"/>
      <c r="H5" s="3"/>
      <c r="I5" s="3"/>
      <c r="J5" s="3"/>
      <c r="K5" s="3"/>
      <c r="L5" s="3"/>
      <c r="M5" s="3"/>
      <c r="N5" s="3"/>
      <c r="O5" s="3"/>
      <c r="R5" s="25"/>
      <c r="S5" s="25"/>
      <c r="T5" s="25"/>
      <c r="U5" s="25"/>
      <c r="V5" s="25"/>
      <c r="W5" s="3"/>
      <c r="X5" s="3"/>
      <c r="Y5" s="3"/>
      <c r="Z5" s="3"/>
      <c r="AA5" s="3"/>
      <c r="AB5" s="3"/>
      <c r="AC5" s="3"/>
      <c r="AD5" s="3"/>
      <c r="AE5" s="3"/>
      <c r="AF5" s="3"/>
      <c r="AG5" s="3"/>
      <c r="AH5" s="3"/>
      <c r="AI5" s="3"/>
      <c r="AJ5" s="3"/>
      <c r="AK5" s="145"/>
      <c r="AL5" s="24"/>
    </row>
    <row r="6" spans="1:67" s="9" customFormat="1">
      <c r="A6" s="3" t="s">
        <v>5</v>
      </c>
      <c r="B6" s="7">
        <v>2001</v>
      </c>
      <c r="C6" s="23" t="s">
        <v>6</v>
      </c>
      <c r="D6" s="3"/>
      <c r="E6" s="3"/>
      <c r="F6" s="8"/>
      <c r="G6" s="8"/>
      <c r="H6" s="8"/>
      <c r="I6" s="8"/>
      <c r="J6" s="8"/>
      <c r="K6" s="8"/>
      <c r="L6" s="8"/>
      <c r="M6" s="8"/>
      <c r="N6" s="8"/>
      <c r="O6" s="8"/>
      <c r="P6" s="8"/>
      <c r="Q6" s="8"/>
      <c r="R6" s="26"/>
      <c r="S6" s="26"/>
      <c r="T6" s="26"/>
      <c r="U6" s="26"/>
      <c r="V6" s="26"/>
      <c r="W6" s="8"/>
      <c r="X6" s="8"/>
      <c r="Y6" s="8"/>
      <c r="Z6" s="8"/>
      <c r="AA6" s="8"/>
      <c r="AB6" s="8"/>
      <c r="AC6" s="8"/>
      <c r="AD6" s="8"/>
      <c r="AE6" s="3"/>
      <c r="AF6" s="8"/>
      <c r="AG6" s="8"/>
      <c r="AH6" s="8"/>
      <c r="AI6" s="8"/>
      <c r="AJ6" s="8"/>
      <c r="AK6" s="145"/>
      <c r="AL6" s="24"/>
    </row>
    <row r="7" spans="1:67" s="9" customFormat="1">
      <c r="A7" s="3" t="s">
        <v>7</v>
      </c>
      <c r="B7" s="6" t="s">
        <v>465</v>
      </c>
      <c r="C7" s="27" t="s">
        <v>8</v>
      </c>
      <c r="R7" s="25"/>
      <c r="S7" s="25"/>
      <c r="T7" s="25"/>
      <c r="U7" s="25"/>
      <c r="V7" s="25"/>
      <c r="W7" s="3"/>
      <c r="X7" s="3"/>
      <c r="Y7" s="3"/>
      <c r="Z7" s="3"/>
      <c r="AA7" s="3"/>
      <c r="AB7" s="3"/>
      <c r="AC7" s="3"/>
      <c r="AE7" s="3"/>
      <c r="AF7" s="3"/>
      <c r="AK7" s="147"/>
      <c r="AL7" s="28"/>
    </row>
    <row r="8" spans="1:67" s="3" customFormat="1" ht="13.5" thickBot="1">
      <c r="A8" s="29"/>
      <c r="B8" s="30"/>
      <c r="C8" s="31"/>
      <c r="D8" s="32"/>
      <c r="E8" s="32"/>
      <c r="F8" s="32"/>
      <c r="G8" s="32"/>
      <c r="H8" s="32"/>
      <c r="I8" s="32"/>
      <c r="J8" s="32"/>
      <c r="K8" s="32"/>
      <c r="L8" s="32"/>
      <c r="M8" s="32"/>
      <c r="N8" s="32"/>
      <c r="O8" s="32"/>
      <c r="P8" s="32"/>
      <c r="Q8" s="32"/>
      <c r="R8" s="25"/>
      <c r="S8" s="25"/>
      <c r="T8" s="25"/>
      <c r="U8" s="25"/>
      <c r="V8" s="25"/>
      <c r="AF8" s="33"/>
      <c r="AG8" s="9"/>
      <c r="AH8" s="9"/>
      <c r="AI8" s="9"/>
      <c r="AJ8" s="9"/>
      <c r="AK8" s="147"/>
      <c r="AL8" s="28"/>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row>
    <row r="9" spans="1:67" s="3" customFormat="1" ht="15.75" thickBot="1">
      <c r="A9" s="34"/>
      <c r="B9" s="35"/>
      <c r="C9" s="36"/>
      <c r="D9" s="37"/>
      <c r="E9" s="37"/>
      <c r="F9" s="38"/>
      <c r="G9" s="38"/>
      <c r="H9" s="39"/>
      <c r="I9" s="40"/>
      <c r="J9" s="41"/>
      <c r="K9" s="42"/>
      <c r="L9" s="42"/>
      <c r="M9" s="41"/>
      <c r="N9" s="41"/>
      <c r="O9" s="41"/>
      <c r="P9" s="41"/>
      <c r="Q9" s="43"/>
      <c r="R9" s="43"/>
      <c r="S9" s="43"/>
      <c r="T9" s="43"/>
      <c r="U9" s="43"/>
      <c r="V9" s="43"/>
      <c r="W9" s="41"/>
      <c r="X9" s="41"/>
      <c r="Y9" s="41"/>
      <c r="Z9" s="41"/>
      <c r="AA9" s="41"/>
      <c r="AB9" s="41"/>
      <c r="AC9" s="41"/>
      <c r="AD9" s="43"/>
      <c r="AE9" s="44"/>
      <c r="AF9" s="44"/>
      <c r="AG9" s="44"/>
      <c r="AH9" s="44"/>
      <c r="AI9" s="44"/>
      <c r="AJ9" s="44"/>
      <c r="AK9" s="150"/>
      <c r="AL9" s="46"/>
      <c r="AM9" s="11"/>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row>
    <row r="10" spans="1:67" s="50" customFormat="1" ht="39" customHeight="1" thickBot="1">
      <c r="A10" s="221" t="str">
        <f>B4&amp;": "&amp;B5&amp;": "&amp;B6</f>
        <v>PL: 15.03.2019: 2001</v>
      </c>
      <c r="B10" s="223" t="s">
        <v>9</v>
      </c>
      <c r="C10" s="224"/>
      <c r="D10" s="225"/>
      <c r="E10" s="201" t="s">
        <v>319</v>
      </c>
      <c r="F10" s="229"/>
      <c r="G10" s="229"/>
      <c r="H10" s="230"/>
      <c r="I10" s="201" t="s">
        <v>320</v>
      </c>
      <c r="J10" s="202"/>
      <c r="K10" s="202"/>
      <c r="L10" s="231"/>
      <c r="M10" s="47" t="s">
        <v>321</v>
      </c>
      <c r="N10" s="201" t="s">
        <v>322</v>
      </c>
      <c r="O10" s="202"/>
      <c r="P10" s="203"/>
      <c r="Q10" s="201" t="s">
        <v>323</v>
      </c>
      <c r="R10" s="202"/>
      <c r="S10" s="202"/>
      <c r="T10" s="202"/>
      <c r="U10" s="202"/>
      <c r="V10" s="203"/>
      <c r="W10" s="201" t="s">
        <v>453</v>
      </c>
      <c r="X10" s="202"/>
      <c r="Y10" s="202"/>
      <c r="Z10" s="202"/>
      <c r="AA10" s="202"/>
      <c r="AB10" s="202"/>
      <c r="AC10" s="202"/>
      <c r="AD10" s="203"/>
      <c r="AE10" s="48"/>
      <c r="AF10" s="201" t="s">
        <v>454</v>
      </c>
      <c r="AG10" s="204"/>
      <c r="AH10" s="204"/>
      <c r="AI10" s="204"/>
      <c r="AJ10" s="204"/>
      <c r="AK10" s="204"/>
      <c r="AL10" s="205"/>
      <c r="AM10" s="49"/>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row>
    <row r="11" spans="1:67" s="3" customFormat="1" ht="14.25" customHeight="1" thickBot="1">
      <c r="A11" s="222"/>
      <c r="B11" s="226"/>
      <c r="C11" s="227"/>
      <c r="D11" s="228"/>
      <c r="E11" s="206" t="s">
        <v>445</v>
      </c>
      <c r="F11" s="206" t="s">
        <v>317</v>
      </c>
      <c r="G11" s="206" t="s">
        <v>324</v>
      </c>
      <c r="H11" s="206" t="s">
        <v>325</v>
      </c>
      <c r="I11" s="206" t="s">
        <v>326</v>
      </c>
      <c r="J11" s="208" t="s">
        <v>327</v>
      </c>
      <c r="K11" s="208" t="s">
        <v>328</v>
      </c>
      <c r="L11" s="210" t="s">
        <v>329</v>
      </c>
      <c r="M11" s="197" t="s">
        <v>330</v>
      </c>
      <c r="N11" s="208" t="s">
        <v>331</v>
      </c>
      <c r="O11" s="208" t="s">
        <v>332</v>
      </c>
      <c r="P11" s="208" t="s">
        <v>333</v>
      </c>
      <c r="Q11" s="208" t="s">
        <v>334</v>
      </c>
      <c r="R11" s="208" t="s">
        <v>335</v>
      </c>
      <c r="S11" s="208" t="s">
        <v>336</v>
      </c>
      <c r="T11" s="208" t="s">
        <v>337</v>
      </c>
      <c r="U11" s="208" t="s">
        <v>338</v>
      </c>
      <c r="V11" s="208" t="s">
        <v>339</v>
      </c>
      <c r="W11" s="197" t="s">
        <v>340</v>
      </c>
      <c r="X11" s="217" t="s">
        <v>341</v>
      </c>
      <c r="Y11" s="218"/>
      <c r="Z11" s="218"/>
      <c r="AA11" s="218"/>
      <c r="AB11" s="219"/>
      <c r="AC11" s="208" t="s">
        <v>342</v>
      </c>
      <c r="AD11" s="208" t="s">
        <v>343</v>
      </c>
      <c r="AE11" s="52"/>
      <c r="AF11" s="197" t="s">
        <v>344</v>
      </c>
      <c r="AG11" s="197" t="s">
        <v>345</v>
      </c>
      <c r="AH11" s="197" t="s">
        <v>346</v>
      </c>
      <c r="AI11" s="197" t="s">
        <v>347</v>
      </c>
      <c r="AJ11" s="197" t="s">
        <v>348</v>
      </c>
      <c r="AK11" s="212" t="s">
        <v>349</v>
      </c>
      <c r="AL11" s="214" t="s">
        <v>350</v>
      </c>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row>
    <row r="12" spans="1:67" s="3" customFormat="1" ht="51.75" thickBot="1">
      <c r="A12" s="222"/>
      <c r="B12" s="226"/>
      <c r="C12" s="227"/>
      <c r="D12" s="228"/>
      <c r="E12" s="207"/>
      <c r="F12" s="207"/>
      <c r="G12" s="207"/>
      <c r="H12" s="207"/>
      <c r="I12" s="207"/>
      <c r="J12" s="209"/>
      <c r="K12" s="209"/>
      <c r="L12" s="211"/>
      <c r="M12" s="209"/>
      <c r="N12" s="209"/>
      <c r="O12" s="209"/>
      <c r="P12" s="209"/>
      <c r="Q12" s="209"/>
      <c r="R12" s="209"/>
      <c r="S12" s="209"/>
      <c r="T12" s="209"/>
      <c r="U12" s="209"/>
      <c r="V12" s="209"/>
      <c r="W12" s="209"/>
      <c r="X12" s="51" t="s">
        <v>351</v>
      </c>
      <c r="Y12" s="51" t="s">
        <v>352</v>
      </c>
      <c r="Z12" s="51" t="s">
        <v>353</v>
      </c>
      <c r="AA12" s="51" t="s">
        <v>354</v>
      </c>
      <c r="AB12" s="51" t="s">
        <v>355</v>
      </c>
      <c r="AC12" s="209"/>
      <c r="AD12" s="220"/>
      <c r="AE12" s="53"/>
      <c r="AF12" s="196"/>
      <c r="AG12" s="232"/>
      <c r="AH12" s="232"/>
      <c r="AI12" s="232"/>
      <c r="AJ12" s="232"/>
      <c r="AK12" s="213"/>
      <c r="AL12" s="215"/>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row>
    <row r="13" spans="1:67" ht="36.75" thickBot="1">
      <c r="A13" s="54" t="s">
        <v>10</v>
      </c>
      <c r="B13" s="54" t="s">
        <v>11</v>
      </c>
      <c r="C13" s="55" t="s">
        <v>12</v>
      </c>
      <c r="D13" s="54" t="s">
        <v>13</v>
      </c>
      <c r="E13" s="54" t="s">
        <v>14</v>
      </c>
      <c r="F13" s="54" t="s">
        <v>356</v>
      </c>
      <c r="G13" s="54" t="s">
        <v>14</v>
      </c>
      <c r="H13" s="54" t="s">
        <v>356</v>
      </c>
      <c r="I13" s="54" t="s">
        <v>356</v>
      </c>
      <c r="J13" s="54" t="s">
        <v>356</v>
      </c>
      <c r="K13" s="54" t="s">
        <v>356</v>
      </c>
      <c r="L13" s="54" t="s">
        <v>356</v>
      </c>
      <c r="M13" s="54" t="s">
        <v>356</v>
      </c>
      <c r="N13" s="54" t="s">
        <v>357</v>
      </c>
      <c r="O13" s="54" t="s">
        <v>357</v>
      </c>
      <c r="P13" s="54" t="s">
        <v>357</v>
      </c>
      <c r="Q13" s="54" t="s">
        <v>357</v>
      </c>
      <c r="R13" s="54" t="s">
        <v>357</v>
      </c>
      <c r="S13" s="54" t="s">
        <v>357</v>
      </c>
      <c r="T13" s="54" t="s">
        <v>357</v>
      </c>
      <c r="U13" s="54" t="s">
        <v>357</v>
      </c>
      <c r="V13" s="54" t="s">
        <v>357</v>
      </c>
      <c r="W13" s="54" t="s">
        <v>358</v>
      </c>
      <c r="X13" s="54" t="s">
        <v>357</v>
      </c>
      <c r="Y13" s="54" t="s">
        <v>357</v>
      </c>
      <c r="Z13" s="54" t="s">
        <v>357</v>
      </c>
      <c r="AA13" s="54" t="s">
        <v>357</v>
      </c>
      <c r="AB13" s="54" t="s">
        <v>357</v>
      </c>
      <c r="AC13" s="54" t="s">
        <v>359</v>
      </c>
      <c r="AD13" s="54" t="s">
        <v>359</v>
      </c>
      <c r="AE13" s="56"/>
      <c r="AF13" s="54" t="s">
        <v>360</v>
      </c>
      <c r="AG13" s="54" t="s">
        <v>360</v>
      </c>
      <c r="AH13" s="54" t="s">
        <v>360</v>
      </c>
      <c r="AI13" s="54" t="s">
        <v>360</v>
      </c>
      <c r="AJ13" s="54" t="s">
        <v>360</v>
      </c>
      <c r="AK13" s="151"/>
      <c r="AL13" s="194"/>
    </row>
    <row r="14" spans="1:67" s="3" customFormat="1" ht="24.75" customHeight="1" thickBot="1">
      <c r="A14" s="58" t="s">
        <v>15</v>
      </c>
      <c r="B14" s="58" t="s">
        <v>16</v>
      </c>
      <c r="C14" s="59" t="s">
        <v>17</v>
      </c>
      <c r="D14" s="60"/>
      <c r="E14" s="143">
        <v>294.49167</v>
      </c>
      <c r="F14" s="143">
        <v>2.0603812199999996</v>
      </c>
      <c r="G14" s="143">
        <v>962.56719999999996</v>
      </c>
      <c r="H14" s="143" t="s">
        <v>41</v>
      </c>
      <c r="I14" s="143">
        <v>15.186666356893271</v>
      </c>
      <c r="J14" s="143">
        <v>29.652117980385782</v>
      </c>
      <c r="K14" s="143">
        <v>44.348960522088802</v>
      </c>
      <c r="L14" s="168">
        <v>0.31108645118165207</v>
      </c>
      <c r="M14" s="143">
        <v>40.6066486</v>
      </c>
      <c r="N14" s="143">
        <v>37.867624239999991</v>
      </c>
      <c r="O14" s="143">
        <v>1.1035609658000001</v>
      </c>
      <c r="P14" s="143">
        <v>6.4592181665000004</v>
      </c>
      <c r="Q14" s="143">
        <v>5.63756726</v>
      </c>
      <c r="R14" s="143">
        <v>7.2452360800000024</v>
      </c>
      <c r="S14" s="143">
        <v>24.360985199999998</v>
      </c>
      <c r="T14" s="143">
        <v>24.958937720000005</v>
      </c>
      <c r="U14" s="143" t="s">
        <v>318</v>
      </c>
      <c r="V14" s="143">
        <v>137.56953896000002</v>
      </c>
      <c r="W14" s="143">
        <v>7.4635013333333342</v>
      </c>
      <c r="X14" s="143">
        <v>3.827948346666667E-3</v>
      </c>
      <c r="Y14" s="143">
        <v>6.712789825333336E-2</v>
      </c>
      <c r="Z14" s="143">
        <v>7.687390249333334E-2</v>
      </c>
      <c r="AA14" s="143">
        <v>4.801895643666667E-2</v>
      </c>
      <c r="AB14" s="143">
        <v>0.19584870553000003</v>
      </c>
      <c r="AC14" s="143">
        <v>0.69913299999999989</v>
      </c>
      <c r="AD14" s="143">
        <v>123.20687000000004</v>
      </c>
      <c r="AE14" s="180"/>
      <c r="AF14" s="143">
        <v>17348</v>
      </c>
      <c r="AG14" s="143">
        <v>1668544</v>
      </c>
      <c r="AH14" s="143">
        <v>28408</v>
      </c>
      <c r="AI14" s="143">
        <v>5498</v>
      </c>
      <c r="AJ14" s="143">
        <v>1039</v>
      </c>
      <c r="AK14" s="143" t="s">
        <v>41</v>
      </c>
      <c r="AL14" s="61" t="s">
        <v>360</v>
      </c>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row>
    <row r="15" spans="1:67" s="3" customFormat="1" ht="24.75" customHeight="1" thickBot="1">
      <c r="A15" s="58" t="s">
        <v>18</v>
      </c>
      <c r="B15" s="58" t="s">
        <v>19</v>
      </c>
      <c r="C15" s="59" t="s">
        <v>20</v>
      </c>
      <c r="D15" s="60"/>
      <c r="E15" s="143">
        <v>9.234</v>
      </c>
      <c r="F15" s="143">
        <v>0.15439071999999998</v>
      </c>
      <c r="G15" s="143">
        <v>27.170999999999999</v>
      </c>
      <c r="H15" s="143" t="s">
        <v>41</v>
      </c>
      <c r="I15" s="143">
        <v>0.83601332000000017</v>
      </c>
      <c r="J15" s="143">
        <v>1.0866927199999998</v>
      </c>
      <c r="K15" s="143">
        <v>1.51948152</v>
      </c>
      <c r="L15" s="168">
        <v>4.7738899359999996E-2</v>
      </c>
      <c r="M15" s="143">
        <v>1.5</v>
      </c>
      <c r="N15" s="143">
        <v>1.3013699999999999</v>
      </c>
      <c r="O15" s="143">
        <v>1.02970224</v>
      </c>
      <c r="P15" s="143">
        <v>2.6353599999999998E-3</v>
      </c>
      <c r="Q15" s="143">
        <v>1.02048282</v>
      </c>
      <c r="R15" s="143">
        <v>1.2638066000000001</v>
      </c>
      <c r="S15" s="143">
        <v>2.9092084000000002</v>
      </c>
      <c r="T15" s="143">
        <v>27.706022400000002</v>
      </c>
      <c r="U15" s="143" t="s">
        <v>318</v>
      </c>
      <c r="V15" s="143">
        <v>1.2219760000000002</v>
      </c>
      <c r="W15" s="143">
        <v>1.0718920000000001</v>
      </c>
      <c r="X15" s="143">
        <v>3.6582561599999997E-3</v>
      </c>
      <c r="Y15" s="143">
        <v>1.9998921000000001E-3</v>
      </c>
      <c r="Z15" s="143">
        <v>1.9998921000000001E-3</v>
      </c>
      <c r="AA15" s="143">
        <v>7.3443729299999998E-3</v>
      </c>
      <c r="AB15" s="143">
        <v>1.5002413289999999E-2</v>
      </c>
      <c r="AC15" s="143">
        <v>3.8999999999999999E-5</v>
      </c>
      <c r="AD15" s="143">
        <v>0.64052999999999993</v>
      </c>
      <c r="AE15" s="180"/>
      <c r="AF15" s="143">
        <v>53150</v>
      </c>
      <c r="AG15" s="143">
        <v>140</v>
      </c>
      <c r="AH15" s="143">
        <v>11354</v>
      </c>
      <c r="AI15" s="143">
        <v>0</v>
      </c>
      <c r="AJ15" s="143">
        <v>95</v>
      </c>
      <c r="AK15" s="143" t="s">
        <v>41</v>
      </c>
      <c r="AL15" s="61" t="s">
        <v>360</v>
      </c>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row>
    <row r="16" spans="1:67" s="3" customFormat="1" ht="24.75" customHeight="1" thickBot="1">
      <c r="A16" s="58" t="s">
        <v>18</v>
      </c>
      <c r="B16" s="58" t="s">
        <v>21</v>
      </c>
      <c r="C16" s="59" t="s">
        <v>22</v>
      </c>
      <c r="D16" s="60"/>
      <c r="E16" s="143">
        <v>5.4880000000000004</v>
      </c>
      <c r="F16" s="143">
        <v>0.14658763</v>
      </c>
      <c r="G16" s="143">
        <v>10.571999999999999</v>
      </c>
      <c r="H16" s="143" t="s">
        <v>41</v>
      </c>
      <c r="I16" s="143">
        <v>1.7030262</v>
      </c>
      <c r="J16" s="143">
        <v>2.4309630000000002</v>
      </c>
      <c r="K16" s="143">
        <v>2.5258161000000006</v>
      </c>
      <c r="L16" s="168">
        <v>3.7593791679999995E-2</v>
      </c>
      <c r="M16" s="143">
        <v>10.5</v>
      </c>
      <c r="N16" s="143">
        <v>5.0994232000000004</v>
      </c>
      <c r="O16" s="143">
        <v>0.83058460000000001</v>
      </c>
      <c r="P16" s="143">
        <v>0.24531560000000002</v>
      </c>
      <c r="Q16" s="143">
        <v>0.51786624000000003</v>
      </c>
      <c r="R16" s="143">
        <v>0.69332119999999997</v>
      </c>
      <c r="S16" s="143">
        <v>2.8664064000000002</v>
      </c>
      <c r="T16" s="143">
        <v>2.5892660000000003</v>
      </c>
      <c r="U16" s="143" t="s">
        <v>318</v>
      </c>
      <c r="V16" s="143">
        <v>21.309643999999995</v>
      </c>
      <c r="W16" s="143">
        <v>0.13153000000000001</v>
      </c>
      <c r="X16" s="143">
        <v>8.6823499999999997E-4</v>
      </c>
      <c r="Y16" s="143">
        <v>3.06185E-2</v>
      </c>
      <c r="Z16" s="143">
        <v>3.06185E-2</v>
      </c>
      <c r="AA16" s="143">
        <v>2.3190834E-2</v>
      </c>
      <c r="AB16" s="143">
        <v>8.5296069000000002E-2</v>
      </c>
      <c r="AC16" s="143">
        <v>1.6573999999999998E-2</v>
      </c>
      <c r="AD16" s="143">
        <v>0.47072000000000003</v>
      </c>
      <c r="AE16" s="180"/>
      <c r="AF16" s="143">
        <v>1287</v>
      </c>
      <c r="AG16" s="143">
        <v>63322</v>
      </c>
      <c r="AH16" s="143">
        <v>12820</v>
      </c>
      <c r="AI16" s="143">
        <v>3</v>
      </c>
      <c r="AJ16" s="143">
        <v>0</v>
      </c>
      <c r="AK16" s="143" t="s">
        <v>41</v>
      </c>
      <c r="AL16" s="61" t="s">
        <v>360</v>
      </c>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row>
    <row r="17" spans="1:39" s="9" customFormat="1" ht="24.75" customHeight="1" thickBot="1">
      <c r="A17" s="58" t="s">
        <v>18</v>
      </c>
      <c r="B17" s="58" t="s">
        <v>23</v>
      </c>
      <c r="C17" s="59" t="s">
        <v>24</v>
      </c>
      <c r="D17" s="60"/>
      <c r="E17" s="143">
        <v>18.695170495266723</v>
      </c>
      <c r="F17" s="143">
        <v>8.4764462026773142</v>
      </c>
      <c r="G17" s="143">
        <v>47.098999999999997</v>
      </c>
      <c r="H17" s="143" t="s">
        <v>41</v>
      </c>
      <c r="I17" s="143">
        <v>10.225002421227964</v>
      </c>
      <c r="J17" s="143">
        <v>10.984712877870031</v>
      </c>
      <c r="K17" s="143">
        <v>11.596676806775319</v>
      </c>
      <c r="L17" s="168">
        <v>0.28658885236136744</v>
      </c>
      <c r="M17" s="143">
        <v>82.396390151701539</v>
      </c>
      <c r="N17" s="143">
        <v>13.321997017732681</v>
      </c>
      <c r="O17" s="143">
        <v>2.2825953807913084</v>
      </c>
      <c r="P17" s="143">
        <v>0.19403783722837228</v>
      </c>
      <c r="Q17" s="143">
        <v>1.1895542686295615</v>
      </c>
      <c r="R17" s="143">
        <v>1.9228511692804426</v>
      </c>
      <c r="S17" s="143">
        <v>7.319824365723659</v>
      </c>
      <c r="T17" s="143">
        <v>10.669025715457158</v>
      </c>
      <c r="U17" s="143" t="s">
        <v>318</v>
      </c>
      <c r="V17" s="143">
        <v>54.017774193316939</v>
      </c>
      <c r="W17" s="143">
        <v>1.0061168990364906</v>
      </c>
      <c r="X17" s="143">
        <v>2.62956134296843E-3</v>
      </c>
      <c r="Y17" s="143">
        <v>6.8700009233036097E-2</v>
      </c>
      <c r="Z17" s="143">
        <v>0.11422881301763022</v>
      </c>
      <c r="AA17" s="143">
        <v>4.607851199805249E-2</v>
      </c>
      <c r="AB17" s="143">
        <v>0.23163689559168724</v>
      </c>
      <c r="AC17" s="143">
        <v>6.3193210332103317E-2</v>
      </c>
      <c r="AD17" s="143">
        <v>4.4575201722017228</v>
      </c>
      <c r="AE17" s="180"/>
      <c r="AF17" s="143">
        <v>996</v>
      </c>
      <c r="AG17" s="143">
        <v>123045</v>
      </c>
      <c r="AH17" s="143">
        <v>18328</v>
      </c>
      <c r="AI17" s="143">
        <v>6</v>
      </c>
      <c r="AJ17" s="143">
        <v>0</v>
      </c>
      <c r="AK17" s="143" t="s">
        <v>41</v>
      </c>
      <c r="AL17" s="61" t="s">
        <v>360</v>
      </c>
    </row>
    <row r="18" spans="1:39" s="9" customFormat="1" ht="24.75" customHeight="1" thickBot="1">
      <c r="A18" s="58" t="s">
        <v>18</v>
      </c>
      <c r="B18" s="58" t="s">
        <v>25</v>
      </c>
      <c r="C18" s="59" t="s">
        <v>26</v>
      </c>
      <c r="D18" s="60"/>
      <c r="E18" s="143">
        <v>2.6866775793937334</v>
      </c>
      <c r="F18" s="143">
        <v>1.0938901232528677</v>
      </c>
      <c r="G18" s="143">
        <v>6.2567999999999993</v>
      </c>
      <c r="H18" s="143" t="s">
        <v>41</v>
      </c>
      <c r="I18" s="143">
        <v>1.3184405201722018</v>
      </c>
      <c r="J18" s="143">
        <v>1.4163997194341946</v>
      </c>
      <c r="K18" s="143">
        <v>1.495308066592866</v>
      </c>
      <c r="L18" s="168">
        <v>3.6953571257687584E-2</v>
      </c>
      <c r="M18" s="143">
        <v>10.624421884378846</v>
      </c>
      <c r="N18" s="143">
        <v>1.717775698646987</v>
      </c>
      <c r="O18" s="143">
        <v>0.29432425707257076</v>
      </c>
      <c r="P18" s="143">
        <v>2.5019783517835178E-2</v>
      </c>
      <c r="Q18" s="143">
        <v>0.15338446722017221</v>
      </c>
      <c r="R18" s="143">
        <v>0.2479378284132841</v>
      </c>
      <c r="S18" s="143">
        <v>0.94383870504305056</v>
      </c>
      <c r="T18" s="143">
        <v>1.3756941303813039</v>
      </c>
      <c r="U18" s="143" t="s">
        <v>318</v>
      </c>
      <c r="V18" s="143">
        <v>6.9652034661746622</v>
      </c>
      <c r="W18" s="143">
        <v>0.12973153776137764</v>
      </c>
      <c r="X18" s="143">
        <v>3.3906302238622386E-4</v>
      </c>
      <c r="Y18" s="143">
        <v>8.8583720744157459E-3</v>
      </c>
      <c r="Z18" s="143">
        <v>1.4728983862238627E-2</v>
      </c>
      <c r="AA18" s="143">
        <v>5.9414927082410826E-3</v>
      </c>
      <c r="AB18" s="143">
        <v>2.9867911667281678E-2</v>
      </c>
      <c r="AC18" s="143">
        <v>8.1483099630996307E-3</v>
      </c>
      <c r="AD18" s="143">
        <v>0.57476516605166061</v>
      </c>
      <c r="AE18" s="180"/>
      <c r="AF18" s="143">
        <v>784</v>
      </c>
      <c r="AG18" s="143">
        <v>12497.000000000002</v>
      </c>
      <c r="AH18" s="143">
        <v>5700</v>
      </c>
      <c r="AI18" s="143">
        <v>5</v>
      </c>
      <c r="AJ18" s="143">
        <v>0</v>
      </c>
      <c r="AK18" s="143" t="s">
        <v>41</v>
      </c>
      <c r="AL18" s="61" t="s">
        <v>360</v>
      </c>
    </row>
    <row r="19" spans="1:39" s="9" customFormat="1" ht="24.75" customHeight="1" thickBot="1">
      <c r="A19" s="58" t="s">
        <v>18</v>
      </c>
      <c r="B19" s="58" t="s">
        <v>27</v>
      </c>
      <c r="C19" s="59" t="s">
        <v>28</v>
      </c>
      <c r="D19" s="60"/>
      <c r="E19" s="143">
        <v>17.061760778348066</v>
      </c>
      <c r="F19" s="143">
        <v>5.4435511670473904</v>
      </c>
      <c r="G19" s="143">
        <v>38.644799999999996</v>
      </c>
      <c r="H19" s="143" t="s">
        <v>41</v>
      </c>
      <c r="I19" s="143">
        <v>7.570400406150064</v>
      </c>
      <c r="J19" s="143">
        <v>8.1328758083640853</v>
      </c>
      <c r="K19" s="143">
        <v>8.58596244688807</v>
      </c>
      <c r="L19" s="168">
        <v>0.21218502206027068</v>
      </c>
      <c r="M19" s="143">
        <v>61.004745013530155</v>
      </c>
      <c r="N19" s="143">
        <v>9.8633572373923784</v>
      </c>
      <c r="O19" s="143">
        <v>1.6899908954489551</v>
      </c>
      <c r="P19" s="143">
        <v>0.14366198277982783</v>
      </c>
      <c r="Q19" s="143">
        <v>0.88072371500615021</v>
      </c>
      <c r="R19" s="143">
        <v>1.4236430147601478</v>
      </c>
      <c r="S19" s="143">
        <v>5.4194609515375181</v>
      </c>
      <c r="T19" s="143">
        <v>7.8991469421894243</v>
      </c>
      <c r="U19" s="143" t="s">
        <v>318</v>
      </c>
      <c r="V19" s="143">
        <v>39.993748934809354</v>
      </c>
      <c r="W19" s="143">
        <v>0.74491012004920076</v>
      </c>
      <c r="X19" s="143">
        <v>1.9468779995079955E-3</v>
      </c>
      <c r="Y19" s="143">
        <v>5.0864200943419452E-2</v>
      </c>
      <c r="Z19" s="143">
        <v>8.4572875079950843E-2</v>
      </c>
      <c r="AA19" s="143">
        <v>3.4115667808610098E-2</v>
      </c>
      <c r="AB19" s="143">
        <v>0.17149962183148837</v>
      </c>
      <c r="AC19" s="143">
        <v>4.6787070110701115E-2</v>
      </c>
      <c r="AD19" s="143">
        <v>3.3002645018450192</v>
      </c>
      <c r="AE19" s="180"/>
      <c r="AF19" s="143">
        <v>33144.000000000007</v>
      </c>
      <c r="AG19" s="143">
        <v>50353</v>
      </c>
      <c r="AH19" s="143">
        <v>8481</v>
      </c>
      <c r="AI19" s="143">
        <v>0</v>
      </c>
      <c r="AJ19" s="143">
        <v>618</v>
      </c>
      <c r="AK19" s="143" t="s">
        <v>41</v>
      </c>
      <c r="AL19" s="61" t="s">
        <v>360</v>
      </c>
    </row>
    <row r="20" spans="1:39" s="9" customFormat="1" ht="24.75" customHeight="1" thickBot="1">
      <c r="A20" s="58" t="s">
        <v>18</v>
      </c>
      <c r="B20" s="58" t="s">
        <v>29</v>
      </c>
      <c r="C20" s="59" t="s">
        <v>30</v>
      </c>
      <c r="D20" s="60"/>
      <c r="E20" s="143">
        <v>5.1832948212528072</v>
      </c>
      <c r="F20" s="143">
        <v>6.0101279809392585</v>
      </c>
      <c r="G20" s="143">
        <v>11.843099999999998</v>
      </c>
      <c r="H20" s="143">
        <v>1.8862970000000001</v>
      </c>
      <c r="I20" s="143">
        <v>2.3675222243952443</v>
      </c>
      <c r="J20" s="143">
        <v>2.5434274531775323</v>
      </c>
      <c r="K20" s="143">
        <v>2.6851230873226735</v>
      </c>
      <c r="L20" s="168">
        <v>6.6357488172406748E-2</v>
      </c>
      <c r="M20" s="143">
        <v>19.078262953669544</v>
      </c>
      <c r="N20" s="143">
        <v>3.0846079749897513</v>
      </c>
      <c r="O20" s="143">
        <v>0.5285177519475196</v>
      </c>
      <c r="P20" s="143">
        <v>4.4927998359983609E-2</v>
      </c>
      <c r="Q20" s="143">
        <v>0.27543232285772862</v>
      </c>
      <c r="R20" s="143">
        <v>0.44522169188191885</v>
      </c>
      <c r="S20" s="143">
        <v>1.694850147765478</v>
      </c>
      <c r="T20" s="143">
        <v>2.4703324706847076</v>
      </c>
      <c r="U20" s="143" t="s">
        <v>318</v>
      </c>
      <c r="V20" s="143">
        <v>12.507408374743749</v>
      </c>
      <c r="W20" s="143">
        <v>0.23295878286182869</v>
      </c>
      <c r="X20" s="143">
        <v>6.0885510471504723E-4</v>
      </c>
      <c r="Y20" s="143">
        <v>1.5906969208897094E-2</v>
      </c>
      <c r="Z20" s="143">
        <v>2.6448820483804852E-2</v>
      </c>
      <c r="AA20" s="143">
        <v>1.0669132067486679E-2</v>
      </c>
      <c r="AB20" s="143">
        <v>5.3633776864903671E-2</v>
      </c>
      <c r="AC20" s="143">
        <v>1.4631911439114393E-2</v>
      </c>
      <c r="AD20" s="143">
        <v>1.0321051906519068</v>
      </c>
      <c r="AE20" s="180"/>
      <c r="AF20" s="143">
        <v>2044</v>
      </c>
      <c r="AG20" s="143">
        <v>15592</v>
      </c>
      <c r="AH20" s="143">
        <v>1445</v>
      </c>
      <c r="AI20" s="143">
        <v>15138</v>
      </c>
      <c r="AJ20" s="143">
        <v>0</v>
      </c>
      <c r="AK20" s="143" t="s">
        <v>41</v>
      </c>
      <c r="AL20" s="61" t="s">
        <v>360</v>
      </c>
    </row>
    <row r="21" spans="1:39" s="9" customFormat="1" ht="24.75" customHeight="1" thickBot="1">
      <c r="A21" s="58" t="s">
        <v>18</v>
      </c>
      <c r="B21" s="58" t="s">
        <v>31</v>
      </c>
      <c r="C21" s="59" t="s">
        <v>32</v>
      </c>
      <c r="D21" s="60"/>
      <c r="E21" s="143">
        <v>13.147056259725312</v>
      </c>
      <c r="F21" s="143">
        <v>4.2416679954516985</v>
      </c>
      <c r="G21" s="143">
        <v>31.955499999999997</v>
      </c>
      <c r="H21" s="143" t="s">
        <v>41</v>
      </c>
      <c r="I21" s="143">
        <v>6.2484156910311626</v>
      </c>
      <c r="J21" s="143">
        <v>6.7126685628023797</v>
      </c>
      <c r="K21" s="143">
        <v>7.0866347349549015</v>
      </c>
      <c r="L21" s="168">
        <v>0.17513211324543879</v>
      </c>
      <c r="M21" s="143">
        <v>50.351762855268568</v>
      </c>
      <c r="N21" s="143">
        <v>8.1409638621361253</v>
      </c>
      <c r="O21" s="143">
        <v>1.394875444136942</v>
      </c>
      <c r="P21" s="143">
        <v>0.11857494177941783</v>
      </c>
      <c r="Q21" s="143">
        <v>0.72692692394936465</v>
      </c>
      <c r="R21" s="143">
        <v>1.1750386868081182</v>
      </c>
      <c r="S21" s="143">
        <v>4.4730850456744582</v>
      </c>
      <c r="T21" s="143">
        <v>6.5197547093070956</v>
      </c>
      <c r="U21" s="143" t="s">
        <v>318</v>
      </c>
      <c r="V21" s="143">
        <v>33.009821803403035</v>
      </c>
      <c r="W21" s="143">
        <v>0.61482984159491616</v>
      </c>
      <c r="X21" s="143">
        <v>1.6069035173841742E-3</v>
      </c>
      <c r="Y21" s="143">
        <v>4.198201604084667E-2</v>
      </c>
      <c r="Z21" s="143">
        <v>6.9804297175071778E-2</v>
      </c>
      <c r="AA21" s="143">
        <v>2.8158203345776969E-2</v>
      </c>
      <c r="AB21" s="143">
        <v>0.14155142007907962</v>
      </c>
      <c r="AC21" s="143">
        <v>3.8616856088560893E-2</v>
      </c>
      <c r="AD21" s="143">
        <v>2.7239542681426823</v>
      </c>
      <c r="AE21" s="180"/>
      <c r="AF21" s="143">
        <v>10889.000000000002</v>
      </c>
      <c r="AG21" s="143">
        <v>41557.000000000007</v>
      </c>
      <c r="AH21" s="143">
        <v>11363</v>
      </c>
      <c r="AI21" s="143">
        <v>104.00000000000001</v>
      </c>
      <c r="AJ21" s="143">
        <v>14</v>
      </c>
      <c r="AK21" s="143" t="s">
        <v>41</v>
      </c>
      <c r="AL21" s="61" t="s">
        <v>360</v>
      </c>
    </row>
    <row r="22" spans="1:39" s="9" customFormat="1" ht="24.75" customHeight="1" thickBot="1">
      <c r="A22" s="58" t="s">
        <v>18</v>
      </c>
      <c r="B22" s="62" t="s">
        <v>33</v>
      </c>
      <c r="C22" s="59" t="s">
        <v>34</v>
      </c>
      <c r="D22" s="60"/>
      <c r="E22" s="143">
        <v>28.572877066013348</v>
      </c>
      <c r="F22" s="143">
        <v>12.151030330631469</v>
      </c>
      <c r="G22" s="143">
        <v>61.099599999999988</v>
      </c>
      <c r="H22" s="143" t="s">
        <v>41</v>
      </c>
      <c r="I22" s="143">
        <v>6.8473846370233717</v>
      </c>
      <c r="J22" s="143">
        <v>7.3561404783517856</v>
      </c>
      <c r="K22" s="143">
        <v>7.7659547974661756</v>
      </c>
      <c r="L22" s="168">
        <v>0.19192016040282908</v>
      </c>
      <c r="M22" s="143">
        <v>55.178449141451424</v>
      </c>
      <c r="N22" s="143">
        <v>8.9213512091020952</v>
      </c>
      <c r="O22" s="143">
        <v>1.5285872706027064</v>
      </c>
      <c r="P22" s="143">
        <v>0.12994145633456336</v>
      </c>
      <c r="Q22" s="143">
        <v>0.79660965233702352</v>
      </c>
      <c r="R22" s="143">
        <v>1.2876771088560885</v>
      </c>
      <c r="S22" s="143">
        <v>4.9018719842558438</v>
      </c>
      <c r="T22" s="143">
        <v>7.1447340319803212</v>
      </c>
      <c r="U22" s="143" t="s">
        <v>318</v>
      </c>
      <c r="V22" s="143">
        <v>36.174121227552277</v>
      </c>
      <c r="W22" s="143">
        <v>0.67376701869618716</v>
      </c>
      <c r="X22" s="143">
        <v>1.7609402130381304E-3</v>
      </c>
      <c r="Y22" s="143">
        <v>4.600638399938501E-2</v>
      </c>
      <c r="Z22" s="143">
        <v>7.6495690381303841E-2</v>
      </c>
      <c r="AA22" s="143">
        <v>3.0857429871832726E-2</v>
      </c>
      <c r="AB22" s="143">
        <v>0.15512044446555973</v>
      </c>
      <c r="AC22" s="143">
        <v>4.2318642066420664E-2</v>
      </c>
      <c r="AD22" s="143">
        <v>2.9850707011070119</v>
      </c>
      <c r="AE22" s="180"/>
      <c r="AF22" s="143">
        <v>21385.999999999996</v>
      </c>
      <c r="AG22" s="143">
        <v>81410</v>
      </c>
      <c r="AH22" s="143">
        <v>50176.999999999993</v>
      </c>
      <c r="AI22" s="143">
        <v>10991</v>
      </c>
      <c r="AJ22" s="143">
        <v>2326</v>
      </c>
      <c r="AK22" s="143" t="s">
        <v>41</v>
      </c>
      <c r="AL22" s="61" t="s">
        <v>360</v>
      </c>
    </row>
    <row r="23" spans="1:39" s="9" customFormat="1" ht="24.75" customHeight="1" thickBot="1">
      <c r="A23" s="58" t="s">
        <v>35</v>
      </c>
      <c r="B23" s="62" t="s">
        <v>36</v>
      </c>
      <c r="C23" s="59" t="s">
        <v>37</v>
      </c>
      <c r="D23" s="63" t="s">
        <v>38</v>
      </c>
      <c r="E23" s="143" t="s">
        <v>461</v>
      </c>
      <c r="F23" s="143" t="s">
        <v>461</v>
      </c>
      <c r="G23" s="143" t="s">
        <v>461</v>
      </c>
      <c r="H23" s="143" t="s">
        <v>461</v>
      </c>
      <c r="I23" s="143" t="s">
        <v>461</v>
      </c>
      <c r="J23" s="143" t="s">
        <v>461</v>
      </c>
      <c r="K23" s="143" t="s">
        <v>461</v>
      </c>
      <c r="L23" s="168" t="s">
        <v>461</v>
      </c>
      <c r="M23" s="143" t="s">
        <v>461</v>
      </c>
      <c r="N23" s="143" t="s">
        <v>461</v>
      </c>
      <c r="O23" s="143" t="s">
        <v>461</v>
      </c>
      <c r="P23" s="143" t="s">
        <v>461</v>
      </c>
      <c r="Q23" s="143" t="s">
        <v>461</v>
      </c>
      <c r="R23" s="143" t="s">
        <v>461</v>
      </c>
      <c r="S23" s="143" t="s">
        <v>461</v>
      </c>
      <c r="T23" s="143" t="s">
        <v>461</v>
      </c>
      <c r="U23" s="143" t="s">
        <v>318</v>
      </c>
      <c r="V23" s="143" t="s">
        <v>461</v>
      </c>
      <c r="W23" s="143" t="s">
        <v>461</v>
      </c>
      <c r="X23" s="143" t="s">
        <v>461</v>
      </c>
      <c r="Y23" s="143" t="s">
        <v>461</v>
      </c>
      <c r="Z23" s="143" t="s">
        <v>461</v>
      </c>
      <c r="AA23" s="143" t="s">
        <v>461</v>
      </c>
      <c r="AB23" s="143" t="s">
        <v>461</v>
      </c>
      <c r="AC23" s="143" t="s">
        <v>461</v>
      </c>
      <c r="AD23" s="143" t="s">
        <v>461</v>
      </c>
      <c r="AE23" s="180"/>
      <c r="AF23" s="143" t="s">
        <v>461</v>
      </c>
      <c r="AG23" s="143" t="s">
        <v>461</v>
      </c>
      <c r="AH23" s="143" t="s">
        <v>461</v>
      </c>
      <c r="AI23" s="143" t="s">
        <v>461</v>
      </c>
      <c r="AJ23" s="143" t="s">
        <v>461</v>
      </c>
      <c r="AK23" s="143" t="s">
        <v>41</v>
      </c>
      <c r="AL23" s="61" t="s">
        <v>360</v>
      </c>
    </row>
    <row r="24" spans="1:39" s="9" customFormat="1" ht="24.75" customHeight="1" thickBot="1">
      <c r="A24" s="64" t="s">
        <v>18</v>
      </c>
      <c r="B24" s="62" t="s">
        <v>39</v>
      </c>
      <c r="C24" s="59" t="s">
        <v>40</v>
      </c>
      <c r="D24" s="60"/>
      <c r="E24" s="143" t="s">
        <v>41</v>
      </c>
      <c r="F24" s="143" t="s">
        <v>41</v>
      </c>
      <c r="G24" s="143" t="s">
        <v>41</v>
      </c>
      <c r="H24" s="143" t="s">
        <v>41</v>
      </c>
      <c r="I24" s="143" t="s">
        <v>41</v>
      </c>
      <c r="J24" s="143" t="s">
        <v>41</v>
      </c>
      <c r="K24" s="143" t="s">
        <v>41</v>
      </c>
      <c r="L24" s="168" t="s">
        <v>41</v>
      </c>
      <c r="M24" s="143" t="s">
        <v>41</v>
      </c>
      <c r="N24" s="143" t="s">
        <v>41</v>
      </c>
      <c r="O24" s="143" t="s">
        <v>41</v>
      </c>
      <c r="P24" s="143" t="s">
        <v>41</v>
      </c>
      <c r="Q24" s="143" t="s">
        <v>41</v>
      </c>
      <c r="R24" s="143" t="s">
        <v>41</v>
      </c>
      <c r="S24" s="143" t="s">
        <v>41</v>
      </c>
      <c r="T24" s="143" t="s">
        <v>41</v>
      </c>
      <c r="U24" s="143" t="s">
        <v>318</v>
      </c>
      <c r="V24" s="143" t="s">
        <v>41</v>
      </c>
      <c r="W24" s="143" t="s">
        <v>41</v>
      </c>
      <c r="X24" s="143" t="s">
        <v>41</v>
      </c>
      <c r="Y24" s="143" t="s">
        <v>41</v>
      </c>
      <c r="Z24" s="143" t="s">
        <v>41</v>
      </c>
      <c r="AA24" s="143" t="s">
        <v>41</v>
      </c>
      <c r="AB24" s="143" t="s">
        <v>41</v>
      </c>
      <c r="AC24" s="143" t="s">
        <v>41</v>
      </c>
      <c r="AD24" s="143" t="s">
        <v>41</v>
      </c>
      <c r="AE24" s="180"/>
      <c r="AF24" s="143" t="s">
        <v>41</v>
      </c>
      <c r="AG24" s="143" t="s">
        <v>41</v>
      </c>
      <c r="AH24" s="143" t="s">
        <v>41</v>
      </c>
      <c r="AI24" s="143" t="s">
        <v>41</v>
      </c>
      <c r="AJ24" s="143" t="s">
        <v>41</v>
      </c>
      <c r="AK24" s="143" t="s">
        <v>41</v>
      </c>
      <c r="AL24" s="61" t="s">
        <v>360</v>
      </c>
    </row>
    <row r="25" spans="1:39" s="9" customFormat="1" ht="24.75" customHeight="1" thickBot="1">
      <c r="A25" s="58" t="s">
        <v>42</v>
      </c>
      <c r="B25" s="62" t="s">
        <v>43</v>
      </c>
      <c r="C25" s="65" t="s">
        <v>44</v>
      </c>
      <c r="D25" s="60"/>
      <c r="E25" s="143">
        <v>0.41171796804342231</v>
      </c>
      <c r="F25" s="143">
        <v>1.6082733126696183E-2</v>
      </c>
      <c r="G25" s="143">
        <v>3.2165466253392366E-2</v>
      </c>
      <c r="H25" s="143" t="s">
        <v>41</v>
      </c>
      <c r="I25" s="143">
        <v>2.2515826377374659E-3</v>
      </c>
      <c r="J25" s="143">
        <v>2.2515826377374659E-3</v>
      </c>
      <c r="K25" s="143">
        <v>2.2515826377374659E-3</v>
      </c>
      <c r="L25" s="168">
        <v>3.3773739566061989E-4</v>
      </c>
      <c r="M25" s="143">
        <v>3.5382012878731606E-2</v>
      </c>
      <c r="N25" s="143" t="s">
        <v>41</v>
      </c>
      <c r="O25" s="143" t="s">
        <v>41</v>
      </c>
      <c r="P25" s="143" t="s">
        <v>41</v>
      </c>
      <c r="Q25" s="143" t="s">
        <v>41</v>
      </c>
      <c r="R25" s="143" t="s">
        <v>41</v>
      </c>
      <c r="S25" s="143" t="s">
        <v>41</v>
      </c>
      <c r="T25" s="143" t="s">
        <v>41</v>
      </c>
      <c r="U25" s="143" t="s">
        <v>318</v>
      </c>
      <c r="V25" s="143" t="s">
        <v>41</v>
      </c>
      <c r="W25" s="143" t="s">
        <v>41</v>
      </c>
      <c r="X25" s="143" t="s">
        <v>41</v>
      </c>
      <c r="Y25" s="143" t="s">
        <v>41</v>
      </c>
      <c r="Z25" s="143" t="s">
        <v>41</v>
      </c>
      <c r="AA25" s="143" t="s">
        <v>41</v>
      </c>
      <c r="AB25" s="143" t="s">
        <v>41</v>
      </c>
      <c r="AC25" s="143" t="s">
        <v>41</v>
      </c>
      <c r="AD25" s="143" t="s">
        <v>41</v>
      </c>
      <c r="AE25" s="180"/>
      <c r="AF25" s="143">
        <v>1063.9346529968243</v>
      </c>
      <c r="AG25" s="143" t="s">
        <v>41</v>
      </c>
      <c r="AH25" s="143" t="s">
        <v>41</v>
      </c>
      <c r="AI25" s="143" t="s">
        <v>41</v>
      </c>
      <c r="AJ25" s="143" t="s">
        <v>41</v>
      </c>
      <c r="AK25" s="143" t="s">
        <v>41</v>
      </c>
      <c r="AL25" s="61" t="s">
        <v>360</v>
      </c>
    </row>
    <row r="26" spans="1:39" s="9" customFormat="1" ht="24.75" customHeight="1" thickBot="1">
      <c r="A26" s="58" t="s">
        <v>42</v>
      </c>
      <c r="B26" s="58" t="s">
        <v>45</v>
      </c>
      <c r="C26" s="59" t="s">
        <v>46</v>
      </c>
      <c r="D26" s="60"/>
      <c r="E26" s="143">
        <v>4.9321609823212327E-2</v>
      </c>
      <c r="F26" s="143">
        <v>6.1672000953709944E-3</v>
      </c>
      <c r="G26" s="143">
        <v>4.9720009537099338E-3</v>
      </c>
      <c r="H26" s="143" t="s">
        <v>318</v>
      </c>
      <c r="I26" s="143">
        <v>1.5270400667596956E-3</v>
      </c>
      <c r="J26" s="143">
        <v>1.5270400667596956E-3</v>
      </c>
      <c r="K26" s="143">
        <v>1.5270400667596956E-3</v>
      </c>
      <c r="L26" s="168">
        <v>2.2905601001395432E-4</v>
      </c>
      <c r="M26" s="143">
        <v>0.36934400190741989</v>
      </c>
      <c r="N26" s="143" t="s">
        <v>41</v>
      </c>
      <c r="O26" s="143" t="s">
        <v>41</v>
      </c>
      <c r="P26" s="143" t="s">
        <v>41</v>
      </c>
      <c r="Q26" s="143" t="s">
        <v>41</v>
      </c>
      <c r="R26" s="143" t="s">
        <v>41</v>
      </c>
      <c r="S26" s="143">
        <v>5.5720009537099336E-3</v>
      </c>
      <c r="T26" s="143">
        <v>9.2866682561832236E-3</v>
      </c>
      <c r="U26" s="143" t="s">
        <v>318</v>
      </c>
      <c r="V26" s="143" t="s">
        <v>41</v>
      </c>
      <c r="W26" s="143" t="s">
        <v>41</v>
      </c>
      <c r="X26" s="143" t="s">
        <v>41</v>
      </c>
      <c r="Y26" s="143" t="s">
        <v>41</v>
      </c>
      <c r="Z26" s="143" t="s">
        <v>41</v>
      </c>
      <c r="AA26" s="143" t="s">
        <v>41</v>
      </c>
      <c r="AB26" s="143" t="s">
        <v>41</v>
      </c>
      <c r="AC26" s="143" t="s">
        <v>41</v>
      </c>
      <c r="AD26" s="143" t="s">
        <v>41</v>
      </c>
      <c r="AE26" s="180"/>
      <c r="AF26" s="143">
        <v>66.965347003175737</v>
      </c>
      <c r="AG26" s="143" t="s">
        <v>41</v>
      </c>
      <c r="AH26" s="143" t="s">
        <v>41</v>
      </c>
      <c r="AI26" s="143" t="s">
        <v>41</v>
      </c>
      <c r="AJ26" s="143" t="s">
        <v>41</v>
      </c>
      <c r="AK26" s="143" t="s">
        <v>41</v>
      </c>
      <c r="AL26" s="61" t="s">
        <v>360</v>
      </c>
    </row>
    <row r="27" spans="1:39" s="9" customFormat="1" ht="24.75" customHeight="1" thickBot="1">
      <c r="A27" s="58" t="s">
        <v>47</v>
      </c>
      <c r="B27" s="58" t="s">
        <v>48</v>
      </c>
      <c r="C27" s="59" t="s">
        <v>49</v>
      </c>
      <c r="D27" s="60"/>
      <c r="E27" s="143">
        <v>89.894525532808402</v>
      </c>
      <c r="F27" s="143">
        <v>83.499757845580319</v>
      </c>
      <c r="G27" s="143">
        <v>0.14671876161934119</v>
      </c>
      <c r="H27" s="143">
        <v>4.3793911661704552</v>
      </c>
      <c r="I27" s="143">
        <v>1.7969386158462743</v>
      </c>
      <c r="J27" s="143">
        <v>1.7969386158462743</v>
      </c>
      <c r="K27" s="143">
        <v>1.7969386158462743</v>
      </c>
      <c r="L27" s="168">
        <v>1.0451911011777921</v>
      </c>
      <c r="M27" s="143">
        <v>775.7218277343427</v>
      </c>
      <c r="N27" s="143">
        <v>0.65378524573039576</v>
      </c>
      <c r="O27" s="143">
        <v>7.8722453499759093E-4</v>
      </c>
      <c r="P27" s="143">
        <v>3.6349703210388322E-2</v>
      </c>
      <c r="Q27" s="143">
        <v>1.1976802900003311E-3</v>
      </c>
      <c r="R27" s="143">
        <v>2.9463218891016864E-2</v>
      </c>
      <c r="S27" s="143">
        <v>2.0794910250667716E-2</v>
      </c>
      <c r="T27" s="143">
        <v>8.8004298399131202E-3</v>
      </c>
      <c r="U27" s="143" t="s">
        <v>318</v>
      </c>
      <c r="V27" s="143">
        <v>0.13646100840114106</v>
      </c>
      <c r="W27" s="143">
        <v>3.0090416000000002</v>
      </c>
      <c r="X27" s="143">
        <v>4.55746388643E-2</v>
      </c>
      <c r="Y27" s="143">
        <v>6.0318578444800007E-2</v>
      </c>
      <c r="Z27" s="143">
        <v>3.5975962623900001E-2</v>
      </c>
      <c r="AA27" s="143">
        <v>6.1702368995E-2</v>
      </c>
      <c r="AB27" s="143">
        <v>0.20357154892800003</v>
      </c>
      <c r="AC27" s="143">
        <v>2.7753266E-3</v>
      </c>
      <c r="AD27" s="143">
        <v>5.5104540000000004E-4</v>
      </c>
      <c r="AE27" s="180"/>
      <c r="AF27" s="143">
        <v>221457.18358169959</v>
      </c>
      <c r="AG27" s="143" t="s">
        <v>41</v>
      </c>
      <c r="AH27" s="143" t="s">
        <v>318</v>
      </c>
      <c r="AI27" s="143" t="s">
        <v>41</v>
      </c>
      <c r="AJ27" s="143" t="s">
        <v>41</v>
      </c>
      <c r="AK27" s="143" t="s">
        <v>41</v>
      </c>
      <c r="AL27" s="61" t="s">
        <v>360</v>
      </c>
    </row>
    <row r="28" spans="1:39" s="9" customFormat="1" ht="24.75" customHeight="1" thickBot="1">
      <c r="A28" s="58" t="s">
        <v>47</v>
      </c>
      <c r="B28" s="58" t="s">
        <v>50</v>
      </c>
      <c r="C28" s="59" t="s">
        <v>51</v>
      </c>
      <c r="D28" s="60"/>
      <c r="E28" s="143">
        <v>30.068423311953985</v>
      </c>
      <c r="F28" s="143">
        <v>15.702566390253576</v>
      </c>
      <c r="G28" s="143">
        <v>3.1547736732616995E-2</v>
      </c>
      <c r="H28" s="143">
        <v>0.38587025381391976</v>
      </c>
      <c r="I28" s="143">
        <v>1.9911646469975717</v>
      </c>
      <c r="J28" s="143">
        <v>1.9911646469975717</v>
      </c>
      <c r="K28" s="143">
        <v>1.9911646469975717</v>
      </c>
      <c r="L28" s="168">
        <v>1.2287883007531608</v>
      </c>
      <c r="M28" s="143">
        <v>184.70834955917374</v>
      </c>
      <c r="N28" s="143">
        <v>1.7123723976190778E-3</v>
      </c>
      <c r="O28" s="143">
        <v>2.0482556628204066E-4</v>
      </c>
      <c r="P28" s="143">
        <v>1.1215157988354794E-2</v>
      </c>
      <c r="Q28" s="143">
        <v>3.256803162637492E-4</v>
      </c>
      <c r="R28" s="143">
        <v>1.1560430152754915E-2</v>
      </c>
      <c r="S28" s="143">
        <v>7.9834551731918554E-3</v>
      </c>
      <c r="T28" s="143">
        <v>2.078864509633144E-3</v>
      </c>
      <c r="U28" s="143" t="s">
        <v>318</v>
      </c>
      <c r="V28" s="143">
        <v>4.0988585504405102E-2</v>
      </c>
      <c r="W28" s="143">
        <v>0.92107280000000002</v>
      </c>
      <c r="X28" s="143">
        <v>2.22288731382E-2</v>
      </c>
      <c r="Y28" s="143">
        <v>2.6885974066999999E-2</v>
      </c>
      <c r="Z28" s="143">
        <v>1.8754829751100002E-2</v>
      </c>
      <c r="AA28" s="143">
        <v>2.4433764027399999E-2</v>
      </c>
      <c r="AB28" s="143">
        <v>9.2303440983699997E-2</v>
      </c>
      <c r="AC28" s="143">
        <v>7.2244059999999996E-4</v>
      </c>
      <c r="AD28" s="143">
        <v>2.9351810000000002E-4</v>
      </c>
      <c r="AE28" s="180"/>
      <c r="AF28" s="143">
        <v>68377.671961713306</v>
      </c>
      <c r="AG28" s="143" t="s">
        <v>41</v>
      </c>
      <c r="AH28" s="143" t="s">
        <v>318</v>
      </c>
      <c r="AI28" s="143" t="s">
        <v>41</v>
      </c>
      <c r="AJ28" s="143" t="s">
        <v>41</v>
      </c>
      <c r="AK28" s="143" t="s">
        <v>41</v>
      </c>
      <c r="AL28" s="61" t="s">
        <v>360</v>
      </c>
    </row>
    <row r="29" spans="1:39" s="9" customFormat="1" ht="24.75" customHeight="1" thickBot="1">
      <c r="A29" s="58" t="s">
        <v>47</v>
      </c>
      <c r="B29" s="58" t="s">
        <v>52</v>
      </c>
      <c r="C29" s="59" t="s">
        <v>53</v>
      </c>
      <c r="D29" s="60"/>
      <c r="E29" s="143">
        <v>72.244349106347642</v>
      </c>
      <c r="F29" s="143">
        <v>7.0631218622428378</v>
      </c>
      <c r="G29" s="143">
        <v>3.7626186237374619E-2</v>
      </c>
      <c r="H29" s="143">
        <v>2.4992380055509224E-2</v>
      </c>
      <c r="I29" s="143">
        <v>2.7617421865254981</v>
      </c>
      <c r="J29" s="143">
        <v>2.7617421865254981</v>
      </c>
      <c r="K29" s="143">
        <v>2.7617421865254981</v>
      </c>
      <c r="L29" s="168">
        <v>1.4596260150127782</v>
      </c>
      <c r="M29" s="143">
        <v>19.504504108681576</v>
      </c>
      <c r="N29" s="143">
        <v>9.4065465593436495E-4</v>
      </c>
      <c r="O29" s="143">
        <v>9.4065465593436487E-5</v>
      </c>
      <c r="P29" s="143">
        <v>9.9709393529042699E-3</v>
      </c>
      <c r="Q29" s="143">
        <v>1.8813093118687297E-4</v>
      </c>
      <c r="R29" s="143">
        <v>1.5991129150884201E-2</v>
      </c>
      <c r="S29" s="143">
        <v>1.0723463077651766E-2</v>
      </c>
      <c r="T29" s="143">
        <v>3.7626186237374595E-4</v>
      </c>
      <c r="U29" s="143" t="s">
        <v>318</v>
      </c>
      <c r="V29" s="143">
        <v>3.3863567613637152E-2</v>
      </c>
      <c r="W29" s="143">
        <v>0.54293789999999997</v>
      </c>
      <c r="X29" s="143">
        <v>7.7562558791000004E-3</v>
      </c>
      <c r="Y29" s="143">
        <v>4.6968438379699995E-2</v>
      </c>
      <c r="Z29" s="143">
        <v>5.2483998116500001E-2</v>
      </c>
      <c r="AA29" s="143">
        <v>1.2065286923000001E-2</v>
      </c>
      <c r="AB29" s="143">
        <v>0.1192739792983</v>
      </c>
      <c r="AC29" s="143">
        <v>2.4985479999999998E-4</v>
      </c>
      <c r="AD29" s="143">
        <v>9.9024200000000006E-5</v>
      </c>
      <c r="AE29" s="180"/>
      <c r="AF29" s="143">
        <v>80322.501070235798</v>
      </c>
      <c r="AG29" s="143" t="s">
        <v>41</v>
      </c>
      <c r="AH29" s="143" t="s">
        <v>41</v>
      </c>
      <c r="AI29" s="143" t="s">
        <v>41</v>
      </c>
      <c r="AJ29" s="143" t="s">
        <v>41</v>
      </c>
      <c r="AK29" s="143" t="s">
        <v>41</v>
      </c>
      <c r="AL29" s="61" t="s">
        <v>360</v>
      </c>
    </row>
    <row r="30" spans="1:39" s="9" customFormat="1" ht="24.75" customHeight="1" thickBot="1">
      <c r="A30" s="58" t="s">
        <v>47</v>
      </c>
      <c r="B30" s="58" t="s">
        <v>54</v>
      </c>
      <c r="C30" s="59" t="s">
        <v>55</v>
      </c>
      <c r="D30" s="60"/>
      <c r="E30" s="143">
        <v>0.93850289314865509</v>
      </c>
      <c r="F30" s="143">
        <v>5.8806319367507669</v>
      </c>
      <c r="G30" s="143">
        <v>1.7984205569539719E-3</v>
      </c>
      <c r="H30" s="143">
        <v>5.4064188660207053E-3</v>
      </c>
      <c r="I30" s="143">
        <v>0.12603267395190995</v>
      </c>
      <c r="J30" s="143">
        <v>0.12603267395190995</v>
      </c>
      <c r="K30" s="143">
        <v>0.12603267395190995</v>
      </c>
      <c r="L30" s="168">
        <v>2.0583172462001687E-2</v>
      </c>
      <c r="M30" s="143">
        <v>47.01706948002942</v>
      </c>
      <c r="N30" s="143">
        <v>2.7953694256778405</v>
      </c>
      <c r="O30" s="143">
        <v>2.8694524719156131E-3</v>
      </c>
      <c r="P30" s="143">
        <v>7.8231294227497762E-4</v>
      </c>
      <c r="Q30" s="143">
        <v>2.6976308354309569E-5</v>
      </c>
      <c r="R30" s="143">
        <v>1.2572684649529233E-2</v>
      </c>
      <c r="S30" s="143">
        <v>0.48690515147120178</v>
      </c>
      <c r="T30" s="143">
        <v>2.0148336568825208E-2</v>
      </c>
      <c r="U30" s="143" t="s">
        <v>318</v>
      </c>
      <c r="V30" s="143">
        <v>0.28448735302182543</v>
      </c>
      <c r="W30" s="143">
        <v>7.860339999999999E-2</v>
      </c>
      <c r="X30" s="143">
        <v>1.1775367996999999E-3</v>
      </c>
      <c r="Y30" s="143">
        <v>2.1314649837999998E-3</v>
      </c>
      <c r="Z30" s="143">
        <v>7.4320086280000002E-4</v>
      </c>
      <c r="AA30" s="143">
        <v>2.4909981437000002E-3</v>
      </c>
      <c r="AB30" s="143">
        <v>6.5432007900000002E-3</v>
      </c>
      <c r="AC30" s="143">
        <v>7.86033E-5</v>
      </c>
      <c r="AD30" s="143">
        <v>7.5513999999999996E-5</v>
      </c>
      <c r="AE30" s="180"/>
      <c r="AF30" s="143">
        <v>3966.6433863517</v>
      </c>
      <c r="AG30" s="143" t="s">
        <v>41</v>
      </c>
      <c r="AH30" s="143" t="s">
        <v>318</v>
      </c>
      <c r="AI30" s="143" t="s">
        <v>41</v>
      </c>
      <c r="AJ30" s="143" t="s">
        <v>41</v>
      </c>
      <c r="AK30" s="143" t="s">
        <v>41</v>
      </c>
      <c r="AL30" s="61" t="s">
        <v>360</v>
      </c>
      <c r="AM30" s="66"/>
    </row>
    <row r="31" spans="1:39" s="9" customFormat="1" ht="24.75" customHeight="1" thickBot="1">
      <c r="A31" s="58" t="s">
        <v>47</v>
      </c>
      <c r="B31" s="58" t="s">
        <v>56</v>
      </c>
      <c r="C31" s="59" t="s">
        <v>57</v>
      </c>
      <c r="D31" s="60"/>
      <c r="E31" s="143" t="s">
        <v>41</v>
      </c>
      <c r="F31" s="143">
        <v>20.789588304370469</v>
      </c>
      <c r="G31" s="143" t="s">
        <v>41</v>
      </c>
      <c r="H31" s="143" t="s">
        <v>41</v>
      </c>
      <c r="I31" s="143" t="s">
        <v>41</v>
      </c>
      <c r="J31" s="143" t="s">
        <v>41</v>
      </c>
      <c r="K31" s="143" t="s">
        <v>41</v>
      </c>
      <c r="L31" s="168" t="s">
        <v>41</v>
      </c>
      <c r="M31" s="143" t="s">
        <v>41</v>
      </c>
      <c r="N31" s="143" t="s">
        <v>41</v>
      </c>
      <c r="O31" s="143" t="s">
        <v>41</v>
      </c>
      <c r="P31" s="143" t="s">
        <v>41</v>
      </c>
      <c r="Q31" s="143" t="s">
        <v>41</v>
      </c>
      <c r="R31" s="143" t="s">
        <v>41</v>
      </c>
      <c r="S31" s="143" t="s">
        <v>41</v>
      </c>
      <c r="T31" s="143" t="s">
        <v>41</v>
      </c>
      <c r="U31" s="143" t="s">
        <v>318</v>
      </c>
      <c r="V31" s="143" t="s">
        <v>41</v>
      </c>
      <c r="W31" s="143" t="s">
        <v>318</v>
      </c>
      <c r="X31" s="143" t="s">
        <v>318</v>
      </c>
      <c r="Y31" s="143" t="s">
        <v>318</v>
      </c>
      <c r="Z31" s="143" t="s">
        <v>318</v>
      </c>
      <c r="AA31" s="143" t="s">
        <v>41</v>
      </c>
      <c r="AB31" s="143" t="s">
        <v>318</v>
      </c>
      <c r="AC31" s="143" t="s">
        <v>41</v>
      </c>
      <c r="AD31" s="143" t="s">
        <v>318</v>
      </c>
      <c r="AE31" s="180"/>
      <c r="AF31" s="143" t="s">
        <v>318</v>
      </c>
      <c r="AG31" s="143" t="s">
        <v>41</v>
      </c>
      <c r="AH31" s="143" t="s">
        <v>41</v>
      </c>
      <c r="AI31" s="143" t="s">
        <v>41</v>
      </c>
      <c r="AJ31" s="143" t="s">
        <v>41</v>
      </c>
      <c r="AK31" s="143" t="s">
        <v>41</v>
      </c>
      <c r="AL31" s="61" t="s">
        <v>360</v>
      </c>
    </row>
    <row r="32" spans="1:39" s="9" customFormat="1" ht="24.75" customHeight="1" thickBot="1">
      <c r="A32" s="58" t="s">
        <v>47</v>
      </c>
      <c r="B32" s="58" t="s">
        <v>58</v>
      </c>
      <c r="C32" s="59" t="s">
        <v>59</v>
      </c>
      <c r="D32" s="60"/>
      <c r="E32" s="143" t="s">
        <v>41</v>
      </c>
      <c r="F32" s="143" t="s">
        <v>41</v>
      </c>
      <c r="G32" s="143" t="s">
        <v>41</v>
      </c>
      <c r="H32" s="143" t="s">
        <v>41</v>
      </c>
      <c r="I32" s="143">
        <v>1.3186558988349282</v>
      </c>
      <c r="J32" s="143">
        <v>2.4692539333530505</v>
      </c>
      <c r="K32" s="143">
        <v>3.2385521371501347</v>
      </c>
      <c r="L32" s="168" t="s">
        <v>41</v>
      </c>
      <c r="M32" s="143" t="s">
        <v>41</v>
      </c>
      <c r="N32" s="143">
        <v>3.4157346717745209</v>
      </c>
      <c r="O32" s="143">
        <v>1.5755116041070709E-2</v>
      </c>
      <c r="P32" s="143">
        <v>1.0473528188049062E-5</v>
      </c>
      <c r="Q32" s="143">
        <v>1.0473528188049064E-11</v>
      </c>
      <c r="R32" s="143">
        <v>1.2663987833643195</v>
      </c>
      <c r="S32" s="143">
        <v>27.734335294659882</v>
      </c>
      <c r="T32" s="143">
        <v>0.19985229941730995</v>
      </c>
      <c r="U32" s="143" t="s">
        <v>318</v>
      </c>
      <c r="V32" s="143">
        <v>10.47352818804907</v>
      </c>
      <c r="W32" s="143" t="s">
        <v>318</v>
      </c>
      <c r="X32" s="143" t="s">
        <v>318</v>
      </c>
      <c r="Y32" s="143" t="s">
        <v>318</v>
      </c>
      <c r="Z32" s="143" t="s">
        <v>318</v>
      </c>
      <c r="AA32" s="143" t="s">
        <v>318</v>
      </c>
      <c r="AB32" s="143" t="s">
        <v>318</v>
      </c>
      <c r="AC32" s="143" t="s">
        <v>41</v>
      </c>
      <c r="AD32" s="143" t="s">
        <v>318</v>
      </c>
      <c r="AE32" s="180"/>
      <c r="AF32" s="143" t="s">
        <v>41</v>
      </c>
      <c r="AG32" s="143" t="s">
        <v>41</v>
      </c>
      <c r="AH32" s="143" t="s">
        <v>41</v>
      </c>
      <c r="AI32" s="143" t="s">
        <v>41</v>
      </c>
      <c r="AJ32" s="143" t="s">
        <v>41</v>
      </c>
      <c r="AK32" s="143">
        <v>118020.7900211049</v>
      </c>
      <c r="AL32" s="61" t="s">
        <v>361</v>
      </c>
    </row>
    <row r="33" spans="1:38" s="9" customFormat="1" ht="24.75" customHeight="1" thickBot="1">
      <c r="A33" s="58" t="s">
        <v>47</v>
      </c>
      <c r="B33" s="58" t="s">
        <v>60</v>
      </c>
      <c r="C33" s="59" t="s">
        <v>61</v>
      </c>
      <c r="D33" s="60"/>
      <c r="E33" s="143" t="s">
        <v>41</v>
      </c>
      <c r="F33" s="143" t="s">
        <v>41</v>
      </c>
      <c r="G33" s="143" t="s">
        <v>41</v>
      </c>
      <c r="H33" s="143" t="s">
        <v>41</v>
      </c>
      <c r="I33" s="143">
        <v>0.61270302872369564</v>
      </c>
      <c r="J33" s="143">
        <v>1.134635238377214</v>
      </c>
      <c r="K33" s="143">
        <v>2.2692704767544281</v>
      </c>
      <c r="L33" s="168" t="s">
        <v>41</v>
      </c>
      <c r="M33" s="143" t="s">
        <v>41</v>
      </c>
      <c r="N33" s="143" t="s">
        <v>318</v>
      </c>
      <c r="O33" s="143" t="s">
        <v>318</v>
      </c>
      <c r="P33" s="143" t="s">
        <v>41</v>
      </c>
      <c r="Q33" s="143" t="s">
        <v>41</v>
      </c>
      <c r="R33" s="143" t="s">
        <v>41</v>
      </c>
      <c r="S33" s="143" t="s">
        <v>41</v>
      </c>
      <c r="T33" s="143" t="s">
        <v>41</v>
      </c>
      <c r="U33" s="143" t="s">
        <v>318</v>
      </c>
      <c r="V33" s="143" t="s">
        <v>41</v>
      </c>
      <c r="W33" s="143" t="s">
        <v>318</v>
      </c>
      <c r="X33" s="143" t="s">
        <v>318</v>
      </c>
      <c r="Y33" s="143" t="s">
        <v>318</v>
      </c>
      <c r="Z33" s="143" t="s">
        <v>318</v>
      </c>
      <c r="AA33" s="143" t="s">
        <v>318</v>
      </c>
      <c r="AB33" s="143" t="s">
        <v>318</v>
      </c>
      <c r="AC33" s="143" t="s">
        <v>41</v>
      </c>
      <c r="AD33" s="143" t="s">
        <v>318</v>
      </c>
      <c r="AE33" s="180"/>
      <c r="AF33" s="143" t="s">
        <v>41</v>
      </c>
      <c r="AG33" s="143" t="s">
        <v>41</v>
      </c>
      <c r="AH33" s="143" t="s">
        <v>41</v>
      </c>
      <c r="AI33" s="143" t="s">
        <v>41</v>
      </c>
      <c r="AJ33" s="143" t="s">
        <v>41</v>
      </c>
      <c r="AK33" s="143">
        <v>118020.7900211049</v>
      </c>
      <c r="AL33" s="61" t="s">
        <v>361</v>
      </c>
    </row>
    <row r="34" spans="1:38" s="9" customFormat="1" ht="24.75" customHeight="1" thickBot="1">
      <c r="A34" s="58" t="s">
        <v>35</v>
      </c>
      <c r="B34" s="58" t="s">
        <v>62</v>
      </c>
      <c r="C34" s="59" t="s">
        <v>63</v>
      </c>
      <c r="D34" s="60"/>
      <c r="E34" s="143">
        <v>8.436399999999999</v>
      </c>
      <c r="F34" s="143">
        <v>0.74865000000000004</v>
      </c>
      <c r="G34" s="143">
        <v>0.96599999999999997</v>
      </c>
      <c r="H34" s="143">
        <v>1.127E-3</v>
      </c>
      <c r="I34" s="143">
        <v>0.75670000000000004</v>
      </c>
      <c r="J34" s="143">
        <v>0.75670000000000004</v>
      </c>
      <c r="K34" s="143">
        <v>0.75670000000000004</v>
      </c>
      <c r="L34" s="168">
        <v>0.49185500000000004</v>
      </c>
      <c r="M34" s="143">
        <v>1.7226999999999999</v>
      </c>
      <c r="N34" s="143" t="s">
        <v>318</v>
      </c>
      <c r="O34" s="143">
        <v>1.6100000000000001E-3</v>
      </c>
      <c r="P34" s="143" t="s">
        <v>41</v>
      </c>
      <c r="Q34" s="143" t="s">
        <v>318</v>
      </c>
      <c r="R34" s="143" t="s">
        <v>318</v>
      </c>
      <c r="S34" s="143">
        <v>4.8299999999999996E-2</v>
      </c>
      <c r="T34" s="143">
        <v>1.1270000000000001E-2</v>
      </c>
      <c r="U34" s="143" t="s">
        <v>318</v>
      </c>
      <c r="V34" s="143">
        <v>0.161</v>
      </c>
      <c r="W34" s="143">
        <v>6.9229999999999995E-3</v>
      </c>
      <c r="X34" s="143">
        <v>4.8300000000000001E-3</v>
      </c>
      <c r="Y34" s="143">
        <v>6.6943800000000001E-5</v>
      </c>
      <c r="Z34" s="143">
        <v>6.6943800000000001E-5</v>
      </c>
      <c r="AA34" s="143">
        <v>4.7817E-5</v>
      </c>
      <c r="AB34" s="143">
        <v>5.0117046000000007E-3</v>
      </c>
      <c r="AC34" s="143" t="s">
        <v>41</v>
      </c>
      <c r="AD34" s="143" t="s">
        <v>41</v>
      </c>
      <c r="AE34" s="180"/>
      <c r="AF34" s="143">
        <v>6907</v>
      </c>
      <c r="AG34" s="143" t="s">
        <v>41</v>
      </c>
      <c r="AH34" s="143" t="s">
        <v>41</v>
      </c>
      <c r="AI34" s="143" t="s">
        <v>41</v>
      </c>
      <c r="AJ34" s="143" t="s">
        <v>41</v>
      </c>
      <c r="AK34" s="143" t="s">
        <v>41</v>
      </c>
      <c r="AL34" s="61" t="s">
        <v>360</v>
      </c>
    </row>
    <row r="35" spans="1:38" s="67" customFormat="1" ht="24.75" customHeight="1" thickBot="1">
      <c r="A35" s="58" t="s">
        <v>64</v>
      </c>
      <c r="B35" s="58" t="s">
        <v>65</v>
      </c>
      <c r="C35" s="59" t="s">
        <v>66</v>
      </c>
      <c r="D35" s="60"/>
      <c r="E35" s="143" t="s">
        <v>67</v>
      </c>
      <c r="F35" s="143" t="s">
        <v>67</v>
      </c>
      <c r="G35" s="143" t="s">
        <v>67</v>
      </c>
      <c r="H35" s="143" t="s">
        <v>67</v>
      </c>
      <c r="I35" s="143" t="s">
        <v>67</v>
      </c>
      <c r="J35" s="143" t="s">
        <v>41</v>
      </c>
      <c r="K35" s="143" t="s">
        <v>41</v>
      </c>
      <c r="L35" s="168" t="s">
        <v>41</v>
      </c>
      <c r="M35" s="143" t="s">
        <v>67</v>
      </c>
      <c r="N35" s="143" t="s">
        <v>67</v>
      </c>
      <c r="O35" s="143" t="s">
        <v>67</v>
      </c>
      <c r="P35" s="143" t="s">
        <v>67</v>
      </c>
      <c r="Q35" s="143" t="s">
        <v>41</v>
      </c>
      <c r="R35" s="143" t="s">
        <v>41</v>
      </c>
      <c r="S35" s="143" t="s">
        <v>67</v>
      </c>
      <c r="T35" s="143" t="s">
        <v>41</v>
      </c>
      <c r="U35" s="143" t="s">
        <v>318</v>
      </c>
      <c r="V35" s="143" t="s">
        <v>41</v>
      </c>
      <c r="W35" s="143" t="s">
        <v>41</v>
      </c>
      <c r="X35" s="143" t="s">
        <v>41</v>
      </c>
      <c r="Y35" s="143" t="s">
        <v>41</v>
      </c>
      <c r="Z35" s="143" t="s">
        <v>41</v>
      </c>
      <c r="AA35" s="143" t="s">
        <v>41</v>
      </c>
      <c r="AB35" s="143" t="s">
        <v>41</v>
      </c>
      <c r="AC35" s="143" t="s">
        <v>41</v>
      </c>
      <c r="AD35" s="143" t="s">
        <v>41</v>
      </c>
      <c r="AE35" s="180"/>
      <c r="AF35" s="143">
        <v>257</v>
      </c>
      <c r="AG35" s="143" t="s">
        <v>41</v>
      </c>
      <c r="AH35" s="143" t="s">
        <v>41</v>
      </c>
      <c r="AI35" s="143" t="s">
        <v>41</v>
      </c>
      <c r="AJ35" s="143" t="s">
        <v>41</v>
      </c>
      <c r="AK35" s="143" t="s">
        <v>41</v>
      </c>
      <c r="AL35" s="61" t="s">
        <v>360</v>
      </c>
    </row>
    <row r="36" spans="1:38" s="9" customFormat="1" ht="24.75" customHeight="1" thickBot="1">
      <c r="A36" s="58" t="s">
        <v>64</v>
      </c>
      <c r="B36" s="58" t="s">
        <v>68</v>
      </c>
      <c r="C36" s="59" t="s">
        <v>69</v>
      </c>
      <c r="D36" s="60"/>
      <c r="E36" s="143">
        <v>0.5422809619699589</v>
      </c>
      <c r="F36" s="143">
        <v>2.6891756803405626E-2</v>
      </c>
      <c r="G36" s="143">
        <v>6.8368196384638674E-2</v>
      </c>
      <c r="H36" s="143" t="s">
        <v>41</v>
      </c>
      <c r="I36" s="143">
        <v>3.3432762786951072E-2</v>
      </c>
      <c r="J36" s="143">
        <v>3.3806531557447575E-2</v>
      </c>
      <c r="K36" s="143">
        <v>3.3806531557447575E-2</v>
      </c>
      <c r="L36" s="168">
        <v>2.9822156463954832E-2</v>
      </c>
      <c r="M36" s="143">
        <v>7.4027834880520588E-2</v>
      </c>
      <c r="N36" s="143">
        <v>8.6210002775994373E-4</v>
      </c>
      <c r="O36" s="143">
        <v>2.3320104728826179E-4</v>
      </c>
      <c r="P36" s="143">
        <v>1.8912222530666041E-4</v>
      </c>
      <c r="Q36" s="143">
        <v>5.5015566042645417E-4</v>
      </c>
      <c r="R36" s="143">
        <v>6.2840011103977502E-4</v>
      </c>
      <c r="S36" s="143">
        <v>6.4013063114895154E-3</v>
      </c>
      <c r="T36" s="143">
        <v>7.8688438524825242E-3</v>
      </c>
      <c r="U36" s="143" t="s">
        <v>318</v>
      </c>
      <c r="V36" s="143">
        <v>7.1999999999999989E-3</v>
      </c>
      <c r="W36" s="143">
        <v>2.7761278440931994E-4</v>
      </c>
      <c r="X36" s="143" t="s">
        <v>318</v>
      </c>
      <c r="Y36" s="143">
        <v>2.68445106412547E-6</v>
      </c>
      <c r="Z36" s="143" t="s">
        <v>318</v>
      </c>
      <c r="AA36" s="143">
        <v>1.7820000000000003E-6</v>
      </c>
      <c r="AB36" s="143">
        <v>4.46645106412547E-6</v>
      </c>
      <c r="AC36" s="143" t="s">
        <v>41</v>
      </c>
      <c r="AD36" s="143" t="s">
        <v>41</v>
      </c>
      <c r="AE36" s="180"/>
      <c r="AF36" s="143">
        <v>153.56425666963062</v>
      </c>
      <c r="AG36" s="143" t="s">
        <v>41</v>
      </c>
      <c r="AH36" s="143" t="s">
        <v>41</v>
      </c>
      <c r="AI36" s="143" t="s">
        <v>41</v>
      </c>
      <c r="AJ36" s="143" t="s">
        <v>41</v>
      </c>
      <c r="AK36" s="143" t="s">
        <v>41</v>
      </c>
      <c r="AL36" s="61" t="s">
        <v>360</v>
      </c>
    </row>
    <row r="37" spans="1:38" s="9" customFormat="1" ht="24.75" customHeight="1" thickBot="1">
      <c r="A37" s="58" t="s">
        <v>35</v>
      </c>
      <c r="B37" s="58" t="s">
        <v>70</v>
      </c>
      <c r="C37" s="59" t="s">
        <v>71</v>
      </c>
      <c r="D37" s="60"/>
      <c r="E37" s="143">
        <v>0.24138799999999999</v>
      </c>
      <c r="F37" s="143">
        <v>7.5025999999999995E-2</v>
      </c>
      <c r="G37" s="143">
        <v>2.1855400000000001E-3</v>
      </c>
      <c r="H37" s="143" t="s">
        <v>41</v>
      </c>
      <c r="I37" s="143">
        <v>2.5443600000000003E-3</v>
      </c>
      <c r="J37" s="143">
        <v>2.5443600000000003E-3</v>
      </c>
      <c r="K37" s="143">
        <v>2.5443600000000003E-3</v>
      </c>
      <c r="L37" s="168">
        <v>6.3609000000000007E-5</v>
      </c>
      <c r="M37" s="143">
        <v>9.4598000000000002E-2</v>
      </c>
      <c r="N37" s="143" t="s">
        <v>41</v>
      </c>
      <c r="O37" s="143" t="s">
        <v>41</v>
      </c>
      <c r="P37" s="143" t="s">
        <v>41</v>
      </c>
      <c r="Q37" s="143" t="s">
        <v>41</v>
      </c>
      <c r="R37" s="143" t="s">
        <v>41</v>
      </c>
      <c r="S37" s="143" t="s">
        <v>41</v>
      </c>
      <c r="T37" s="143" t="s">
        <v>41</v>
      </c>
      <c r="U37" s="143" t="s">
        <v>318</v>
      </c>
      <c r="V37" s="143" t="s">
        <v>41</v>
      </c>
      <c r="W37" s="143" t="s">
        <v>41</v>
      </c>
      <c r="X37" s="143" t="s">
        <v>41</v>
      </c>
      <c r="Y37" s="143" t="s">
        <v>41</v>
      </c>
      <c r="Z37" s="143" t="s">
        <v>41</v>
      </c>
      <c r="AA37" s="143" t="s">
        <v>41</v>
      </c>
      <c r="AB37" s="143" t="s">
        <v>41</v>
      </c>
      <c r="AC37" s="143" t="s">
        <v>41</v>
      </c>
      <c r="AD37" s="143" t="s">
        <v>41</v>
      </c>
      <c r="AE37" s="180"/>
      <c r="AF37" s="143">
        <v>88</v>
      </c>
      <c r="AG37" s="143" t="s">
        <v>41</v>
      </c>
      <c r="AH37" s="143">
        <v>3262</v>
      </c>
      <c r="AI37" s="143" t="s">
        <v>41</v>
      </c>
      <c r="AJ37" s="143" t="s">
        <v>41</v>
      </c>
      <c r="AK37" s="143" t="s">
        <v>41</v>
      </c>
      <c r="AL37" s="61" t="s">
        <v>360</v>
      </c>
    </row>
    <row r="38" spans="1:38" s="9" customFormat="1" ht="24.75" customHeight="1" thickBot="1">
      <c r="A38" s="58" t="s">
        <v>35</v>
      </c>
      <c r="B38" s="58" t="s">
        <v>72</v>
      </c>
      <c r="C38" s="59" t="s">
        <v>73</v>
      </c>
      <c r="D38" s="68"/>
      <c r="E38" s="143" t="s">
        <v>41</v>
      </c>
      <c r="F38" s="143" t="s">
        <v>41</v>
      </c>
      <c r="G38" s="143" t="s">
        <v>41</v>
      </c>
      <c r="H38" s="143" t="s">
        <v>41</v>
      </c>
      <c r="I38" s="143" t="s">
        <v>41</v>
      </c>
      <c r="J38" s="143" t="s">
        <v>41</v>
      </c>
      <c r="K38" s="143" t="s">
        <v>41</v>
      </c>
      <c r="L38" s="168" t="s">
        <v>41</v>
      </c>
      <c r="M38" s="143" t="s">
        <v>41</v>
      </c>
      <c r="N38" s="143" t="s">
        <v>41</v>
      </c>
      <c r="O38" s="143" t="s">
        <v>41</v>
      </c>
      <c r="P38" s="143" t="s">
        <v>41</v>
      </c>
      <c r="Q38" s="143" t="s">
        <v>41</v>
      </c>
      <c r="R38" s="143" t="s">
        <v>41</v>
      </c>
      <c r="S38" s="143" t="s">
        <v>41</v>
      </c>
      <c r="T38" s="143" t="s">
        <v>41</v>
      </c>
      <c r="U38" s="143" t="s">
        <v>318</v>
      </c>
      <c r="V38" s="143" t="s">
        <v>41</v>
      </c>
      <c r="W38" s="143" t="s">
        <v>41</v>
      </c>
      <c r="X38" s="143" t="s">
        <v>41</v>
      </c>
      <c r="Y38" s="143" t="s">
        <v>41</v>
      </c>
      <c r="Z38" s="143" t="s">
        <v>41</v>
      </c>
      <c r="AA38" s="143" t="s">
        <v>41</v>
      </c>
      <c r="AB38" s="143" t="s">
        <v>41</v>
      </c>
      <c r="AC38" s="143" t="s">
        <v>41</v>
      </c>
      <c r="AD38" s="143" t="s">
        <v>41</v>
      </c>
      <c r="AE38" s="180"/>
      <c r="AF38" s="143" t="s">
        <v>41</v>
      </c>
      <c r="AG38" s="143" t="s">
        <v>41</v>
      </c>
      <c r="AH38" s="143" t="s">
        <v>41</v>
      </c>
      <c r="AI38" s="143" t="s">
        <v>41</v>
      </c>
      <c r="AJ38" s="143" t="s">
        <v>41</v>
      </c>
      <c r="AK38" s="143" t="s">
        <v>41</v>
      </c>
      <c r="AL38" s="61" t="s">
        <v>360</v>
      </c>
    </row>
    <row r="39" spans="1:38" s="9" customFormat="1" ht="24.75" customHeight="1" thickBot="1">
      <c r="A39" s="58" t="s">
        <v>74</v>
      </c>
      <c r="B39" s="58" t="s">
        <v>75</v>
      </c>
      <c r="C39" s="59" t="s">
        <v>76</v>
      </c>
      <c r="D39" s="60"/>
      <c r="E39" s="143">
        <v>11.1690126</v>
      </c>
      <c r="F39" s="143">
        <v>6.0452406400000003</v>
      </c>
      <c r="G39" s="143">
        <v>11.7668</v>
      </c>
      <c r="H39" s="143" t="s">
        <v>41</v>
      </c>
      <c r="I39" s="143">
        <v>4.0362782999999993</v>
      </c>
      <c r="J39" s="143">
        <v>4.3205795</v>
      </c>
      <c r="K39" s="143">
        <v>6.5521841000000007</v>
      </c>
      <c r="L39" s="168">
        <v>0.36565687919999995</v>
      </c>
      <c r="M39" s="143">
        <v>61.143108599999998</v>
      </c>
      <c r="N39" s="143">
        <v>3.4105983799999993</v>
      </c>
      <c r="O39" s="143">
        <v>7.5853079999999989E-2</v>
      </c>
      <c r="P39" s="143">
        <v>5.8341450000000003E-2</v>
      </c>
      <c r="Q39" s="143">
        <v>0.17748295399999997</v>
      </c>
      <c r="R39" s="143">
        <v>0.42473306000000011</v>
      </c>
      <c r="S39" s="143">
        <v>2.8864808000000002</v>
      </c>
      <c r="T39" s="143">
        <v>1.1765723800000001</v>
      </c>
      <c r="U39" s="143" t="s">
        <v>318</v>
      </c>
      <c r="V39" s="143">
        <v>7.0799784000000008</v>
      </c>
      <c r="W39" s="143">
        <v>4.61452492</v>
      </c>
      <c r="X39" s="143">
        <v>1.6355411199999999E-3</v>
      </c>
      <c r="Y39" s="143">
        <v>2.2528615900000003E-2</v>
      </c>
      <c r="Z39" s="143">
        <v>2.24386681E-2</v>
      </c>
      <c r="AA39" s="143">
        <v>1.3407376680000003E-2</v>
      </c>
      <c r="AB39" s="143">
        <v>6.001020180000001E-2</v>
      </c>
      <c r="AC39" s="143">
        <v>3.0991000000000001E-2</v>
      </c>
      <c r="AD39" s="143">
        <v>14.558206999999999</v>
      </c>
      <c r="AE39" s="180"/>
      <c r="AF39" s="143">
        <v>71914</v>
      </c>
      <c r="AG39" s="143">
        <v>257423</v>
      </c>
      <c r="AH39" s="143">
        <v>184485</v>
      </c>
      <c r="AI39" s="143">
        <v>130149</v>
      </c>
      <c r="AJ39" s="143">
        <v>102</v>
      </c>
      <c r="AK39" s="143" t="s">
        <v>41</v>
      </c>
      <c r="AL39" s="61" t="s">
        <v>360</v>
      </c>
    </row>
    <row r="40" spans="1:38" s="9" customFormat="1" ht="24.75" customHeight="1" thickBot="1">
      <c r="A40" s="58" t="s">
        <v>35</v>
      </c>
      <c r="B40" s="58" t="s">
        <v>77</v>
      </c>
      <c r="C40" s="59" t="s">
        <v>78</v>
      </c>
      <c r="D40" s="60" t="s">
        <v>38</v>
      </c>
      <c r="E40" s="143" t="s">
        <v>461</v>
      </c>
      <c r="F40" s="143" t="s">
        <v>461</v>
      </c>
      <c r="G40" s="143" t="s">
        <v>461</v>
      </c>
      <c r="H40" s="143" t="s">
        <v>461</v>
      </c>
      <c r="I40" s="143" t="s">
        <v>461</v>
      </c>
      <c r="J40" s="143" t="s">
        <v>461</v>
      </c>
      <c r="K40" s="143" t="s">
        <v>461</v>
      </c>
      <c r="L40" s="168" t="s">
        <v>461</v>
      </c>
      <c r="M40" s="143" t="s">
        <v>461</v>
      </c>
      <c r="N40" s="143" t="s">
        <v>461</v>
      </c>
      <c r="O40" s="143" t="s">
        <v>461</v>
      </c>
      <c r="P40" s="143" t="s">
        <v>461</v>
      </c>
      <c r="Q40" s="143" t="s">
        <v>461</v>
      </c>
      <c r="R40" s="143" t="s">
        <v>461</v>
      </c>
      <c r="S40" s="143" t="s">
        <v>461</v>
      </c>
      <c r="T40" s="143" t="s">
        <v>461</v>
      </c>
      <c r="U40" s="143" t="s">
        <v>318</v>
      </c>
      <c r="V40" s="143" t="s">
        <v>461</v>
      </c>
      <c r="W40" s="143" t="s">
        <v>41</v>
      </c>
      <c r="X40" s="143" t="s">
        <v>461</v>
      </c>
      <c r="Y40" s="143" t="s">
        <v>461</v>
      </c>
      <c r="Z40" s="143" t="s">
        <v>461</v>
      </c>
      <c r="AA40" s="143" t="s">
        <v>461</v>
      </c>
      <c r="AB40" s="143" t="s">
        <v>461</v>
      </c>
      <c r="AC40" s="143" t="s">
        <v>41</v>
      </c>
      <c r="AD40" s="143" t="s">
        <v>41</v>
      </c>
      <c r="AE40" s="180"/>
      <c r="AF40" s="143" t="s">
        <v>41</v>
      </c>
      <c r="AG40" s="143" t="s">
        <v>41</v>
      </c>
      <c r="AH40" s="143" t="s">
        <v>41</v>
      </c>
      <c r="AI40" s="143" t="s">
        <v>41</v>
      </c>
      <c r="AJ40" s="143" t="s">
        <v>41</v>
      </c>
      <c r="AK40" s="143" t="s">
        <v>41</v>
      </c>
      <c r="AL40" s="61" t="s">
        <v>360</v>
      </c>
    </row>
    <row r="41" spans="1:38" s="9" customFormat="1" ht="24.75" customHeight="1" thickBot="1">
      <c r="A41" s="58" t="s">
        <v>74</v>
      </c>
      <c r="B41" s="58" t="s">
        <v>79</v>
      </c>
      <c r="C41" s="59" t="s">
        <v>80</v>
      </c>
      <c r="D41" s="60"/>
      <c r="E41" s="143">
        <v>44.361941859999995</v>
      </c>
      <c r="F41" s="143">
        <v>112.10567255300001</v>
      </c>
      <c r="G41" s="143">
        <v>116.81333333333333</v>
      </c>
      <c r="H41" s="143">
        <v>7.3744219000000006</v>
      </c>
      <c r="I41" s="143">
        <v>57.990206099999995</v>
      </c>
      <c r="J41" s="143">
        <v>98.288622799999999</v>
      </c>
      <c r="K41" s="143">
        <v>131.70973459999999</v>
      </c>
      <c r="L41" s="168">
        <v>4.7725388814000009</v>
      </c>
      <c r="M41" s="143">
        <v>1441.9078107999999</v>
      </c>
      <c r="N41" s="143">
        <v>28.414614989999997</v>
      </c>
      <c r="O41" s="143">
        <v>0.65178550459999995</v>
      </c>
      <c r="P41" s="143">
        <v>0.49201579109999999</v>
      </c>
      <c r="Q41" s="143">
        <v>2.1226390731999998</v>
      </c>
      <c r="R41" s="143">
        <v>5.6379538919999996</v>
      </c>
      <c r="S41" s="143">
        <v>23.472447020000001</v>
      </c>
      <c r="T41" s="143">
        <v>9.0024581019999985</v>
      </c>
      <c r="U41" s="143" t="s">
        <v>318</v>
      </c>
      <c r="V41" s="143">
        <v>69.259977289999995</v>
      </c>
      <c r="W41" s="143">
        <v>122.39013883333334</v>
      </c>
      <c r="X41" s="143">
        <v>30.164323226053337</v>
      </c>
      <c r="Y41" s="143">
        <v>36.496350672413335</v>
      </c>
      <c r="Z41" s="143">
        <v>36.496350672413335</v>
      </c>
      <c r="AA41" s="143">
        <v>37.942465672413334</v>
      </c>
      <c r="AB41" s="143">
        <v>141.09949024329333</v>
      </c>
      <c r="AC41" s="143">
        <v>1.4804999999999999</v>
      </c>
      <c r="AD41" s="143">
        <v>335.89540799999997</v>
      </c>
      <c r="AE41" s="180"/>
      <c r="AF41" s="143">
        <v>42150</v>
      </c>
      <c r="AG41" s="143">
        <v>198224</v>
      </c>
      <c r="AH41" s="143">
        <v>133737</v>
      </c>
      <c r="AI41" s="143">
        <v>104500</v>
      </c>
      <c r="AJ41" s="143">
        <v>0</v>
      </c>
      <c r="AK41" s="143" t="s">
        <v>41</v>
      </c>
      <c r="AL41" s="61" t="s">
        <v>360</v>
      </c>
    </row>
    <row r="42" spans="1:38" s="9" customFormat="1" ht="24.75" customHeight="1" thickBot="1">
      <c r="A42" s="58" t="s">
        <v>35</v>
      </c>
      <c r="B42" s="58" t="s">
        <v>81</v>
      </c>
      <c r="C42" s="59" t="s">
        <v>82</v>
      </c>
      <c r="D42" s="60" t="s">
        <v>38</v>
      </c>
      <c r="E42" s="143" t="s">
        <v>461</v>
      </c>
      <c r="F42" s="143" t="s">
        <v>461</v>
      </c>
      <c r="G42" s="143" t="s">
        <v>461</v>
      </c>
      <c r="H42" s="143" t="s">
        <v>461</v>
      </c>
      <c r="I42" s="143" t="s">
        <v>461</v>
      </c>
      <c r="J42" s="143" t="s">
        <v>461</v>
      </c>
      <c r="K42" s="143" t="s">
        <v>461</v>
      </c>
      <c r="L42" s="168" t="s">
        <v>461</v>
      </c>
      <c r="M42" s="143" t="s">
        <v>461</v>
      </c>
      <c r="N42" s="143" t="s">
        <v>461</v>
      </c>
      <c r="O42" s="143" t="s">
        <v>461</v>
      </c>
      <c r="P42" s="143" t="s">
        <v>461</v>
      </c>
      <c r="Q42" s="143" t="s">
        <v>461</v>
      </c>
      <c r="R42" s="143" t="s">
        <v>461</v>
      </c>
      <c r="S42" s="143" t="s">
        <v>461</v>
      </c>
      <c r="T42" s="143" t="s">
        <v>461</v>
      </c>
      <c r="U42" s="143" t="s">
        <v>318</v>
      </c>
      <c r="V42" s="143" t="s">
        <v>461</v>
      </c>
      <c r="W42" s="143" t="s">
        <v>461</v>
      </c>
      <c r="X42" s="143" t="s">
        <v>461</v>
      </c>
      <c r="Y42" s="143" t="s">
        <v>461</v>
      </c>
      <c r="Z42" s="143" t="s">
        <v>461</v>
      </c>
      <c r="AA42" s="143" t="s">
        <v>461</v>
      </c>
      <c r="AB42" s="143" t="s">
        <v>461</v>
      </c>
      <c r="AC42" s="143" t="s">
        <v>41</v>
      </c>
      <c r="AD42" s="143" t="s">
        <v>41</v>
      </c>
      <c r="AE42" s="180"/>
      <c r="AF42" s="143" t="s">
        <v>41</v>
      </c>
      <c r="AG42" s="143" t="s">
        <v>41</v>
      </c>
      <c r="AH42" s="143" t="s">
        <v>41</v>
      </c>
      <c r="AI42" s="143" t="s">
        <v>41</v>
      </c>
      <c r="AJ42" s="143" t="s">
        <v>41</v>
      </c>
      <c r="AK42" s="143" t="s">
        <v>41</v>
      </c>
      <c r="AL42" s="61" t="s">
        <v>360</v>
      </c>
    </row>
    <row r="43" spans="1:38" s="9" customFormat="1" ht="24.75" customHeight="1" thickBot="1">
      <c r="A43" s="58" t="s">
        <v>74</v>
      </c>
      <c r="B43" s="58" t="s">
        <v>83</v>
      </c>
      <c r="C43" s="59" t="s">
        <v>84</v>
      </c>
      <c r="D43" s="60"/>
      <c r="E43" s="143">
        <v>9.7213634400000011</v>
      </c>
      <c r="F43" s="143">
        <v>14.101846395999999</v>
      </c>
      <c r="G43" s="143">
        <v>26.895066666666665</v>
      </c>
      <c r="H43" s="143" t="s">
        <v>41</v>
      </c>
      <c r="I43" s="143">
        <v>7.6132150600000008</v>
      </c>
      <c r="J43" s="143">
        <v>17.312914060000004</v>
      </c>
      <c r="K43" s="143">
        <v>22.444890060000002</v>
      </c>
      <c r="L43" s="168">
        <v>0.45132426240000001</v>
      </c>
      <c r="M43" s="143">
        <v>152.76745840000001</v>
      </c>
      <c r="N43" s="143">
        <v>8.6948352670000002</v>
      </c>
      <c r="O43" s="143">
        <v>0.24153195800000002</v>
      </c>
      <c r="P43" s="143">
        <v>0.13204821800000002</v>
      </c>
      <c r="Q43" s="143">
        <v>0.63708766999999999</v>
      </c>
      <c r="R43" s="143">
        <v>1.1831887800000003</v>
      </c>
      <c r="S43" s="143">
        <v>7.7279787679999998</v>
      </c>
      <c r="T43" s="143">
        <v>6.0346351120000001</v>
      </c>
      <c r="U43" s="143" t="s">
        <v>318</v>
      </c>
      <c r="V43" s="143">
        <v>15.325216440000002</v>
      </c>
      <c r="W43" s="143">
        <v>1.5116373733333333</v>
      </c>
      <c r="X43" s="143">
        <v>1.6516651066666665E-3</v>
      </c>
      <c r="Y43" s="143">
        <v>6.7531243333333338E-2</v>
      </c>
      <c r="Z43" s="143">
        <v>6.7531243333333338E-2</v>
      </c>
      <c r="AA43" s="143">
        <v>3.3583860666666666E-2</v>
      </c>
      <c r="AB43" s="143">
        <v>0.17029801244000001</v>
      </c>
      <c r="AC43" s="143">
        <v>9.8284999999999997E-2</v>
      </c>
      <c r="AD43" s="143">
        <v>2.6508929999999995</v>
      </c>
      <c r="AE43" s="180"/>
      <c r="AF43" s="143">
        <v>8483</v>
      </c>
      <c r="AG43" s="143">
        <v>41916</v>
      </c>
      <c r="AH43" s="143">
        <v>777</v>
      </c>
      <c r="AI43" s="143">
        <v>19053</v>
      </c>
      <c r="AJ43" s="143">
        <v>11</v>
      </c>
      <c r="AK43" s="143" t="s">
        <v>41</v>
      </c>
      <c r="AL43" s="61" t="s">
        <v>360</v>
      </c>
    </row>
    <row r="44" spans="1:38" s="9" customFormat="1" ht="24.75" customHeight="1" thickBot="1">
      <c r="A44" s="58" t="s">
        <v>35</v>
      </c>
      <c r="B44" s="58" t="s">
        <v>85</v>
      </c>
      <c r="C44" s="59" t="s">
        <v>86</v>
      </c>
      <c r="D44" s="60"/>
      <c r="E44" s="143">
        <v>82.55343117587941</v>
      </c>
      <c r="F44" s="143">
        <v>8.4860624321608036</v>
      </c>
      <c r="G44" s="143">
        <v>14.375035175879399</v>
      </c>
      <c r="H44" s="143">
        <v>1.9166713567839198E-2</v>
      </c>
      <c r="I44" s="143">
        <v>12.45836381909548</v>
      </c>
      <c r="J44" s="143">
        <v>12.45836381909548</v>
      </c>
      <c r="K44" s="143">
        <v>12.45836381909548</v>
      </c>
      <c r="L44" s="168">
        <v>10.714192884422111</v>
      </c>
      <c r="M44" s="143">
        <v>111.16693869346736</v>
      </c>
      <c r="N44" s="143" t="s">
        <v>41</v>
      </c>
      <c r="O44" s="143">
        <v>2.3958391959798996E-2</v>
      </c>
      <c r="P44" s="143" t="s">
        <v>41</v>
      </c>
      <c r="Q44" s="143" t="s">
        <v>41</v>
      </c>
      <c r="R44" s="143" t="s">
        <v>41</v>
      </c>
      <c r="S44" s="143">
        <v>4.0729266331658289</v>
      </c>
      <c r="T44" s="143">
        <v>0.16770874371859301</v>
      </c>
      <c r="U44" s="143" t="s">
        <v>318</v>
      </c>
      <c r="V44" s="143" t="s">
        <v>41</v>
      </c>
      <c r="W44" s="143">
        <v>1.0302108542713559E-2</v>
      </c>
      <c r="X44" s="143">
        <v>0.71156424120603012</v>
      </c>
      <c r="Y44" s="143">
        <v>9.9618993768844227E-4</v>
      </c>
      <c r="Z44" s="143">
        <v>9.9618993768844227E-4</v>
      </c>
      <c r="AA44" s="143">
        <v>7.1156424120603023E-4</v>
      </c>
      <c r="AB44" s="143">
        <v>0.71426818532261305</v>
      </c>
      <c r="AC44" s="143" t="s">
        <v>41</v>
      </c>
      <c r="AD44" s="143" t="s">
        <v>41</v>
      </c>
      <c r="AE44" s="180"/>
      <c r="AF44" s="143">
        <v>102781.30496617625</v>
      </c>
      <c r="AG44" s="143" t="s">
        <v>41</v>
      </c>
      <c r="AH44" s="143" t="s">
        <v>41</v>
      </c>
      <c r="AI44" s="143" t="s">
        <v>41</v>
      </c>
      <c r="AJ44" s="143" t="s">
        <v>41</v>
      </c>
      <c r="AK44" s="143" t="s">
        <v>41</v>
      </c>
      <c r="AL44" s="61" t="s">
        <v>360</v>
      </c>
    </row>
    <row r="45" spans="1:38" s="9" customFormat="1" ht="24.75" customHeight="1" thickBot="1">
      <c r="A45" s="58" t="s">
        <v>35</v>
      </c>
      <c r="B45" s="58" t="s">
        <v>87</v>
      </c>
      <c r="C45" s="59" t="s">
        <v>88</v>
      </c>
      <c r="D45" s="60"/>
      <c r="E45" s="143">
        <v>6.7710251256281406</v>
      </c>
      <c r="F45" s="143">
        <v>1.47246608040201</v>
      </c>
      <c r="G45" s="143">
        <v>0.69565326633165814</v>
      </c>
      <c r="H45" s="143" t="s">
        <v>318</v>
      </c>
      <c r="I45" s="143">
        <v>0.46376884422110548</v>
      </c>
      <c r="J45" s="143">
        <v>0.46376884422110548</v>
      </c>
      <c r="K45" s="143">
        <v>0.46376884422110548</v>
      </c>
      <c r="L45" s="168">
        <v>0.14376834170854272</v>
      </c>
      <c r="M45" s="143">
        <v>0.92753768844221096</v>
      </c>
      <c r="N45" s="143">
        <v>2.0869597989949743E-5</v>
      </c>
      <c r="O45" s="143">
        <v>2.3188442211055276E-3</v>
      </c>
      <c r="P45" s="143">
        <v>2.3188442211055276E-3</v>
      </c>
      <c r="Q45" s="143" t="s">
        <v>318</v>
      </c>
      <c r="R45" s="143" t="s">
        <v>318</v>
      </c>
      <c r="S45" s="143">
        <v>0.14492776381909547</v>
      </c>
      <c r="T45" s="143">
        <v>3.7101507537688438</v>
      </c>
      <c r="U45" s="143" t="s">
        <v>318</v>
      </c>
      <c r="V45" s="143" t="s">
        <v>41</v>
      </c>
      <c r="W45" s="143">
        <v>1.8129145728643214E-3</v>
      </c>
      <c r="X45" s="143">
        <v>1.2521758793969849E-2</v>
      </c>
      <c r="Y45" s="143">
        <v>1.753046231155779E-5</v>
      </c>
      <c r="Z45" s="143">
        <v>1.753046231155779E-5</v>
      </c>
      <c r="AA45" s="143">
        <v>1.2521758793969849E-5</v>
      </c>
      <c r="AB45" s="143">
        <v>1.2569341477386933E-2</v>
      </c>
      <c r="AC45" s="143" t="s">
        <v>41</v>
      </c>
      <c r="AD45" s="143" t="s">
        <v>41</v>
      </c>
      <c r="AE45" s="180"/>
      <c r="AF45" s="143">
        <v>4759.9513152307882</v>
      </c>
      <c r="AG45" s="143" t="s">
        <v>41</v>
      </c>
      <c r="AH45" s="143" t="s">
        <v>41</v>
      </c>
      <c r="AI45" s="143" t="s">
        <v>41</v>
      </c>
      <c r="AJ45" s="143" t="s">
        <v>41</v>
      </c>
      <c r="AK45" s="143" t="s">
        <v>41</v>
      </c>
      <c r="AL45" s="61" t="s">
        <v>360</v>
      </c>
    </row>
    <row r="46" spans="1:38" s="9" customFormat="1" ht="24.75" customHeight="1" thickBot="1">
      <c r="A46" s="58" t="s">
        <v>74</v>
      </c>
      <c r="B46" s="58" t="s">
        <v>89</v>
      </c>
      <c r="C46" s="59" t="s">
        <v>90</v>
      </c>
      <c r="D46" s="60" t="s">
        <v>75</v>
      </c>
      <c r="E46" s="143" t="s">
        <v>461</v>
      </c>
      <c r="F46" s="143" t="s">
        <v>461</v>
      </c>
      <c r="G46" s="143" t="s">
        <v>461</v>
      </c>
      <c r="H46" s="143" t="s">
        <v>461</v>
      </c>
      <c r="I46" s="143" t="s">
        <v>461</v>
      </c>
      <c r="J46" s="143" t="s">
        <v>461</v>
      </c>
      <c r="K46" s="143" t="s">
        <v>461</v>
      </c>
      <c r="L46" s="168" t="s">
        <v>461</v>
      </c>
      <c r="M46" s="143" t="s">
        <v>461</v>
      </c>
      <c r="N46" s="143" t="s">
        <v>461</v>
      </c>
      <c r="O46" s="143" t="s">
        <v>461</v>
      </c>
      <c r="P46" s="143" t="s">
        <v>461</v>
      </c>
      <c r="Q46" s="143" t="s">
        <v>461</v>
      </c>
      <c r="R46" s="143" t="s">
        <v>461</v>
      </c>
      <c r="S46" s="143" t="s">
        <v>461</v>
      </c>
      <c r="T46" s="143" t="s">
        <v>461</v>
      </c>
      <c r="U46" s="143" t="s">
        <v>318</v>
      </c>
      <c r="V46" s="143" t="s">
        <v>461</v>
      </c>
      <c r="W46" s="143" t="s">
        <v>41</v>
      </c>
      <c r="X46" s="143" t="s">
        <v>41</v>
      </c>
      <c r="Y46" s="143" t="s">
        <v>41</v>
      </c>
      <c r="Z46" s="143" t="s">
        <v>41</v>
      </c>
      <c r="AA46" s="143" t="s">
        <v>41</v>
      </c>
      <c r="AB46" s="143" t="s">
        <v>41</v>
      </c>
      <c r="AC46" s="143" t="s">
        <v>41</v>
      </c>
      <c r="AD46" s="143" t="s">
        <v>41</v>
      </c>
      <c r="AE46" s="180"/>
      <c r="AF46" s="143" t="s">
        <v>41</v>
      </c>
      <c r="AG46" s="143" t="s">
        <v>41</v>
      </c>
      <c r="AH46" s="143" t="s">
        <v>41</v>
      </c>
      <c r="AI46" s="143" t="s">
        <v>41</v>
      </c>
      <c r="AJ46" s="143" t="s">
        <v>41</v>
      </c>
      <c r="AK46" s="143" t="s">
        <v>41</v>
      </c>
      <c r="AL46" s="61" t="s">
        <v>360</v>
      </c>
    </row>
    <row r="47" spans="1:38" s="9" customFormat="1" ht="24.75" customHeight="1" thickBot="1">
      <c r="A47" s="58" t="s">
        <v>35</v>
      </c>
      <c r="B47" s="58" t="s">
        <v>91</v>
      </c>
      <c r="C47" s="59" t="s">
        <v>92</v>
      </c>
      <c r="D47" s="60" t="s">
        <v>38</v>
      </c>
      <c r="E47" s="143" t="s">
        <v>461</v>
      </c>
      <c r="F47" s="143" t="s">
        <v>461</v>
      </c>
      <c r="G47" s="143" t="s">
        <v>461</v>
      </c>
      <c r="H47" s="143" t="s">
        <v>461</v>
      </c>
      <c r="I47" s="143" t="s">
        <v>461</v>
      </c>
      <c r="J47" s="143" t="s">
        <v>461</v>
      </c>
      <c r="K47" s="143" t="s">
        <v>461</v>
      </c>
      <c r="L47" s="168" t="s">
        <v>461</v>
      </c>
      <c r="M47" s="143" t="s">
        <v>461</v>
      </c>
      <c r="N47" s="143" t="s">
        <v>461</v>
      </c>
      <c r="O47" s="143" t="s">
        <v>461</v>
      </c>
      <c r="P47" s="143" t="s">
        <v>461</v>
      </c>
      <c r="Q47" s="143" t="s">
        <v>461</v>
      </c>
      <c r="R47" s="143" t="s">
        <v>461</v>
      </c>
      <c r="S47" s="143" t="s">
        <v>461</v>
      </c>
      <c r="T47" s="143" t="s">
        <v>461</v>
      </c>
      <c r="U47" s="143" t="s">
        <v>318</v>
      </c>
      <c r="V47" s="143" t="s">
        <v>461</v>
      </c>
      <c r="W47" s="143" t="s">
        <v>41</v>
      </c>
      <c r="X47" s="143" t="s">
        <v>41</v>
      </c>
      <c r="Y47" s="143" t="s">
        <v>41</v>
      </c>
      <c r="Z47" s="143" t="s">
        <v>41</v>
      </c>
      <c r="AA47" s="143" t="s">
        <v>41</v>
      </c>
      <c r="AB47" s="143" t="s">
        <v>41</v>
      </c>
      <c r="AC47" s="143" t="s">
        <v>41</v>
      </c>
      <c r="AD47" s="143" t="s">
        <v>41</v>
      </c>
      <c r="AE47" s="180"/>
      <c r="AF47" s="143" t="s">
        <v>41</v>
      </c>
      <c r="AG47" s="143" t="s">
        <v>41</v>
      </c>
      <c r="AH47" s="143" t="s">
        <v>41</v>
      </c>
      <c r="AI47" s="143" t="s">
        <v>41</v>
      </c>
      <c r="AJ47" s="143" t="s">
        <v>41</v>
      </c>
      <c r="AK47" s="143" t="s">
        <v>41</v>
      </c>
      <c r="AL47" s="61" t="s">
        <v>360</v>
      </c>
    </row>
    <row r="48" spans="1:38" s="9" customFormat="1" ht="24.75" customHeight="1" thickBot="1">
      <c r="A48" s="58" t="s">
        <v>93</v>
      </c>
      <c r="B48" s="58" t="s">
        <v>94</v>
      </c>
      <c r="C48" s="59" t="s">
        <v>95</v>
      </c>
      <c r="D48" s="60"/>
      <c r="E48" s="143" t="s">
        <v>41</v>
      </c>
      <c r="F48" s="143">
        <v>22.238400000000002</v>
      </c>
      <c r="G48" s="143" t="s">
        <v>41</v>
      </c>
      <c r="H48" s="143" t="s">
        <v>41</v>
      </c>
      <c r="I48" s="143">
        <v>0.81415999999999999</v>
      </c>
      <c r="J48" s="143">
        <v>8.1416000000000004</v>
      </c>
      <c r="K48" s="143">
        <v>16.56327104</v>
      </c>
      <c r="L48" s="168" t="s">
        <v>318</v>
      </c>
      <c r="M48" s="143" t="s">
        <v>41</v>
      </c>
      <c r="N48" s="143" t="s">
        <v>41</v>
      </c>
      <c r="O48" s="143" t="s">
        <v>41</v>
      </c>
      <c r="P48" s="143" t="s">
        <v>41</v>
      </c>
      <c r="Q48" s="143" t="s">
        <v>41</v>
      </c>
      <c r="R48" s="143" t="s">
        <v>41</v>
      </c>
      <c r="S48" s="143" t="s">
        <v>41</v>
      </c>
      <c r="T48" s="143" t="s">
        <v>41</v>
      </c>
      <c r="U48" s="143" t="s">
        <v>318</v>
      </c>
      <c r="V48" s="143" t="s">
        <v>41</v>
      </c>
      <c r="W48" s="143" t="s">
        <v>41</v>
      </c>
      <c r="X48" s="143" t="s">
        <v>41</v>
      </c>
      <c r="Y48" s="143" t="s">
        <v>41</v>
      </c>
      <c r="Z48" s="143" t="s">
        <v>41</v>
      </c>
      <c r="AA48" s="143" t="s">
        <v>41</v>
      </c>
      <c r="AB48" s="143" t="s">
        <v>41</v>
      </c>
      <c r="AC48" s="143" t="s">
        <v>41</v>
      </c>
      <c r="AD48" s="143" t="s">
        <v>41</v>
      </c>
      <c r="AE48" s="180"/>
      <c r="AF48" s="143" t="s">
        <v>41</v>
      </c>
      <c r="AG48" s="143" t="s">
        <v>41</v>
      </c>
      <c r="AH48" s="143" t="s">
        <v>41</v>
      </c>
      <c r="AI48" s="143" t="s">
        <v>41</v>
      </c>
      <c r="AJ48" s="143" t="s">
        <v>41</v>
      </c>
      <c r="AK48" s="143">
        <v>162.83199999999999</v>
      </c>
      <c r="AL48" s="61" t="s">
        <v>362</v>
      </c>
    </row>
    <row r="49" spans="1:38" s="9" customFormat="1" ht="24.75" customHeight="1" thickBot="1">
      <c r="A49" s="58" t="s">
        <v>93</v>
      </c>
      <c r="B49" s="58" t="s">
        <v>96</v>
      </c>
      <c r="C49" s="59" t="s">
        <v>97</v>
      </c>
      <c r="D49" s="60"/>
      <c r="E49" s="143" t="s">
        <v>318</v>
      </c>
      <c r="F49" s="143">
        <v>6.8884200000000007E-2</v>
      </c>
      <c r="G49" s="143">
        <v>0</v>
      </c>
      <c r="H49" s="143">
        <v>4.4729999999999999E-2</v>
      </c>
      <c r="I49" s="143">
        <v>0.89460000000000006</v>
      </c>
      <c r="J49" s="143">
        <v>1.7892000000000001</v>
      </c>
      <c r="K49" s="143">
        <v>1.7892000000000001</v>
      </c>
      <c r="L49" s="168">
        <v>0.43835399999999997</v>
      </c>
      <c r="M49" s="143" t="s">
        <v>318</v>
      </c>
      <c r="N49" s="143">
        <v>1.9681199999999999</v>
      </c>
      <c r="O49" s="143">
        <v>0.44730000000000003</v>
      </c>
      <c r="P49" s="143" t="s">
        <v>318</v>
      </c>
      <c r="Q49" s="143">
        <v>0.17892</v>
      </c>
      <c r="R49" s="143">
        <v>1.5208199999999998</v>
      </c>
      <c r="S49" s="143">
        <v>0.80513999999999997</v>
      </c>
      <c r="T49" s="143">
        <v>0.58149000000000006</v>
      </c>
      <c r="U49" s="143" t="s">
        <v>318</v>
      </c>
      <c r="V49" s="143">
        <v>1.9681199999999999</v>
      </c>
      <c r="W49" s="143">
        <v>2.6838000000000002</v>
      </c>
      <c r="X49" s="143">
        <v>6.7095000000000002</v>
      </c>
      <c r="Y49" s="143">
        <v>2.2364999999999999</v>
      </c>
      <c r="Z49" s="143">
        <v>2.2364999999999999</v>
      </c>
      <c r="AA49" s="143">
        <v>2.6838000000000002</v>
      </c>
      <c r="AB49" s="143">
        <v>13.866299999999999</v>
      </c>
      <c r="AC49" s="143" t="s">
        <v>41</v>
      </c>
      <c r="AD49" s="143" t="s">
        <v>41</v>
      </c>
      <c r="AE49" s="180"/>
      <c r="AF49" s="143" t="s">
        <v>41</v>
      </c>
      <c r="AG49" s="143" t="s">
        <v>41</v>
      </c>
      <c r="AH49" s="143" t="s">
        <v>41</v>
      </c>
      <c r="AI49" s="143" t="s">
        <v>41</v>
      </c>
      <c r="AJ49" s="143" t="s">
        <v>41</v>
      </c>
      <c r="AK49" s="143">
        <v>8946</v>
      </c>
      <c r="AL49" s="61" t="s">
        <v>363</v>
      </c>
    </row>
    <row r="50" spans="1:38" s="9" customFormat="1" ht="24.75" customHeight="1" thickBot="1">
      <c r="A50" s="58" t="s">
        <v>93</v>
      </c>
      <c r="B50" s="58" t="s">
        <v>98</v>
      </c>
      <c r="C50" s="59" t="s">
        <v>99</v>
      </c>
      <c r="D50" s="60"/>
      <c r="E50" s="143" t="s">
        <v>41</v>
      </c>
      <c r="F50" s="143" t="s">
        <v>41</v>
      </c>
      <c r="G50" s="143" t="s">
        <v>41</v>
      </c>
      <c r="H50" s="143" t="s">
        <v>41</v>
      </c>
      <c r="I50" s="143" t="s">
        <v>41</v>
      </c>
      <c r="J50" s="143" t="s">
        <v>41</v>
      </c>
      <c r="K50" s="143" t="s">
        <v>41</v>
      </c>
      <c r="L50" s="168" t="s">
        <v>41</v>
      </c>
      <c r="M50" s="143" t="s">
        <v>41</v>
      </c>
      <c r="N50" s="143" t="s">
        <v>67</v>
      </c>
      <c r="O50" s="143" t="s">
        <v>41</v>
      </c>
      <c r="P50" s="143" t="s">
        <v>67</v>
      </c>
      <c r="Q50" s="143" t="s">
        <v>67</v>
      </c>
      <c r="R50" s="143" t="s">
        <v>67</v>
      </c>
      <c r="S50" s="143" t="s">
        <v>67</v>
      </c>
      <c r="T50" s="143" t="s">
        <v>41</v>
      </c>
      <c r="U50" s="143" t="s">
        <v>318</v>
      </c>
      <c r="V50" s="143" t="s">
        <v>41</v>
      </c>
      <c r="W50" s="143" t="s">
        <v>41</v>
      </c>
      <c r="X50" s="143" t="s">
        <v>41</v>
      </c>
      <c r="Y50" s="143" t="s">
        <v>41</v>
      </c>
      <c r="Z50" s="143" t="s">
        <v>41</v>
      </c>
      <c r="AA50" s="143" t="s">
        <v>41</v>
      </c>
      <c r="AB50" s="143" t="s">
        <v>41</v>
      </c>
      <c r="AC50" s="143" t="s">
        <v>41</v>
      </c>
      <c r="AD50" s="143" t="s">
        <v>41</v>
      </c>
      <c r="AE50" s="180"/>
      <c r="AF50" s="143" t="s">
        <v>41</v>
      </c>
      <c r="AG50" s="143" t="s">
        <v>41</v>
      </c>
      <c r="AH50" s="143" t="s">
        <v>41</v>
      </c>
      <c r="AI50" s="143" t="s">
        <v>41</v>
      </c>
      <c r="AJ50" s="143" t="s">
        <v>41</v>
      </c>
      <c r="AK50" s="143" t="s">
        <v>41</v>
      </c>
      <c r="AL50" s="61" t="s">
        <v>364</v>
      </c>
    </row>
    <row r="51" spans="1:38" s="9" customFormat="1" ht="24.75" customHeight="1" thickBot="1">
      <c r="A51" s="58" t="s">
        <v>93</v>
      </c>
      <c r="B51" s="62" t="s">
        <v>100</v>
      </c>
      <c r="C51" s="59" t="s">
        <v>101</v>
      </c>
      <c r="D51" s="60"/>
      <c r="E51" s="143" t="s">
        <v>41</v>
      </c>
      <c r="F51" s="143">
        <v>0.15340000000000001</v>
      </c>
      <c r="G51" s="143" t="s">
        <v>41</v>
      </c>
      <c r="H51" s="143" t="s">
        <v>41</v>
      </c>
      <c r="I51" s="143" t="s">
        <v>41</v>
      </c>
      <c r="J51" s="143" t="s">
        <v>41</v>
      </c>
      <c r="K51" s="143" t="s">
        <v>41</v>
      </c>
      <c r="L51" s="168" t="s">
        <v>41</v>
      </c>
      <c r="M51" s="143" t="s">
        <v>41</v>
      </c>
      <c r="N51" s="143" t="s">
        <v>41</v>
      </c>
      <c r="O51" s="143" t="s">
        <v>41</v>
      </c>
      <c r="P51" s="143" t="s">
        <v>41</v>
      </c>
      <c r="Q51" s="143" t="s">
        <v>41</v>
      </c>
      <c r="R51" s="143" t="s">
        <v>41</v>
      </c>
      <c r="S51" s="143" t="s">
        <v>41</v>
      </c>
      <c r="T51" s="143" t="s">
        <v>41</v>
      </c>
      <c r="U51" s="143" t="s">
        <v>318</v>
      </c>
      <c r="V51" s="143" t="s">
        <v>41</v>
      </c>
      <c r="W51" s="143" t="s">
        <v>41</v>
      </c>
      <c r="X51" s="143" t="s">
        <v>41</v>
      </c>
      <c r="Y51" s="143" t="s">
        <v>41</v>
      </c>
      <c r="Z51" s="143" t="s">
        <v>41</v>
      </c>
      <c r="AA51" s="143" t="s">
        <v>41</v>
      </c>
      <c r="AB51" s="143" t="s">
        <v>41</v>
      </c>
      <c r="AC51" s="143" t="s">
        <v>41</v>
      </c>
      <c r="AD51" s="143" t="s">
        <v>41</v>
      </c>
      <c r="AE51" s="180"/>
      <c r="AF51" s="143" t="s">
        <v>41</v>
      </c>
      <c r="AG51" s="143" t="s">
        <v>41</v>
      </c>
      <c r="AH51" s="143" t="s">
        <v>41</v>
      </c>
      <c r="AI51" s="143" t="s">
        <v>41</v>
      </c>
      <c r="AJ51" s="143" t="s">
        <v>41</v>
      </c>
      <c r="AK51" s="143">
        <v>0.76700000000000002</v>
      </c>
      <c r="AL51" s="61" t="s">
        <v>365</v>
      </c>
    </row>
    <row r="52" spans="1:38" s="9" customFormat="1" ht="24.75" customHeight="1" thickBot="1">
      <c r="A52" s="58" t="s">
        <v>93</v>
      </c>
      <c r="B52" s="62" t="s">
        <v>102</v>
      </c>
      <c r="C52" s="65" t="s">
        <v>103</v>
      </c>
      <c r="D52" s="69"/>
      <c r="E52" s="143">
        <v>3.49689206579</v>
      </c>
      <c r="F52" s="143">
        <v>8.9745799999999996</v>
      </c>
      <c r="G52" s="143">
        <v>6.0603608217640001</v>
      </c>
      <c r="H52" s="143" t="s">
        <v>41</v>
      </c>
      <c r="I52" s="143">
        <v>7.7236600000000016E-2</v>
      </c>
      <c r="J52" s="143">
        <v>0.1778238</v>
      </c>
      <c r="K52" s="143">
        <v>0.28739199999999998</v>
      </c>
      <c r="L52" s="168" t="s">
        <v>41</v>
      </c>
      <c r="M52" s="143" t="s">
        <v>318</v>
      </c>
      <c r="N52" s="143" t="s">
        <v>41</v>
      </c>
      <c r="O52" s="143" t="s">
        <v>41</v>
      </c>
      <c r="P52" s="143" t="s">
        <v>41</v>
      </c>
      <c r="Q52" s="143" t="s">
        <v>41</v>
      </c>
      <c r="R52" s="143" t="s">
        <v>41</v>
      </c>
      <c r="S52" s="143" t="s">
        <v>41</v>
      </c>
      <c r="T52" s="143" t="s">
        <v>41</v>
      </c>
      <c r="U52" s="143" t="s">
        <v>318</v>
      </c>
      <c r="V52" s="143" t="s">
        <v>41</v>
      </c>
      <c r="W52" s="143" t="s">
        <v>41</v>
      </c>
      <c r="X52" s="143" t="s">
        <v>41</v>
      </c>
      <c r="Y52" s="143" t="s">
        <v>41</v>
      </c>
      <c r="Z52" s="143" t="s">
        <v>41</v>
      </c>
      <c r="AA52" s="143" t="s">
        <v>41</v>
      </c>
      <c r="AB52" s="143" t="s">
        <v>41</v>
      </c>
      <c r="AC52" s="143" t="s">
        <v>41</v>
      </c>
      <c r="AD52" s="143" t="s">
        <v>41</v>
      </c>
      <c r="AE52" s="180"/>
      <c r="AF52" s="143" t="s">
        <v>41</v>
      </c>
      <c r="AG52" s="143" t="s">
        <v>41</v>
      </c>
      <c r="AH52" s="143" t="s">
        <v>41</v>
      </c>
      <c r="AI52" s="143" t="s">
        <v>41</v>
      </c>
      <c r="AJ52" s="143" t="s">
        <v>41</v>
      </c>
      <c r="AK52" s="143">
        <v>17.962</v>
      </c>
      <c r="AL52" s="61" t="s">
        <v>366</v>
      </c>
    </row>
    <row r="53" spans="1:38" s="9" customFormat="1" ht="24.75" customHeight="1" thickBot="1">
      <c r="A53" s="58" t="s">
        <v>93</v>
      </c>
      <c r="B53" s="62" t="s">
        <v>104</v>
      </c>
      <c r="C53" s="65" t="s">
        <v>105</v>
      </c>
      <c r="D53" s="69"/>
      <c r="E53" s="143" t="s">
        <v>41</v>
      </c>
      <c r="F53" s="143">
        <v>14.5771</v>
      </c>
      <c r="G53" s="143" t="s">
        <v>41</v>
      </c>
      <c r="H53" s="143" t="s">
        <v>41</v>
      </c>
      <c r="I53" s="143" t="s">
        <v>41</v>
      </c>
      <c r="J53" s="143" t="s">
        <v>41</v>
      </c>
      <c r="K53" s="143" t="s">
        <v>41</v>
      </c>
      <c r="L53" s="168" t="s">
        <v>41</v>
      </c>
      <c r="M53" s="143" t="s">
        <v>41</v>
      </c>
      <c r="N53" s="143" t="s">
        <v>41</v>
      </c>
      <c r="O53" s="143" t="s">
        <v>41</v>
      </c>
      <c r="P53" s="143" t="s">
        <v>41</v>
      </c>
      <c r="Q53" s="143" t="s">
        <v>41</v>
      </c>
      <c r="R53" s="143" t="s">
        <v>41</v>
      </c>
      <c r="S53" s="143" t="s">
        <v>41</v>
      </c>
      <c r="T53" s="143" t="s">
        <v>41</v>
      </c>
      <c r="U53" s="143" t="s">
        <v>318</v>
      </c>
      <c r="V53" s="143" t="s">
        <v>41</v>
      </c>
      <c r="W53" s="143" t="s">
        <v>41</v>
      </c>
      <c r="X53" s="143" t="s">
        <v>41</v>
      </c>
      <c r="Y53" s="143" t="s">
        <v>41</v>
      </c>
      <c r="Z53" s="143" t="s">
        <v>41</v>
      </c>
      <c r="AA53" s="143" t="s">
        <v>41</v>
      </c>
      <c r="AB53" s="143" t="s">
        <v>41</v>
      </c>
      <c r="AC53" s="143" t="s">
        <v>41</v>
      </c>
      <c r="AD53" s="143" t="s">
        <v>41</v>
      </c>
      <c r="AE53" s="180"/>
      <c r="AF53" s="143" t="s">
        <v>41</v>
      </c>
      <c r="AG53" s="143" t="s">
        <v>41</v>
      </c>
      <c r="AH53" s="143" t="s">
        <v>41</v>
      </c>
      <c r="AI53" s="143" t="s">
        <v>41</v>
      </c>
      <c r="AJ53" s="143" t="s">
        <v>41</v>
      </c>
      <c r="AK53" s="143" t="s">
        <v>41</v>
      </c>
      <c r="AL53" s="61" t="s">
        <v>367</v>
      </c>
    </row>
    <row r="54" spans="1:38" s="9" customFormat="1" ht="36.75" thickBot="1">
      <c r="A54" s="58" t="s">
        <v>93</v>
      </c>
      <c r="B54" s="62" t="s">
        <v>106</v>
      </c>
      <c r="C54" s="65" t="s">
        <v>107</v>
      </c>
      <c r="D54" s="69"/>
      <c r="E54" s="143" t="s">
        <v>41</v>
      </c>
      <c r="F54" s="143">
        <v>5.5580177498545673</v>
      </c>
      <c r="G54" s="143" t="s">
        <v>41</v>
      </c>
      <c r="H54" s="143" t="s">
        <v>41</v>
      </c>
      <c r="I54" s="143" t="s">
        <v>41</v>
      </c>
      <c r="J54" s="143" t="s">
        <v>41</v>
      </c>
      <c r="K54" s="143" t="s">
        <v>41</v>
      </c>
      <c r="L54" s="168" t="s">
        <v>41</v>
      </c>
      <c r="M54" s="143" t="s">
        <v>41</v>
      </c>
      <c r="N54" s="143" t="s">
        <v>41</v>
      </c>
      <c r="O54" s="143" t="s">
        <v>41</v>
      </c>
      <c r="P54" s="143" t="s">
        <v>41</v>
      </c>
      <c r="Q54" s="143" t="s">
        <v>41</v>
      </c>
      <c r="R54" s="143" t="s">
        <v>41</v>
      </c>
      <c r="S54" s="143" t="s">
        <v>41</v>
      </c>
      <c r="T54" s="143" t="s">
        <v>41</v>
      </c>
      <c r="U54" s="143" t="s">
        <v>318</v>
      </c>
      <c r="V54" s="143" t="s">
        <v>41</v>
      </c>
      <c r="W54" s="143" t="s">
        <v>41</v>
      </c>
      <c r="X54" s="143" t="s">
        <v>41</v>
      </c>
      <c r="Y54" s="143" t="s">
        <v>41</v>
      </c>
      <c r="Z54" s="143" t="s">
        <v>41</v>
      </c>
      <c r="AA54" s="143" t="s">
        <v>41</v>
      </c>
      <c r="AB54" s="143" t="s">
        <v>41</v>
      </c>
      <c r="AC54" s="143" t="s">
        <v>41</v>
      </c>
      <c r="AD54" s="143" t="s">
        <v>41</v>
      </c>
      <c r="AE54" s="180"/>
      <c r="AF54" s="143" t="s">
        <v>41</v>
      </c>
      <c r="AG54" s="143" t="s">
        <v>41</v>
      </c>
      <c r="AH54" s="143" t="s">
        <v>41</v>
      </c>
      <c r="AI54" s="143" t="s">
        <v>41</v>
      </c>
      <c r="AJ54" s="143" t="s">
        <v>41</v>
      </c>
      <c r="AK54" s="143" t="s">
        <v>41</v>
      </c>
      <c r="AL54" s="61" t="s">
        <v>403</v>
      </c>
    </row>
    <row r="55" spans="1:38" s="9" customFormat="1" ht="24.75" customHeight="1" thickBot="1">
      <c r="A55" s="58" t="s">
        <v>93</v>
      </c>
      <c r="B55" s="62" t="s">
        <v>108</v>
      </c>
      <c r="C55" s="65" t="s">
        <v>109</v>
      </c>
      <c r="D55" s="69"/>
      <c r="E55" s="143">
        <v>0.96994800000000003</v>
      </c>
      <c r="F55" s="143">
        <v>3.5923999999999998E-2</v>
      </c>
      <c r="G55" s="143">
        <v>1.3830740000000001</v>
      </c>
      <c r="H55" s="143" t="s">
        <v>41</v>
      </c>
      <c r="I55" s="143" t="s">
        <v>318</v>
      </c>
      <c r="J55" s="143" t="s">
        <v>318</v>
      </c>
      <c r="K55" s="143" t="s">
        <v>318</v>
      </c>
      <c r="L55" s="168" t="s">
        <v>318</v>
      </c>
      <c r="M55" s="143">
        <v>0.21554400000000001</v>
      </c>
      <c r="N55" s="143" t="s">
        <v>41</v>
      </c>
      <c r="O55" s="143" t="s">
        <v>41</v>
      </c>
      <c r="P55" s="143" t="s">
        <v>41</v>
      </c>
      <c r="Q55" s="143" t="s">
        <v>41</v>
      </c>
      <c r="R55" s="143" t="s">
        <v>41</v>
      </c>
      <c r="S55" s="143" t="s">
        <v>41</v>
      </c>
      <c r="T55" s="143" t="s">
        <v>41</v>
      </c>
      <c r="U55" s="143" t="s">
        <v>318</v>
      </c>
      <c r="V55" s="143" t="s">
        <v>41</v>
      </c>
      <c r="W55" s="143" t="s">
        <v>41</v>
      </c>
      <c r="X55" s="143" t="s">
        <v>41</v>
      </c>
      <c r="Y55" s="143" t="s">
        <v>41</v>
      </c>
      <c r="Z55" s="143" t="s">
        <v>41</v>
      </c>
      <c r="AA55" s="143" t="s">
        <v>41</v>
      </c>
      <c r="AB55" s="143" t="s">
        <v>41</v>
      </c>
      <c r="AC55" s="143" t="s">
        <v>41</v>
      </c>
      <c r="AD55" s="143" t="s">
        <v>41</v>
      </c>
      <c r="AE55" s="180"/>
      <c r="AF55" s="143" t="s">
        <v>41</v>
      </c>
      <c r="AG55" s="143" t="s">
        <v>41</v>
      </c>
      <c r="AH55" s="143" t="s">
        <v>41</v>
      </c>
      <c r="AI55" s="143" t="s">
        <v>41</v>
      </c>
      <c r="AJ55" s="143" t="s">
        <v>41</v>
      </c>
      <c r="AK55" s="143" t="s">
        <v>318</v>
      </c>
      <c r="AL55" s="61" t="s">
        <v>368</v>
      </c>
    </row>
    <row r="56" spans="1:38" s="9" customFormat="1" ht="24.75" customHeight="1" thickBot="1">
      <c r="A56" s="62" t="s">
        <v>93</v>
      </c>
      <c r="B56" s="62" t="s">
        <v>110</v>
      </c>
      <c r="C56" s="65" t="s">
        <v>111</v>
      </c>
      <c r="D56" s="69" t="s">
        <v>112</v>
      </c>
      <c r="E56" s="143" t="s">
        <v>41</v>
      </c>
      <c r="F56" s="143" t="s">
        <v>67</v>
      </c>
      <c r="G56" s="143" t="s">
        <v>41</v>
      </c>
      <c r="H56" s="143" t="s">
        <v>41</v>
      </c>
      <c r="I56" s="143" t="s">
        <v>41</v>
      </c>
      <c r="J56" s="143" t="s">
        <v>41</v>
      </c>
      <c r="K56" s="143" t="s">
        <v>41</v>
      </c>
      <c r="L56" s="168" t="s">
        <v>41</v>
      </c>
      <c r="M56" s="143" t="s">
        <v>41</v>
      </c>
      <c r="N56" s="143" t="s">
        <v>67</v>
      </c>
      <c r="O56" s="143" t="s">
        <v>67</v>
      </c>
      <c r="P56" s="143" t="s">
        <v>67</v>
      </c>
      <c r="Q56" s="143" t="s">
        <v>67</v>
      </c>
      <c r="R56" s="143" t="s">
        <v>67</v>
      </c>
      <c r="S56" s="143" t="s">
        <v>67</v>
      </c>
      <c r="T56" s="143" t="s">
        <v>67</v>
      </c>
      <c r="U56" s="143" t="s">
        <v>318</v>
      </c>
      <c r="V56" s="143" t="s">
        <v>41</v>
      </c>
      <c r="W56" s="143" t="s">
        <v>41</v>
      </c>
      <c r="X56" s="143" t="s">
        <v>41</v>
      </c>
      <c r="Y56" s="143" t="s">
        <v>41</v>
      </c>
      <c r="Z56" s="143" t="s">
        <v>41</v>
      </c>
      <c r="AA56" s="143" t="s">
        <v>41</v>
      </c>
      <c r="AB56" s="143" t="s">
        <v>41</v>
      </c>
      <c r="AC56" s="143" t="s">
        <v>41</v>
      </c>
      <c r="AD56" s="143" t="s">
        <v>41</v>
      </c>
      <c r="AE56" s="180"/>
      <c r="AF56" s="143" t="s">
        <v>41</v>
      </c>
      <c r="AG56" s="143" t="s">
        <v>41</v>
      </c>
      <c r="AH56" s="143" t="s">
        <v>41</v>
      </c>
      <c r="AI56" s="143" t="s">
        <v>41</v>
      </c>
      <c r="AJ56" s="143" t="s">
        <v>41</v>
      </c>
      <c r="AK56" s="143" t="s">
        <v>41</v>
      </c>
      <c r="AL56" s="61"/>
    </row>
    <row r="57" spans="1:38" s="9" customFormat="1" ht="24.75" customHeight="1" thickBot="1">
      <c r="A57" s="58" t="s">
        <v>18</v>
      </c>
      <c r="B57" s="58" t="s">
        <v>113</v>
      </c>
      <c r="C57" s="59" t="s">
        <v>114</v>
      </c>
      <c r="D57" s="60"/>
      <c r="E57" s="143" t="s">
        <v>318</v>
      </c>
      <c r="F57" s="143" t="s">
        <v>318</v>
      </c>
      <c r="G57" s="143" t="s">
        <v>318</v>
      </c>
      <c r="H57" s="143" t="s">
        <v>318</v>
      </c>
      <c r="I57" s="143">
        <v>1.5696590000000002E-3</v>
      </c>
      <c r="J57" s="143">
        <v>2.8253862000000001E-3</v>
      </c>
      <c r="K57" s="143">
        <v>3.1393180000000003E-3</v>
      </c>
      <c r="L57" s="168">
        <v>4.7089770000000002E-5</v>
      </c>
      <c r="M57" s="143" t="s">
        <v>318</v>
      </c>
      <c r="N57" s="143">
        <v>2.41486</v>
      </c>
      <c r="O57" s="143">
        <v>9.6594399999999997E-2</v>
      </c>
      <c r="P57" s="143">
        <v>0.24148599999999998</v>
      </c>
      <c r="Q57" s="143">
        <v>0.14489159999999998</v>
      </c>
      <c r="R57" s="143">
        <v>0.14489159999999998</v>
      </c>
      <c r="S57" s="143" t="s">
        <v>318</v>
      </c>
      <c r="T57" s="143">
        <v>1.20743</v>
      </c>
      <c r="U57" s="143" t="s">
        <v>318</v>
      </c>
      <c r="V57" s="143">
        <v>2.41486</v>
      </c>
      <c r="W57" s="143" t="s">
        <v>318</v>
      </c>
      <c r="X57" s="143" t="s">
        <v>318</v>
      </c>
      <c r="Y57" s="143" t="s">
        <v>318</v>
      </c>
      <c r="Z57" s="143" t="s">
        <v>318</v>
      </c>
      <c r="AA57" s="143" t="s">
        <v>318</v>
      </c>
      <c r="AB57" s="143" t="s">
        <v>318</v>
      </c>
      <c r="AC57" s="143" t="s">
        <v>318</v>
      </c>
      <c r="AD57" s="143" t="s">
        <v>41</v>
      </c>
      <c r="AE57" s="180"/>
      <c r="AF57" s="143" t="s">
        <v>41</v>
      </c>
      <c r="AG57" s="143" t="s">
        <v>41</v>
      </c>
      <c r="AH57" s="143" t="s">
        <v>41</v>
      </c>
      <c r="AI57" s="143" t="s">
        <v>41</v>
      </c>
      <c r="AJ57" s="143" t="s">
        <v>41</v>
      </c>
      <c r="AK57" s="143">
        <v>12074.3</v>
      </c>
      <c r="AL57" s="61" t="s">
        <v>369</v>
      </c>
    </row>
    <row r="58" spans="1:38" s="9" customFormat="1" ht="24.75" customHeight="1" thickBot="1">
      <c r="A58" s="58" t="s">
        <v>18</v>
      </c>
      <c r="B58" s="58" t="s">
        <v>115</v>
      </c>
      <c r="C58" s="59" t="s">
        <v>116</v>
      </c>
      <c r="D58" s="60"/>
      <c r="E58" s="143" t="s">
        <v>318</v>
      </c>
      <c r="F58" s="143" t="s">
        <v>318</v>
      </c>
      <c r="G58" s="143">
        <v>0.65538399999999997</v>
      </c>
      <c r="H58" s="143" t="s">
        <v>41</v>
      </c>
      <c r="I58" s="143">
        <v>0.13473499999999999</v>
      </c>
      <c r="J58" s="143">
        <v>0.74604000000000004</v>
      </c>
      <c r="K58" s="143">
        <v>1.8340149999999997</v>
      </c>
      <c r="L58" s="168">
        <v>6.1978100000000002E-4</v>
      </c>
      <c r="M58" s="143">
        <v>4.0152639999999993</v>
      </c>
      <c r="N58" s="143" t="s">
        <v>318</v>
      </c>
      <c r="O58" s="143" t="s">
        <v>318</v>
      </c>
      <c r="P58" s="143" t="s">
        <v>318</v>
      </c>
      <c r="Q58" s="143" t="s">
        <v>41</v>
      </c>
      <c r="R58" s="143" t="s">
        <v>41</v>
      </c>
      <c r="S58" s="143" t="s">
        <v>41</v>
      </c>
      <c r="T58" s="143" t="s">
        <v>41</v>
      </c>
      <c r="U58" s="143" t="s">
        <v>318</v>
      </c>
      <c r="V58" s="143" t="s">
        <v>41</v>
      </c>
      <c r="W58" s="143" t="s">
        <v>41</v>
      </c>
      <c r="X58" s="143" t="s">
        <v>41</v>
      </c>
      <c r="Y58" s="143" t="s">
        <v>41</v>
      </c>
      <c r="Z58" s="143" t="s">
        <v>41</v>
      </c>
      <c r="AA58" s="143" t="s">
        <v>41</v>
      </c>
      <c r="AB58" s="143" t="s">
        <v>41</v>
      </c>
      <c r="AC58" s="143" t="s">
        <v>41</v>
      </c>
      <c r="AD58" s="143" t="s">
        <v>41</v>
      </c>
      <c r="AE58" s="180"/>
      <c r="AF58" s="143" t="s">
        <v>41</v>
      </c>
      <c r="AG58" s="143" t="s">
        <v>41</v>
      </c>
      <c r="AH58" s="143" t="s">
        <v>41</v>
      </c>
      <c r="AI58" s="143" t="s">
        <v>41</v>
      </c>
      <c r="AJ58" s="143" t="s">
        <v>41</v>
      </c>
      <c r="AK58" s="143">
        <v>3108.5</v>
      </c>
      <c r="AL58" s="61" t="s">
        <v>370</v>
      </c>
    </row>
    <row r="59" spans="1:38" s="9" customFormat="1" ht="24.75" customHeight="1" thickBot="1">
      <c r="A59" s="58" t="s">
        <v>18</v>
      </c>
      <c r="B59" s="70" t="s">
        <v>117</v>
      </c>
      <c r="C59" s="59" t="s">
        <v>118</v>
      </c>
      <c r="D59" s="60"/>
      <c r="E59" s="143" t="s">
        <v>318</v>
      </c>
      <c r="F59" s="143" t="s">
        <v>318</v>
      </c>
      <c r="G59" s="143">
        <v>0.75144600000000006</v>
      </c>
      <c r="H59" s="143" t="s">
        <v>318</v>
      </c>
      <c r="I59" s="143">
        <v>0.33569455999999998</v>
      </c>
      <c r="J59" s="143">
        <v>0.37765638000000001</v>
      </c>
      <c r="K59" s="143">
        <v>0.4196182</v>
      </c>
      <c r="L59" s="168">
        <v>3.1384000000000002E-4</v>
      </c>
      <c r="M59" s="143">
        <v>8.3936000000000011E-3</v>
      </c>
      <c r="N59" s="143">
        <v>3.0328999999999997</v>
      </c>
      <c r="O59" s="143">
        <v>0.145204</v>
      </c>
      <c r="P59" s="143">
        <v>4.1279999999999997E-3</v>
      </c>
      <c r="Q59" s="143">
        <v>0.31860999999999995</v>
      </c>
      <c r="R59" s="143">
        <v>0.39804999999999996</v>
      </c>
      <c r="S59" s="143">
        <v>9.6320000000000017E-3</v>
      </c>
      <c r="T59" s="143">
        <v>0.27662000000000003</v>
      </c>
      <c r="U59" s="143" t="s">
        <v>318</v>
      </c>
      <c r="V59" s="143">
        <v>0.50912000000000002</v>
      </c>
      <c r="W59" s="143">
        <v>0.27520000000000006</v>
      </c>
      <c r="X59" s="143" t="s">
        <v>318</v>
      </c>
      <c r="Y59" s="143" t="s">
        <v>318</v>
      </c>
      <c r="Z59" s="143" t="s">
        <v>318</v>
      </c>
      <c r="AA59" s="143" t="s">
        <v>318</v>
      </c>
      <c r="AB59" s="143" t="s">
        <v>318</v>
      </c>
      <c r="AC59" s="143" t="s">
        <v>318</v>
      </c>
      <c r="AD59" s="143" t="s">
        <v>41</v>
      </c>
      <c r="AE59" s="180"/>
      <c r="AF59" s="143" t="s">
        <v>41</v>
      </c>
      <c r="AG59" s="143" t="s">
        <v>41</v>
      </c>
      <c r="AH59" s="143" t="s">
        <v>41</v>
      </c>
      <c r="AI59" s="143" t="s">
        <v>41</v>
      </c>
      <c r="AJ59" s="143" t="s">
        <v>41</v>
      </c>
      <c r="AK59" s="143">
        <v>1444182</v>
      </c>
      <c r="AL59" s="61" t="s">
        <v>371</v>
      </c>
    </row>
    <row r="60" spans="1:38" s="9" customFormat="1" ht="24.75" customHeight="1" thickBot="1">
      <c r="A60" s="58" t="s">
        <v>18</v>
      </c>
      <c r="B60" s="70" t="s">
        <v>119</v>
      </c>
      <c r="C60" s="59" t="s">
        <v>120</v>
      </c>
      <c r="D60" s="63"/>
      <c r="E60" s="143" t="s">
        <v>41</v>
      </c>
      <c r="F60" s="143" t="s">
        <v>41</v>
      </c>
      <c r="G60" s="143" t="s">
        <v>41</v>
      </c>
      <c r="H60" s="143" t="s">
        <v>41</v>
      </c>
      <c r="I60" s="143">
        <v>0.17481454425600002</v>
      </c>
      <c r="J60" s="143">
        <v>1.74814544256</v>
      </c>
      <c r="K60" s="143">
        <v>3.5652039089800001</v>
      </c>
      <c r="L60" s="168" t="s">
        <v>41</v>
      </c>
      <c r="M60" s="143" t="s">
        <v>41</v>
      </c>
      <c r="N60" s="143" t="s">
        <v>41</v>
      </c>
      <c r="O60" s="143" t="s">
        <v>41</v>
      </c>
      <c r="P60" s="143" t="s">
        <v>41</v>
      </c>
      <c r="Q60" s="143" t="s">
        <v>41</v>
      </c>
      <c r="R60" s="143" t="s">
        <v>41</v>
      </c>
      <c r="S60" s="143" t="s">
        <v>41</v>
      </c>
      <c r="T60" s="143" t="s">
        <v>41</v>
      </c>
      <c r="U60" s="143" t="s">
        <v>318</v>
      </c>
      <c r="V60" s="143" t="s">
        <v>41</v>
      </c>
      <c r="W60" s="143" t="s">
        <v>41</v>
      </c>
      <c r="X60" s="143" t="s">
        <v>41</v>
      </c>
      <c r="Y60" s="143" t="s">
        <v>41</v>
      </c>
      <c r="Z60" s="143" t="s">
        <v>41</v>
      </c>
      <c r="AA60" s="143" t="s">
        <v>41</v>
      </c>
      <c r="AB60" s="143" t="s">
        <v>41</v>
      </c>
      <c r="AC60" s="143" t="s">
        <v>41</v>
      </c>
      <c r="AD60" s="143" t="s">
        <v>41</v>
      </c>
      <c r="AE60" s="180"/>
      <c r="AF60" s="143" t="s">
        <v>41</v>
      </c>
      <c r="AG60" s="143" t="s">
        <v>41</v>
      </c>
      <c r="AH60" s="143" t="s">
        <v>41</v>
      </c>
      <c r="AI60" s="143" t="s">
        <v>41</v>
      </c>
      <c r="AJ60" s="143" t="s">
        <v>41</v>
      </c>
      <c r="AK60" s="143">
        <v>122.20287500000001</v>
      </c>
      <c r="AL60" s="61" t="s">
        <v>372</v>
      </c>
    </row>
    <row r="61" spans="1:38" s="9" customFormat="1" ht="24.75" customHeight="1" thickBot="1">
      <c r="A61" s="58" t="s">
        <v>18</v>
      </c>
      <c r="B61" s="70" t="s">
        <v>121</v>
      </c>
      <c r="C61" s="59" t="s">
        <v>122</v>
      </c>
      <c r="D61" s="60"/>
      <c r="E61" s="143" t="s">
        <v>41</v>
      </c>
      <c r="F61" s="143" t="s">
        <v>41</v>
      </c>
      <c r="G61" s="143" t="s">
        <v>41</v>
      </c>
      <c r="H61" s="143" t="s">
        <v>41</v>
      </c>
      <c r="I61" s="143">
        <v>7.4040084440000001E-2</v>
      </c>
      <c r="J61" s="143">
        <v>0.74040084439999998</v>
      </c>
      <c r="K61" s="143">
        <v>1.477154394</v>
      </c>
      <c r="L61" s="168" t="s">
        <v>41</v>
      </c>
      <c r="M61" s="143" t="s">
        <v>41</v>
      </c>
      <c r="N61" s="143" t="s">
        <v>41</v>
      </c>
      <c r="O61" s="143" t="s">
        <v>41</v>
      </c>
      <c r="P61" s="143" t="s">
        <v>41</v>
      </c>
      <c r="Q61" s="143" t="s">
        <v>41</v>
      </c>
      <c r="R61" s="143" t="s">
        <v>41</v>
      </c>
      <c r="S61" s="143" t="s">
        <v>41</v>
      </c>
      <c r="T61" s="143" t="s">
        <v>41</v>
      </c>
      <c r="U61" s="143" t="s">
        <v>318</v>
      </c>
      <c r="V61" s="143" t="s">
        <v>41</v>
      </c>
      <c r="W61" s="143" t="s">
        <v>41</v>
      </c>
      <c r="X61" s="143" t="s">
        <v>41</v>
      </c>
      <c r="Y61" s="143" t="s">
        <v>41</v>
      </c>
      <c r="Z61" s="143" t="s">
        <v>41</v>
      </c>
      <c r="AA61" s="143" t="s">
        <v>41</v>
      </c>
      <c r="AB61" s="143" t="s">
        <v>41</v>
      </c>
      <c r="AC61" s="143" t="s">
        <v>41</v>
      </c>
      <c r="AD61" s="143" t="s">
        <v>41</v>
      </c>
      <c r="AE61" s="180"/>
      <c r="AF61" s="143" t="s">
        <v>41</v>
      </c>
      <c r="AG61" s="143" t="s">
        <v>41</v>
      </c>
      <c r="AH61" s="143" t="s">
        <v>41</v>
      </c>
      <c r="AI61" s="143" t="s">
        <v>41</v>
      </c>
      <c r="AJ61" s="143" t="s">
        <v>41</v>
      </c>
      <c r="AK61" s="143">
        <v>9118237</v>
      </c>
      <c r="AL61" s="61" t="s">
        <v>404</v>
      </c>
    </row>
    <row r="62" spans="1:38" s="9" customFormat="1" ht="24.75" customHeight="1" thickBot="1">
      <c r="A62" s="58" t="s">
        <v>18</v>
      </c>
      <c r="B62" s="70" t="s">
        <v>123</v>
      </c>
      <c r="C62" s="59" t="s">
        <v>124</v>
      </c>
      <c r="D62" s="60"/>
      <c r="E62" s="143" t="s">
        <v>41</v>
      </c>
      <c r="F62" s="143" t="s">
        <v>41</v>
      </c>
      <c r="G62" s="143" t="s">
        <v>41</v>
      </c>
      <c r="H62" s="143" t="s">
        <v>41</v>
      </c>
      <c r="I62" s="143" t="s">
        <v>318</v>
      </c>
      <c r="J62" s="143" t="s">
        <v>318</v>
      </c>
      <c r="K62" s="143" t="s">
        <v>318</v>
      </c>
      <c r="L62" s="168" t="s">
        <v>41</v>
      </c>
      <c r="M62" s="143" t="s">
        <v>41</v>
      </c>
      <c r="N62" s="143" t="s">
        <v>41</v>
      </c>
      <c r="O62" s="143" t="s">
        <v>41</v>
      </c>
      <c r="P62" s="143" t="s">
        <v>41</v>
      </c>
      <c r="Q62" s="143" t="s">
        <v>41</v>
      </c>
      <c r="R62" s="143" t="s">
        <v>41</v>
      </c>
      <c r="S62" s="143" t="s">
        <v>41</v>
      </c>
      <c r="T62" s="143" t="s">
        <v>41</v>
      </c>
      <c r="U62" s="143" t="s">
        <v>318</v>
      </c>
      <c r="V62" s="143" t="s">
        <v>41</v>
      </c>
      <c r="W62" s="143" t="s">
        <v>41</v>
      </c>
      <c r="X62" s="143" t="s">
        <v>41</v>
      </c>
      <c r="Y62" s="143" t="s">
        <v>41</v>
      </c>
      <c r="Z62" s="143" t="s">
        <v>41</v>
      </c>
      <c r="AA62" s="143" t="s">
        <v>41</v>
      </c>
      <c r="AB62" s="143" t="s">
        <v>41</v>
      </c>
      <c r="AC62" s="143" t="s">
        <v>41</v>
      </c>
      <c r="AD62" s="143" t="s">
        <v>41</v>
      </c>
      <c r="AE62" s="180"/>
      <c r="AF62" s="143" t="s">
        <v>41</v>
      </c>
      <c r="AG62" s="143" t="s">
        <v>41</v>
      </c>
      <c r="AH62" s="143" t="s">
        <v>41</v>
      </c>
      <c r="AI62" s="143" t="s">
        <v>41</v>
      </c>
      <c r="AJ62" s="143" t="s">
        <v>41</v>
      </c>
      <c r="AK62" s="143" t="s">
        <v>41</v>
      </c>
      <c r="AL62" s="61" t="s">
        <v>373</v>
      </c>
    </row>
    <row r="63" spans="1:38" s="9" customFormat="1" ht="24.75" customHeight="1" thickBot="1">
      <c r="A63" s="58" t="s">
        <v>18</v>
      </c>
      <c r="B63" s="70" t="s">
        <v>125</v>
      </c>
      <c r="C63" s="65" t="s">
        <v>126</v>
      </c>
      <c r="D63" s="71"/>
      <c r="E63" s="143" t="s">
        <v>41</v>
      </c>
      <c r="F63" s="143" t="s">
        <v>41</v>
      </c>
      <c r="G63" s="143" t="s">
        <v>41</v>
      </c>
      <c r="H63" s="143" t="s">
        <v>41</v>
      </c>
      <c r="I63" s="143" t="s">
        <v>41</v>
      </c>
      <c r="J63" s="143" t="s">
        <v>41</v>
      </c>
      <c r="K63" s="143" t="s">
        <v>41</v>
      </c>
      <c r="L63" s="168" t="s">
        <v>41</v>
      </c>
      <c r="M63" s="143" t="s">
        <v>41</v>
      </c>
      <c r="N63" s="143" t="s">
        <v>41</v>
      </c>
      <c r="O63" s="143" t="s">
        <v>41</v>
      </c>
      <c r="P63" s="143" t="s">
        <v>41</v>
      </c>
      <c r="Q63" s="143" t="s">
        <v>41</v>
      </c>
      <c r="R63" s="143" t="s">
        <v>41</v>
      </c>
      <c r="S63" s="143" t="s">
        <v>41</v>
      </c>
      <c r="T63" s="143" t="s">
        <v>41</v>
      </c>
      <c r="U63" s="143" t="s">
        <v>318</v>
      </c>
      <c r="V63" s="143" t="s">
        <v>41</v>
      </c>
      <c r="W63" s="143" t="s">
        <v>41</v>
      </c>
      <c r="X63" s="143" t="s">
        <v>41</v>
      </c>
      <c r="Y63" s="143" t="s">
        <v>41</v>
      </c>
      <c r="Z63" s="143" t="s">
        <v>41</v>
      </c>
      <c r="AA63" s="143" t="s">
        <v>41</v>
      </c>
      <c r="AB63" s="143" t="s">
        <v>41</v>
      </c>
      <c r="AC63" s="143" t="s">
        <v>41</v>
      </c>
      <c r="AD63" s="143" t="s">
        <v>41</v>
      </c>
      <c r="AE63" s="180"/>
      <c r="AF63" s="143" t="s">
        <v>41</v>
      </c>
      <c r="AG63" s="143" t="s">
        <v>41</v>
      </c>
      <c r="AH63" s="143" t="s">
        <v>41</v>
      </c>
      <c r="AI63" s="143" t="s">
        <v>41</v>
      </c>
      <c r="AJ63" s="143" t="s">
        <v>41</v>
      </c>
      <c r="AK63" s="143" t="s">
        <v>41</v>
      </c>
      <c r="AL63" s="61" t="s">
        <v>364</v>
      </c>
    </row>
    <row r="64" spans="1:38" s="9" customFormat="1" ht="24.75" customHeight="1" thickBot="1">
      <c r="A64" s="58" t="s">
        <v>18</v>
      </c>
      <c r="B64" s="70" t="s">
        <v>127</v>
      </c>
      <c r="C64" s="59" t="s">
        <v>128</v>
      </c>
      <c r="D64" s="60"/>
      <c r="E64" s="143">
        <v>2.1038049999999999</v>
      </c>
      <c r="F64" s="143" t="s">
        <v>318</v>
      </c>
      <c r="G64" s="143" t="s">
        <v>318</v>
      </c>
      <c r="H64" s="143">
        <v>2.1038049999999999E-2</v>
      </c>
      <c r="I64" s="143" t="s">
        <v>318</v>
      </c>
      <c r="J64" s="143" t="s">
        <v>41</v>
      </c>
      <c r="K64" s="143" t="s">
        <v>41</v>
      </c>
      <c r="L64" s="168" t="s">
        <v>41</v>
      </c>
      <c r="M64" s="143">
        <v>0.21038049999999997</v>
      </c>
      <c r="N64" s="143" t="s">
        <v>41</v>
      </c>
      <c r="O64" s="143" t="s">
        <v>41</v>
      </c>
      <c r="P64" s="143" t="s">
        <v>41</v>
      </c>
      <c r="Q64" s="143" t="s">
        <v>41</v>
      </c>
      <c r="R64" s="143" t="s">
        <v>41</v>
      </c>
      <c r="S64" s="143" t="s">
        <v>41</v>
      </c>
      <c r="T64" s="143" t="s">
        <v>41</v>
      </c>
      <c r="U64" s="143" t="s">
        <v>318</v>
      </c>
      <c r="V64" s="143" t="s">
        <v>41</v>
      </c>
      <c r="W64" s="143" t="s">
        <v>41</v>
      </c>
      <c r="X64" s="143" t="s">
        <v>41</v>
      </c>
      <c r="Y64" s="143" t="s">
        <v>41</v>
      </c>
      <c r="Z64" s="143" t="s">
        <v>41</v>
      </c>
      <c r="AA64" s="143" t="s">
        <v>41</v>
      </c>
      <c r="AB64" s="143" t="s">
        <v>41</v>
      </c>
      <c r="AC64" s="143" t="s">
        <v>41</v>
      </c>
      <c r="AD64" s="143" t="s">
        <v>41</v>
      </c>
      <c r="AE64" s="180"/>
      <c r="AF64" s="143" t="s">
        <v>41</v>
      </c>
      <c r="AG64" s="143" t="s">
        <v>41</v>
      </c>
      <c r="AH64" s="143" t="s">
        <v>41</v>
      </c>
      <c r="AI64" s="143" t="s">
        <v>41</v>
      </c>
      <c r="AJ64" s="143" t="s">
        <v>41</v>
      </c>
      <c r="AK64" s="143">
        <v>2103.8049999999998</v>
      </c>
      <c r="AL64" s="61" t="s">
        <v>374</v>
      </c>
    </row>
    <row r="65" spans="1:38" s="9" customFormat="1" ht="24.75" customHeight="1" thickBot="1">
      <c r="A65" s="58" t="s">
        <v>18</v>
      </c>
      <c r="B65" s="62" t="s">
        <v>129</v>
      </c>
      <c r="C65" s="59" t="s">
        <v>130</v>
      </c>
      <c r="D65" s="60"/>
      <c r="E65" s="143">
        <v>7.8280456000000003</v>
      </c>
      <c r="F65" s="143" t="s">
        <v>41</v>
      </c>
      <c r="G65" s="143" t="s">
        <v>41</v>
      </c>
      <c r="H65" s="143" t="s">
        <v>318</v>
      </c>
      <c r="I65" s="143" t="s">
        <v>318</v>
      </c>
      <c r="J65" s="143" t="s">
        <v>41</v>
      </c>
      <c r="K65" s="143" t="s">
        <v>41</v>
      </c>
      <c r="L65" s="168" t="s">
        <v>41</v>
      </c>
      <c r="M65" s="143" t="s">
        <v>41</v>
      </c>
      <c r="N65" s="143" t="s">
        <v>41</v>
      </c>
      <c r="O65" s="143" t="s">
        <v>41</v>
      </c>
      <c r="P65" s="143" t="s">
        <v>41</v>
      </c>
      <c r="Q65" s="143" t="s">
        <v>41</v>
      </c>
      <c r="R65" s="143" t="s">
        <v>41</v>
      </c>
      <c r="S65" s="143" t="s">
        <v>41</v>
      </c>
      <c r="T65" s="143" t="s">
        <v>41</v>
      </c>
      <c r="U65" s="143" t="s">
        <v>318</v>
      </c>
      <c r="V65" s="143" t="s">
        <v>41</v>
      </c>
      <c r="W65" s="143" t="s">
        <v>41</v>
      </c>
      <c r="X65" s="143" t="s">
        <v>41</v>
      </c>
      <c r="Y65" s="143" t="s">
        <v>41</v>
      </c>
      <c r="Z65" s="143" t="s">
        <v>41</v>
      </c>
      <c r="AA65" s="143" t="s">
        <v>41</v>
      </c>
      <c r="AB65" s="143" t="s">
        <v>41</v>
      </c>
      <c r="AC65" s="143" t="s">
        <v>41</v>
      </c>
      <c r="AD65" s="143" t="s">
        <v>41</v>
      </c>
      <c r="AE65" s="180"/>
      <c r="AF65" s="143" t="s">
        <v>41</v>
      </c>
      <c r="AG65" s="143" t="s">
        <v>41</v>
      </c>
      <c r="AH65" s="143" t="s">
        <v>41</v>
      </c>
      <c r="AI65" s="143" t="s">
        <v>41</v>
      </c>
      <c r="AJ65" s="143" t="s">
        <v>41</v>
      </c>
      <c r="AK65" s="143">
        <v>2060.0120000000002</v>
      </c>
      <c r="AL65" s="61" t="s">
        <v>375</v>
      </c>
    </row>
    <row r="66" spans="1:38" s="9" customFormat="1" ht="24.75" customHeight="1" thickBot="1">
      <c r="A66" s="58" t="s">
        <v>18</v>
      </c>
      <c r="B66" s="62" t="s">
        <v>131</v>
      </c>
      <c r="C66" s="59" t="s">
        <v>132</v>
      </c>
      <c r="D66" s="60"/>
      <c r="E66" s="143" t="s">
        <v>67</v>
      </c>
      <c r="F66" s="143" t="s">
        <v>67</v>
      </c>
      <c r="G66" s="143" t="s">
        <v>67</v>
      </c>
      <c r="H66" s="143" t="s">
        <v>67</v>
      </c>
      <c r="I66" s="143" t="s">
        <v>67</v>
      </c>
      <c r="J66" s="143" t="s">
        <v>67</v>
      </c>
      <c r="K66" s="143" t="s">
        <v>67</v>
      </c>
      <c r="L66" s="168" t="s">
        <v>67</v>
      </c>
      <c r="M66" s="143" t="s">
        <v>67</v>
      </c>
      <c r="N66" s="143" t="s">
        <v>67</v>
      </c>
      <c r="O66" s="143" t="s">
        <v>67</v>
      </c>
      <c r="P66" s="143" t="s">
        <v>67</v>
      </c>
      <c r="Q66" s="143" t="s">
        <v>67</v>
      </c>
      <c r="R66" s="143" t="s">
        <v>67</v>
      </c>
      <c r="S66" s="143" t="s">
        <v>67</v>
      </c>
      <c r="T66" s="143" t="s">
        <v>67</v>
      </c>
      <c r="U66" s="143" t="s">
        <v>318</v>
      </c>
      <c r="V66" s="143" t="s">
        <v>67</v>
      </c>
      <c r="W66" s="143" t="s">
        <v>67</v>
      </c>
      <c r="X66" s="143" t="s">
        <v>67</v>
      </c>
      <c r="Y66" s="143" t="s">
        <v>67</v>
      </c>
      <c r="Z66" s="143" t="s">
        <v>67</v>
      </c>
      <c r="AA66" s="143" t="s">
        <v>67</v>
      </c>
      <c r="AB66" s="143" t="s">
        <v>67</v>
      </c>
      <c r="AC66" s="143" t="s">
        <v>67</v>
      </c>
      <c r="AD66" s="143" t="s">
        <v>67</v>
      </c>
      <c r="AE66" s="180"/>
      <c r="AF66" s="143" t="s">
        <v>41</v>
      </c>
      <c r="AG66" s="143" t="s">
        <v>41</v>
      </c>
      <c r="AH66" s="143" t="s">
        <v>41</v>
      </c>
      <c r="AI66" s="143" t="s">
        <v>41</v>
      </c>
      <c r="AJ66" s="143" t="s">
        <v>41</v>
      </c>
      <c r="AK66" s="143" t="s">
        <v>67</v>
      </c>
      <c r="AL66" s="61" t="s">
        <v>376</v>
      </c>
    </row>
    <row r="67" spans="1:38" s="9" customFormat="1" ht="24.75" customHeight="1" thickBot="1">
      <c r="A67" s="58" t="s">
        <v>18</v>
      </c>
      <c r="B67" s="62" t="s">
        <v>133</v>
      </c>
      <c r="C67" s="59" t="s">
        <v>134</v>
      </c>
      <c r="D67" s="60"/>
      <c r="E67" s="143" t="s">
        <v>318</v>
      </c>
      <c r="F67" s="143" t="s">
        <v>318</v>
      </c>
      <c r="G67" s="143" t="s">
        <v>318</v>
      </c>
      <c r="H67" s="143" t="s">
        <v>41</v>
      </c>
      <c r="I67" s="143" t="s">
        <v>318</v>
      </c>
      <c r="J67" s="143" t="s">
        <v>318</v>
      </c>
      <c r="K67" s="143">
        <v>3.8351000000000001E-3</v>
      </c>
      <c r="L67" s="168" t="s">
        <v>41</v>
      </c>
      <c r="M67" s="143" t="s">
        <v>318</v>
      </c>
      <c r="N67" s="143" t="s">
        <v>41</v>
      </c>
      <c r="O67" s="143" t="s">
        <v>318</v>
      </c>
      <c r="P67" s="143" t="s">
        <v>318</v>
      </c>
      <c r="Q67" s="143" t="s">
        <v>318</v>
      </c>
      <c r="R67" s="143" t="s">
        <v>318</v>
      </c>
      <c r="S67" s="143" t="s">
        <v>318</v>
      </c>
      <c r="T67" s="143" t="s">
        <v>318</v>
      </c>
      <c r="U67" s="143" t="s">
        <v>318</v>
      </c>
      <c r="V67" s="143" t="s">
        <v>318</v>
      </c>
      <c r="W67" s="143" t="s">
        <v>318</v>
      </c>
      <c r="X67" s="143" t="s">
        <v>318</v>
      </c>
      <c r="Y67" s="143" t="s">
        <v>318</v>
      </c>
      <c r="Z67" s="143" t="s">
        <v>318</v>
      </c>
      <c r="AA67" s="143" t="s">
        <v>318</v>
      </c>
      <c r="AB67" s="143" t="s">
        <v>318</v>
      </c>
      <c r="AC67" s="143" t="s">
        <v>41</v>
      </c>
      <c r="AD67" s="143" t="s">
        <v>41</v>
      </c>
      <c r="AE67" s="180"/>
      <c r="AF67" s="143" t="s">
        <v>41</v>
      </c>
      <c r="AG67" s="143" t="s">
        <v>41</v>
      </c>
      <c r="AH67" s="143" t="s">
        <v>41</v>
      </c>
      <c r="AI67" s="143" t="s">
        <v>41</v>
      </c>
      <c r="AJ67" s="143" t="s">
        <v>41</v>
      </c>
      <c r="AK67" s="143">
        <v>38.350999999999999</v>
      </c>
      <c r="AL67" s="61" t="s">
        <v>377</v>
      </c>
    </row>
    <row r="68" spans="1:38" s="9" customFormat="1" ht="24.75" customHeight="1" thickBot="1">
      <c r="A68" s="58" t="s">
        <v>18</v>
      </c>
      <c r="B68" s="62" t="s">
        <v>135</v>
      </c>
      <c r="C68" s="59" t="s">
        <v>136</v>
      </c>
      <c r="D68" s="60"/>
      <c r="E68" s="143">
        <v>4.1146919999999997E-3</v>
      </c>
      <c r="F68" s="143" t="s">
        <v>318</v>
      </c>
      <c r="G68" s="143">
        <v>0.15125302999999998</v>
      </c>
      <c r="H68" s="143" t="s">
        <v>318</v>
      </c>
      <c r="I68" s="143" t="s">
        <v>318</v>
      </c>
      <c r="J68" s="143" t="s">
        <v>318</v>
      </c>
      <c r="K68" s="143">
        <v>1.1429699999999999E-2</v>
      </c>
      <c r="L68" s="168" t="s">
        <v>318</v>
      </c>
      <c r="M68" s="143" t="s">
        <v>318</v>
      </c>
      <c r="N68" s="143" t="s">
        <v>318</v>
      </c>
      <c r="O68" s="143" t="s">
        <v>318</v>
      </c>
      <c r="P68" s="143" t="s">
        <v>318</v>
      </c>
      <c r="Q68" s="143" t="s">
        <v>318</v>
      </c>
      <c r="R68" s="143" t="s">
        <v>318</v>
      </c>
      <c r="S68" s="143" t="s">
        <v>318</v>
      </c>
      <c r="T68" s="143" t="s">
        <v>318</v>
      </c>
      <c r="U68" s="143" t="s">
        <v>318</v>
      </c>
      <c r="V68" s="143" t="s">
        <v>318</v>
      </c>
      <c r="W68" s="143" t="s">
        <v>318</v>
      </c>
      <c r="X68" s="143" t="s">
        <v>318</v>
      </c>
      <c r="Y68" s="143" t="s">
        <v>318</v>
      </c>
      <c r="Z68" s="143" t="s">
        <v>318</v>
      </c>
      <c r="AA68" s="143" t="s">
        <v>318</v>
      </c>
      <c r="AB68" s="143" t="s">
        <v>318</v>
      </c>
      <c r="AC68" s="143" t="s">
        <v>318</v>
      </c>
      <c r="AD68" s="143" t="s">
        <v>318</v>
      </c>
      <c r="AE68" s="180"/>
      <c r="AF68" s="143" t="s">
        <v>41</v>
      </c>
      <c r="AG68" s="143" t="s">
        <v>41</v>
      </c>
      <c r="AH68" s="143" t="s">
        <v>41</v>
      </c>
      <c r="AI68" s="143" t="s">
        <v>41</v>
      </c>
      <c r="AJ68" s="143" t="s">
        <v>41</v>
      </c>
      <c r="AK68" s="143">
        <v>38.098999999999997</v>
      </c>
      <c r="AL68" s="61" t="s">
        <v>378</v>
      </c>
    </row>
    <row r="69" spans="1:38" s="9" customFormat="1" ht="24.75" customHeight="1" thickBot="1">
      <c r="A69" s="58" t="s">
        <v>18</v>
      </c>
      <c r="B69" s="58" t="s">
        <v>137</v>
      </c>
      <c r="C69" s="59" t="s">
        <v>138</v>
      </c>
      <c r="D69" s="68"/>
      <c r="E69" s="143" t="s">
        <v>41</v>
      </c>
      <c r="F69" s="143" t="s">
        <v>41</v>
      </c>
      <c r="G69" s="143" t="s">
        <v>41</v>
      </c>
      <c r="H69" s="143">
        <v>0.83316960000000007</v>
      </c>
      <c r="I69" s="143" t="s">
        <v>318</v>
      </c>
      <c r="J69" s="143" t="s">
        <v>318</v>
      </c>
      <c r="K69" s="143">
        <v>9.2574400000000015E-2</v>
      </c>
      <c r="L69" s="168" t="s">
        <v>318</v>
      </c>
      <c r="M69" s="143">
        <v>8.3316959999999991</v>
      </c>
      <c r="N69" s="143" t="s">
        <v>41</v>
      </c>
      <c r="O69" s="143" t="s">
        <v>41</v>
      </c>
      <c r="P69" s="143" t="s">
        <v>41</v>
      </c>
      <c r="Q69" s="143" t="s">
        <v>41</v>
      </c>
      <c r="R69" s="143" t="s">
        <v>41</v>
      </c>
      <c r="S69" s="143" t="s">
        <v>41</v>
      </c>
      <c r="T69" s="143" t="s">
        <v>41</v>
      </c>
      <c r="U69" s="143" t="s">
        <v>318</v>
      </c>
      <c r="V69" s="143" t="s">
        <v>41</v>
      </c>
      <c r="W69" s="143" t="s">
        <v>41</v>
      </c>
      <c r="X69" s="143" t="s">
        <v>41</v>
      </c>
      <c r="Y69" s="143" t="s">
        <v>41</v>
      </c>
      <c r="Z69" s="143" t="s">
        <v>41</v>
      </c>
      <c r="AA69" s="143" t="s">
        <v>41</v>
      </c>
      <c r="AB69" s="143" t="s">
        <v>41</v>
      </c>
      <c r="AC69" s="143" t="s">
        <v>41</v>
      </c>
      <c r="AD69" s="143" t="s">
        <v>41</v>
      </c>
      <c r="AE69" s="180"/>
      <c r="AF69" s="143" t="s">
        <v>41</v>
      </c>
      <c r="AG69" s="143" t="s">
        <v>41</v>
      </c>
      <c r="AH69" s="143" t="s">
        <v>41</v>
      </c>
      <c r="AI69" s="143" t="s">
        <v>41</v>
      </c>
      <c r="AJ69" s="143" t="s">
        <v>41</v>
      </c>
      <c r="AK69" s="143">
        <v>925.74400000000003</v>
      </c>
      <c r="AL69" s="61" t="s">
        <v>379</v>
      </c>
    </row>
    <row r="70" spans="1:38" s="9" customFormat="1" ht="24.75" customHeight="1" thickBot="1">
      <c r="A70" s="58" t="s">
        <v>18</v>
      </c>
      <c r="B70" s="58" t="s">
        <v>139</v>
      </c>
      <c r="C70" s="59" t="s">
        <v>446</v>
      </c>
      <c r="D70" s="68"/>
      <c r="E70" s="143">
        <v>2.1530948999999997</v>
      </c>
      <c r="F70" s="143">
        <v>1.7957642744</v>
      </c>
      <c r="G70" s="143">
        <v>3.7036859999999998</v>
      </c>
      <c r="H70" s="143" t="s">
        <v>41</v>
      </c>
      <c r="I70" s="143">
        <v>1.17425146</v>
      </c>
      <c r="J70" s="143">
        <v>1.5724532299999998</v>
      </c>
      <c r="K70" s="143">
        <v>2.19204833</v>
      </c>
      <c r="L70" s="168" t="s">
        <v>41</v>
      </c>
      <c r="M70" s="143">
        <v>1.174023</v>
      </c>
      <c r="N70" s="143" t="s">
        <v>41</v>
      </c>
      <c r="O70" s="143">
        <v>0.20939820000000001</v>
      </c>
      <c r="P70" s="143">
        <v>0.2030016</v>
      </c>
      <c r="Q70" s="143" t="s">
        <v>41</v>
      </c>
      <c r="R70" s="143" t="s">
        <v>41</v>
      </c>
      <c r="S70" s="143" t="s">
        <v>41</v>
      </c>
      <c r="T70" s="143" t="s">
        <v>41</v>
      </c>
      <c r="U70" s="143" t="s">
        <v>318</v>
      </c>
      <c r="V70" s="143" t="s">
        <v>41</v>
      </c>
      <c r="W70" s="143" t="s">
        <v>41</v>
      </c>
      <c r="X70" s="143" t="s">
        <v>41</v>
      </c>
      <c r="Y70" s="143" t="s">
        <v>41</v>
      </c>
      <c r="Z70" s="143" t="s">
        <v>41</v>
      </c>
      <c r="AA70" s="143" t="s">
        <v>41</v>
      </c>
      <c r="AB70" s="143" t="s">
        <v>41</v>
      </c>
      <c r="AC70" s="143" t="s">
        <v>41</v>
      </c>
      <c r="AD70" s="143" t="s">
        <v>41</v>
      </c>
      <c r="AE70" s="180"/>
      <c r="AF70" s="143" t="s">
        <v>41</v>
      </c>
      <c r="AG70" s="143" t="s">
        <v>41</v>
      </c>
      <c r="AH70" s="143" t="s">
        <v>41</v>
      </c>
      <c r="AI70" s="143" t="s">
        <v>41</v>
      </c>
      <c r="AJ70" s="143" t="s">
        <v>41</v>
      </c>
      <c r="AK70" s="143" t="s">
        <v>41</v>
      </c>
      <c r="AL70" s="61" t="s">
        <v>412</v>
      </c>
    </row>
    <row r="71" spans="1:38" s="9" customFormat="1" ht="24.75" customHeight="1" thickBot="1">
      <c r="A71" s="58" t="s">
        <v>18</v>
      </c>
      <c r="B71" s="58" t="s">
        <v>140</v>
      </c>
      <c r="C71" s="59" t="s">
        <v>141</v>
      </c>
      <c r="D71" s="68"/>
      <c r="E71" s="143" t="s">
        <v>318</v>
      </c>
      <c r="F71" s="143" t="s">
        <v>318</v>
      </c>
      <c r="G71" s="143" t="s">
        <v>318</v>
      </c>
      <c r="H71" s="143" t="s">
        <v>318</v>
      </c>
      <c r="I71" s="143">
        <v>1.8556156000000001E-2</v>
      </c>
      <c r="J71" s="143">
        <v>0.14844924800000001</v>
      </c>
      <c r="K71" s="143">
        <v>0.46390390000000004</v>
      </c>
      <c r="L71" s="168" t="s">
        <v>318</v>
      </c>
      <c r="M71" s="143" t="s">
        <v>318</v>
      </c>
      <c r="N71" s="143" t="s">
        <v>318</v>
      </c>
      <c r="O71" s="143" t="s">
        <v>318</v>
      </c>
      <c r="P71" s="143" t="s">
        <v>318</v>
      </c>
      <c r="Q71" s="143" t="s">
        <v>318</v>
      </c>
      <c r="R71" s="143" t="s">
        <v>318</v>
      </c>
      <c r="S71" s="143" t="s">
        <v>318</v>
      </c>
      <c r="T71" s="143" t="s">
        <v>318</v>
      </c>
      <c r="U71" s="143" t="s">
        <v>318</v>
      </c>
      <c r="V71" s="143" t="s">
        <v>318</v>
      </c>
      <c r="W71" s="143" t="s">
        <v>318</v>
      </c>
      <c r="X71" s="143" t="s">
        <v>318</v>
      </c>
      <c r="Y71" s="143" t="s">
        <v>318</v>
      </c>
      <c r="Z71" s="143" t="s">
        <v>318</v>
      </c>
      <c r="AA71" s="143" t="s">
        <v>318</v>
      </c>
      <c r="AB71" s="143" t="s">
        <v>318</v>
      </c>
      <c r="AC71" s="143" t="s">
        <v>318</v>
      </c>
      <c r="AD71" s="143" t="s">
        <v>318</v>
      </c>
      <c r="AE71" s="180"/>
      <c r="AF71" s="143" t="s">
        <v>41</v>
      </c>
      <c r="AG71" s="143" t="s">
        <v>41</v>
      </c>
      <c r="AH71" s="143" t="s">
        <v>41</v>
      </c>
      <c r="AI71" s="143" t="s">
        <v>41</v>
      </c>
      <c r="AJ71" s="143" t="s">
        <v>41</v>
      </c>
      <c r="AK71" s="143">
        <v>4987.9879999999994</v>
      </c>
      <c r="AL71" s="61" t="s">
        <v>364</v>
      </c>
    </row>
    <row r="72" spans="1:38" s="9" customFormat="1" ht="24.75" customHeight="1" thickBot="1">
      <c r="A72" s="58" t="s">
        <v>18</v>
      </c>
      <c r="B72" s="58" t="s">
        <v>142</v>
      </c>
      <c r="C72" s="59" t="s">
        <v>143</v>
      </c>
      <c r="D72" s="60"/>
      <c r="E72" s="143">
        <v>1.6455882500000001</v>
      </c>
      <c r="F72" s="143">
        <v>1.216687098742</v>
      </c>
      <c r="G72" s="143">
        <v>0.16854468</v>
      </c>
      <c r="H72" s="143" t="s">
        <v>318</v>
      </c>
      <c r="I72" s="143">
        <v>1.0528119569999999</v>
      </c>
      <c r="J72" s="143">
        <v>1.3487081280000002</v>
      </c>
      <c r="K72" s="143">
        <v>2.411767078</v>
      </c>
      <c r="L72" s="168">
        <v>7.6209353991999991E-3</v>
      </c>
      <c r="M72" s="143">
        <v>25.154245600000003</v>
      </c>
      <c r="N72" s="143">
        <v>82.027239989000009</v>
      </c>
      <c r="O72" s="143">
        <v>1.61863125</v>
      </c>
      <c r="P72" s="143">
        <v>1.0220066620047001</v>
      </c>
      <c r="Q72" s="143">
        <v>0.79556713999999995</v>
      </c>
      <c r="R72" s="143">
        <v>7.1048834799999998</v>
      </c>
      <c r="S72" s="143">
        <v>13.520377980999999</v>
      </c>
      <c r="T72" s="143">
        <v>6.1403259999999991</v>
      </c>
      <c r="U72" s="143" t="s">
        <v>318</v>
      </c>
      <c r="V72" s="143">
        <v>146.47073169700002</v>
      </c>
      <c r="W72" s="143">
        <v>8.9533148300000001</v>
      </c>
      <c r="X72" s="143" t="s">
        <v>318</v>
      </c>
      <c r="Y72" s="143" t="s">
        <v>318</v>
      </c>
      <c r="Z72" s="143" t="s">
        <v>318</v>
      </c>
      <c r="AA72" s="143" t="s">
        <v>318</v>
      </c>
      <c r="AB72" s="143" t="s">
        <v>318</v>
      </c>
      <c r="AC72" s="143">
        <v>1.8195922817999997E-2</v>
      </c>
      <c r="AD72" s="143">
        <v>34.247353787199998</v>
      </c>
      <c r="AE72" s="180"/>
      <c r="AF72" s="143" t="s">
        <v>41</v>
      </c>
      <c r="AG72" s="143" t="s">
        <v>41</v>
      </c>
      <c r="AH72" s="143" t="s">
        <v>41</v>
      </c>
      <c r="AI72" s="143" t="s">
        <v>41</v>
      </c>
      <c r="AJ72" s="143" t="s">
        <v>41</v>
      </c>
      <c r="AK72" s="143" t="s">
        <v>41</v>
      </c>
      <c r="AL72" s="61" t="s">
        <v>380</v>
      </c>
    </row>
    <row r="73" spans="1:38" s="9" customFormat="1" ht="24.75" customHeight="1" thickBot="1">
      <c r="A73" s="58" t="s">
        <v>18</v>
      </c>
      <c r="B73" s="58" t="s">
        <v>144</v>
      </c>
      <c r="C73" s="59" t="s">
        <v>145</v>
      </c>
      <c r="D73" s="60"/>
      <c r="E73" s="143" t="s">
        <v>318</v>
      </c>
      <c r="F73" s="143" t="s">
        <v>318</v>
      </c>
      <c r="G73" s="143" t="s">
        <v>318</v>
      </c>
      <c r="H73" s="143" t="s">
        <v>318</v>
      </c>
      <c r="I73" s="143" t="s">
        <v>318</v>
      </c>
      <c r="J73" s="143" t="s">
        <v>318</v>
      </c>
      <c r="K73" s="143">
        <v>4.8607999999999998E-2</v>
      </c>
      <c r="L73" s="168" t="s">
        <v>318</v>
      </c>
      <c r="M73" s="143" t="s">
        <v>318</v>
      </c>
      <c r="N73" s="143">
        <v>1.1665919999999998E-2</v>
      </c>
      <c r="O73" s="143" t="s">
        <v>318</v>
      </c>
      <c r="P73" s="143" t="s">
        <v>318</v>
      </c>
      <c r="Q73" s="143" t="s">
        <v>318</v>
      </c>
      <c r="R73" s="143" t="s">
        <v>318</v>
      </c>
      <c r="S73" s="143" t="s">
        <v>318</v>
      </c>
      <c r="T73" s="143" t="s">
        <v>318</v>
      </c>
      <c r="U73" s="143" t="s">
        <v>318</v>
      </c>
      <c r="V73" s="143" t="s">
        <v>318</v>
      </c>
      <c r="W73" s="143" t="s">
        <v>318</v>
      </c>
      <c r="X73" s="143" t="s">
        <v>318</v>
      </c>
      <c r="Y73" s="143" t="s">
        <v>318</v>
      </c>
      <c r="Z73" s="143" t="s">
        <v>318</v>
      </c>
      <c r="AA73" s="143" t="s">
        <v>318</v>
      </c>
      <c r="AB73" s="143" t="s">
        <v>318</v>
      </c>
      <c r="AC73" s="143" t="s">
        <v>41</v>
      </c>
      <c r="AD73" s="143" t="s">
        <v>41</v>
      </c>
      <c r="AE73" s="180"/>
      <c r="AF73" s="143" t="s">
        <v>41</v>
      </c>
      <c r="AG73" s="143" t="s">
        <v>41</v>
      </c>
      <c r="AH73" s="143" t="s">
        <v>41</v>
      </c>
      <c r="AI73" s="143" t="s">
        <v>41</v>
      </c>
      <c r="AJ73" s="143" t="s">
        <v>41</v>
      </c>
      <c r="AK73" s="143">
        <v>48.607999999999997</v>
      </c>
      <c r="AL73" s="61" t="s">
        <v>381</v>
      </c>
    </row>
    <row r="74" spans="1:38" s="9" customFormat="1" ht="24.75" customHeight="1" thickBot="1">
      <c r="A74" s="58" t="s">
        <v>18</v>
      </c>
      <c r="B74" s="58" t="s">
        <v>146</v>
      </c>
      <c r="C74" s="59" t="s">
        <v>147</v>
      </c>
      <c r="D74" s="60"/>
      <c r="E74" s="143">
        <v>5.4606000000000002E-2</v>
      </c>
      <c r="F74" s="143" t="s">
        <v>318</v>
      </c>
      <c r="G74" s="143">
        <v>0.245727</v>
      </c>
      <c r="H74" s="143" t="s">
        <v>318</v>
      </c>
      <c r="I74" s="143">
        <v>8.615115000000001E-2</v>
      </c>
      <c r="J74" s="143">
        <v>0.24560399999999999</v>
      </c>
      <c r="K74" s="143">
        <v>0.33214080000000001</v>
      </c>
      <c r="L74" s="168">
        <v>1.9814764500000002E-3</v>
      </c>
      <c r="M74" s="143">
        <v>6.5527199999999999</v>
      </c>
      <c r="N74" s="143" t="s">
        <v>318</v>
      </c>
      <c r="O74" s="143">
        <v>5.4606000000000003E-3</v>
      </c>
      <c r="P74" s="143" t="s">
        <v>318</v>
      </c>
      <c r="Q74" s="143" t="s">
        <v>318</v>
      </c>
      <c r="R74" s="143" t="s">
        <v>318</v>
      </c>
      <c r="S74" s="143" t="s">
        <v>318</v>
      </c>
      <c r="T74" s="143">
        <v>5.4606000000000003E-3</v>
      </c>
      <c r="U74" s="143" t="s">
        <v>318</v>
      </c>
      <c r="V74" s="143">
        <v>8.1908999999999992E-3</v>
      </c>
      <c r="W74" s="143">
        <v>0.109212</v>
      </c>
      <c r="X74" s="143">
        <v>0.60066600000000003</v>
      </c>
      <c r="Y74" s="143">
        <v>2.1940690800000002</v>
      </c>
      <c r="Z74" s="143">
        <v>2.1940690800000002</v>
      </c>
      <c r="AA74" s="143">
        <v>0.27303000000000005</v>
      </c>
      <c r="AB74" s="143">
        <v>5.2618341600000011</v>
      </c>
      <c r="AC74" s="143" t="s">
        <v>318</v>
      </c>
      <c r="AD74" s="143">
        <v>0.30400500000000003</v>
      </c>
      <c r="AE74" s="180"/>
      <c r="AF74" s="143" t="s">
        <v>41</v>
      </c>
      <c r="AG74" s="143" t="s">
        <v>41</v>
      </c>
      <c r="AH74" s="143" t="s">
        <v>41</v>
      </c>
      <c r="AI74" s="143" t="s">
        <v>41</v>
      </c>
      <c r="AJ74" s="143" t="s">
        <v>41</v>
      </c>
      <c r="AK74" s="143">
        <v>171.53100000000001</v>
      </c>
      <c r="AL74" s="61" t="s">
        <v>382</v>
      </c>
    </row>
    <row r="75" spans="1:38" s="9" customFormat="1" ht="24.75" customHeight="1" thickBot="1">
      <c r="A75" s="58" t="s">
        <v>18</v>
      </c>
      <c r="B75" s="58" t="s">
        <v>148</v>
      </c>
      <c r="C75" s="59" t="s">
        <v>149</v>
      </c>
      <c r="D75" s="68"/>
      <c r="E75" s="143" t="s">
        <v>41</v>
      </c>
      <c r="F75" s="143" t="s">
        <v>41</v>
      </c>
      <c r="G75" s="143" t="s">
        <v>41</v>
      </c>
      <c r="H75" s="143" t="s">
        <v>41</v>
      </c>
      <c r="I75" s="143" t="s">
        <v>41</v>
      </c>
      <c r="J75" s="143" t="s">
        <v>41</v>
      </c>
      <c r="K75" s="143" t="s">
        <v>41</v>
      </c>
      <c r="L75" s="168" t="s">
        <v>41</v>
      </c>
      <c r="M75" s="143" t="s">
        <v>41</v>
      </c>
      <c r="N75" s="143" t="s">
        <v>41</v>
      </c>
      <c r="O75" s="143" t="s">
        <v>41</v>
      </c>
      <c r="P75" s="143" t="s">
        <v>41</v>
      </c>
      <c r="Q75" s="143" t="s">
        <v>41</v>
      </c>
      <c r="R75" s="143" t="s">
        <v>41</v>
      </c>
      <c r="S75" s="143" t="s">
        <v>41</v>
      </c>
      <c r="T75" s="143" t="s">
        <v>41</v>
      </c>
      <c r="U75" s="143" t="s">
        <v>318</v>
      </c>
      <c r="V75" s="143" t="s">
        <v>41</v>
      </c>
      <c r="W75" s="143" t="s">
        <v>41</v>
      </c>
      <c r="X75" s="143" t="s">
        <v>41</v>
      </c>
      <c r="Y75" s="143" t="s">
        <v>41</v>
      </c>
      <c r="Z75" s="143" t="s">
        <v>41</v>
      </c>
      <c r="AA75" s="143" t="s">
        <v>41</v>
      </c>
      <c r="AB75" s="143" t="s">
        <v>41</v>
      </c>
      <c r="AC75" s="143" t="s">
        <v>41</v>
      </c>
      <c r="AD75" s="143" t="s">
        <v>41</v>
      </c>
      <c r="AE75" s="180"/>
      <c r="AF75" s="143" t="s">
        <v>41</v>
      </c>
      <c r="AG75" s="143" t="s">
        <v>41</v>
      </c>
      <c r="AH75" s="143" t="s">
        <v>41</v>
      </c>
      <c r="AI75" s="143" t="s">
        <v>41</v>
      </c>
      <c r="AJ75" s="143" t="s">
        <v>41</v>
      </c>
      <c r="AK75" s="143" t="s">
        <v>41</v>
      </c>
      <c r="AL75" s="61" t="s">
        <v>383</v>
      </c>
    </row>
    <row r="76" spans="1:38" s="9" customFormat="1" ht="24.75" customHeight="1" thickBot="1">
      <c r="A76" s="58" t="s">
        <v>18</v>
      </c>
      <c r="B76" s="58" t="s">
        <v>150</v>
      </c>
      <c r="C76" s="59" t="s">
        <v>151</v>
      </c>
      <c r="D76" s="60" t="s">
        <v>25</v>
      </c>
      <c r="E76" s="143">
        <v>6.0005460000000007E-3</v>
      </c>
      <c r="F76" s="143" t="s">
        <v>318</v>
      </c>
      <c r="G76" s="143">
        <v>0.12522220000000001</v>
      </c>
      <c r="H76" s="143" t="s">
        <v>318</v>
      </c>
      <c r="I76" s="143">
        <v>1.5271000000000002E-4</v>
      </c>
      <c r="J76" s="143">
        <v>3.0542000000000004E-4</v>
      </c>
      <c r="K76" s="143">
        <v>2.5279909999999998E-3</v>
      </c>
      <c r="L76" s="168" t="s">
        <v>318</v>
      </c>
      <c r="M76" s="143" t="s">
        <v>318</v>
      </c>
      <c r="N76" s="143">
        <v>17.697720000000004</v>
      </c>
      <c r="O76" s="143">
        <v>0.29214370000000001</v>
      </c>
      <c r="P76" s="143">
        <v>8.646899999999999E-2</v>
      </c>
      <c r="Q76" s="143">
        <v>0.29468220000000006</v>
      </c>
      <c r="R76" s="143" t="s">
        <v>318</v>
      </c>
      <c r="S76" s="143" t="s">
        <v>318</v>
      </c>
      <c r="T76" s="143" t="s">
        <v>318</v>
      </c>
      <c r="U76" s="143" t="s">
        <v>318</v>
      </c>
      <c r="V76" s="143">
        <v>3.0758660000000004</v>
      </c>
      <c r="W76" s="143">
        <v>0.40220300000000009</v>
      </c>
      <c r="X76" s="143" t="s">
        <v>318</v>
      </c>
      <c r="Y76" s="143" t="s">
        <v>318</v>
      </c>
      <c r="Z76" s="143" t="s">
        <v>318</v>
      </c>
      <c r="AA76" s="143" t="s">
        <v>318</v>
      </c>
      <c r="AB76" s="143" t="s">
        <v>318</v>
      </c>
      <c r="AC76" s="143" t="s">
        <v>318</v>
      </c>
      <c r="AD76" s="143" t="s">
        <v>318</v>
      </c>
      <c r="AE76" s="180"/>
      <c r="AF76" s="143" t="s">
        <v>41</v>
      </c>
      <c r="AG76" s="143" t="s">
        <v>41</v>
      </c>
      <c r="AH76" s="143" t="s">
        <v>41</v>
      </c>
      <c r="AI76" s="143" t="s">
        <v>41</v>
      </c>
      <c r="AJ76" s="143" t="s">
        <v>41</v>
      </c>
      <c r="AK76" s="143">
        <v>114.364</v>
      </c>
      <c r="AL76" s="61" t="s">
        <v>384</v>
      </c>
    </row>
    <row r="77" spans="1:38" s="9" customFormat="1" ht="24.75" customHeight="1" thickBot="1">
      <c r="A77" s="58" t="s">
        <v>18</v>
      </c>
      <c r="B77" s="58" t="s">
        <v>152</v>
      </c>
      <c r="C77" s="59" t="s">
        <v>153</v>
      </c>
      <c r="D77" s="60" t="s">
        <v>25</v>
      </c>
      <c r="E77" s="143" t="s">
        <v>318</v>
      </c>
      <c r="F77" s="143" t="s">
        <v>318</v>
      </c>
      <c r="G77" s="143">
        <v>0.22718745000000001</v>
      </c>
      <c r="H77" s="143" t="s">
        <v>318</v>
      </c>
      <c r="I77" s="143">
        <v>1.69915E-3</v>
      </c>
      <c r="J77" s="143">
        <v>2.1877309999999996E-3</v>
      </c>
      <c r="K77" s="143">
        <v>2.5243050000000001E-3</v>
      </c>
      <c r="L77" s="168" t="s">
        <v>318</v>
      </c>
      <c r="M77" s="143" t="s">
        <v>318</v>
      </c>
      <c r="N77" s="143">
        <v>18.788511</v>
      </c>
      <c r="O77" s="143">
        <v>0.51432749999999994</v>
      </c>
      <c r="P77" s="143">
        <v>1.2813387999999999</v>
      </c>
      <c r="Q77" s="143">
        <v>8.14E-2</v>
      </c>
      <c r="R77" s="143" t="s">
        <v>318</v>
      </c>
      <c r="S77" s="143" t="s">
        <v>318</v>
      </c>
      <c r="T77" s="143" t="s">
        <v>318</v>
      </c>
      <c r="U77" s="143" t="s">
        <v>318</v>
      </c>
      <c r="V77" s="143">
        <v>55.947678000000003</v>
      </c>
      <c r="W77" s="143">
        <v>1.6147349999999998</v>
      </c>
      <c r="X77" s="143" t="s">
        <v>318</v>
      </c>
      <c r="Y77" s="143" t="s">
        <v>318</v>
      </c>
      <c r="Z77" s="143" t="s">
        <v>318</v>
      </c>
      <c r="AA77" s="143" t="s">
        <v>318</v>
      </c>
      <c r="AB77" s="143" t="s">
        <v>318</v>
      </c>
      <c r="AC77" s="143" t="s">
        <v>318</v>
      </c>
      <c r="AD77" s="143" t="s">
        <v>41</v>
      </c>
      <c r="AE77" s="180"/>
      <c r="AF77" s="143" t="s">
        <v>41</v>
      </c>
      <c r="AG77" s="143" t="s">
        <v>41</v>
      </c>
      <c r="AH77" s="143" t="s">
        <v>41</v>
      </c>
      <c r="AI77" s="143" t="s">
        <v>41</v>
      </c>
      <c r="AJ77" s="143" t="s">
        <v>41</v>
      </c>
      <c r="AK77" s="143">
        <v>168.28699999999998</v>
      </c>
      <c r="AL77" s="61" t="s">
        <v>385</v>
      </c>
    </row>
    <row r="78" spans="1:38" s="9" customFormat="1" ht="24.75" customHeight="1" thickBot="1">
      <c r="A78" s="58" t="s">
        <v>18</v>
      </c>
      <c r="B78" s="58" t="s">
        <v>154</v>
      </c>
      <c r="C78" s="59" t="s">
        <v>155</v>
      </c>
      <c r="D78" s="60" t="s">
        <v>25</v>
      </c>
      <c r="E78" s="143" t="s">
        <v>318</v>
      </c>
      <c r="F78" s="143" t="s">
        <v>318</v>
      </c>
      <c r="G78" s="143">
        <v>1.7213014800000002</v>
      </c>
      <c r="H78" s="143" t="s">
        <v>318</v>
      </c>
      <c r="I78" s="143">
        <v>0.10901576040000001</v>
      </c>
      <c r="J78" s="143">
        <v>0.14344178999999999</v>
      </c>
      <c r="K78" s="143">
        <v>0.1836054912</v>
      </c>
      <c r="L78" s="168">
        <v>1.090157604E-4</v>
      </c>
      <c r="M78" s="143" t="s">
        <v>318</v>
      </c>
      <c r="N78" s="143">
        <v>10.90157604</v>
      </c>
      <c r="O78" s="143">
        <v>3.4426029599999998E-2</v>
      </c>
      <c r="P78" s="143">
        <v>1.3196644680000001E-2</v>
      </c>
      <c r="Q78" s="143">
        <v>2.2950686399999998</v>
      </c>
      <c r="R78" s="143">
        <v>9.1802745599999991</v>
      </c>
      <c r="S78" s="143">
        <v>18.360549119999998</v>
      </c>
      <c r="T78" s="143">
        <v>8.0327402400000008</v>
      </c>
      <c r="U78" s="143" t="s">
        <v>318</v>
      </c>
      <c r="V78" s="143">
        <v>8.0327402400000008</v>
      </c>
      <c r="W78" s="143">
        <v>2.8688357999999998</v>
      </c>
      <c r="X78" s="143" t="s">
        <v>318</v>
      </c>
      <c r="Y78" s="143" t="s">
        <v>318</v>
      </c>
      <c r="Z78" s="143" t="s">
        <v>318</v>
      </c>
      <c r="AA78" s="143" t="s">
        <v>318</v>
      </c>
      <c r="AB78" s="143" t="s">
        <v>318</v>
      </c>
      <c r="AC78" s="143">
        <v>6.5072763601553549E-2</v>
      </c>
      <c r="AD78" s="143">
        <v>1.4917946160000002</v>
      </c>
      <c r="AE78" s="180"/>
      <c r="AF78" s="143" t="s">
        <v>41</v>
      </c>
      <c r="AG78" s="143" t="s">
        <v>41</v>
      </c>
      <c r="AH78" s="143" t="s">
        <v>41</v>
      </c>
      <c r="AI78" s="143" t="s">
        <v>41</v>
      </c>
      <c r="AJ78" s="143" t="s">
        <v>41</v>
      </c>
      <c r="AK78" s="143">
        <v>1305.99116</v>
      </c>
      <c r="AL78" s="61" t="s">
        <v>386</v>
      </c>
    </row>
    <row r="79" spans="1:38" s="9" customFormat="1" ht="24.75" customHeight="1" thickBot="1">
      <c r="A79" s="58" t="s">
        <v>18</v>
      </c>
      <c r="B79" s="58" t="s">
        <v>156</v>
      </c>
      <c r="C79" s="59" t="s">
        <v>157</v>
      </c>
      <c r="D79" s="60"/>
      <c r="E79" s="143" t="s">
        <v>67</v>
      </c>
      <c r="F79" s="143" t="s">
        <v>67</v>
      </c>
      <c r="G79" s="143" t="s">
        <v>67</v>
      </c>
      <c r="H79" s="143" t="s">
        <v>67</v>
      </c>
      <c r="I79" s="143" t="s">
        <v>67</v>
      </c>
      <c r="J79" s="143" t="s">
        <v>67</v>
      </c>
      <c r="K79" s="143" t="s">
        <v>67</v>
      </c>
      <c r="L79" s="168" t="s">
        <v>67</v>
      </c>
      <c r="M79" s="143" t="s">
        <v>67</v>
      </c>
      <c r="N79" s="143" t="s">
        <v>67</v>
      </c>
      <c r="O79" s="143" t="s">
        <v>67</v>
      </c>
      <c r="P79" s="143" t="s">
        <v>67</v>
      </c>
      <c r="Q79" s="143" t="s">
        <v>67</v>
      </c>
      <c r="R79" s="143" t="s">
        <v>67</v>
      </c>
      <c r="S79" s="143" t="s">
        <v>67</v>
      </c>
      <c r="T79" s="143" t="s">
        <v>67</v>
      </c>
      <c r="U79" s="143" t="s">
        <v>318</v>
      </c>
      <c r="V79" s="143" t="s">
        <v>67</v>
      </c>
      <c r="W79" s="143" t="s">
        <v>67</v>
      </c>
      <c r="X79" s="143" t="s">
        <v>67</v>
      </c>
      <c r="Y79" s="143" t="s">
        <v>67</v>
      </c>
      <c r="Z79" s="143" t="s">
        <v>67</v>
      </c>
      <c r="AA79" s="143" t="s">
        <v>67</v>
      </c>
      <c r="AB79" s="143" t="s">
        <v>67</v>
      </c>
      <c r="AC79" s="143" t="s">
        <v>67</v>
      </c>
      <c r="AD79" s="143" t="s">
        <v>67</v>
      </c>
      <c r="AE79" s="180"/>
      <c r="AF79" s="143" t="s">
        <v>41</v>
      </c>
      <c r="AG79" s="143" t="s">
        <v>41</v>
      </c>
      <c r="AH79" s="143" t="s">
        <v>41</v>
      </c>
      <c r="AI79" s="143" t="s">
        <v>41</v>
      </c>
      <c r="AJ79" s="143" t="s">
        <v>41</v>
      </c>
      <c r="AK79" s="143" t="s">
        <v>41</v>
      </c>
      <c r="AL79" s="61" t="s">
        <v>387</v>
      </c>
    </row>
    <row r="80" spans="1:38" s="9" customFormat="1" ht="24.75" customHeight="1" thickBot="1">
      <c r="A80" s="58" t="s">
        <v>18</v>
      </c>
      <c r="B80" s="62" t="s">
        <v>158</v>
      </c>
      <c r="C80" s="65" t="s">
        <v>159</v>
      </c>
      <c r="D80" s="60"/>
      <c r="E80" s="143" t="s">
        <v>318</v>
      </c>
      <c r="F80" s="143" t="s">
        <v>318</v>
      </c>
      <c r="G80" s="143" t="s">
        <v>318</v>
      </c>
      <c r="H80" s="143" t="s">
        <v>318</v>
      </c>
      <c r="I80" s="143" t="s">
        <v>318</v>
      </c>
      <c r="J80" s="143" t="s">
        <v>318</v>
      </c>
      <c r="K80" s="143" t="s">
        <v>318</v>
      </c>
      <c r="L80" s="168" t="s">
        <v>318</v>
      </c>
      <c r="M80" s="143" t="s">
        <v>318</v>
      </c>
      <c r="N80" s="143" t="s">
        <v>318</v>
      </c>
      <c r="O80" s="143" t="s">
        <v>318</v>
      </c>
      <c r="P80" s="143" t="s">
        <v>318</v>
      </c>
      <c r="Q80" s="143" t="s">
        <v>318</v>
      </c>
      <c r="R80" s="143" t="s">
        <v>318</v>
      </c>
      <c r="S80" s="143" t="s">
        <v>318</v>
      </c>
      <c r="T80" s="143" t="s">
        <v>318</v>
      </c>
      <c r="U80" s="143" t="s">
        <v>318</v>
      </c>
      <c r="V80" s="143" t="s">
        <v>318</v>
      </c>
      <c r="W80" s="143" t="s">
        <v>318</v>
      </c>
      <c r="X80" s="143" t="s">
        <v>318</v>
      </c>
      <c r="Y80" s="143" t="s">
        <v>318</v>
      </c>
      <c r="Z80" s="143" t="s">
        <v>318</v>
      </c>
      <c r="AA80" s="143" t="s">
        <v>318</v>
      </c>
      <c r="AB80" s="143" t="s">
        <v>318</v>
      </c>
      <c r="AC80" s="143" t="s">
        <v>318</v>
      </c>
      <c r="AD80" s="143" t="s">
        <v>318</v>
      </c>
      <c r="AE80" s="180"/>
      <c r="AF80" s="143" t="s">
        <v>41</v>
      </c>
      <c r="AG80" s="143" t="s">
        <v>41</v>
      </c>
      <c r="AH80" s="143" t="s">
        <v>41</v>
      </c>
      <c r="AI80" s="143" t="s">
        <v>41</v>
      </c>
      <c r="AJ80" s="143" t="s">
        <v>41</v>
      </c>
      <c r="AK80" s="143" t="s">
        <v>41</v>
      </c>
      <c r="AL80" s="61" t="s">
        <v>364</v>
      </c>
    </row>
    <row r="81" spans="1:38" s="9" customFormat="1" ht="24.75" customHeight="1" thickBot="1">
      <c r="A81" s="58" t="s">
        <v>18</v>
      </c>
      <c r="B81" s="62" t="s">
        <v>160</v>
      </c>
      <c r="C81" s="65" t="s">
        <v>161</v>
      </c>
      <c r="D81" s="60"/>
      <c r="E81" s="143" t="s">
        <v>41</v>
      </c>
      <c r="F81" s="143" t="s">
        <v>41</v>
      </c>
      <c r="G81" s="143" t="s">
        <v>41</v>
      </c>
      <c r="H81" s="143" t="s">
        <v>41</v>
      </c>
      <c r="I81" s="143" t="s">
        <v>318</v>
      </c>
      <c r="J81" s="143" t="s">
        <v>318</v>
      </c>
      <c r="K81" s="143" t="s">
        <v>318</v>
      </c>
      <c r="L81" s="168" t="s">
        <v>41</v>
      </c>
      <c r="M81" s="143" t="s">
        <v>41</v>
      </c>
      <c r="N81" s="143" t="s">
        <v>41</v>
      </c>
      <c r="O81" s="143" t="s">
        <v>41</v>
      </c>
      <c r="P81" s="143" t="s">
        <v>41</v>
      </c>
      <c r="Q81" s="143" t="s">
        <v>41</v>
      </c>
      <c r="R81" s="143" t="s">
        <v>41</v>
      </c>
      <c r="S81" s="143" t="s">
        <v>41</v>
      </c>
      <c r="T81" s="143" t="s">
        <v>41</v>
      </c>
      <c r="U81" s="143" t="s">
        <v>318</v>
      </c>
      <c r="V81" s="143" t="s">
        <v>41</v>
      </c>
      <c r="W81" s="143" t="s">
        <v>41</v>
      </c>
      <c r="X81" s="143" t="s">
        <v>41</v>
      </c>
      <c r="Y81" s="143" t="s">
        <v>41</v>
      </c>
      <c r="Z81" s="143" t="s">
        <v>41</v>
      </c>
      <c r="AA81" s="143" t="s">
        <v>41</v>
      </c>
      <c r="AB81" s="143" t="s">
        <v>41</v>
      </c>
      <c r="AC81" s="143" t="s">
        <v>41</v>
      </c>
      <c r="AD81" s="143" t="s">
        <v>41</v>
      </c>
      <c r="AE81" s="180"/>
      <c r="AF81" s="143" t="s">
        <v>41</v>
      </c>
      <c r="AG81" s="143" t="s">
        <v>41</v>
      </c>
      <c r="AH81" s="143" t="s">
        <v>41</v>
      </c>
      <c r="AI81" s="143" t="s">
        <v>41</v>
      </c>
      <c r="AJ81" s="143" t="s">
        <v>41</v>
      </c>
      <c r="AK81" s="143" t="s">
        <v>41</v>
      </c>
      <c r="AL81" s="61" t="s">
        <v>388</v>
      </c>
    </row>
    <row r="82" spans="1:38" s="9" customFormat="1" ht="24.75" customHeight="1" thickBot="1">
      <c r="A82" s="58" t="s">
        <v>162</v>
      </c>
      <c r="B82" s="62" t="s">
        <v>163</v>
      </c>
      <c r="C82" s="72" t="s">
        <v>164</v>
      </c>
      <c r="D82" s="60"/>
      <c r="E82" s="143" t="s">
        <v>41</v>
      </c>
      <c r="F82" s="143">
        <v>45.890636399999998</v>
      </c>
      <c r="G82" s="143" t="s">
        <v>41</v>
      </c>
      <c r="H82" s="143" t="s">
        <v>41</v>
      </c>
      <c r="I82" s="143" t="s">
        <v>41</v>
      </c>
      <c r="J82" s="143">
        <v>0</v>
      </c>
      <c r="K82" s="143" t="s">
        <v>41</v>
      </c>
      <c r="L82" s="168" t="s">
        <v>41</v>
      </c>
      <c r="M82" s="143" t="s">
        <v>41</v>
      </c>
      <c r="N82" s="143" t="s">
        <v>41</v>
      </c>
      <c r="O82" s="143" t="s">
        <v>41</v>
      </c>
      <c r="P82" s="143">
        <v>2.1415630320000001E-4</v>
      </c>
      <c r="Q82" s="143" t="s">
        <v>41</v>
      </c>
      <c r="R82" s="143" t="s">
        <v>41</v>
      </c>
      <c r="S82" s="143" t="s">
        <v>41</v>
      </c>
      <c r="T82" s="143" t="s">
        <v>41</v>
      </c>
      <c r="U82" s="143" t="s">
        <v>318</v>
      </c>
      <c r="V82" s="143" t="s">
        <v>41</v>
      </c>
      <c r="W82" s="143" t="s">
        <v>41</v>
      </c>
      <c r="X82" s="143" t="s">
        <v>41</v>
      </c>
      <c r="Y82" s="143" t="s">
        <v>41</v>
      </c>
      <c r="Z82" s="143" t="s">
        <v>41</v>
      </c>
      <c r="AA82" s="143" t="s">
        <v>41</v>
      </c>
      <c r="AB82" s="143" t="s">
        <v>41</v>
      </c>
      <c r="AC82" s="143" t="s">
        <v>41</v>
      </c>
      <c r="AD82" s="143" t="s">
        <v>41</v>
      </c>
      <c r="AE82" s="180"/>
      <c r="AF82" s="143" t="s">
        <v>41</v>
      </c>
      <c r="AG82" s="143" t="s">
        <v>41</v>
      </c>
      <c r="AH82" s="143" t="s">
        <v>41</v>
      </c>
      <c r="AI82" s="143" t="s">
        <v>41</v>
      </c>
      <c r="AJ82" s="143" t="s">
        <v>41</v>
      </c>
      <c r="AK82" s="143">
        <v>38242.197</v>
      </c>
      <c r="AL82" s="61" t="s">
        <v>410</v>
      </c>
    </row>
    <row r="83" spans="1:38" s="9" customFormat="1" ht="24.75" customHeight="1" thickBot="1">
      <c r="A83" s="58" t="s">
        <v>162</v>
      </c>
      <c r="B83" s="73" t="s">
        <v>165</v>
      </c>
      <c r="C83" s="74" t="s">
        <v>166</v>
      </c>
      <c r="D83" s="60"/>
      <c r="E83" s="143" t="s">
        <v>41</v>
      </c>
      <c r="F83" s="143">
        <v>2.1270399999999998E-2</v>
      </c>
      <c r="G83" s="143" t="s">
        <v>41</v>
      </c>
      <c r="H83" s="143" t="s">
        <v>41</v>
      </c>
      <c r="I83" s="143" t="s">
        <v>41</v>
      </c>
      <c r="J83" s="143" t="s">
        <v>41</v>
      </c>
      <c r="K83" s="143" t="s">
        <v>41</v>
      </c>
      <c r="L83" s="168" t="s">
        <v>41</v>
      </c>
      <c r="M83" s="143" t="s">
        <v>41</v>
      </c>
      <c r="N83" s="143" t="s">
        <v>41</v>
      </c>
      <c r="O83" s="143" t="s">
        <v>41</v>
      </c>
      <c r="P83" s="143" t="s">
        <v>41</v>
      </c>
      <c r="Q83" s="143" t="s">
        <v>41</v>
      </c>
      <c r="R83" s="143" t="s">
        <v>41</v>
      </c>
      <c r="S83" s="143" t="s">
        <v>41</v>
      </c>
      <c r="T83" s="143" t="s">
        <v>41</v>
      </c>
      <c r="U83" s="143" t="s">
        <v>318</v>
      </c>
      <c r="V83" s="143" t="s">
        <v>41</v>
      </c>
      <c r="W83" s="143" t="s">
        <v>41</v>
      </c>
      <c r="X83" s="143" t="s">
        <v>41</v>
      </c>
      <c r="Y83" s="143" t="s">
        <v>41</v>
      </c>
      <c r="Z83" s="143" t="s">
        <v>41</v>
      </c>
      <c r="AA83" s="143" t="s">
        <v>41</v>
      </c>
      <c r="AB83" s="143" t="s">
        <v>41</v>
      </c>
      <c r="AC83" s="143" t="s">
        <v>41</v>
      </c>
      <c r="AD83" s="143" t="s">
        <v>41</v>
      </c>
      <c r="AE83" s="180"/>
      <c r="AF83" s="143" t="s">
        <v>41</v>
      </c>
      <c r="AG83" s="143" t="s">
        <v>41</v>
      </c>
      <c r="AH83" s="143" t="s">
        <v>41</v>
      </c>
      <c r="AI83" s="143" t="s">
        <v>41</v>
      </c>
      <c r="AJ83" s="143" t="s">
        <v>41</v>
      </c>
      <c r="AK83" s="143" t="s">
        <v>318</v>
      </c>
      <c r="AL83" s="61"/>
    </row>
    <row r="84" spans="1:38" s="9" customFormat="1" ht="24.75" customHeight="1" thickBot="1">
      <c r="A84" s="58" t="s">
        <v>18</v>
      </c>
      <c r="B84" s="73" t="s">
        <v>167</v>
      </c>
      <c r="C84" s="74" t="s">
        <v>168</v>
      </c>
      <c r="D84" s="60"/>
      <c r="E84" s="143" t="s">
        <v>41</v>
      </c>
      <c r="F84" s="143">
        <v>3.69225</v>
      </c>
      <c r="G84" s="143" t="s">
        <v>41</v>
      </c>
      <c r="H84" s="143" t="s">
        <v>41</v>
      </c>
      <c r="I84" s="143" t="s">
        <v>41</v>
      </c>
      <c r="J84" s="143" t="s">
        <v>41</v>
      </c>
      <c r="K84" s="143" t="s">
        <v>41</v>
      </c>
      <c r="L84" s="168" t="s">
        <v>41</v>
      </c>
      <c r="M84" s="143" t="s">
        <v>41</v>
      </c>
      <c r="N84" s="143" t="s">
        <v>41</v>
      </c>
      <c r="O84" s="143" t="s">
        <v>41</v>
      </c>
      <c r="P84" s="143" t="s">
        <v>41</v>
      </c>
      <c r="Q84" s="143" t="s">
        <v>41</v>
      </c>
      <c r="R84" s="143" t="s">
        <v>41</v>
      </c>
      <c r="S84" s="143" t="s">
        <v>41</v>
      </c>
      <c r="T84" s="143" t="s">
        <v>41</v>
      </c>
      <c r="U84" s="143" t="s">
        <v>318</v>
      </c>
      <c r="V84" s="143" t="s">
        <v>41</v>
      </c>
      <c r="W84" s="143" t="s">
        <v>41</v>
      </c>
      <c r="X84" s="143" t="s">
        <v>41</v>
      </c>
      <c r="Y84" s="143" t="s">
        <v>41</v>
      </c>
      <c r="Z84" s="143" t="s">
        <v>41</v>
      </c>
      <c r="AA84" s="143" t="s">
        <v>41</v>
      </c>
      <c r="AB84" s="143" t="s">
        <v>41</v>
      </c>
      <c r="AC84" s="143" t="s">
        <v>41</v>
      </c>
      <c r="AD84" s="143" t="s">
        <v>41</v>
      </c>
      <c r="AE84" s="180"/>
      <c r="AF84" s="143" t="s">
        <v>41</v>
      </c>
      <c r="AG84" s="143" t="s">
        <v>41</v>
      </c>
      <c r="AH84" s="143" t="s">
        <v>41</v>
      </c>
      <c r="AI84" s="143" t="s">
        <v>41</v>
      </c>
      <c r="AJ84" s="143" t="s">
        <v>41</v>
      </c>
      <c r="AK84" s="143">
        <v>73845</v>
      </c>
      <c r="AL84" s="61" t="s">
        <v>409</v>
      </c>
    </row>
    <row r="85" spans="1:38" s="9" customFormat="1" ht="24.75" customHeight="1" thickBot="1">
      <c r="A85" s="58" t="s">
        <v>18</v>
      </c>
      <c r="B85" s="65" t="s">
        <v>169</v>
      </c>
      <c r="C85" s="74" t="s">
        <v>170</v>
      </c>
      <c r="D85" s="60"/>
      <c r="E85" s="143" t="s">
        <v>41</v>
      </c>
      <c r="F85" s="143">
        <v>78.511520000000004</v>
      </c>
      <c r="G85" s="143" t="s">
        <v>41</v>
      </c>
      <c r="H85" s="143" t="s">
        <v>41</v>
      </c>
      <c r="I85" s="143" t="s">
        <v>41</v>
      </c>
      <c r="J85" s="143" t="s">
        <v>41</v>
      </c>
      <c r="K85" s="143" t="s">
        <v>41</v>
      </c>
      <c r="L85" s="168" t="s">
        <v>41</v>
      </c>
      <c r="M85" s="143" t="s">
        <v>41</v>
      </c>
      <c r="N85" s="143" t="s">
        <v>41</v>
      </c>
      <c r="O85" s="143" t="s">
        <v>41</v>
      </c>
      <c r="P85" s="143" t="s">
        <v>41</v>
      </c>
      <c r="Q85" s="143" t="s">
        <v>41</v>
      </c>
      <c r="R85" s="143" t="s">
        <v>41</v>
      </c>
      <c r="S85" s="143" t="s">
        <v>41</v>
      </c>
      <c r="T85" s="143" t="s">
        <v>41</v>
      </c>
      <c r="U85" s="143" t="s">
        <v>318</v>
      </c>
      <c r="V85" s="143" t="s">
        <v>41</v>
      </c>
      <c r="W85" s="143" t="s">
        <v>41</v>
      </c>
      <c r="X85" s="143" t="s">
        <v>41</v>
      </c>
      <c r="Y85" s="143" t="s">
        <v>41</v>
      </c>
      <c r="Z85" s="143" t="s">
        <v>41</v>
      </c>
      <c r="AA85" s="143" t="s">
        <v>41</v>
      </c>
      <c r="AB85" s="143" t="s">
        <v>41</v>
      </c>
      <c r="AC85" s="143" t="s">
        <v>41</v>
      </c>
      <c r="AD85" s="143" t="s">
        <v>41</v>
      </c>
      <c r="AE85" s="180"/>
      <c r="AF85" s="143" t="s">
        <v>41</v>
      </c>
      <c r="AG85" s="143" t="s">
        <v>41</v>
      </c>
      <c r="AH85" s="143" t="s">
        <v>41</v>
      </c>
      <c r="AI85" s="143" t="s">
        <v>41</v>
      </c>
      <c r="AJ85" s="143" t="s">
        <v>41</v>
      </c>
      <c r="AK85" s="143">
        <v>343.17500000000001</v>
      </c>
      <c r="AL85" s="61" t="s">
        <v>389</v>
      </c>
    </row>
    <row r="86" spans="1:38" s="9" customFormat="1" ht="24.75" customHeight="1" thickBot="1">
      <c r="A86" s="58" t="s">
        <v>162</v>
      </c>
      <c r="B86" s="65" t="s">
        <v>171</v>
      </c>
      <c r="C86" s="72" t="s">
        <v>172</v>
      </c>
      <c r="D86" s="60"/>
      <c r="E86" s="143" t="s">
        <v>41</v>
      </c>
      <c r="F86" s="143">
        <v>11.71</v>
      </c>
      <c r="G86" s="143" t="s">
        <v>41</v>
      </c>
      <c r="H86" s="143" t="s">
        <v>41</v>
      </c>
      <c r="I86" s="143" t="s">
        <v>41</v>
      </c>
      <c r="J86" s="143" t="s">
        <v>41</v>
      </c>
      <c r="K86" s="143" t="s">
        <v>41</v>
      </c>
      <c r="L86" s="168" t="s">
        <v>41</v>
      </c>
      <c r="M86" s="143" t="s">
        <v>41</v>
      </c>
      <c r="N86" s="143" t="s">
        <v>41</v>
      </c>
      <c r="O86" s="143" t="s">
        <v>41</v>
      </c>
      <c r="P86" s="143" t="s">
        <v>41</v>
      </c>
      <c r="Q86" s="143" t="s">
        <v>41</v>
      </c>
      <c r="R86" s="143" t="s">
        <v>41</v>
      </c>
      <c r="S86" s="143" t="s">
        <v>41</v>
      </c>
      <c r="T86" s="143" t="s">
        <v>41</v>
      </c>
      <c r="U86" s="143" t="s">
        <v>318</v>
      </c>
      <c r="V86" s="143" t="s">
        <v>41</v>
      </c>
      <c r="W86" s="143" t="s">
        <v>41</v>
      </c>
      <c r="X86" s="143" t="s">
        <v>41</v>
      </c>
      <c r="Y86" s="143" t="s">
        <v>41</v>
      </c>
      <c r="Z86" s="143" t="s">
        <v>41</v>
      </c>
      <c r="AA86" s="143" t="s">
        <v>41</v>
      </c>
      <c r="AB86" s="143" t="s">
        <v>41</v>
      </c>
      <c r="AC86" s="143" t="s">
        <v>41</v>
      </c>
      <c r="AD86" s="143" t="s">
        <v>41</v>
      </c>
      <c r="AE86" s="180"/>
      <c r="AF86" s="143" t="s">
        <v>41</v>
      </c>
      <c r="AG86" s="143" t="s">
        <v>41</v>
      </c>
      <c r="AH86" s="143" t="s">
        <v>41</v>
      </c>
      <c r="AI86" s="143" t="s">
        <v>41</v>
      </c>
      <c r="AJ86" s="143" t="s">
        <v>41</v>
      </c>
      <c r="AK86" s="143">
        <v>11.71</v>
      </c>
      <c r="AL86" s="61" t="s">
        <v>390</v>
      </c>
    </row>
    <row r="87" spans="1:38" s="9" customFormat="1" ht="24.75" customHeight="1" thickBot="1">
      <c r="A87" s="58" t="s">
        <v>162</v>
      </c>
      <c r="B87" s="65" t="s">
        <v>173</v>
      </c>
      <c r="C87" s="72" t="s">
        <v>174</v>
      </c>
      <c r="D87" s="60"/>
      <c r="E87" s="143" t="s">
        <v>41</v>
      </c>
      <c r="F87" s="143">
        <v>5.7363295499999998</v>
      </c>
      <c r="G87" s="143" t="s">
        <v>41</v>
      </c>
      <c r="H87" s="143" t="s">
        <v>41</v>
      </c>
      <c r="I87" s="143" t="s">
        <v>41</v>
      </c>
      <c r="J87" s="143" t="s">
        <v>41</v>
      </c>
      <c r="K87" s="143" t="s">
        <v>41</v>
      </c>
      <c r="L87" s="168" t="s">
        <v>41</v>
      </c>
      <c r="M87" s="143" t="s">
        <v>41</v>
      </c>
      <c r="N87" s="143" t="s">
        <v>41</v>
      </c>
      <c r="O87" s="143" t="s">
        <v>41</v>
      </c>
      <c r="P87" s="143" t="s">
        <v>41</v>
      </c>
      <c r="Q87" s="143" t="s">
        <v>41</v>
      </c>
      <c r="R87" s="143" t="s">
        <v>41</v>
      </c>
      <c r="S87" s="143" t="s">
        <v>41</v>
      </c>
      <c r="T87" s="143" t="s">
        <v>41</v>
      </c>
      <c r="U87" s="143" t="s">
        <v>318</v>
      </c>
      <c r="V87" s="143" t="s">
        <v>41</v>
      </c>
      <c r="W87" s="143" t="s">
        <v>41</v>
      </c>
      <c r="X87" s="143" t="s">
        <v>41</v>
      </c>
      <c r="Y87" s="143" t="s">
        <v>41</v>
      </c>
      <c r="Z87" s="143" t="s">
        <v>41</v>
      </c>
      <c r="AA87" s="143" t="s">
        <v>41</v>
      </c>
      <c r="AB87" s="143" t="s">
        <v>41</v>
      </c>
      <c r="AC87" s="143" t="s">
        <v>41</v>
      </c>
      <c r="AD87" s="143" t="s">
        <v>41</v>
      </c>
      <c r="AE87" s="180"/>
      <c r="AF87" s="143" t="s">
        <v>41</v>
      </c>
      <c r="AG87" s="143" t="s">
        <v>41</v>
      </c>
      <c r="AH87" s="143" t="s">
        <v>41</v>
      </c>
      <c r="AI87" s="143" t="s">
        <v>41</v>
      </c>
      <c r="AJ87" s="143" t="s">
        <v>41</v>
      </c>
      <c r="AK87" s="143">
        <v>38242.197</v>
      </c>
      <c r="AL87" s="61" t="s">
        <v>410</v>
      </c>
    </row>
    <row r="88" spans="1:38" s="9" customFormat="1" ht="24.75" customHeight="1" thickBot="1">
      <c r="A88" s="58" t="s">
        <v>162</v>
      </c>
      <c r="B88" s="65" t="s">
        <v>175</v>
      </c>
      <c r="C88" s="72" t="s">
        <v>176</v>
      </c>
      <c r="D88" s="60"/>
      <c r="E88" s="143" t="s">
        <v>41</v>
      </c>
      <c r="F88" s="143">
        <v>15.442136158</v>
      </c>
      <c r="G88" s="143" t="s">
        <v>41</v>
      </c>
      <c r="H88" s="143">
        <v>1.3833240000000002E-2</v>
      </c>
      <c r="I88" s="143" t="s">
        <v>41</v>
      </c>
      <c r="J88" s="143" t="s">
        <v>41</v>
      </c>
      <c r="K88" s="143" t="s">
        <v>41</v>
      </c>
      <c r="L88" s="168" t="s">
        <v>41</v>
      </c>
      <c r="M88" s="143" t="s">
        <v>41</v>
      </c>
      <c r="N88" s="143" t="s">
        <v>41</v>
      </c>
      <c r="O88" s="143" t="s">
        <v>41</v>
      </c>
      <c r="P88" s="143" t="s">
        <v>41</v>
      </c>
      <c r="Q88" s="143" t="s">
        <v>41</v>
      </c>
      <c r="R88" s="143" t="s">
        <v>41</v>
      </c>
      <c r="S88" s="143" t="s">
        <v>41</v>
      </c>
      <c r="T88" s="143" t="s">
        <v>41</v>
      </c>
      <c r="U88" s="143" t="s">
        <v>318</v>
      </c>
      <c r="V88" s="143" t="s">
        <v>41</v>
      </c>
      <c r="W88" s="143" t="s">
        <v>41</v>
      </c>
      <c r="X88" s="143" t="s">
        <v>41</v>
      </c>
      <c r="Y88" s="143" t="s">
        <v>41</v>
      </c>
      <c r="Z88" s="143" t="s">
        <v>41</v>
      </c>
      <c r="AA88" s="143" t="s">
        <v>41</v>
      </c>
      <c r="AB88" s="143" t="s">
        <v>41</v>
      </c>
      <c r="AC88" s="143" t="s">
        <v>41</v>
      </c>
      <c r="AD88" s="143" t="s">
        <v>41</v>
      </c>
      <c r="AE88" s="180"/>
      <c r="AF88" s="143" t="s">
        <v>41</v>
      </c>
      <c r="AG88" s="143" t="s">
        <v>41</v>
      </c>
      <c r="AH88" s="143" t="s">
        <v>41</v>
      </c>
      <c r="AI88" s="143" t="s">
        <v>41</v>
      </c>
      <c r="AJ88" s="143" t="s">
        <v>41</v>
      </c>
      <c r="AK88" s="143" t="s">
        <v>41</v>
      </c>
      <c r="AL88" s="61" t="s">
        <v>41</v>
      </c>
    </row>
    <row r="89" spans="1:38" s="9" customFormat="1" ht="24.75" customHeight="1" thickBot="1">
      <c r="A89" s="58" t="s">
        <v>162</v>
      </c>
      <c r="B89" s="65" t="s">
        <v>177</v>
      </c>
      <c r="C89" s="72" t="s">
        <v>178</v>
      </c>
      <c r="D89" s="60"/>
      <c r="E89" s="143" t="s">
        <v>41</v>
      </c>
      <c r="F89" s="143">
        <v>0</v>
      </c>
      <c r="G89" s="143" t="s">
        <v>41</v>
      </c>
      <c r="H89" s="143" t="s">
        <v>41</v>
      </c>
      <c r="I89" s="143" t="s">
        <v>41</v>
      </c>
      <c r="J89" s="143" t="s">
        <v>41</v>
      </c>
      <c r="K89" s="143" t="s">
        <v>41</v>
      </c>
      <c r="L89" s="168" t="s">
        <v>41</v>
      </c>
      <c r="M89" s="143" t="s">
        <v>41</v>
      </c>
      <c r="N89" s="143" t="s">
        <v>41</v>
      </c>
      <c r="O89" s="143" t="s">
        <v>41</v>
      </c>
      <c r="P89" s="143" t="s">
        <v>41</v>
      </c>
      <c r="Q89" s="143" t="s">
        <v>41</v>
      </c>
      <c r="R89" s="143" t="s">
        <v>41</v>
      </c>
      <c r="S89" s="143" t="s">
        <v>41</v>
      </c>
      <c r="T89" s="143" t="s">
        <v>41</v>
      </c>
      <c r="U89" s="143" t="s">
        <v>318</v>
      </c>
      <c r="V89" s="143" t="s">
        <v>41</v>
      </c>
      <c r="W89" s="143" t="s">
        <v>41</v>
      </c>
      <c r="X89" s="143" t="s">
        <v>41</v>
      </c>
      <c r="Y89" s="143" t="s">
        <v>41</v>
      </c>
      <c r="Z89" s="143" t="s">
        <v>41</v>
      </c>
      <c r="AA89" s="143" t="s">
        <v>41</v>
      </c>
      <c r="AB89" s="143" t="s">
        <v>41</v>
      </c>
      <c r="AC89" s="143" t="s">
        <v>41</v>
      </c>
      <c r="AD89" s="143" t="s">
        <v>41</v>
      </c>
      <c r="AE89" s="180"/>
      <c r="AF89" s="143" t="s">
        <v>41</v>
      </c>
      <c r="AG89" s="143" t="s">
        <v>41</v>
      </c>
      <c r="AH89" s="143" t="s">
        <v>41</v>
      </c>
      <c r="AI89" s="143" t="s">
        <v>41</v>
      </c>
      <c r="AJ89" s="143" t="s">
        <v>41</v>
      </c>
      <c r="AK89" s="143" t="s">
        <v>318</v>
      </c>
      <c r="AL89" s="61" t="s">
        <v>41</v>
      </c>
    </row>
    <row r="90" spans="1:38" s="75" customFormat="1" ht="24.75" customHeight="1" thickBot="1">
      <c r="A90" s="58" t="s">
        <v>162</v>
      </c>
      <c r="B90" s="65" t="s">
        <v>179</v>
      </c>
      <c r="C90" s="72" t="s">
        <v>180</v>
      </c>
      <c r="D90" s="60"/>
      <c r="E90" s="143" t="s">
        <v>41</v>
      </c>
      <c r="F90" s="143">
        <v>6.4638</v>
      </c>
      <c r="G90" s="143" t="s">
        <v>41</v>
      </c>
      <c r="H90" s="143" t="s">
        <v>41</v>
      </c>
      <c r="I90" s="143" t="s">
        <v>41</v>
      </c>
      <c r="J90" s="143" t="s">
        <v>41</v>
      </c>
      <c r="K90" s="143" t="s">
        <v>41</v>
      </c>
      <c r="L90" s="168" t="s">
        <v>41</v>
      </c>
      <c r="M90" s="143" t="s">
        <v>41</v>
      </c>
      <c r="N90" s="143">
        <v>5.7057708686626449E-7</v>
      </c>
      <c r="O90" s="143">
        <v>7.8368419159944742E-5</v>
      </c>
      <c r="P90" s="143">
        <v>0</v>
      </c>
      <c r="Q90" s="143">
        <v>0</v>
      </c>
      <c r="R90" s="143">
        <v>3.2997229119976742E-4</v>
      </c>
      <c r="S90" s="143">
        <v>1.3370752216323912E-2</v>
      </c>
      <c r="T90" s="143">
        <v>5.4806335241461398E-4</v>
      </c>
      <c r="U90" s="143" t="s">
        <v>318</v>
      </c>
      <c r="V90" s="143">
        <v>7.7371627863612067E-3</v>
      </c>
      <c r="W90" s="143" t="s">
        <v>41</v>
      </c>
      <c r="X90" s="143">
        <v>4.2500000000000003E-3</v>
      </c>
      <c r="Y90" s="143">
        <v>2.1250000000000002E-3</v>
      </c>
      <c r="Z90" s="143">
        <v>2.1250000000000002E-3</v>
      </c>
      <c r="AA90" s="143">
        <v>2.1250000000000002E-3</v>
      </c>
      <c r="AB90" s="143">
        <v>1.0625000000000001E-2</v>
      </c>
      <c r="AC90" s="143" t="s">
        <v>41</v>
      </c>
      <c r="AD90" s="143" t="s">
        <v>41</v>
      </c>
      <c r="AE90" s="180"/>
      <c r="AF90" s="143" t="s">
        <v>41</v>
      </c>
      <c r="AG90" s="143" t="s">
        <v>41</v>
      </c>
      <c r="AH90" s="143" t="s">
        <v>41</v>
      </c>
      <c r="AI90" s="143" t="s">
        <v>41</v>
      </c>
      <c r="AJ90" s="143" t="s">
        <v>41</v>
      </c>
      <c r="AK90" s="143">
        <v>461700</v>
      </c>
      <c r="AL90" s="61" t="s">
        <v>455</v>
      </c>
    </row>
    <row r="91" spans="1:38" s="9" customFormat="1" ht="24.75" customHeight="1" thickBot="1">
      <c r="A91" s="58" t="s">
        <v>162</v>
      </c>
      <c r="B91" s="62" t="s">
        <v>181</v>
      </c>
      <c r="C91" s="65" t="s">
        <v>182</v>
      </c>
      <c r="D91" s="60"/>
      <c r="E91" s="143">
        <v>9.8491561193571483E-4</v>
      </c>
      <c r="F91" s="143">
        <v>2.5311095492607264E-4</v>
      </c>
      <c r="G91" s="143">
        <v>9.3341616400000015E-3</v>
      </c>
      <c r="H91" s="143" t="s">
        <v>41</v>
      </c>
      <c r="I91" s="143">
        <v>1.41290204574008</v>
      </c>
      <c r="J91" s="143">
        <v>1.4130503414604401</v>
      </c>
      <c r="K91" s="143">
        <v>1.41308097111006</v>
      </c>
      <c r="L91" s="168">
        <v>6.3573367973535008E-3</v>
      </c>
      <c r="M91" s="143">
        <v>2.845891347593683E-2</v>
      </c>
      <c r="N91" s="143">
        <v>2.4231757041879822</v>
      </c>
      <c r="O91" s="143">
        <v>4.5795897359648995E-3</v>
      </c>
      <c r="P91" s="143">
        <v>1.8140694996490001E-4</v>
      </c>
      <c r="Q91" s="143">
        <v>4.1190595377841917E-3</v>
      </c>
      <c r="R91" s="143">
        <v>4.8234721810915752E-2</v>
      </c>
      <c r="S91" s="143">
        <v>1.3723151612114668</v>
      </c>
      <c r="T91" s="143">
        <v>9.2723460000000008E-2</v>
      </c>
      <c r="U91" s="143" t="s">
        <v>318</v>
      </c>
      <c r="V91" s="143">
        <v>0.80360332000000001</v>
      </c>
      <c r="W91" s="143">
        <v>5.2323759649000011E-3</v>
      </c>
      <c r="X91" s="143" t="s">
        <v>41</v>
      </c>
      <c r="Y91" s="143" t="s">
        <v>41</v>
      </c>
      <c r="Z91" s="143" t="s">
        <v>41</v>
      </c>
      <c r="AA91" s="143" t="s">
        <v>41</v>
      </c>
      <c r="AB91" s="143" t="s">
        <v>41</v>
      </c>
      <c r="AC91" s="143" t="s">
        <v>41</v>
      </c>
      <c r="AD91" s="143" t="s">
        <v>41</v>
      </c>
      <c r="AE91" s="180"/>
      <c r="AF91" s="143" t="s">
        <v>41</v>
      </c>
      <c r="AG91" s="143" t="s">
        <v>41</v>
      </c>
      <c r="AH91" s="143" t="s">
        <v>41</v>
      </c>
      <c r="AI91" s="143" t="s">
        <v>41</v>
      </c>
      <c r="AJ91" s="143" t="s">
        <v>41</v>
      </c>
      <c r="AK91" s="143">
        <v>52.32375964900001</v>
      </c>
      <c r="AL91" s="61" t="s">
        <v>456</v>
      </c>
    </row>
    <row r="92" spans="1:38" s="9" customFormat="1" ht="24.75" customHeight="1" thickBot="1">
      <c r="A92" s="58" t="s">
        <v>18</v>
      </c>
      <c r="B92" s="58" t="s">
        <v>183</v>
      </c>
      <c r="C92" s="59" t="s">
        <v>184</v>
      </c>
      <c r="D92" s="68"/>
      <c r="E92" s="143">
        <v>0.75309999999999999</v>
      </c>
      <c r="F92" s="143">
        <v>2.0935999999999999</v>
      </c>
      <c r="G92" s="143">
        <v>1.5062</v>
      </c>
      <c r="H92" s="143" t="s">
        <v>318</v>
      </c>
      <c r="I92" s="143">
        <v>0.45186000000000004</v>
      </c>
      <c r="J92" s="143">
        <v>0.60248000000000002</v>
      </c>
      <c r="K92" s="143">
        <v>0.75309999999999999</v>
      </c>
      <c r="L92" s="168">
        <v>1.1748360000000001E-2</v>
      </c>
      <c r="M92" s="143">
        <v>4.1420500000000002</v>
      </c>
      <c r="N92" s="143" t="s">
        <v>41</v>
      </c>
      <c r="O92" s="143" t="s">
        <v>41</v>
      </c>
      <c r="P92" s="143" t="s">
        <v>41</v>
      </c>
      <c r="Q92" s="143" t="s">
        <v>41</v>
      </c>
      <c r="R92" s="143" t="s">
        <v>41</v>
      </c>
      <c r="S92" s="143" t="s">
        <v>41</v>
      </c>
      <c r="T92" s="143" t="s">
        <v>41</v>
      </c>
      <c r="U92" s="143" t="s">
        <v>318</v>
      </c>
      <c r="V92" s="143" t="s">
        <v>41</v>
      </c>
      <c r="W92" s="143" t="s">
        <v>41</v>
      </c>
      <c r="X92" s="143" t="s">
        <v>318</v>
      </c>
      <c r="Y92" s="143" t="s">
        <v>318</v>
      </c>
      <c r="Z92" s="143" t="s">
        <v>318</v>
      </c>
      <c r="AA92" s="143" t="s">
        <v>318</v>
      </c>
      <c r="AB92" s="143" t="s">
        <v>318</v>
      </c>
      <c r="AC92" s="143" t="s">
        <v>318</v>
      </c>
      <c r="AD92" s="143" t="s">
        <v>41</v>
      </c>
      <c r="AE92" s="180"/>
      <c r="AF92" s="143" t="s">
        <v>41</v>
      </c>
      <c r="AG92" s="143" t="s">
        <v>41</v>
      </c>
      <c r="AH92" s="143" t="s">
        <v>41</v>
      </c>
      <c r="AI92" s="143" t="s">
        <v>41</v>
      </c>
      <c r="AJ92" s="143" t="s">
        <v>41</v>
      </c>
      <c r="AK92" s="143" t="s">
        <v>41</v>
      </c>
      <c r="AL92" s="61" t="s">
        <v>391</v>
      </c>
    </row>
    <row r="93" spans="1:38" s="9" customFormat="1" ht="24.75" customHeight="1" thickBot="1">
      <c r="A93" s="58" t="s">
        <v>18</v>
      </c>
      <c r="B93" s="62" t="s">
        <v>185</v>
      </c>
      <c r="C93" s="59" t="s">
        <v>186</v>
      </c>
      <c r="D93" s="68"/>
      <c r="E93" s="143" t="s">
        <v>41</v>
      </c>
      <c r="F93" s="143">
        <v>33.939055384</v>
      </c>
      <c r="G93" s="143" t="s">
        <v>41</v>
      </c>
      <c r="H93" s="143" t="s">
        <v>41</v>
      </c>
      <c r="I93" s="143" t="s">
        <v>318</v>
      </c>
      <c r="J93" s="143" t="s">
        <v>318</v>
      </c>
      <c r="K93" s="143" t="s">
        <v>318</v>
      </c>
      <c r="L93" s="168" t="s">
        <v>318</v>
      </c>
      <c r="M93" s="143" t="s">
        <v>41</v>
      </c>
      <c r="N93" s="143" t="s">
        <v>41</v>
      </c>
      <c r="O93" s="143" t="s">
        <v>41</v>
      </c>
      <c r="P93" s="143" t="s">
        <v>41</v>
      </c>
      <c r="Q93" s="143" t="s">
        <v>41</v>
      </c>
      <c r="R93" s="143" t="s">
        <v>41</v>
      </c>
      <c r="S93" s="143" t="s">
        <v>41</v>
      </c>
      <c r="T93" s="143" t="s">
        <v>41</v>
      </c>
      <c r="U93" s="143" t="s">
        <v>318</v>
      </c>
      <c r="V93" s="143" t="s">
        <v>41</v>
      </c>
      <c r="W93" s="143">
        <v>1.6741008000000002</v>
      </c>
      <c r="X93" s="143" t="s">
        <v>41</v>
      </c>
      <c r="Y93" s="143" t="s">
        <v>41</v>
      </c>
      <c r="Z93" s="143" t="s">
        <v>41</v>
      </c>
      <c r="AA93" s="143" t="s">
        <v>41</v>
      </c>
      <c r="AB93" s="143" t="s">
        <v>41</v>
      </c>
      <c r="AC93" s="143" t="s">
        <v>41</v>
      </c>
      <c r="AD93" s="143" t="s">
        <v>41</v>
      </c>
      <c r="AE93" s="180"/>
      <c r="AF93" s="143" t="s">
        <v>41</v>
      </c>
      <c r="AG93" s="143" t="s">
        <v>41</v>
      </c>
      <c r="AH93" s="143" t="s">
        <v>41</v>
      </c>
      <c r="AI93" s="143" t="s">
        <v>41</v>
      </c>
      <c r="AJ93" s="143" t="s">
        <v>41</v>
      </c>
      <c r="AK93" s="143" t="s">
        <v>41</v>
      </c>
      <c r="AL93" s="162" t="s">
        <v>405</v>
      </c>
    </row>
    <row r="94" spans="1:38" s="9" customFormat="1" ht="24.75" customHeight="1" thickBot="1">
      <c r="A94" s="58" t="s">
        <v>18</v>
      </c>
      <c r="B94" s="76" t="s">
        <v>187</v>
      </c>
      <c r="C94" s="59" t="s">
        <v>188</v>
      </c>
      <c r="D94" s="60"/>
      <c r="E94" s="143" t="s">
        <v>41</v>
      </c>
      <c r="F94" s="143" t="s">
        <v>41</v>
      </c>
      <c r="G94" s="143" t="s">
        <v>41</v>
      </c>
      <c r="H94" s="143" t="s">
        <v>41</v>
      </c>
      <c r="I94" s="143" t="s">
        <v>41</v>
      </c>
      <c r="J94" s="143" t="s">
        <v>41</v>
      </c>
      <c r="K94" s="143" t="s">
        <v>41</v>
      </c>
      <c r="L94" s="168" t="s">
        <v>41</v>
      </c>
      <c r="M94" s="143" t="s">
        <v>41</v>
      </c>
      <c r="N94" s="143" t="s">
        <v>41</v>
      </c>
      <c r="O94" s="143" t="s">
        <v>41</v>
      </c>
      <c r="P94" s="143" t="s">
        <v>41</v>
      </c>
      <c r="Q94" s="143" t="s">
        <v>41</v>
      </c>
      <c r="R94" s="143" t="s">
        <v>41</v>
      </c>
      <c r="S94" s="143" t="s">
        <v>41</v>
      </c>
      <c r="T94" s="143" t="s">
        <v>41</v>
      </c>
      <c r="U94" s="143" t="s">
        <v>318</v>
      </c>
      <c r="V94" s="143" t="s">
        <v>41</v>
      </c>
      <c r="W94" s="143" t="s">
        <v>41</v>
      </c>
      <c r="X94" s="143" t="s">
        <v>41</v>
      </c>
      <c r="Y94" s="143" t="s">
        <v>41</v>
      </c>
      <c r="Z94" s="143" t="s">
        <v>41</v>
      </c>
      <c r="AA94" s="143" t="s">
        <v>41</v>
      </c>
      <c r="AB94" s="143" t="s">
        <v>41</v>
      </c>
      <c r="AC94" s="143" t="s">
        <v>41</v>
      </c>
      <c r="AD94" s="143" t="s">
        <v>41</v>
      </c>
      <c r="AE94" s="180"/>
      <c r="AF94" s="143" t="s">
        <v>41</v>
      </c>
      <c r="AG94" s="143" t="s">
        <v>41</v>
      </c>
      <c r="AH94" s="143" t="s">
        <v>41</v>
      </c>
      <c r="AI94" s="143" t="s">
        <v>41</v>
      </c>
      <c r="AJ94" s="143" t="s">
        <v>41</v>
      </c>
      <c r="AK94" s="143" t="s">
        <v>41</v>
      </c>
      <c r="AL94" s="61"/>
    </row>
    <row r="95" spans="1:38" s="9" customFormat="1" ht="24.75" customHeight="1" thickBot="1">
      <c r="A95" s="58" t="s">
        <v>18</v>
      </c>
      <c r="B95" s="76" t="s">
        <v>189</v>
      </c>
      <c r="C95" s="59" t="s">
        <v>190</v>
      </c>
      <c r="D95" s="68"/>
      <c r="E95" s="143" t="s">
        <v>318</v>
      </c>
      <c r="F95" s="143" t="s">
        <v>318</v>
      </c>
      <c r="G95" s="143" t="s">
        <v>318</v>
      </c>
      <c r="H95" s="143" t="s">
        <v>318</v>
      </c>
      <c r="I95" s="143" t="s">
        <v>318</v>
      </c>
      <c r="J95" s="143" t="s">
        <v>318</v>
      </c>
      <c r="K95" s="143">
        <v>1.5629999999999999</v>
      </c>
      <c r="L95" s="168" t="s">
        <v>318</v>
      </c>
      <c r="M95" s="143" t="s">
        <v>318</v>
      </c>
      <c r="N95" s="143" t="s">
        <v>41</v>
      </c>
      <c r="O95" s="143" t="s">
        <v>41</v>
      </c>
      <c r="P95" s="143" t="s">
        <v>41</v>
      </c>
      <c r="Q95" s="143" t="s">
        <v>318</v>
      </c>
      <c r="R95" s="143" t="s">
        <v>41</v>
      </c>
      <c r="S95" s="143" t="s">
        <v>318</v>
      </c>
      <c r="T95" s="143" t="s">
        <v>41</v>
      </c>
      <c r="U95" s="143" t="s">
        <v>318</v>
      </c>
      <c r="V95" s="143" t="s">
        <v>41</v>
      </c>
      <c r="W95" s="143" t="s">
        <v>41</v>
      </c>
      <c r="X95" s="143" t="s">
        <v>41</v>
      </c>
      <c r="Y95" s="143" t="s">
        <v>41</v>
      </c>
      <c r="Z95" s="143" t="s">
        <v>41</v>
      </c>
      <c r="AA95" s="143" t="s">
        <v>41</v>
      </c>
      <c r="AB95" s="143" t="s">
        <v>41</v>
      </c>
      <c r="AC95" s="143" t="s">
        <v>41</v>
      </c>
      <c r="AD95" s="143" t="s">
        <v>41</v>
      </c>
      <c r="AE95" s="180"/>
      <c r="AF95" s="143" t="s">
        <v>41</v>
      </c>
      <c r="AG95" s="143" t="s">
        <v>41</v>
      </c>
      <c r="AH95" s="143" t="s">
        <v>41</v>
      </c>
      <c r="AI95" s="143" t="s">
        <v>41</v>
      </c>
      <c r="AJ95" s="143" t="s">
        <v>41</v>
      </c>
      <c r="AK95" s="143">
        <v>1563</v>
      </c>
      <c r="AL95" s="61" t="s">
        <v>457</v>
      </c>
    </row>
    <row r="96" spans="1:38" s="9" customFormat="1" ht="24.75" customHeight="1" thickBot="1">
      <c r="A96" s="58" t="s">
        <v>18</v>
      </c>
      <c r="B96" s="62" t="s">
        <v>191</v>
      </c>
      <c r="C96" s="59" t="s">
        <v>192</v>
      </c>
      <c r="D96" s="77"/>
      <c r="E96" s="143" t="s">
        <v>318</v>
      </c>
      <c r="F96" s="143" t="s">
        <v>318</v>
      </c>
      <c r="G96" s="143" t="s">
        <v>318</v>
      </c>
      <c r="H96" s="143" t="s">
        <v>318</v>
      </c>
      <c r="I96" s="143" t="s">
        <v>318</v>
      </c>
      <c r="J96" s="143" t="s">
        <v>318</v>
      </c>
      <c r="K96" s="143" t="s">
        <v>318</v>
      </c>
      <c r="L96" s="168" t="s">
        <v>318</v>
      </c>
      <c r="M96" s="143" t="s">
        <v>318</v>
      </c>
      <c r="N96" s="143" t="s">
        <v>41</v>
      </c>
      <c r="O96" s="143" t="s">
        <v>41</v>
      </c>
      <c r="P96" s="143" t="s">
        <v>41</v>
      </c>
      <c r="Q96" s="143" t="s">
        <v>41</v>
      </c>
      <c r="R96" s="143" t="s">
        <v>41</v>
      </c>
      <c r="S96" s="143" t="s">
        <v>41</v>
      </c>
      <c r="T96" s="143" t="s">
        <v>41</v>
      </c>
      <c r="U96" s="143" t="s">
        <v>318</v>
      </c>
      <c r="V96" s="143" t="s">
        <v>41</v>
      </c>
      <c r="W96" s="143" t="s">
        <v>41</v>
      </c>
      <c r="X96" s="143" t="s">
        <v>41</v>
      </c>
      <c r="Y96" s="143" t="s">
        <v>41</v>
      </c>
      <c r="Z96" s="143" t="s">
        <v>41</v>
      </c>
      <c r="AA96" s="143" t="s">
        <v>41</v>
      </c>
      <c r="AB96" s="143" t="s">
        <v>41</v>
      </c>
      <c r="AC96" s="143" t="s">
        <v>318</v>
      </c>
      <c r="AD96" s="143" t="s">
        <v>318</v>
      </c>
      <c r="AE96" s="180"/>
      <c r="AF96" s="143" t="s">
        <v>41</v>
      </c>
      <c r="AG96" s="143" t="s">
        <v>41</v>
      </c>
      <c r="AH96" s="143" t="s">
        <v>41</v>
      </c>
      <c r="AI96" s="143" t="s">
        <v>41</v>
      </c>
      <c r="AJ96" s="143" t="s">
        <v>41</v>
      </c>
      <c r="AK96" s="143" t="s">
        <v>41</v>
      </c>
      <c r="AL96" s="61" t="s">
        <v>41</v>
      </c>
    </row>
    <row r="97" spans="1:38" s="9" customFormat="1" ht="24.75" customHeight="1" thickBot="1">
      <c r="A97" s="58" t="s">
        <v>18</v>
      </c>
      <c r="B97" s="62" t="s">
        <v>193</v>
      </c>
      <c r="C97" s="59" t="s">
        <v>194</v>
      </c>
      <c r="D97" s="77"/>
      <c r="E97" s="143" t="s">
        <v>41</v>
      </c>
      <c r="F97" s="143" t="s">
        <v>41</v>
      </c>
      <c r="G97" s="143" t="s">
        <v>41</v>
      </c>
      <c r="H97" s="143" t="s">
        <v>41</v>
      </c>
      <c r="I97" s="143" t="s">
        <v>41</v>
      </c>
      <c r="J97" s="143" t="s">
        <v>41</v>
      </c>
      <c r="K97" s="143" t="s">
        <v>41</v>
      </c>
      <c r="L97" s="168" t="s">
        <v>41</v>
      </c>
      <c r="M97" s="143" t="s">
        <v>41</v>
      </c>
      <c r="N97" s="143" t="s">
        <v>318</v>
      </c>
      <c r="O97" s="143" t="s">
        <v>318</v>
      </c>
      <c r="P97" s="143" t="s">
        <v>318</v>
      </c>
      <c r="Q97" s="143" t="s">
        <v>318</v>
      </c>
      <c r="R97" s="143" t="s">
        <v>318</v>
      </c>
      <c r="S97" s="143" t="s">
        <v>318</v>
      </c>
      <c r="T97" s="143" t="s">
        <v>318</v>
      </c>
      <c r="U97" s="143" t="s">
        <v>318</v>
      </c>
      <c r="V97" s="143" t="s">
        <v>318</v>
      </c>
      <c r="W97" s="143" t="s">
        <v>41</v>
      </c>
      <c r="X97" s="143" t="s">
        <v>41</v>
      </c>
      <c r="Y97" s="143" t="s">
        <v>41</v>
      </c>
      <c r="Z97" s="143" t="s">
        <v>41</v>
      </c>
      <c r="AA97" s="143" t="s">
        <v>41</v>
      </c>
      <c r="AB97" s="143" t="s">
        <v>41</v>
      </c>
      <c r="AC97" s="143" t="s">
        <v>318</v>
      </c>
      <c r="AD97" s="143" t="s">
        <v>318</v>
      </c>
      <c r="AE97" s="180"/>
      <c r="AF97" s="143" t="s">
        <v>41</v>
      </c>
      <c r="AG97" s="143" t="s">
        <v>41</v>
      </c>
      <c r="AH97" s="143" t="s">
        <v>41</v>
      </c>
      <c r="AI97" s="143" t="s">
        <v>41</v>
      </c>
      <c r="AJ97" s="143" t="s">
        <v>41</v>
      </c>
      <c r="AK97" s="143" t="s">
        <v>41</v>
      </c>
      <c r="AL97" s="61" t="s">
        <v>41</v>
      </c>
    </row>
    <row r="98" spans="1:38" s="9" customFormat="1" ht="24.75" customHeight="1" thickBot="1">
      <c r="A98" s="58" t="s">
        <v>18</v>
      </c>
      <c r="B98" s="62" t="s">
        <v>195</v>
      </c>
      <c r="C98" s="65" t="s">
        <v>196</v>
      </c>
      <c r="D98" s="77"/>
      <c r="E98" s="143" t="s">
        <v>41</v>
      </c>
      <c r="F98" s="143" t="s">
        <v>41</v>
      </c>
      <c r="G98" s="143" t="s">
        <v>41</v>
      </c>
      <c r="H98" s="143" t="s">
        <v>41</v>
      </c>
      <c r="I98" s="143">
        <v>0.66938638000000006</v>
      </c>
      <c r="J98" s="143">
        <v>6.693863799999999</v>
      </c>
      <c r="K98" s="143">
        <v>16.704473749999998</v>
      </c>
      <c r="L98" s="168" t="s">
        <v>41</v>
      </c>
      <c r="M98" s="143" t="s">
        <v>41</v>
      </c>
      <c r="N98" s="143" t="s">
        <v>41</v>
      </c>
      <c r="O98" s="143" t="s">
        <v>41</v>
      </c>
      <c r="P98" s="143" t="s">
        <v>41</v>
      </c>
      <c r="Q98" s="143" t="s">
        <v>41</v>
      </c>
      <c r="R98" s="143" t="s">
        <v>41</v>
      </c>
      <c r="S98" s="143" t="s">
        <v>41</v>
      </c>
      <c r="T98" s="143" t="s">
        <v>41</v>
      </c>
      <c r="U98" s="143" t="s">
        <v>318</v>
      </c>
      <c r="V98" s="143" t="s">
        <v>41</v>
      </c>
      <c r="W98" s="143" t="s">
        <v>41</v>
      </c>
      <c r="X98" s="143" t="s">
        <v>41</v>
      </c>
      <c r="Y98" s="143" t="s">
        <v>41</v>
      </c>
      <c r="Z98" s="143" t="s">
        <v>41</v>
      </c>
      <c r="AA98" s="143" t="s">
        <v>41</v>
      </c>
      <c r="AB98" s="143" t="s">
        <v>41</v>
      </c>
      <c r="AC98" s="143" t="s">
        <v>41</v>
      </c>
      <c r="AD98" s="143" t="s">
        <v>41</v>
      </c>
      <c r="AE98" s="180"/>
      <c r="AF98" s="143" t="s">
        <v>41</v>
      </c>
      <c r="AG98" s="143" t="s">
        <v>41</v>
      </c>
      <c r="AH98" s="143" t="s">
        <v>41</v>
      </c>
      <c r="AI98" s="143" t="s">
        <v>41</v>
      </c>
      <c r="AJ98" s="143" t="s">
        <v>41</v>
      </c>
      <c r="AK98" s="143" t="s">
        <v>41</v>
      </c>
      <c r="AL98" s="61" t="s">
        <v>41</v>
      </c>
    </row>
    <row r="99" spans="1:38" s="9" customFormat="1" ht="24.75" customHeight="1" thickBot="1">
      <c r="A99" s="58" t="s">
        <v>197</v>
      </c>
      <c r="B99" s="58" t="s">
        <v>198</v>
      </c>
      <c r="C99" s="59" t="s">
        <v>199</v>
      </c>
      <c r="D99" s="77"/>
      <c r="E99" s="143">
        <v>0.81209925442948538</v>
      </c>
      <c r="F99" s="143">
        <v>41.269918750000002</v>
      </c>
      <c r="G99" s="143" t="s">
        <v>41</v>
      </c>
      <c r="H99" s="143">
        <v>36.57642812822327</v>
      </c>
      <c r="I99" s="143">
        <v>1.2320499999999999</v>
      </c>
      <c r="J99" s="143">
        <v>1.8931500000000001</v>
      </c>
      <c r="K99" s="143">
        <v>4.1468999999999996</v>
      </c>
      <c r="L99" s="168" t="s">
        <v>41</v>
      </c>
      <c r="M99" s="143" t="s">
        <v>41</v>
      </c>
      <c r="N99" s="143" t="s">
        <v>41</v>
      </c>
      <c r="O99" s="143" t="s">
        <v>41</v>
      </c>
      <c r="P99" s="143" t="s">
        <v>41</v>
      </c>
      <c r="Q99" s="143" t="s">
        <v>41</v>
      </c>
      <c r="R99" s="143" t="s">
        <v>41</v>
      </c>
      <c r="S99" s="143" t="s">
        <v>41</v>
      </c>
      <c r="T99" s="143" t="s">
        <v>41</v>
      </c>
      <c r="U99" s="143" t="s">
        <v>318</v>
      </c>
      <c r="V99" s="143" t="s">
        <v>41</v>
      </c>
      <c r="W99" s="143" t="s">
        <v>41</v>
      </c>
      <c r="X99" s="143" t="s">
        <v>41</v>
      </c>
      <c r="Y99" s="143" t="s">
        <v>41</v>
      </c>
      <c r="Z99" s="143" t="s">
        <v>41</v>
      </c>
      <c r="AA99" s="143" t="s">
        <v>41</v>
      </c>
      <c r="AB99" s="143" t="s">
        <v>41</v>
      </c>
      <c r="AC99" s="143" t="s">
        <v>41</v>
      </c>
      <c r="AD99" s="143" t="s">
        <v>41</v>
      </c>
      <c r="AE99" s="180"/>
      <c r="AF99" s="143" t="s">
        <v>41</v>
      </c>
      <c r="AG99" s="143" t="s">
        <v>41</v>
      </c>
      <c r="AH99" s="143" t="s">
        <v>41</v>
      </c>
      <c r="AI99" s="143" t="s">
        <v>41</v>
      </c>
      <c r="AJ99" s="143" t="s">
        <v>41</v>
      </c>
      <c r="AK99" s="143">
        <v>3005</v>
      </c>
      <c r="AL99" s="61" t="s">
        <v>392</v>
      </c>
    </row>
    <row r="100" spans="1:38" s="9" customFormat="1" ht="24.75" customHeight="1" thickBot="1">
      <c r="A100" s="58" t="s">
        <v>197</v>
      </c>
      <c r="B100" s="58" t="s">
        <v>200</v>
      </c>
      <c r="C100" s="59" t="s">
        <v>201</v>
      </c>
      <c r="D100" s="77"/>
      <c r="E100" s="143">
        <v>0.34411187146803485</v>
      </c>
      <c r="F100" s="143">
        <v>15.9769305</v>
      </c>
      <c r="G100" s="143" t="s">
        <v>41</v>
      </c>
      <c r="H100" s="143">
        <v>15.024403393029745</v>
      </c>
      <c r="I100" s="143">
        <v>0.38661820967623878</v>
      </c>
      <c r="J100" s="143">
        <v>0.59300253830482841</v>
      </c>
      <c r="K100" s="143">
        <v>1.2832294052382462</v>
      </c>
      <c r="L100" s="168" t="s">
        <v>41</v>
      </c>
      <c r="M100" s="143" t="s">
        <v>41</v>
      </c>
      <c r="N100" s="143" t="s">
        <v>41</v>
      </c>
      <c r="O100" s="143" t="s">
        <v>41</v>
      </c>
      <c r="P100" s="143" t="s">
        <v>41</v>
      </c>
      <c r="Q100" s="143" t="s">
        <v>41</v>
      </c>
      <c r="R100" s="143" t="s">
        <v>41</v>
      </c>
      <c r="S100" s="143" t="s">
        <v>41</v>
      </c>
      <c r="T100" s="143" t="s">
        <v>41</v>
      </c>
      <c r="U100" s="143" t="s">
        <v>318</v>
      </c>
      <c r="V100" s="143" t="s">
        <v>41</v>
      </c>
      <c r="W100" s="143" t="s">
        <v>41</v>
      </c>
      <c r="X100" s="143" t="s">
        <v>41</v>
      </c>
      <c r="Y100" s="143" t="s">
        <v>41</v>
      </c>
      <c r="Z100" s="143" t="s">
        <v>41</v>
      </c>
      <c r="AA100" s="143" t="s">
        <v>41</v>
      </c>
      <c r="AB100" s="143" t="s">
        <v>41</v>
      </c>
      <c r="AC100" s="143" t="s">
        <v>41</v>
      </c>
      <c r="AD100" s="143" t="s">
        <v>41</v>
      </c>
      <c r="AE100" s="180"/>
      <c r="AF100" s="143" t="s">
        <v>41</v>
      </c>
      <c r="AG100" s="143" t="s">
        <v>41</v>
      </c>
      <c r="AH100" s="143" t="s">
        <v>41</v>
      </c>
      <c r="AI100" s="143" t="s">
        <v>41</v>
      </c>
      <c r="AJ100" s="143" t="s">
        <v>41</v>
      </c>
      <c r="AK100" s="143">
        <v>2729</v>
      </c>
      <c r="AL100" s="61" t="s">
        <v>392</v>
      </c>
    </row>
    <row r="101" spans="1:38" s="9" customFormat="1" ht="24.75" customHeight="1" thickBot="1">
      <c r="A101" s="58" t="s">
        <v>197</v>
      </c>
      <c r="B101" s="58" t="s">
        <v>202</v>
      </c>
      <c r="C101" s="59" t="s">
        <v>203</v>
      </c>
      <c r="D101" s="77"/>
      <c r="E101" s="143">
        <v>9.5407497260273956E-3</v>
      </c>
      <c r="F101" s="143">
        <v>6.4569750000000009E-2</v>
      </c>
      <c r="G101" s="143" t="s">
        <v>41</v>
      </c>
      <c r="H101" s="143">
        <v>0.31941115146105153</v>
      </c>
      <c r="I101" s="143">
        <v>6.8600000000000006E-3</v>
      </c>
      <c r="J101" s="143">
        <v>2.0579999999999998E-2</v>
      </c>
      <c r="K101" s="143">
        <v>4.802E-2</v>
      </c>
      <c r="L101" s="168" t="s">
        <v>41</v>
      </c>
      <c r="M101" s="143" t="s">
        <v>41</v>
      </c>
      <c r="N101" s="143" t="s">
        <v>41</v>
      </c>
      <c r="O101" s="143" t="s">
        <v>41</v>
      </c>
      <c r="P101" s="143" t="s">
        <v>41</v>
      </c>
      <c r="Q101" s="143" t="s">
        <v>41</v>
      </c>
      <c r="R101" s="143" t="s">
        <v>41</v>
      </c>
      <c r="S101" s="143" t="s">
        <v>41</v>
      </c>
      <c r="T101" s="143" t="s">
        <v>41</v>
      </c>
      <c r="U101" s="143" t="s">
        <v>318</v>
      </c>
      <c r="V101" s="143" t="s">
        <v>41</v>
      </c>
      <c r="W101" s="143" t="s">
        <v>41</v>
      </c>
      <c r="X101" s="143" t="s">
        <v>41</v>
      </c>
      <c r="Y101" s="143" t="s">
        <v>41</v>
      </c>
      <c r="Z101" s="143" t="s">
        <v>41</v>
      </c>
      <c r="AA101" s="143" t="s">
        <v>41</v>
      </c>
      <c r="AB101" s="143" t="s">
        <v>41</v>
      </c>
      <c r="AC101" s="143" t="s">
        <v>41</v>
      </c>
      <c r="AD101" s="143" t="s">
        <v>41</v>
      </c>
      <c r="AE101" s="180"/>
      <c r="AF101" s="143" t="s">
        <v>41</v>
      </c>
      <c r="AG101" s="143" t="s">
        <v>41</v>
      </c>
      <c r="AH101" s="143" t="s">
        <v>41</v>
      </c>
      <c r="AI101" s="143" t="s">
        <v>41</v>
      </c>
      <c r="AJ101" s="143" t="s">
        <v>41</v>
      </c>
      <c r="AK101" s="143">
        <v>343</v>
      </c>
      <c r="AL101" s="61" t="s">
        <v>392</v>
      </c>
    </row>
    <row r="102" spans="1:38" s="9" customFormat="1" ht="24.75" customHeight="1" thickBot="1">
      <c r="A102" s="58" t="s">
        <v>197</v>
      </c>
      <c r="B102" s="58" t="s">
        <v>204</v>
      </c>
      <c r="C102" s="59" t="s">
        <v>447</v>
      </c>
      <c r="D102" s="77"/>
      <c r="E102" s="143">
        <v>0.75364427845501392</v>
      </c>
      <c r="F102" s="143">
        <v>11.299633</v>
      </c>
      <c r="G102" s="143" t="s">
        <v>41</v>
      </c>
      <c r="H102" s="143">
        <v>51.560598245668693</v>
      </c>
      <c r="I102" s="143">
        <v>0.10932006799999999</v>
      </c>
      <c r="J102" s="143">
        <v>2.4448755100000006</v>
      </c>
      <c r="K102" s="143">
        <v>17.241067690000001</v>
      </c>
      <c r="L102" s="168" t="s">
        <v>41</v>
      </c>
      <c r="M102" s="143" t="s">
        <v>41</v>
      </c>
      <c r="N102" s="143" t="s">
        <v>41</v>
      </c>
      <c r="O102" s="143" t="s">
        <v>41</v>
      </c>
      <c r="P102" s="143" t="s">
        <v>41</v>
      </c>
      <c r="Q102" s="143" t="s">
        <v>41</v>
      </c>
      <c r="R102" s="143" t="s">
        <v>41</v>
      </c>
      <c r="S102" s="143" t="s">
        <v>41</v>
      </c>
      <c r="T102" s="143" t="s">
        <v>41</v>
      </c>
      <c r="U102" s="143" t="s">
        <v>318</v>
      </c>
      <c r="V102" s="143" t="s">
        <v>41</v>
      </c>
      <c r="W102" s="143" t="s">
        <v>41</v>
      </c>
      <c r="X102" s="143" t="s">
        <v>41</v>
      </c>
      <c r="Y102" s="143" t="s">
        <v>41</v>
      </c>
      <c r="Z102" s="143" t="s">
        <v>41</v>
      </c>
      <c r="AA102" s="143" t="s">
        <v>41</v>
      </c>
      <c r="AB102" s="143" t="s">
        <v>41</v>
      </c>
      <c r="AC102" s="143" t="s">
        <v>41</v>
      </c>
      <c r="AD102" s="143" t="s">
        <v>41</v>
      </c>
      <c r="AE102" s="180"/>
      <c r="AF102" s="143" t="s">
        <v>41</v>
      </c>
      <c r="AG102" s="143" t="s">
        <v>41</v>
      </c>
      <c r="AH102" s="143" t="s">
        <v>41</v>
      </c>
      <c r="AI102" s="143" t="s">
        <v>41</v>
      </c>
      <c r="AJ102" s="143" t="s">
        <v>41</v>
      </c>
      <c r="AK102" s="143">
        <v>17105</v>
      </c>
      <c r="AL102" s="61" t="s">
        <v>392</v>
      </c>
    </row>
    <row r="103" spans="1:38" s="9" customFormat="1" ht="24.75" customHeight="1" thickBot="1">
      <c r="A103" s="58" t="s">
        <v>197</v>
      </c>
      <c r="B103" s="58" t="s">
        <v>205</v>
      </c>
      <c r="C103" s="59" t="s">
        <v>206</v>
      </c>
      <c r="D103" s="77"/>
      <c r="E103" s="143" t="s">
        <v>67</v>
      </c>
      <c r="F103" s="143" t="s">
        <v>41</v>
      </c>
      <c r="G103" s="143" t="s">
        <v>41</v>
      </c>
      <c r="H103" s="143" t="s">
        <v>67</v>
      </c>
      <c r="I103" s="143" t="s">
        <v>67</v>
      </c>
      <c r="J103" s="143" t="s">
        <v>67</v>
      </c>
      <c r="K103" s="143" t="s">
        <v>67</v>
      </c>
      <c r="L103" s="168" t="s">
        <v>41</v>
      </c>
      <c r="M103" s="143" t="s">
        <v>41</v>
      </c>
      <c r="N103" s="143" t="s">
        <v>41</v>
      </c>
      <c r="O103" s="143" t="s">
        <v>41</v>
      </c>
      <c r="P103" s="143" t="s">
        <v>41</v>
      </c>
      <c r="Q103" s="143" t="s">
        <v>41</v>
      </c>
      <c r="R103" s="143" t="s">
        <v>41</v>
      </c>
      <c r="S103" s="143" t="s">
        <v>41</v>
      </c>
      <c r="T103" s="143" t="s">
        <v>41</v>
      </c>
      <c r="U103" s="143" t="s">
        <v>318</v>
      </c>
      <c r="V103" s="143" t="s">
        <v>41</v>
      </c>
      <c r="W103" s="143" t="s">
        <v>41</v>
      </c>
      <c r="X103" s="143" t="s">
        <v>41</v>
      </c>
      <c r="Y103" s="143" t="s">
        <v>41</v>
      </c>
      <c r="Z103" s="143" t="s">
        <v>41</v>
      </c>
      <c r="AA103" s="143" t="s">
        <v>41</v>
      </c>
      <c r="AB103" s="143" t="s">
        <v>41</v>
      </c>
      <c r="AC103" s="143" t="s">
        <v>41</v>
      </c>
      <c r="AD103" s="143" t="s">
        <v>41</v>
      </c>
      <c r="AE103" s="180"/>
      <c r="AF103" s="143" t="s">
        <v>41</v>
      </c>
      <c r="AG103" s="143" t="s">
        <v>41</v>
      </c>
      <c r="AH103" s="143" t="s">
        <v>41</v>
      </c>
      <c r="AI103" s="143" t="s">
        <v>41</v>
      </c>
      <c r="AJ103" s="143" t="s">
        <v>41</v>
      </c>
      <c r="AK103" s="143" t="s">
        <v>67</v>
      </c>
      <c r="AL103" s="61" t="s">
        <v>392</v>
      </c>
    </row>
    <row r="104" spans="1:38" s="9" customFormat="1" ht="24.75" customHeight="1" thickBot="1">
      <c r="A104" s="58" t="s">
        <v>197</v>
      </c>
      <c r="B104" s="58" t="s">
        <v>207</v>
      </c>
      <c r="C104" s="59" t="s">
        <v>208</v>
      </c>
      <c r="D104" s="77"/>
      <c r="E104" s="143">
        <v>3.8831241884242657E-3</v>
      </c>
      <c r="F104" s="143">
        <v>9.5677734899999992E-2</v>
      </c>
      <c r="G104" s="143" t="s">
        <v>41</v>
      </c>
      <c r="H104" s="143">
        <v>0.14150714135322109</v>
      </c>
      <c r="I104" s="143">
        <v>3.4394799999999995E-3</v>
      </c>
      <c r="J104" s="143">
        <v>1.0318439999999998E-2</v>
      </c>
      <c r="K104" s="143">
        <v>2.4076360000000002E-2</v>
      </c>
      <c r="L104" s="168" t="s">
        <v>41</v>
      </c>
      <c r="M104" s="143" t="s">
        <v>41</v>
      </c>
      <c r="N104" s="143" t="s">
        <v>41</v>
      </c>
      <c r="O104" s="143" t="s">
        <v>41</v>
      </c>
      <c r="P104" s="143" t="s">
        <v>41</v>
      </c>
      <c r="Q104" s="143" t="s">
        <v>41</v>
      </c>
      <c r="R104" s="143" t="s">
        <v>41</v>
      </c>
      <c r="S104" s="143" t="s">
        <v>41</v>
      </c>
      <c r="T104" s="143" t="s">
        <v>41</v>
      </c>
      <c r="U104" s="143" t="s">
        <v>318</v>
      </c>
      <c r="V104" s="143" t="s">
        <v>41</v>
      </c>
      <c r="W104" s="143" t="s">
        <v>41</v>
      </c>
      <c r="X104" s="143" t="s">
        <v>41</v>
      </c>
      <c r="Y104" s="143" t="s">
        <v>41</v>
      </c>
      <c r="Z104" s="143" t="s">
        <v>41</v>
      </c>
      <c r="AA104" s="143" t="s">
        <v>41</v>
      </c>
      <c r="AB104" s="143" t="s">
        <v>41</v>
      </c>
      <c r="AC104" s="143" t="s">
        <v>41</v>
      </c>
      <c r="AD104" s="143" t="s">
        <v>41</v>
      </c>
      <c r="AE104" s="180"/>
      <c r="AF104" s="143" t="s">
        <v>41</v>
      </c>
      <c r="AG104" s="143" t="s">
        <v>41</v>
      </c>
      <c r="AH104" s="143" t="s">
        <v>41</v>
      </c>
      <c r="AI104" s="143" t="s">
        <v>41</v>
      </c>
      <c r="AJ104" s="143" t="s">
        <v>41</v>
      </c>
      <c r="AK104" s="143">
        <v>171.97399999999999</v>
      </c>
      <c r="AL104" s="61" t="s">
        <v>392</v>
      </c>
    </row>
    <row r="105" spans="1:38" s="9" customFormat="1" ht="24.75" customHeight="1" thickBot="1">
      <c r="A105" s="58" t="s">
        <v>197</v>
      </c>
      <c r="B105" s="58" t="s">
        <v>209</v>
      </c>
      <c r="C105" s="59" t="s">
        <v>210</v>
      </c>
      <c r="D105" s="77"/>
      <c r="E105" s="143">
        <v>3.9534125479902253E-2</v>
      </c>
      <c r="F105" s="143">
        <v>2.5734345000000003</v>
      </c>
      <c r="G105" s="143" t="s">
        <v>41</v>
      </c>
      <c r="H105" s="143">
        <v>1.9619600445205472</v>
      </c>
      <c r="I105" s="143">
        <v>7.6440000000000008E-2</v>
      </c>
      <c r="J105" s="143">
        <v>0.12012</v>
      </c>
      <c r="K105" s="143">
        <v>0.26207999999999998</v>
      </c>
      <c r="L105" s="168" t="s">
        <v>41</v>
      </c>
      <c r="M105" s="143" t="s">
        <v>41</v>
      </c>
      <c r="N105" s="143" t="s">
        <v>41</v>
      </c>
      <c r="O105" s="143" t="s">
        <v>41</v>
      </c>
      <c r="P105" s="143" t="s">
        <v>41</v>
      </c>
      <c r="Q105" s="143" t="s">
        <v>41</v>
      </c>
      <c r="R105" s="143" t="s">
        <v>41</v>
      </c>
      <c r="S105" s="143" t="s">
        <v>41</v>
      </c>
      <c r="T105" s="143" t="s">
        <v>41</v>
      </c>
      <c r="U105" s="143" t="s">
        <v>318</v>
      </c>
      <c r="V105" s="143" t="s">
        <v>41</v>
      </c>
      <c r="W105" s="143" t="s">
        <v>41</v>
      </c>
      <c r="X105" s="143" t="s">
        <v>41</v>
      </c>
      <c r="Y105" s="143" t="s">
        <v>41</v>
      </c>
      <c r="Z105" s="143" t="s">
        <v>41</v>
      </c>
      <c r="AA105" s="143" t="s">
        <v>41</v>
      </c>
      <c r="AB105" s="143" t="s">
        <v>41</v>
      </c>
      <c r="AC105" s="143" t="s">
        <v>41</v>
      </c>
      <c r="AD105" s="143" t="s">
        <v>41</v>
      </c>
      <c r="AE105" s="180"/>
      <c r="AF105" s="143" t="s">
        <v>41</v>
      </c>
      <c r="AG105" s="143" t="s">
        <v>41</v>
      </c>
      <c r="AH105" s="143" t="s">
        <v>41</v>
      </c>
      <c r="AI105" s="143" t="s">
        <v>41</v>
      </c>
      <c r="AJ105" s="143" t="s">
        <v>41</v>
      </c>
      <c r="AK105" s="143">
        <v>546</v>
      </c>
      <c r="AL105" s="61" t="s">
        <v>392</v>
      </c>
    </row>
    <row r="106" spans="1:38" s="9" customFormat="1" ht="24.75" customHeight="1" thickBot="1">
      <c r="A106" s="58" t="s">
        <v>197</v>
      </c>
      <c r="B106" s="58" t="s">
        <v>211</v>
      </c>
      <c r="C106" s="59" t="s">
        <v>212</v>
      </c>
      <c r="D106" s="77"/>
      <c r="E106" s="143" t="s">
        <v>67</v>
      </c>
      <c r="F106" s="143" t="s">
        <v>41</v>
      </c>
      <c r="G106" s="143" t="s">
        <v>41</v>
      </c>
      <c r="H106" s="143" t="s">
        <v>67</v>
      </c>
      <c r="I106" s="143" t="s">
        <v>67</v>
      </c>
      <c r="J106" s="143" t="s">
        <v>67</v>
      </c>
      <c r="K106" s="143" t="s">
        <v>67</v>
      </c>
      <c r="L106" s="168" t="s">
        <v>41</v>
      </c>
      <c r="M106" s="143" t="s">
        <v>41</v>
      </c>
      <c r="N106" s="143" t="s">
        <v>41</v>
      </c>
      <c r="O106" s="143" t="s">
        <v>41</v>
      </c>
      <c r="P106" s="143" t="s">
        <v>41</v>
      </c>
      <c r="Q106" s="143" t="s">
        <v>41</v>
      </c>
      <c r="R106" s="143" t="s">
        <v>41</v>
      </c>
      <c r="S106" s="143" t="s">
        <v>41</v>
      </c>
      <c r="T106" s="143" t="s">
        <v>41</v>
      </c>
      <c r="U106" s="143" t="s">
        <v>318</v>
      </c>
      <c r="V106" s="143" t="s">
        <v>41</v>
      </c>
      <c r="W106" s="143" t="s">
        <v>41</v>
      </c>
      <c r="X106" s="143" t="s">
        <v>41</v>
      </c>
      <c r="Y106" s="143" t="s">
        <v>41</v>
      </c>
      <c r="Z106" s="143" t="s">
        <v>41</v>
      </c>
      <c r="AA106" s="143" t="s">
        <v>41</v>
      </c>
      <c r="AB106" s="143" t="s">
        <v>41</v>
      </c>
      <c r="AC106" s="143" t="s">
        <v>41</v>
      </c>
      <c r="AD106" s="143" t="s">
        <v>41</v>
      </c>
      <c r="AE106" s="180"/>
      <c r="AF106" s="143" t="s">
        <v>41</v>
      </c>
      <c r="AG106" s="143" t="s">
        <v>41</v>
      </c>
      <c r="AH106" s="143" t="s">
        <v>41</v>
      </c>
      <c r="AI106" s="143" t="s">
        <v>41</v>
      </c>
      <c r="AJ106" s="143" t="s">
        <v>41</v>
      </c>
      <c r="AK106" s="143" t="s">
        <v>67</v>
      </c>
      <c r="AL106" s="61" t="s">
        <v>392</v>
      </c>
    </row>
    <row r="107" spans="1:38" s="9" customFormat="1" ht="24.75" customHeight="1" thickBot="1">
      <c r="A107" s="78" t="s">
        <v>197</v>
      </c>
      <c r="B107" s="58" t="s">
        <v>213</v>
      </c>
      <c r="C107" s="79" t="s">
        <v>448</v>
      </c>
      <c r="D107" s="77"/>
      <c r="E107" s="143">
        <v>0.10165148797694544</v>
      </c>
      <c r="F107" s="143">
        <v>9.1268218650718378</v>
      </c>
      <c r="G107" s="143" t="s">
        <v>41</v>
      </c>
      <c r="H107" s="143">
        <v>7.6336327899979004</v>
      </c>
      <c r="I107" s="143">
        <v>0.16594221572857887</v>
      </c>
      <c r="J107" s="143">
        <v>2.2125628763810519</v>
      </c>
      <c r="K107" s="143">
        <v>10.509673662809995</v>
      </c>
      <c r="L107" s="168" t="s">
        <v>41</v>
      </c>
      <c r="M107" s="143" t="s">
        <v>41</v>
      </c>
      <c r="N107" s="143" t="s">
        <v>41</v>
      </c>
      <c r="O107" s="143" t="s">
        <v>41</v>
      </c>
      <c r="P107" s="143" t="s">
        <v>41</v>
      </c>
      <c r="Q107" s="143" t="s">
        <v>41</v>
      </c>
      <c r="R107" s="143" t="s">
        <v>41</v>
      </c>
      <c r="S107" s="143" t="s">
        <v>41</v>
      </c>
      <c r="T107" s="143" t="s">
        <v>41</v>
      </c>
      <c r="U107" s="143" t="s">
        <v>318</v>
      </c>
      <c r="V107" s="143" t="s">
        <v>41</v>
      </c>
      <c r="W107" s="143" t="s">
        <v>41</v>
      </c>
      <c r="X107" s="143" t="s">
        <v>41</v>
      </c>
      <c r="Y107" s="143" t="s">
        <v>41</v>
      </c>
      <c r="Z107" s="143" t="s">
        <v>41</v>
      </c>
      <c r="AA107" s="143" t="s">
        <v>41</v>
      </c>
      <c r="AB107" s="143" t="s">
        <v>41</v>
      </c>
      <c r="AC107" s="143" t="s">
        <v>41</v>
      </c>
      <c r="AD107" s="143" t="s">
        <v>41</v>
      </c>
      <c r="AE107" s="180"/>
      <c r="AF107" s="143" t="s">
        <v>41</v>
      </c>
      <c r="AG107" s="143" t="s">
        <v>41</v>
      </c>
      <c r="AH107" s="143" t="s">
        <v>41</v>
      </c>
      <c r="AI107" s="143" t="s">
        <v>41</v>
      </c>
      <c r="AJ107" s="143" t="s">
        <v>41</v>
      </c>
      <c r="AK107" s="143">
        <v>55314.07190952629</v>
      </c>
      <c r="AL107" s="61" t="s">
        <v>392</v>
      </c>
    </row>
    <row r="108" spans="1:38" s="9" customFormat="1" ht="24.75" customHeight="1" thickBot="1">
      <c r="A108" s="78" t="s">
        <v>197</v>
      </c>
      <c r="B108" s="58" t="s">
        <v>214</v>
      </c>
      <c r="C108" s="79" t="s">
        <v>449</v>
      </c>
      <c r="D108" s="77"/>
      <c r="E108" s="143">
        <v>0.21210947050904636</v>
      </c>
      <c r="F108" s="143">
        <v>13.833226337546503</v>
      </c>
      <c r="G108" s="143" t="s">
        <v>41</v>
      </c>
      <c r="H108" s="143">
        <v>7.4232488548393754</v>
      </c>
      <c r="I108" s="143">
        <v>0.25617085810271301</v>
      </c>
      <c r="J108" s="143">
        <v>2.5617085810271303</v>
      </c>
      <c r="K108" s="143">
        <v>5.1234171620542606</v>
      </c>
      <c r="L108" s="168" t="s">
        <v>41</v>
      </c>
      <c r="M108" s="143" t="s">
        <v>41</v>
      </c>
      <c r="N108" s="143" t="s">
        <v>41</v>
      </c>
      <c r="O108" s="143" t="s">
        <v>41</v>
      </c>
      <c r="P108" s="143" t="s">
        <v>41</v>
      </c>
      <c r="Q108" s="143" t="s">
        <v>41</v>
      </c>
      <c r="R108" s="143" t="s">
        <v>41</v>
      </c>
      <c r="S108" s="143" t="s">
        <v>41</v>
      </c>
      <c r="T108" s="143" t="s">
        <v>41</v>
      </c>
      <c r="U108" s="143" t="s">
        <v>318</v>
      </c>
      <c r="V108" s="143" t="s">
        <v>41</v>
      </c>
      <c r="W108" s="143" t="s">
        <v>41</v>
      </c>
      <c r="X108" s="143" t="s">
        <v>41</v>
      </c>
      <c r="Y108" s="143" t="s">
        <v>41</v>
      </c>
      <c r="Z108" s="143" t="s">
        <v>41</v>
      </c>
      <c r="AA108" s="143" t="s">
        <v>41</v>
      </c>
      <c r="AB108" s="143" t="s">
        <v>41</v>
      </c>
      <c r="AC108" s="143" t="s">
        <v>41</v>
      </c>
      <c r="AD108" s="143" t="s">
        <v>41</v>
      </c>
      <c r="AE108" s="180"/>
      <c r="AF108" s="143" t="s">
        <v>41</v>
      </c>
      <c r="AG108" s="143" t="s">
        <v>41</v>
      </c>
      <c r="AH108" s="143" t="s">
        <v>41</v>
      </c>
      <c r="AI108" s="143" t="s">
        <v>41</v>
      </c>
      <c r="AJ108" s="143" t="s">
        <v>41</v>
      </c>
      <c r="AK108" s="143">
        <v>128085.42905135649</v>
      </c>
      <c r="AL108" s="61" t="s">
        <v>392</v>
      </c>
    </row>
    <row r="109" spans="1:38" s="9" customFormat="1" ht="24.75" customHeight="1" thickBot="1">
      <c r="A109" s="78" t="s">
        <v>197</v>
      </c>
      <c r="B109" s="58" t="s">
        <v>215</v>
      </c>
      <c r="C109" s="79" t="s">
        <v>450</v>
      </c>
      <c r="D109" s="77" t="s">
        <v>216</v>
      </c>
      <c r="E109" s="143" t="s">
        <v>461</v>
      </c>
      <c r="F109" s="143">
        <v>5.7575553070866148</v>
      </c>
      <c r="G109" s="143" t="s">
        <v>41</v>
      </c>
      <c r="H109" s="143" t="s">
        <v>461</v>
      </c>
      <c r="I109" s="143" t="s">
        <v>461</v>
      </c>
      <c r="J109" s="143" t="s">
        <v>461</v>
      </c>
      <c r="K109" s="143" t="s">
        <v>461</v>
      </c>
      <c r="L109" s="168" t="s">
        <v>41</v>
      </c>
      <c r="M109" s="143" t="s">
        <v>41</v>
      </c>
      <c r="N109" s="143" t="s">
        <v>41</v>
      </c>
      <c r="O109" s="143" t="s">
        <v>41</v>
      </c>
      <c r="P109" s="143" t="s">
        <v>41</v>
      </c>
      <c r="Q109" s="143" t="s">
        <v>41</v>
      </c>
      <c r="R109" s="143" t="s">
        <v>41</v>
      </c>
      <c r="S109" s="143" t="s">
        <v>41</v>
      </c>
      <c r="T109" s="143" t="s">
        <v>41</v>
      </c>
      <c r="U109" s="143" t="s">
        <v>318</v>
      </c>
      <c r="V109" s="143" t="s">
        <v>41</v>
      </c>
      <c r="W109" s="143" t="s">
        <v>41</v>
      </c>
      <c r="X109" s="143" t="s">
        <v>41</v>
      </c>
      <c r="Y109" s="143" t="s">
        <v>41</v>
      </c>
      <c r="Z109" s="143" t="s">
        <v>41</v>
      </c>
      <c r="AA109" s="143" t="s">
        <v>41</v>
      </c>
      <c r="AB109" s="143" t="s">
        <v>41</v>
      </c>
      <c r="AC109" s="143" t="s">
        <v>41</v>
      </c>
      <c r="AD109" s="143" t="s">
        <v>41</v>
      </c>
      <c r="AE109" s="180"/>
      <c r="AF109" s="143" t="s">
        <v>41</v>
      </c>
      <c r="AG109" s="143" t="s">
        <v>41</v>
      </c>
      <c r="AH109" s="143" t="s">
        <v>41</v>
      </c>
      <c r="AI109" s="143" t="s">
        <v>41</v>
      </c>
      <c r="AJ109" s="143" t="s">
        <v>41</v>
      </c>
      <c r="AK109" s="143" t="s">
        <v>461</v>
      </c>
      <c r="AL109" s="61" t="s">
        <v>392</v>
      </c>
    </row>
    <row r="110" spans="1:38" s="9" customFormat="1" ht="24.75" customHeight="1" thickBot="1">
      <c r="A110" s="78" t="s">
        <v>197</v>
      </c>
      <c r="B110" s="58" t="s">
        <v>216</v>
      </c>
      <c r="C110" s="80" t="s">
        <v>451</v>
      </c>
      <c r="D110" s="77"/>
      <c r="E110" s="143">
        <v>0.2575918144108636</v>
      </c>
      <c r="F110" s="143">
        <v>3.5921028143612581</v>
      </c>
      <c r="G110" s="143" t="s">
        <v>41</v>
      </c>
      <c r="H110" s="143">
        <v>9.0225577313331708</v>
      </c>
      <c r="I110" s="143">
        <v>0.50474077986128985</v>
      </c>
      <c r="J110" s="143">
        <v>3.251435224258961</v>
      </c>
      <c r="K110" s="143">
        <v>3.251435224258961</v>
      </c>
      <c r="L110" s="168" t="s">
        <v>41</v>
      </c>
      <c r="M110" s="143" t="s">
        <v>41</v>
      </c>
      <c r="N110" s="143" t="s">
        <v>41</v>
      </c>
      <c r="O110" s="143" t="s">
        <v>41</v>
      </c>
      <c r="P110" s="143" t="s">
        <v>41</v>
      </c>
      <c r="Q110" s="143" t="s">
        <v>41</v>
      </c>
      <c r="R110" s="143" t="s">
        <v>41</v>
      </c>
      <c r="S110" s="143" t="s">
        <v>41</v>
      </c>
      <c r="T110" s="143" t="s">
        <v>41</v>
      </c>
      <c r="U110" s="143" t="s">
        <v>318</v>
      </c>
      <c r="V110" s="143" t="s">
        <v>41</v>
      </c>
      <c r="W110" s="143" t="s">
        <v>41</v>
      </c>
      <c r="X110" s="143" t="s">
        <v>41</v>
      </c>
      <c r="Y110" s="143" t="s">
        <v>41</v>
      </c>
      <c r="Z110" s="143" t="s">
        <v>41</v>
      </c>
      <c r="AA110" s="143" t="s">
        <v>41</v>
      </c>
      <c r="AB110" s="143" t="s">
        <v>41</v>
      </c>
      <c r="AC110" s="143" t="s">
        <v>41</v>
      </c>
      <c r="AD110" s="143" t="s">
        <v>41</v>
      </c>
      <c r="AE110" s="180"/>
      <c r="AF110" s="143" t="s">
        <v>41</v>
      </c>
      <c r="AG110" s="143" t="s">
        <v>41</v>
      </c>
      <c r="AH110" s="143" t="s">
        <v>41</v>
      </c>
      <c r="AI110" s="143" t="s">
        <v>41</v>
      </c>
      <c r="AJ110" s="143" t="s">
        <v>41</v>
      </c>
      <c r="AK110" s="143">
        <v>22809.648668326725</v>
      </c>
      <c r="AL110" s="61" t="s">
        <v>392</v>
      </c>
    </row>
    <row r="111" spans="1:38" s="9" customFormat="1" ht="24.75" customHeight="1" thickBot="1">
      <c r="A111" s="58" t="s">
        <v>197</v>
      </c>
      <c r="B111" s="58" t="s">
        <v>217</v>
      </c>
      <c r="C111" s="59" t="s">
        <v>218</v>
      </c>
      <c r="D111" s="77"/>
      <c r="E111" s="143">
        <v>7.1571300000000004E-5</v>
      </c>
      <c r="F111" s="143">
        <v>0.51658583050000006</v>
      </c>
      <c r="G111" s="143" t="s">
        <v>41</v>
      </c>
      <c r="H111" s="143">
        <v>4.771420000000001E-3</v>
      </c>
      <c r="I111" s="143">
        <v>9.5428400000000012E-4</v>
      </c>
      <c r="J111" s="143">
        <v>1.9085680000000002E-3</v>
      </c>
      <c r="K111" s="143">
        <v>4.2942780000000003E-3</v>
      </c>
      <c r="L111" s="168" t="s">
        <v>41</v>
      </c>
      <c r="M111" s="143" t="s">
        <v>41</v>
      </c>
      <c r="N111" s="143" t="s">
        <v>41</v>
      </c>
      <c r="O111" s="143" t="s">
        <v>41</v>
      </c>
      <c r="P111" s="143" t="s">
        <v>41</v>
      </c>
      <c r="Q111" s="143" t="s">
        <v>41</v>
      </c>
      <c r="R111" s="143" t="s">
        <v>41</v>
      </c>
      <c r="S111" s="143" t="s">
        <v>41</v>
      </c>
      <c r="T111" s="143" t="s">
        <v>41</v>
      </c>
      <c r="U111" s="143" t="s">
        <v>318</v>
      </c>
      <c r="V111" s="143" t="s">
        <v>41</v>
      </c>
      <c r="W111" s="143" t="s">
        <v>41</v>
      </c>
      <c r="X111" s="143" t="s">
        <v>41</v>
      </c>
      <c r="Y111" s="143" t="s">
        <v>41</v>
      </c>
      <c r="Z111" s="143" t="s">
        <v>41</v>
      </c>
      <c r="AA111" s="143" t="s">
        <v>41</v>
      </c>
      <c r="AB111" s="143" t="s">
        <v>41</v>
      </c>
      <c r="AC111" s="143" t="s">
        <v>41</v>
      </c>
      <c r="AD111" s="143" t="s">
        <v>41</v>
      </c>
      <c r="AE111" s="180"/>
      <c r="AF111" s="143" t="s">
        <v>41</v>
      </c>
      <c r="AG111" s="143" t="s">
        <v>41</v>
      </c>
      <c r="AH111" s="143" t="s">
        <v>41</v>
      </c>
      <c r="AI111" s="143" t="s">
        <v>41</v>
      </c>
      <c r="AJ111" s="143" t="s">
        <v>41</v>
      </c>
      <c r="AK111" s="143" t="s">
        <v>41</v>
      </c>
      <c r="AL111" s="61" t="s">
        <v>392</v>
      </c>
    </row>
    <row r="112" spans="1:38" s="9" customFormat="1" ht="24.75" customHeight="1" thickBot="1">
      <c r="A112" s="58" t="s">
        <v>219</v>
      </c>
      <c r="B112" s="58" t="s">
        <v>220</v>
      </c>
      <c r="C112" s="59" t="s">
        <v>221</v>
      </c>
      <c r="D112" s="60"/>
      <c r="E112" s="143">
        <v>35.680666666666667</v>
      </c>
      <c r="F112" s="143" t="s">
        <v>41</v>
      </c>
      <c r="G112" s="143" t="s">
        <v>41</v>
      </c>
      <c r="H112" s="143">
        <v>48.140260000000005</v>
      </c>
      <c r="I112" s="143" t="s">
        <v>41</v>
      </c>
      <c r="J112" s="143" t="s">
        <v>41</v>
      </c>
      <c r="K112" s="143" t="s">
        <v>41</v>
      </c>
      <c r="L112" s="168" t="s">
        <v>41</v>
      </c>
      <c r="M112" s="143" t="s">
        <v>41</v>
      </c>
      <c r="N112" s="143" t="s">
        <v>41</v>
      </c>
      <c r="O112" s="143" t="s">
        <v>41</v>
      </c>
      <c r="P112" s="143" t="s">
        <v>41</v>
      </c>
      <c r="Q112" s="143" t="s">
        <v>41</v>
      </c>
      <c r="R112" s="143" t="s">
        <v>41</v>
      </c>
      <c r="S112" s="143" t="s">
        <v>41</v>
      </c>
      <c r="T112" s="143" t="s">
        <v>41</v>
      </c>
      <c r="U112" s="143" t="s">
        <v>318</v>
      </c>
      <c r="V112" s="143" t="s">
        <v>41</v>
      </c>
      <c r="W112" s="143" t="s">
        <v>41</v>
      </c>
      <c r="X112" s="143" t="s">
        <v>41</v>
      </c>
      <c r="Y112" s="143" t="s">
        <v>41</v>
      </c>
      <c r="Z112" s="143" t="s">
        <v>41</v>
      </c>
      <c r="AA112" s="143" t="s">
        <v>41</v>
      </c>
      <c r="AB112" s="143" t="s">
        <v>41</v>
      </c>
      <c r="AC112" s="143" t="s">
        <v>41</v>
      </c>
      <c r="AD112" s="143" t="s">
        <v>41</v>
      </c>
      <c r="AE112" s="180"/>
      <c r="AF112" s="143" t="s">
        <v>41</v>
      </c>
      <c r="AG112" s="143" t="s">
        <v>41</v>
      </c>
      <c r="AH112" s="143" t="s">
        <v>41</v>
      </c>
      <c r="AI112" s="143" t="s">
        <v>41</v>
      </c>
      <c r="AJ112" s="143" t="s">
        <v>41</v>
      </c>
      <c r="AK112" s="143">
        <v>895</v>
      </c>
      <c r="AL112" s="61" t="s">
        <v>393</v>
      </c>
    </row>
    <row r="113" spans="1:38" s="9" customFormat="1" ht="24.75" customHeight="1" thickBot="1">
      <c r="A113" s="58" t="s">
        <v>219</v>
      </c>
      <c r="B113" s="81" t="s">
        <v>222</v>
      </c>
      <c r="C113" s="82" t="s">
        <v>223</v>
      </c>
      <c r="D113" s="60"/>
      <c r="E113" s="143">
        <v>15.918996995179794</v>
      </c>
      <c r="F113" s="143" t="s">
        <v>41</v>
      </c>
      <c r="G113" s="143" t="s">
        <v>41</v>
      </c>
      <c r="H113" s="143">
        <v>126.92167101346051</v>
      </c>
      <c r="I113" s="143" t="s">
        <v>41</v>
      </c>
      <c r="J113" s="143" t="s">
        <v>41</v>
      </c>
      <c r="K113" s="143" t="s">
        <v>41</v>
      </c>
      <c r="L113" s="168" t="s">
        <v>41</v>
      </c>
      <c r="M113" s="143" t="s">
        <v>41</v>
      </c>
      <c r="N113" s="143" t="s">
        <v>41</v>
      </c>
      <c r="O113" s="143" t="s">
        <v>41</v>
      </c>
      <c r="P113" s="143" t="s">
        <v>41</v>
      </c>
      <c r="Q113" s="143" t="s">
        <v>41</v>
      </c>
      <c r="R113" s="143" t="s">
        <v>41</v>
      </c>
      <c r="S113" s="143" t="s">
        <v>41</v>
      </c>
      <c r="T113" s="143" t="s">
        <v>41</v>
      </c>
      <c r="U113" s="143" t="s">
        <v>318</v>
      </c>
      <c r="V113" s="143" t="s">
        <v>41</v>
      </c>
      <c r="W113" s="143" t="s">
        <v>41</v>
      </c>
      <c r="X113" s="143" t="s">
        <v>41</v>
      </c>
      <c r="Y113" s="143" t="s">
        <v>41</v>
      </c>
      <c r="Z113" s="143" t="s">
        <v>41</v>
      </c>
      <c r="AA113" s="143" t="s">
        <v>41</v>
      </c>
      <c r="AB113" s="143" t="s">
        <v>41</v>
      </c>
      <c r="AC113" s="143" t="s">
        <v>41</v>
      </c>
      <c r="AD113" s="143" t="s">
        <v>41</v>
      </c>
      <c r="AE113" s="180"/>
      <c r="AF113" s="143" t="s">
        <v>41</v>
      </c>
      <c r="AG113" s="143" t="s">
        <v>41</v>
      </c>
      <c r="AH113" s="143" t="s">
        <v>41</v>
      </c>
      <c r="AI113" s="143" t="s">
        <v>41</v>
      </c>
      <c r="AJ113" s="143" t="s">
        <v>41</v>
      </c>
      <c r="AK113" s="143" t="s">
        <v>41</v>
      </c>
      <c r="AL113" s="61"/>
    </row>
    <row r="114" spans="1:38" s="9" customFormat="1" ht="24.75" customHeight="1" thickBot="1">
      <c r="A114" s="58" t="s">
        <v>219</v>
      </c>
      <c r="B114" s="81" t="s">
        <v>224</v>
      </c>
      <c r="C114" s="82" t="s">
        <v>452</v>
      </c>
      <c r="D114" s="60"/>
      <c r="E114" s="143">
        <v>9.7926250655999969E-2</v>
      </c>
      <c r="F114" s="143" t="s">
        <v>41</v>
      </c>
      <c r="G114" s="143" t="s">
        <v>41</v>
      </c>
      <c r="H114" s="143">
        <v>0.31932473039999992</v>
      </c>
      <c r="I114" s="143" t="s">
        <v>41</v>
      </c>
      <c r="J114" s="143" t="s">
        <v>41</v>
      </c>
      <c r="K114" s="143" t="s">
        <v>41</v>
      </c>
      <c r="L114" s="168" t="s">
        <v>41</v>
      </c>
      <c r="M114" s="143" t="s">
        <v>41</v>
      </c>
      <c r="N114" s="143" t="s">
        <v>41</v>
      </c>
      <c r="O114" s="143" t="s">
        <v>41</v>
      </c>
      <c r="P114" s="143" t="s">
        <v>41</v>
      </c>
      <c r="Q114" s="143" t="s">
        <v>41</v>
      </c>
      <c r="R114" s="143" t="s">
        <v>41</v>
      </c>
      <c r="S114" s="143" t="s">
        <v>41</v>
      </c>
      <c r="T114" s="143" t="s">
        <v>41</v>
      </c>
      <c r="U114" s="143" t="s">
        <v>318</v>
      </c>
      <c r="V114" s="143" t="s">
        <v>41</v>
      </c>
      <c r="W114" s="143" t="s">
        <v>41</v>
      </c>
      <c r="X114" s="143" t="s">
        <v>41</v>
      </c>
      <c r="Y114" s="143" t="s">
        <v>41</v>
      </c>
      <c r="Z114" s="143" t="s">
        <v>41</v>
      </c>
      <c r="AA114" s="143" t="s">
        <v>41</v>
      </c>
      <c r="AB114" s="143" t="s">
        <v>41</v>
      </c>
      <c r="AC114" s="143" t="s">
        <v>41</v>
      </c>
      <c r="AD114" s="143" t="s">
        <v>41</v>
      </c>
      <c r="AE114" s="180"/>
      <c r="AF114" s="143" t="s">
        <v>41</v>
      </c>
      <c r="AG114" s="143" t="s">
        <v>41</v>
      </c>
      <c r="AH114" s="143" t="s">
        <v>41</v>
      </c>
      <c r="AI114" s="143" t="s">
        <v>41</v>
      </c>
      <c r="AJ114" s="143" t="s">
        <v>41</v>
      </c>
      <c r="AK114" s="143" t="s">
        <v>41</v>
      </c>
      <c r="AL114" s="61"/>
    </row>
    <row r="115" spans="1:38" s="9" customFormat="1" ht="24.75" customHeight="1" thickBot="1">
      <c r="A115" s="58" t="s">
        <v>219</v>
      </c>
      <c r="B115" s="81" t="s">
        <v>225</v>
      </c>
      <c r="C115" s="82" t="s">
        <v>226</v>
      </c>
      <c r="D115" s="60"/>
      <c r="E115" s="143" t="s">
        <v>318</v>
      </c>
      <c r="F115" s="143" t="s">
        <v>41</v>
      </c>
      <c r="G115" s="143" t="s">
        <v>41</v>
      </c>
      <c r="H115" s="143" t="s">
        <v>318</v>
      </c>
      <c r="I115" s="143" t="s">
        <v>41</v>
      </c>
      <c r="J115" s="143" t="s">
        <v>41</v>
      </c>
      <c r="K115" s="143" t="s">
        <v>41</v>
      </c>
      <c r="L115" s="168" t="s">
        <v>41</v>
      </c>
      <c r="M115" s="143" t="s">
        <v>41</v>
      </c>
      <c r="N115" s="143" t="s">
        <v>41</v>
      </c>
      <c r="O115" s="143" t="s">
        <v>41</v>
      </c>
      <c r="P115" s="143" t="s">
        <v>41</v>
      </c>
      <c r="Q115" s="143" t="s">
        <v>41</v>
      </c>
      <c r="R115" s="143" t="s">
        <v>41</v>
      </c>
      <c r="S115" s="143" t="s">
        <v>41</v>
      </c>
      <c r="T115" s="143" t="s">
        <v>41</v>
      </c>
      <c r="U115" s="143" t="s">
        <v>318</v>
      </c>
      <c r="V115" s="143" t="s">
        <v>41</v>
      </c>
      <c r="W115" s="143" t="s">
        <v>41</v>
      </c>
      <c r="X115" s="143" t="s">
        <v>41</v>
      </c>
      <c r="Y115" s="143" t="s">
        <v>41</v>
      </c>
      <c r="Z115" s="143" t="s">
        <v>41</v>
      </c>
      <c r="AA115" s="143" t="s">
        <v>41</v>
      </c>
      <c r="AB115" s="143" t="s">
        <v>41</v>
      </c>
      <c r="AC115" s="143" t="s">
        <v>41</v>
      </c>
      <c r="AD115" s="143" t="s">
        <v>41</v>
      </c>
      <c r="AE115" s="180"/>
      <c r="AF115" s="143" t="s">
        <v>41</v>
      </c>
      <c r="AG115" s="143" t="s">
        <v>41</v>
      </c>
      <c r="AH115" s="143" t="s">
        <v>41</v>
      </c>
      <c r="AI115" s="143" t="s">
        <v>41</v>
      </c>
      <c r="AJ115" s="143" t="s">
        <v>41</v>
      </c>
      <c r="AK115" s="143" t="s">
        <v>41</v>
      </c>
      <c r="AL115" s="61"/>
    </row>
    <row r="116" spans="1:38" s="9" customFormat="1" ht="24.75" customHeight="1" thickBot="1">
      <c r="A116" s="58" t="s">
        <v>219</v>
      </c>
      <c r="B116" s="58" t="s">
        <v>227</v>
      </c>
      <c r="C116" s="65" t="s">
        <v>228</v>
      </c>
      <c r="D116" s="60"/>
      <c r="E116" s="143">
        <v>1.9352815327700461</v>
      </c>
      <c r="F116" s="143" t="s">
        <v>41</v>
      </c>
      <c r="G116" s="143" t="s">
        <v>41</v>
      </c>
      <c r="H116" s="143">
        <v>9.477150014364387</v>
      </c>
      <c r="I116" s="143" t="s">
        <v>41</v>
      </c>
      <c r="J116" s="143" t="s">
        <v>41</v>
      </c>
      <c r="K116" s="143" t="s">
        <v>41</v>
      </c>
      <c r="L116" s="168" t="s">
        <v>41</v>
      </c>
      <c r="M116" s="143" t="s">
        <v>41</v>
      </c>
      <c r="N116" s="143" t="s">
        <v>41</v>
      </c>
      <c r="O116" s="143" t="s">
        <v>41</v>
      </c>
      <c r="P116" s="143" t="s">
        <v>41</v>
      </c>
      <c r="Q116" s="143" t="s">
        <v>41</v>
      </c>
      <c r="R116" s="143" t="s">
        <v>41</v>
      </c>
      <c r="S116" s="143" t="s">
        <v>41</v>
      </c>
      <c r="T116" s="143" t="s">
        <v>41</v>
      </c>
      <c r="U116" s="143" t="s">
        <v>318</v>
      </c>
      <c r="V116" s="143" t="s">
        <v>41</v>
      </c>
      <c r="W116" s="143" t="s">
        <v>41</v>
      </c>
      <c r="X116" s="143" t="s">
        <v>41</v>
      </c>
      <c r="Y116" s="143" t="s">
        <v>41</v>
      </c>
      <c r="Z116" s="143" t="s">
        <v>41</v>
      </c>
      <c r="AA116" s="143" t="s">
        <v>41</v>
      </c>
      <c r="AB116" s="143" t="s">
        <v>41</v>
      </c>
      <c r="AC116" s="143" t="s">
        <v>41</v>
      </c>
      <c r="AD116" s="143" t="s">
        <v>41</v>
      </c>
      <c r="AE116" s="180"/>
      <c r="AF116" s="143" t="s">
        <v>41</v>
      </c>
      <c r="AG116" s="143" t="s">
        <v>41</v>
      </c>
      <c r="AH116" s="143" t="s">
        <v>41</v>
      </c>
      <c r="AI116" s="143" t="s">
        <v>41</v>
      </c>
      <c r="AJ116" s="143" t="s">
        <v>41</v>
      </c>
      <c r="AK116" s="143" t="s">
        <v>41</v>
      </c>
      <c r="AL116" s="61"/>
    </row>
    <row r="117" spans="1:38" s="9" customFormat="1" ht="24.75" customHeight="1" thickBot="1">
      <c r="A117" s="58" t="s">
        <v>219</v>
      </c>
      <c r="B117" s="58" t="s">
        <v>229</v>
      </c>
      <c r="C117" s="65" t="s">
        <v>230</v>
      </c>
      <c r="D117" s="60"/>
      <c r="E117" s="143" t="s">
        <v>318</v>
      </c>
      <c r="F117" s="143" t="s">
        <v>41</v>
      </c>
      <c r="G117" s="143" t="s">
        <v>41</v>
      </c>
      <c r="H117" s="143" t="s">
        <v>318</v>
      </c>
      <c r="I117" s="143" t="s">
        <v>41</v>
      </c>
      <c r="J117" s="143" t="s">
        <v>41</v>
      </c>
      <c r="K117" s="143" t="s">
        <v>41</v>
      </c>
      <c r="L117" s="168" t="s">
        <v>41</v>
      </c>
      <c r="M117" s="143" t="s">
        <v>41</v>
      </c>
      <c r="N117" s="143" t="s">
        <v>41</v>
      </c>
      <c r="O117" s="143" t="s">
        <v>41</v>
      </c>
      <c r="P117" s="143" t="s">
        <v>41</v>
      </c>
      <c r="Q117" s="143" t="s">
        <v>41</v>
      </c>
      <c r="R117" s="143" t="s">
        <v>41</v>
      </c>
      <c r="S117" s="143" t="s">
        <v>41</v>
      </c>
      <c r="T117" s="143" t="s">
        <v>41</v>
      </c>
      <c r="U117" s="143" t="s">
        <v>318</v>
      </c>
      <c r="V117" s="143" t="s">
        <v>41</v>
      </c>
      <c r="W117" s="143" t="s">
        <v>41</v>
      </c>
      <c r="X117" s="143" t="s">
        <v>41</v>
      </c>
      <c r="Y117" s="143" t="s">
        <v>41</v>
      </c>
      <c r="Z117" s="143" t="s">
        <v>41</v>
      </c>
      <c r="AA117" s="143" t="s">
        <v>41</v>
      </c>
      <c r="AB117" s="143" t="s">
        <v>41</v>
      </c>
      <c r="AC117" s="143" t="s">
        <v>41</v>
      </c>
      <c r="AD117" s="143" t="s">
        <v>41</v>
      </c>
      <c r="AE117" s="180"/>
      <c r="AF117" s="143" t="s">
        <v>41</v>
      </c>
      <c r="AG117" s="143" t="s">
        <v>41</v>
      </c>
      <c r="AH117" s="143" t="s">
        <v>41</v>
      </c>
      <c r="AI117" s="143" t="s">
        <v>41</v>
      </c>
      <c r="AJ117" s="143" t="s">
        <v>41</v>
      </c>
      <c r="AK117" s="143" t="s">
        <v>41</v>
      </c>
      <c r="AL117" s="61"/>
    </row>
    <row r="118" spans="1:38" s="9" customFormat="1" ht="24.75" customHeight="1" thickBot="1">
      <c r="A118" s="58" t="s">
        <v>219</v>
      </c>
      <c r="B118" s="58" t="s">
        <v>231</v>
      </c>
      <c r="C118" s="65" t="s">
        <v>232</v>
      </c>
      <c r="D118" s="60"/>
      <c r="E118" s="143" t="s">
        <v>318</v>
      </c>
      <c r="F118" s="143" t="s">
        <v>41</v>
      </c>
      <c r="G118" s="143" t="s">
        <v>41</v>
      </c>
      <c r="H118" s="143" t="s">
        <v>318</v>
      </c>
      <c r="I118" s="143" t="s">
        <v>41</v>
      </c>
      <c r="J118" s="143" t="s">
        <v>41</v>
      </c>
      <c r="K118" s="143" t="s">
        <v>41</v>
      </c>
      <c r="L118" s="168" t="s">
        <v>41</v>
      </c>
      <c r="M118" s="143" t="s">
        <v>41</v>
      </c>
      <c r="N118" s="143" t="s">
        <v>41</v>
      </c>
      <c r="O118" s="143" t="s">
        <v>41</v>
      </c>
      <c r="P118" s="143" t="s">
        <v>41</v>
      </c>
      <c r="Q118" s="143" t="s">
        <v>41</v>
      </c>
      <c r="R118" s="143" t="s">
        <v>41</v>
      </c>
      <c r="S118" s="143" t="s">
        <v>41</v>
      </c>
      <c r="T118" s="143" t="s">
        <v>41</v>
      </c>
      <c r="U118" s="143" t="s">
        <v>318</v>
      </c>
      <c r="V118" s="143" t="s">
        <v>41</v>
      </c>
      <c r="W118" s="143" t="s">
        <v>41</v>
      </c>
      <c r="X118" s="143" t="s">
        <v>41</v>
      </c>
      <c r="Y118" s="143" t="s">
        <v>41</v>
      </c>
      <c r="Z118" s="143" t="s">
        <v>41</v>
      </c>
      <c r="AA118" s="143" t="s">
        <v>41</v>
      </c>
      <c r="AB118" s="143" t="s">
        <v>41</v>
      </c>
      <c r="AC118" s="143" t="s">
        <v>41</v>
      </c>
      <c r="AD118" s="143" t="s">
        <v>41</v>
      </c>
      <c r="AE118" s="180"/>
      <c r="AF118" s="143" t="s">
        <v>41</v>
      </c>
      <c r="AG118" s="143" t="s">
        <v>41</v>
      </c>
      <c r="AH118" s="143" t="s">
        <v>41</v>
      </c>
      <c r="AI118" s="143" t="s">
        <v>41</v>
      </c>
      <c r="AJ118" s="143" t="s">
        <v>41</v>
      </c>
      <c r="AK118" s="143" t="s">
        <v>41</v>
      </c>
      <c r="AL118" s="61"/>
    </row>
    <row r="119" spans="1:38" s="9" customFormat="1" ht="24.75" customHeight="1" thickBot="1">
      <c r="A119" s="58" t="s">
        <v>219</v>
      </c>
      <c r="B119" s="58" t="s">
        <v>233</v>
      </c>
      <c r="C119" s="59" t="s">
        <v>234</v>
      </c>
      <c r="D119" s="60"/>
      <c r="E119" s="143" t="s">
        <v>41</v>
      </c>
      <c r="F119" s="143" t="s">
        <v>41</v>
      </c>
      <c r="G119" s="143" t="s">
        <v>41</v>
      </c>
      <c r="H119" s="143" t="s">
        <v>41</v>
      </c>
      <c r="I119" s="143">
        <v>0.81996000000000002</v>
      </c>
      <c r="J119" s="143">
        <v>21.318960000000001</v>
      </c>
      <c r="K119" s="143">
        <v>21.318960000000001</v>
      </c>
      <c r="L119" s="168" t="s">
        <v>41</v>
      </c>
      <c r="M119" s="143" t="s">
        <v>41</v>
      </c>
      <c r="N119" s="143" t="s">
        <v>41</v>
      </c>
      <c r="O119" s="143" t="s">
        <v>41</v>
      </c>
      <c r="P119" s="143" t="s">
        <v>41</v>
      </c>
      <c r="Q119" s="143" t="s">
        <v>41</v>
      </c>
      <c r="R119" s="143" t="s">
        <v>41</v>
      </c>
      <c r="S119" s="143" t="s">
        <v>41</v>
      </c>
      <c r="T119" s="143" t="s">
        <v>41</v>
      </c>
      <c r="U119" s="143" t="s">
        <v>318</v>
      </c>
      <c r="V119" s="143" t="s">
        <v>41</v>
      </c>
      <c r="W119" s="143" t="s">
        <v>41</v>
      </c>
      <c r="X119" s="143" t="s">
        <v>41</v>
      </c>
      <c r="Y119" s="143" t="s">
        <v>41</v>
      </c>
      <c r="Z119" s="143" t="s">
        <v>41</v>
      </c>
      <c r="AA119" s="143" t="s">
        <v>41</v>
      </c>
      <c r="AB119" s="143" t="s">
        <v>41</v>
      </c>
      <c r="AC119" s="143" t="s">
        <v>41</v>
      </c>
      <c r="AD119" s="143" t="s">
        <v>41</v>
      </c>
      <c r="AE119" s="180"/>
      <c r="AF119" s="143" t="s">
        <v>41</v>
      </c>
      <c r="AG119" s="143" t="s">
        <v>41</v>
      </c>
      <c r="AH119" s="143" t="s">
        <v>41</v>
      </c>
      <c r="AI119" s="143" t="s">
        <v>41</v>
      </c>
      <c r="AJ119" s="143" t="s">
        <v>41</v>
      </c>
      <c r="AK119" s="143" t="s">
        <v>41</v>
      </c>
      <c r="AL119" s="61"/>
    </row>
    <row r="120" spans="1:38" s="9" customFormat="1" ht="24.75" customHeight="1" thickBot="1">
      <c r="A120" s="58" t="s">
        <v>219</v>
      </c>
      <c r="B120" s="58" t="s">
        <v>235</v>
      </c>
      <c r="C120" s="59" t="s">
        <v>236</v>
      </c>
      <c r="D120" s="60"/>
      <c r="E120" s="143" t="s">
        <v>41</v>
      </c>
      <c r="F120" s="143" t="s">
        <v>41</v>
      </c>
      <c r="G120" s="143" t="s">
        <v>41</v>
      </c>
      <c r="H120" s="143" t="s">
        <v>41</v>
      </c>
      <c r="I120" s="143" t="s">
        <v>41</v>
      </c>
      <c r="J120" s="143" t="s">
        <v>41</v>
      </c>
      <c r="K120" s="143" t="s">
        <v>41</v>
      </c>
      <c r="L120" s="168" t="s">
        <v>41</v>
      </c>
      <c r="M120" s="143" t="s">
        <v>41</v>
      </c>
      <c r="N120" s="143" t="s">
        <v>41</v>
      </c>
      <c r="O120" s="143" t="s">
        <v>41</v>
      </c>
      <c r="P120" s="143" t="s">
        <v>41</v>
      </c>
      <c r="Q120" s="143" t="s">
        <v>41</v>
      </c>
      <c r="R120" s="143" t="s">
        <v>41</v>
      </c>
      <c r="S120" s="143" t="s">
        <v>41</v>
      </c>
      <c r="T120" s="143" t="s">
        <v>41</v>
      </c>
      <c r="U120" s="143" t="s">
        <v>318</v>
      </c>
      <c r="V120" s="143" t="s">
        <v>41</v>
      </c>
      <c r="W120" s="143" t="s">
        <v>41</v>
      </c>
      <c r="X120" s="143" t="s">
        <v>41</v>
      </c>
      <c r="Y120" s="143" t="s">
        <v>41</v>
      </c>
      <c r="Z120" s="143" t="s">
        <v>41</v>
      </c>
      <c r="AA120" s="143" t="s">
        <v>41</v>
      </c>
      <c r="AB120" s="143" t="s">
        <v>41</v>
      </c>
      <c r="AC120" s="143" t="s">
        <v>41</v>
      </c>
      <c r="AD120" s="143" t="s">
        <v>41</v>
      </c>
      <c r="AE120" s="180"/>
      <c r="AF120" s="143" t="s">
        <v>41</v>
      </c>
      <c r="AG120" s="143" t="s">
        <v>41</v>
      </c>
      <c r="AH120" s="143" t="s">
        <v>41</v>
      </c>
      <c r="AI120" s="143" t="s">
        <v>41</v>
      </c>
      <c r="AJ120" s="143" t="s">
        <v>41</v>
      </c>
      <c r="AK120" s="143" t="s">
        <v>41</v>
      </c>
      <c r="AL120" s="61"/>
    </row>
    <row r="121" spans="1:38" s="9" customFormat="1" ht="24.75" customHeight="1" thickBot="1">
      <c r="A121" s="58" t="s">
        <v>219</v>
      </c>
      <c r="B121" s="58" t="s">
        <v>237</v>
      </c>
      <c r="C121" s="65" t="s">
        <v>238</v>
      </c>
      <c r="D121" s="69" t="s">
        <v>239</v>
      </c>
      <c r="E121" s="143" t="s">
        <v>318</v>
      </c>
      <c r="F121" s="143">
        <v>7.7437238383670506</v>
      </c>
      <c r="G121" s="143" t="s">
        <v>41</v>
      </c>
      <c r="H121" s="143" t="s">
        <v>41</v>
      </c>
      <c r="I121" s="143" t="s">
        <v>41</v>
      </c>
      <c r="J121" s="143" t="s">
        <v>41</v>
      </c>
      <c r="K121" s="143" t="s">
        <v>41</v>
      </c>
      <c r="L121" s="168" t="s">
        <v>41</v>
      </c>
      <c r="M121" s="143" t="s">
        <v>41</v>
      </c>
      <c r="N121" s="143" t="s">
        <v>41</v>
      </c>
      <c r="O121" s="143" t="s">
        <v>41</v>
      </c>
      <c r="P121" s="143" t="s">
        <v>41</v>
      </c>
      <c r="Q121" s="143" t="s">
        <v>41</v>
      </c>
      <c r="R121" s="143" t="s">
        <v>41</v>
      </c>
      <c r="S121" s="143" t="s">
        <v>41</v>
      </c>
      <c r="T121" s="143" t="s">
        <v>41</v>
      </c>
      <c r="U121" s="143" t="s">
        <v>318</v>
      </c>
      <c r="V121" s="143" t="s">
        <v>41</v>
      </c>
      <c r="W121" s="143" t="s">
        <v>41</v>
      </c>
      <c r="X121" s="143" t="s">
        <v>41</v>
      </c>
      <c r="Y121" s="143" t="s">
        <v>41</v>
      </c>
      <c r="Z121" s="143" t="s">
        <v>41</v>
      </c>
      <c r="AA121" s="143" t="s">
        <v>41</v>
      </c>
      <c r="AB121" s="143" t="s">
        <v>41</v>
      </c>
      <c r="AC121" s="143" t="s">
        <v>41</v>
      </c>
      <c r="AD121" s="143" t="s">
        <v>41</v>
      </c>
      <c r="AE121" s="180"/>
      <c r="AF121" s="143" t="s">
        <v>41</v>
      </c>
      <c r="AG121" s="143" t="s">
        <v>41</v>
      </c>
      <c r="AH121" s="143" t="s">
        <v>41</v>
      </c>
      <c r="AI121" s="143" t="s">
        <v>41</v>
      </c>
      <c r="AJ121" s="143" t="s">
        <v>41</v>
      </c>
      <c r="AK121" s="143" t="s">
        <v>41</v>
      </c>
      <c r="AL121" s="61"/>
    </row>
    <row r="122" spans="1:38" s="9" customFormat="1" ht="24.75" customHeight="1" thickBot="1">
      <c r="A122" s="58" t="s">
        <v>219</v>
      </c>
      <c r="B122" s="81" t="s">
        <v>240</v>
      </c>
      <c r="C122" s="82" t="s">
        <v>241</v>
      </c>
      <c r="D122" s="60"/>
      <c r="E122" s="143" t="s">
        <v>41</v>
      </c>
      <c r="F122" s="143" t="s">
        <v>41</v>
      </c>
      <c r="G122" s="143" t="s">
        <v>41</v>
      </c>
      <c r="H122" s="143" t="s">
        <v>41</v>
      </c>
      <c r="I122" s="143" t="s">
        <v>41</v>
      </c>
      <c r="J122" s="143" t="s">
        <v>41</v>
      </c>
      <c r="K122" s="143" t="s">
        <v>41</v>
      </c>
      <c r="L122" s="168" t="s">
        <v>41</v>
      </c>
      <c r="M122" s="143" t="s">
        <v>41</v>
      </c>
      <c r="N122" s="143" t="s">
        <v>41</v>
      </c>
      <c r="O122" s="143" t="s">
        <v>41</v>
      </c>
      <c r="P122" s="143" t="s">
        <v>41</v>
      </c>
      <c r="Q122" s="143" t="s">
        <v>41</v>
      </c>
      <c r="R122" s="143" t="s">
        <v>41</v>
      </c>
      <c r="S122" s="143" t="s">
        <v>41</v>
      </c>
      <c r="T122" s="143" t="s">
        <v>41</v>
      </c>
      <c r="U122" s="143" t="s">
        <v>318</v>
      </c>
      <c r="V122" s="143" t="s">
        <v>41</v>
      </c>
      <c r="W122" s="143" t="s">
        <v>41</v>
      </c>
      <c r="X122" s="143" t="s">
        <v>41</v>
      </c>
      <c r="Y122" s="143" t="s">
        <v>41</v>
      </c>
      <c r="Z122" s="143" t="s">
        <v>41</v>
      </c>
      <c r="AA122" s="143" t="s">
        <v>41</v>
      </c>
      <c r="AB122" s="143" t="s">
        <v>41</v>
      </c>
      <c r="AC122" s="143" t="s">
        <v>41</v>
      </c>
      <c r="AD122" s="143" t="s">
        <v>41</v>
      </c>
      <c r="AE122" s="180"/>
      <c r="AF122" s="143" t="s">
        <v>41</v>
      </c>
      <c r="AG122" s="143" t="s">
        <v>41</v>
      </c>
      <c r="AH122" s="143" t="s">
        <v>41</v>
      </c>
      <c r="AI122" s="143" t="s">
        <v>41</v>
      </c>
      <c r="AJ122" s="143" t="s">
        <v>41</v>
      </c>
      <c r="AK122" s="143" t="s">
        <v>41</v>
      </c>
      <c r="AL122" s="61"/>
    </row>
    <row r="123" spans="1:38" s="9" customFormat="1" ht="24.75" customHeight="1" thickBot="1">
      <c r="A123" s="58" t="s">
        <v>219</v>
      </c>
      <c r="B123" s="58" t="s">
        <v>242</v>
      </c>
      <c r="C123" s="59" t="s">
        <v>243</v>
      </c>
      <c r="D123" s="60"/>
      <c r="E123" s="143">
        <v>6.2677363494929278E-2</v>
      </c>
      <c r="F123" s="143">
        <v>1.3625513803245495E-2</v>
      </c>
      <c r="G123" s="143">
        <v>1.3625513803245495E-2</v>
      </c>
      <c r="H123" s="143">
        <v>6.5402466255578356E-2</v>
      </c>
      <c r="I123" s="143">
        <v>0.14715554907505135</v>
      </c>
      <c r="J123" s="143">
        <v>0.15533085735699864</v>
      </c>
      <c r="K123" s="143">
        <v>0.15805596011764772</v>
      </c>
      <c r="L123" s="168">
        <v>1.3625513803245495E-2</v>
      </c>
      <c r="M123" s="143">
        <v>1.8176435413529488</v>
      </c>
      <c r="N123" s="143">
        <v>2.9976130367140087E-3</v>
      </c>
      <c r="O123" s="143">
        <v>2.3980904293712069E-2</v>
      </c>
      <c r="P123" s="143">
        <v>3.8151438649087384E-3</v>
      </c>
      <c r="Q123" s="143">
        <v>1.7440657668154233E-4</v>
      </c>
      <c r="R123" s="143">
        <v>2.180082208519279E-3</v>
      </c>
      <c r="S123" s="143">
        <v>1.9893250152738418E-3</v>
      </c>
      <c r="T123" s="143">
        <v>1.4170534355375313E-3</v>
      </c>
      <c r="U123" s="143" t="s">
        <v>318</v>
      </c>
      <c r="V123" s="143">
        <v>1.5260575459634954E-2</v>
      </c>
      <c r="W123" s="143">
        <v>1.3625513803245495E-2</v>
      </c>
      <c r="X123" s="143">
        <v>1.84489456895944</v>
      </c>
      <c r="Y123" s="143">
        <v>5.1531693203874456</v>
      </c>
      <c r="Z123" s="143">
        <v>2.1991579278438227</v>
      </c>
      <c r="AA123" s="143">
        <v>1.5778344984158281</v>
      </c>
      <c r="AB123" s="143">
        <v>10.775056315606538</v>
      </c>
      <c r="AC123" s="143" t="s">
        <v>41</v>
      </c>
      <c r="AD123" s="143" t="s">
        <v>41</v>
      </c>
      <c r="AE123" s="180"/>
      <c r="AF123" s="143" t="s">
        <v>41</v>
      </c>
      <c r="AG123" s="143" t="s">
        <v>41</v>
      </c>
      <c r="AH123" s="143" t="s">
        <v>41</v>
      </c>
      <c r="AI123" s="143" t="s">
        <v>41</v>
      </c>
      <c r="AJ123" s="143" t="s">
        <v>41</v>
      </c>
      <c r="AK123" s="143">
        <v>27251.027606490989</v>
      </c>
      <c r="AL123" s="61" t="s">
        <v>411</v>
      </c>
    </row>
    <row r="124" spans="1:38" s="9" customFormat="1" ht="24.75" customHeight="1" thickBot="1">
      <c r="A124" s="58" t="s">
        <v>219</v>
      </c>
      <c r="B124" s="83" t="s">
        <v>244</v>
      </c>
      <c r="C124" s="59" t="s">
        <v>245</v>
      </c>
      <c r="D124" s="60"/>
      <c r="E124" s="143" t="s">
        <v>67</v>
      </c>
      <c r="F124" s="143" t="s">
        <v>67</v>
      </c>
      <c r="G124" s="143" t="s">
        <v>67</v>
      </c>
      <c r="H124" s="143" t="s">
        <v>67</v>
      </c>
      <c r="I124" s="143" t="s">
        <v>67</v>
      </c>
      <c r="J124" s="143" t="s">
        <v>67</v>
      </c>
      <c r="K124" s="143" t="s">
        <v>67</v>
      </c>
      <c r="L124" s="168" t="s">
        <v>41</v>
      </c>
      <c r="M124" s="143" t="s">
        <v>67</v>
      </c>
      <c r="N124" s="143" t="s">
        <v>67</v>
      </c>
      <c r="O124" s="143" t="s">
        <v>67</v>
      </c>
      <c r="P124" s="143" t="s">
        <v>67</v>
      </c>
      <c r="Q124" s="143" t="s">
        <v>67</v>
      </c>
      <c r="R124" s="143" t="s">
        <v>67</v>
      </c>
      <c r="S124" s="143" t="s">
        <v>67</v>
      </c>
      <c r="T124" s="143" t="s">
        <v>67</v>
      </c>
      <c r="U124" s="143" t="s">
        <v>318</v>
      </c>
      <c r="V124" s="143" t="s">
        <v>67</v>
      </c>
      <c r="W124" s="143" t="s">
        <v>67</v>
      </c>
      <c r="X124" s="143" t="s">
        <v>67</v>
      </c>
      <c r="Y124" s="143" t="s">
        <v>67</v>
      </c>
      <c r="Z124" s="143" t="s">
        <v>67</v>
      </c>
      <c r="AA124" s="143" t="s">
        <v>67</v>
      </c>
      <c r="AB124" s="143" t="s">
        <v>67</v>
      </c>
      <c r="AC124" s="143" t="s">
        <v>41</v>
      </c>
      <c r="AD124" s="143" t="s">
        <v>41</v>
      </c>
      <c r="AE124" s="180"/>
      <c r="AF124" s="143" t="s">
        <v>41</v>
      </c>
      <c r="AG124" s="143" t="s">
        <v>41</v>
      </c>
      <c r="AH124" s="143" t="s">
        <v>41</v>
      </c>
      <c r="AI124" s="143" t="s">
        <v>41</v>
      </c>
      <c r="AJ124" s="143" t="s">
        <v>41</v>
      </c>
      <c r="AK124" s="143" t="s">
        <v>41</v>
      </c>
      <c r="AL124" s="61" t="s">
        <v>41</v>
      </c>
    </row>
    <row r="125" spans="1:38" s="9" customFormat="1" ht="24.75" customHeight="1" thickBot="1">
      <c r="A125" s="58" t="s">
        <v>246</v>
      </c>
      <c r="B125" s="58" t="s">
        <v>247</v>
      </c>
      <c r="C125" s="59" t="s">
        <v>248</v>
      </c>
      <c r="D125" s="60"/>
      <c r="E125" s="143" t="s">
        <v>41</v>
      </c>
      <c r="F125" s="143">
        <v>16.59460764</v>
      </c>
      <c r="G125" s="143" t="s">
        <v>41</v>
      </c>
      <c r="H125" s="143" t="s">
        <v>318</v>
      </c>
      <c r="I125" s="143">
        <v>1.0277608770000001E-3</v>
      </c>
      <c r="J125" s="143">
        <v>6.8205949110000004E-3</v>
      </c>
      <c r="K125" s="143">
        <v>1.4419796546999999E-2</v>
      </c>
      <c r="L125" s="168" t="s">
        <v>41</v>
      </c>
      <c r="M125" s="143" t="s">
        <v>318</v>
      </c>
      <c r="N125" s="143" t="s">
        <v>41</v>
      </c>
      <c r="O125" s="143" t="s">
        <v>41</v>
      </c>
      <c r="P125" s="143" t="s">
        <v>318</v>
      </c>
      <c r="Q125" s="143" t="s">
        <v>41</v>
      </c>
      <c r="R125" s="143" t="s">
        <v>41</v>
      </c>
      <c r="S125" s="143" t="s">
        <v>41</v>
      </c>
      <c r="T125" s="143" t="s">
        <v>41</v>
      </c>
      <c r="U125" s="143" t="s">
        <v>318</v>
      </c>
      <c r="V125" s="143" t="s">
        <v>41</v>
      </c>
      <c r="W125" s="143" t="s">
        <v>41</v>
      </c>
      <c r="X125" s="143" t="s">
        <v>41</v>
      </c>
      <c r="Y125" s="143" t="s">
        <v>41</v>
      </c>
      <c r="Z125" s="143" t="s">
        <v>41</v>
      </c>
      <c r="AA125" s="143" t="s">
        <v>41</v>
      </c>
      <c r="AB125" s="143" t="s">
        <v>41</v>
      </c>
      <c r="AC125" s="143" t="s">
        <v>41</v>
      </c>
      <c r="AD125" s="143" t="s">
        <v>41</v>
      </c>
      <c r="AE125" s="180"/>
      <c r="AF125" s="143" t="s">
        <v>41</v>
      </c>
      <c r="AG125" s="143" t="s">
        <v>41</v>
      </c>
      <c r="AH125" s="143" t="s">
        <v>41</v>
      </c>
      <c r="AI125" s="143" t="s">
        <v>41</v>
      </c>
      <c r="AJ125" s="143" t="s">
        <v>41</v>
      </c>
      <c r="AK125" s="143" t="s">
        <v>41</v>
      </c>
      <c r="AL125" s="61" t="s">
        <v>394</v>
      </c>
    </row>
    <row r="126" spans="1:38" s="9" customFormat="1" ht="24.75" customHeight="1" thickBot="1">
      <c r="A126" s="58" t="s">
        <v>246</v>
      </c>
      <c r="B126" s="58" t="s">
        <v>249</v>
      </c>
      <c r="C126" s="59" t="s">
        <v>250</v>
      </c>
      <c r="D126" s="60"/>
      <c r="E126" s="143" t="s">
        <v>41</v>
      </c>
      <c r="F126" s="143" t="s">
        <v>41</v>
      </c>
      <c r="G126" s="143" t="s">
        <v>41</v>
      </c>
      <c r="H126" s="143" t="s">
        <v>41</v>
      </c>
      <c r="I126" s="143" t="s">
        <v>41</v>
      </c>
      <c r="J126" s="143" t="s">
        <v>41</v>
      </c>
      <c r="K126" s="143" t="s">
        <v>41</v>
      </c>
      <c r="L126" s="168" t="s">
        <v>41</v>
      </c>
      <c r="M126" s="143" t="s">
        <v>41</v>
      </c>
      <c r="N126" s="143" t="s">
        <v>41</v>
      </c>
      <c r="O126" s="143" t="s">
        <v>41</v>
      </c>
      <c r="P126" s="143" t="s">
        <v>41</v>
      </c>
      <c r="Q126" s="143" t="s">
        <v>41</v>
      </c>
      <c r="R126" s="143" t="s">
        <v>41</v>
      </c>
      <c r="S126" s="143" t="s">
        <v>41</v>
      </c>
      <c r="T126" s="143" t="s">
        <v>41</v>
      </c>
      <c r="U126" s="143" t="s">
        <v>318</v>
      </c>
      <c r="V126" s="143" t="s">
        <v>41</v>
      </c>
      <c r="W126" s="143" t="s">
        <v>41</v>
      </c>
      <c r="X126" s="143" t="s">
        <v>41</v>
      </c>
      <c r="Y126" s="143" t="s">
        <v>41</v>
      </c>
      <c r="Z126" s="143" t="s">
        <v>41</v>
      </c>
      <c r="AA126" s="143" t="s">
        <v>41</v>
      </c>
      <c r="AB126" s="143" t="s">
        <v>41</v>
      </c>
      <c r="AC126" s="143" t="s">
        <v>41</v>
      </c>
      <c r="AD126" s="143" t="s">
        <v>41</v>
      </c>
      <c r="AE126" s="180"/>
      <c r="AF126" s="143" t="s">
        <v>41</v>
      </c>
      <c r="AG126" s="143" t="s">
        <v>41</v>
      </c>
      <c r="AH126" s="143" t="s">
        <v>41</v>
      </c>
      <c r="AI126" s="143" t="s">
        <v>41</v>
      </c>
      <c r="AJ126" s="143" t="s">
        <v>41</v>
      </c>
      <c r="AK126" s="143" t="s">
        <v>41</v>
      </c>
      <c r="AL126" s="61"/>
    </row>
    <row r="127" spans="1:38" s="9" customFormat="1" ht="24.75" customHeight="1" thickBot="1">
      <c r="A127" s="58" t="s">
        <v>246</v>
      </c>
      <c r="B127" s="58" t="s">
        <v>251</v>
      </c>
      <c r="C127" s="59" t="s">
        <v>252</v>
      </c>
      <c r="D127" s="60"/>
      <c r="E127" s="143" t="s">
        <v>41</v>
      </c>
      <c r="F127" s="143" t="s">
        <v>41</v>
      </c>
      <c r="G127" s="143" t="s">
        <v>41</v>
      </c>
      <c r="H127" s="143" t="s">
        <v>41</v>
      </c>
      <c r="I127" s="143" t="s">
        <v>41</v>
      </c>
      <c r="J127" s="143" t="s">
        <v>41</v>
      </c>
      <c r="K127" s="143" t="s">
        <v>41</v>
      </c>
      <c r="L127" s="168" t="s">
        <v>41</v>
      </c>
      <c r="M127" s="143" t="s">
        <v>41</v>
      </c>
      <c r="N127" s="143" t="s">
        <v>41</v>
      </c>
      <c r="O127" s="143" t="s">
        <v>41</v>
      </c>
      <c r="P127" s="143" t="s">
        <v>41</v>
      </c>
      <c r="Q127" s="143" t="s">
        <v>41</v>
      </c>
      <c r="R127" s="143" t="s">
        <v>41</v>
      </c>
      <c r="S127" s="143" t="s">
        <v>41</v>
      </c>
      <c r="T127" s="143" t="s">
        <v>41</v>
      </c>
      <c r="U127" s="143" t="s">
        <v>318</v>
      </c>
      <c r="V127" s="143" t="s">
        <v>41</v>
      </c>
      <c r="W127" s="143" t="s">
        <v>41</v>
      </c>
      <c r="X127" s="143" t="s">
        <v>41</v>
      </c>
      <c r="Y127" s="143" t="s">
        <v>41</v>
      </c>
      <c r="Z127" s="143" t="s">
        <v>41</v>
      </c>
      <c r="AA127" s="143" t="s">
        <v>41</v>
      </c>
      <c r="AB127" s="143" t="s">
        <v>41</v>
      </c>
      <c r="AC127" s="143" t="s">
        <v>41</v>
      </c>
      <c r="AD127" s="143" t="s">
        <v>41</v>
      </c>
      <c r="AE127" s="180"/>
      <c r="AF127" s="143" t="s">
        <v>41</v>
      </c>
      <c r="AG127" s="143" t="s">
        <v>41</v>
      </c>
      <c r="AH127" s="143" t="s">
        <v>41</v>
      </c>
      <c r="AI127" s="143" t="s">
        <v>41</v>
      </c>
      <c r="AJ127" s="143" t="s">
        <v>41</v>
      </c>
      <c r="AK127" s="143" t="s">
        <v>41</v>
      </c>
      <c r="AL127" s="61"/>
    </row>
    <row r="128" spans="1:38" s="9" customFormat="1" ht="24.75" customHeight="1" thickBot="1">
      <c r="A128" s="58" t="s">
        <v>246</v>
      </c>
      <c r="B128" s="62" t="s">
        <v>253</v>
      </c>
      <c r="C128" s="65" t="s">
        <v>254</v>
      </c>
      <c r="D128" s="60" t="s">
        <v>255</v>
      </c>
      <c r="E128" s="143">
        <v>2.7845999999999999E-2</v>
      </c>
      <c r="F128" s="143">
        <v>1.5339999999999999E-4</v>
      </c>
      <c r="G128" s="143">
        <v>2.2620000000000001E-3</v>
      </c>
      <c r="H128" s="143">
        <v>7.7999999999999999E-5</v>
      </c>
      <c r="I128" s="143">
        <v>7.7999999999999999E-5</v>
      </c>
      <c r="J128" s="143">
        <v>7.7999999999999999E-5</v>
      </c>
      <c r="K128" s="143">
        <v>7.7999999999999999E-5</v>
      </c>
      <c r="L128" s="168">
        <v>2.7300000000000001E-6</v>
      </c>
      <c r="M128" s="143">
        <v>1.0660000000000001E-3</v>
      </c>
      <c r="N128" s="143">
        <v>1.508E-3</v>
      </c>
      <c r="O128" s="143">
        <v>1.1959999999999998E-4</v>
      </c>
      <c r="P128" s="143">
        <v>4.8879999999999996E-4</v>
      </c>
      <c r="Q128" s="143">
        <v>1.6120000000000002E-4</v>
      </c>
      <c r="R128" s="143">
        <v>4.2639999999999996E-4</v>
      </c>
      <c r="S128" s="143">
        <v>3.5619999999999998E-4</v>
      </c>
      <c r="T128" s="143">
        <v>5.6159999999999999E-4</v>
      </c>
      <c r="U128" s="143" t="s">
        <v>318</v>
      </c>
      <c r="V128" s="143">
        <v>6.3699999999999998E-4</v>
      </c>
      <c r="W128" s="143">
        <v>1.3649999999999999E-3</v>
      </c>
      <c r="X128" s="143">
        <v>2.184E-7</v>
      </c>
      <c r="Y128" s="143">
        <v>4.6539999999999992E-7</v>
      </c>
      <c r="Z128" s="143">
        <v>2.4699999999999998E-7</v>
      </c>
      <c r="AA128" s="143">
        <v>3.016E-7</v>
      </c>
      <c r="AB128" s="143">
        <v>1.2323999999999998E-6</v>
      </c>
      <c r="AC128" s="143">
        <v>1.1751999999999999E-3</v>
      </c>
      <c r="AD128" s="143">
        <v>8.8399999999999997E-8</v>
      </c>
      <c r="AE128" s="180"/>
      <c r="AF128" s="143" t="s">
        <v>41</v>
      </c>
      <c r="AG128" s="143" t="s">
        <v>41</v>
      </c>
      <c r="AH128" s="143" t="s">
        <v>41</v>
      </c>
      <c r="AI128" s="143" t="s">
        <v>41</v>
      </c>
      <c r="AJ128" s="143" t="s">
        <v>41</v>
      </c>
      <c r="AK128" s="143">
        <v>26</v>
      </c>
      <c r="AL128" s="61" t="s">
        <v>395</v>
      </c>
    </row>
    <row r="129" spans="1:67" s="9" customFormat="1" ht="24.75" customHeight="1" thickBot="1">
      <c r="A129" s="58" t="s">
        <v>246</v>
      </c>
      <c r="B129" s="62" t="s">
        <v>256</v>
      </c>
      <c r="C129" s="74" t="s">
        <v>257</v>
      </c>
      <c r="D129" s="60" t="s">
        <v>255</v>
      </c>
      <c r="E129" s="143">
        <v>0.21236700000000003</v>
      </c>
      <c r="F129" s="143">
        <v>1.8063400000000003</v>
      </c>
      <c r="G129" s="143">
        <v>1.1472700000000001E-2</v>
      </c>
      <c r="H129" s="143" t="s">
        <v>318</v>
      </c>
      <c r="I129" s="143">
        <v>9.764000000000001E-4</v>
      </c>
      <c r="J129" s="143">
        <v>1.7087000000000003E-3</v>
      </c>
      <c r="K129" s="143">
        <v>2.4410000000000005E-3</v>
      </c>
      <c r="L129" s="168">
        <v>3.4174000000000002E-5</v>
      </c>
      <c r="M129" s="143">
        <v>1.7087000000000005E-2</v>
      </c>
      <c r="N129" s="143">
        <v>0.31733000000000006</v>
      </c>
      <c r="O129" s="143">
        <v>2.4410000000000005E-2</v>
      </c>
      <c r="P129" s="143">
        <v>1.3669600000000002E-2</v>
      </c>
      <c r="Q129" s="143">
        <v>3.9056000000000004E-3</v>
      </c>
      <c r="R129" s="143" t="s">
        <v>318</v>
      </c>
      <c r="S129" s="143" t="s">
        <v>318</v>
      </c>
      <c r="T129" s="143">
        <v>3.417400000000001E-2</v>
      </c>
      <c r="U129" s="143" t="s">
        <v>318</v>
      </c>
      <c r="V129" s="143" t="s">
        <v>318</v>
      </c>
      <c r="W129" s="143">
        <v>30.580095714598706</v>
      </c>
      <c r="X129" s="143" t="s">
        <v>318</v>
      </c>
      <c r="Y129" s="143" t="s">
        <v>318</v>
      </c>
      <c r="Z129" s="143" t="s">
        <v>318</v>
      </c>
      <c r="AA129" s="143" t="s">
        <v>318</v>
      </c>
      <c r="AB129" s="143">
        <v>4.8820000000000009E-3</v>
      </c>
      <c r="AC129" s="143">
        <v>0.99044508420858046</v>
      </c>
      <c r="AD129" s="143">
        <v>1.0833203927314556</v>
      </c>
      <c r="AE129" s="180"/>
      <c r="AF129" s="143" t="s">
        <v>41</v>
      </c>
      <c r="AG129" s="143" t="s">
        <v>41</v>
      </c>
      <c r="AH129" s="143" t="s">
        <v>41</v>
      </c>
      <c r="AI129" s="143" t="s">
        <v>41</v>
      </c>
      <c r="AJ129" s="143" t="s">
        <v>41</v>
      </c>
      <c r="AK129" s="143">
        <v>244.10000000000002</v>
      </c>
      <c r="AL129" s="61" t="s">
        <v>396</v>
      </c>
    </row>
    <row r="130" spans="1:67" s="9" customFormat="1" ht="24.75" customHeight="1" thickBot="1">
      <c r="A130" s="58" t="s">
        <v>246</v>
      </c>
      <c r="B130" s="62" t="s">
        <v>258</v>
      </c>
      <c r="C130" s="84" t="s">
        <v>259</v>
      </c>
      <c r="D130" s="60" t="s">
        <v>255</v>
      </c>
      <c r="E130" s="143" t="s">
        <v>461</v>
      </c>
      <c r="F130" s="143" t="s">
        <v>461</v>
      </c>
      <c r="G130" s="143" t="s">
        <v>461</v>
      </c>
      <c r="H130" s="143" t="s">
        <v>461</v>
      </c>
      <c r="I130" s="143" t="s">
        <v>461</v>
      </c>
      <c r="J130" s="143" t="s">
        <v>461</v>
      </c>
      <c r="K130" s="143" t="s">
        <v>461</v>
      </c>
      <c r="L130" s="168" t="s">
        <v>461</v>
      </c>
      <c r="M130" s="143" t="s">
        <v>461</v>
      </c>
      <c r="N130" s="143" t="s">
        <v>461</v>
      </c>
      <c r="O130" s="143" t="s">
        <v>461</v>
      </c>
      <c r="P130" s="143" t="s">
        <v>461</v>
      </c>
      <c r="Q130" s="143" t="s">
        <v>461</v>
      </c>
      <c r="R130" s="143" t="s">
        <v>461</v>
      </c>
      <c r="S130" s="143" t="s">
        <v>461</v>
      </c>
      <c r="T130" s="143" t="s">
        <v>461</v>
      </c>
      <c r="U130" s="143" t="s">
        <v>318</v>
      </c>
      <c r="V130" s="143" t="s">
        <v>461</v>
      </c>
      <c r="W130" s="143" t="s">
        <v>461</v>
      </c>
      <c r="X130" s="143" t="s">
        <v>461</v>
      </c>
      <c r="Y130" s="143" t="s">
        <v>461</v>
      </c>
      <c r="Z130" s="143" t="s">
        <v>461</v>
      </c>
      <c r="AA130" s="143" t="s">
        <v>461</v>
      </c>
      <c r="AB130" s="143" t="s">
        <v>461</v>
      </c>
      <c r="AC130" s="143" t="s">
        <v>461</v>
      </c>
      <c r="AD130" s="143" t="s">
        <v>461</v>
      </c>
      <c r="AE130" s="180"/>
      <c r="AF130" s="143" t="s">
        <v>41</v>
      </c>
      <c r="AG130" s="143" t="s">
        <v>41</v>
      </c>
      <c r="AH130" s="143" t="s">
        <v>41</v>
      </c>
      <c r="AI130" s="143" t="s">
        <v>41</v>
      </c>
      <c r="AJ130" s="143" t="s">
        <v>41</v>
      </c>
      <c r="AK130" s="143" t="s">
        <v>461</v>
      </c>
      <c r="AL130" s="61" t="s">
        <v>408</v>
      </c>
    </row>
    <row r="131" spans="1:67" s="9" customFormat="1" ht="24.75" customHeight="1" thickBot="1">
      <c r="A131" s="58" t="s">
        <v>246</v>
      </c>
      <c r="B131" s="62" t="s">
        <v>260</v>
      </c>
      <c r="C131" s="74" t="s">
        <v>261</v>
      </c>
      <c r="D131" s="60" t="s">
        <v>255</v>
      </c>
      <c r="E131" s="143">
        <v>4.9527237495627846E-2</v>
      </c>
      <c r="F131" s="143">
        <v>1.883E-2</v>
      </c>
      <c r="G131" s="143">
        <v>2.8349894004896823E-2</v>
      </c>
      <c r="H131" s="143" t="s">
        <v>318</v>
      </c>
      <c r="I131" s="143" t="s">
        <v>318</v>
      </c>
      <c r="J131" s="143" t="s">
        <v>318</v>
      </c>
      <c r="K131" s="143">
        <v>0.45729999999999998</v>
      </c>
      <c r="L131" s="168">
        <v>1.0517899999999998E-2</v>
      </c>
      <c r="M131" s="143">
        <v>5.1110000000000001E-3</v>
      </c>
      <c r="N131" s="143">
        <v>1.6677999999999999</v>
      </c>
      <c r="O131" s="143">
        <v>0.2152</v>
      </c>
      <c r="P131" s="143">
        <v>0.13521297513816016</v>
      </c>
      <c r="Q131" s="143">
        <v>5.3800000000000002E-3</v>
      </c>
      <c r="R131" s="143">
        <v>5.3800000000000001E-2</v>
      </c>
      <c r="S131" s="143">
        <v>2.6362000000000001</v>
      </c>
      <c r="T131" s="143">
        <v>5.3800000000000001E-2</v>
      </c>
      <c r="U131" s="143" t="s">
        <v>318</v>
      </c>
      <c r="V131" s="143" t="s">
        <v>318</v>
      </c>
      <c r="W131" s="143">
        <v>0.18465032391745362</v>
      </c>
      <c r="X131" s="143" t="s">
        <v>318</v>
      </c>
      <c r="Y131" s="143" t="s">
        <v>318</v>
      </c>
      <c r="Z131" s="143" t="s">
        <v>318</v>
      </c>
      <c r="AA131" s="143" t="s">
        <v>318</v>
      </c>
      <c r="AB131" s="143">
        <v>1.0759999999999999E-6</v>
      </c>
      <c r="AC131" s="143">
        <v>7.1502004623994378E-2</v>
      </c>
      <c r="AD131" s="143">
        <v>5.3916854578523951E-2</v>
      </c>
      <c r="AE131" s="180"/>
      <c r="AF131" s="143" t="s">
        <v>41</v>
      </c>
      <c r="AG131" s="143" t="s">
        <v>41</v>
      </c>
      <c r="AH131" s="143" t="s">
        <v>41</v>
      </c>
      <c r="AI131" s="143" t="s">
        <v>41</v>
      </c>
      <c r="AJ131" s="143" t="s">
        <v>41</v>
      </c>
      <c r="AK131" s="143">
        <v>26.9</v>
      </c>
      <c r="AL131" s="61" t="s">
        <v>396</v>
      </c>
    </row>
    <row r="132" spans="1:67" s="9" customFormat="1" ht="24.75" customHeight="1" thickBot="1">
      <c r="A132" s="58" t="s">
        <v>246</v>
      </c>
      <c r="B132" s="62" t="s">
        <v>262</v>
      </c>
      <c r="C132" s="74" t="s">
        <v>263</v>
      </c>
      <c r="D132" s="60" t="s">
        <v>255</v>
      </c>
      <c r="E132" s="143">
        <v>4.0519380000000001E-2</v>
      </c>
      <c r="F132" s="143">
        <v>0.34464760000000005</v>
      </c>
      <c r="G132" s="143">
        <v>2.1889780000000003E-3</v>
      </c>
      <c r="H132" s="143" t="s">
        <v>318</v>
      </c>
      <c r="I132" s="143">
        <v>1.8629599999999999E-4</v>
      </c>
      <c r="J132" s="143">
        <v>3.2601799999999997E-4</v>
      </c>
      <c r="K132" s="143">
        <v>4.6574000000000002E-4</v>
      </c>
      <c r="L132" s="168">
        <v>6.5203599999999992E-6</v>
      </c>
      <c r="M132" s="143">
        <v>3.2601800000000001E-3</v>
      </c>
      <c r="N132" s="143">
        <v>6.0546199999999994E-2</v>
      </c>
      <c r="O132" s="143">
        <v>4.6573999999999999E-3</v>
      </c>
      <c r="P132" s="143">
        <v>2.6081439999999997E-3</v>
      </c>
      <c r="Q132" s="143">
        <v>7.4518399999999997E-4</v>
      </c>
      <c r="R132" s="143" t="s">
        <v>318</v>
      </c>
      <c r="S132" s="143" t="s">
        <v>318</v>
      </c>
      <c r="T132" s="143">
        <v>6.5203600000000002E-3</v>
      </c>
      <c r="U132" s="143" t="s">
        <v>318</v>
      </c>
      <c r="V132" s="143" t="s">
        <v>318</v>
      </c>
      <c r="W132" s="143">
        <v>1.63009E-2</v>
      </c>
      <c r="X132" s="143" t="s">
        <v>318</v>
      </c>
      <c r="Y132" s="143" t="s">
        <v>318</v>
      </c>
      <c r="Z132" s="143" t="s">
        <v>318</v>
      </c>
      <c r="AA132" s="143" t="s">
        <v>318</v>
      </c>
      <c r="AB132" s="143">
        <v>9.3148000000000005E-4</v>
      </c>
      <c r="AC132" s="143">
        <v>9.3147999999999995E-2</v>
      </c>
      <c r="AD132" s="143" t="s">
        <v>41</v>
      </c>
      <c r="AE132" s="180"/>
      <c r="AF132" s="143" t="s">
        <v>41</v>
      </c>
      <c r="AG132" s="143" t="s">
        <v>41</v>
      </c>
      <c r="AH132" s="143" t="s">
        <v>41</v>
      </c>
      <c r="AI132" s="143" t="s">
        <v>41</v>
      </c>
      <c r="AJ132" s="143" t="s">
        <v>41</v>
      </c>
      <c r="AK132" s="143">
        <v>46574</v>
      </c>
      <c r="AL132" s="61" t="s">
        <v>407</v>
      </c>
    </row>
    <row r="133" spans="1:67" s="9" customFormat="1" ht="24.75" customHeight="1" thickBot="1">
      <c r="A133" s="58" t="s">
        <v>246</v>
      </c>
      <c r="B133" s="62" t="s">
        <v>264</v>
      </c>
      <c r="C133" s="74" t="s">
        <v>265</v>
      </c>
      <c r="D133" s="60" t="s">
        <v>255</v>
      </c>
      <c r="E133" s="143">
        <v>6.3524999999999996E-3</v>
      </c>
      <c r="F133" s="143">
        <v>1.0009999999999999E-4</v>
      </c>
      <c r="G133" s="143">
        <v>8.7010000000000006E-4</v>
      </c>
      <c r="H133" s="143" t="s">
        <v>41</v>
      </c>
      <c r="I133" s="143">
        <v>2.6718999999999999E-4</v>
      </c>
      <c r="J133" s="143">
        <v>2.6718999999999999E-4</v>
      </c>
      <c r="K133" s="143">
        <v>2.9691199999999998E-4</v>
      </c>
      <c r="L133" s="168" t="s">
        <v>318</v>
      </c>
      <c r="M133" s="143">
        <v>1.078E-3</v>
      </c>
      <c r="N133" s="143">
        <v>2.3123100000000001E-4</v>
      </c>
      <c r="O133" s="143">
        <v>3.8730999999999999E-5</v>
      </c>
      <c r="P133" s="143">
        <v>1.1473000000000001E-2</v>
      </c>
      <c r="Q133" s="143">
        <v>1.0479700000000001E-4</v>
      </c>
      <c r="R133" s="143">
        <v>1.04412E-4</v>
      </c>
      <c r="S133" s="143">
        <v>9.5711000000000006E-5</v>
      </c>
      <c r="T133" s="143">
        <v>1.3344100000000001E-4</v>
      </c>
      <c r="U133" s="143" t="s">
        <v>318</v>
      </c>
      <c r="V133" s="143">
        <v>1.232924E-3</v>
      </c>
      <c r="W133" s="143">
        <v>2.0790000000000001E-4</v>
      </c>
      <c r="X133" s="143">
        <v>1.0164E-7</v>
      </c>
      <c r="Y133" s="143">
        <v>5.5517E-8</v>
      </c>
      <c r="Z133" s="143">
        <v>4.9588E-8</v>
      </c>
      <c r="AA133" s="143">
        <v>5.3822999999999998E-8</v>
      </c>
      <c r="AB133" s="143">
        <v>2.6056800000000001E-7</v>
      </c>
      <c r="AC133" s="143">
        <v>1.155E-3</v>
      </c>
      <c r="AD133" s="143">
        <v>3.1570000000000001E-3</v>
      </c>
      <c r="AE133" s="180"/>
      <c r="AF133" s="143" t="s">
        <v>41</v>
      </c>
      <c r="AG133" s="143" t="s">
        <v>41</v>
      </c>
      <c r="AH133" s="143" t="s">
        <v>41</v>
      </c>
      <c r="AI133" s="143" t="s">
        <v>41</v>
      </c>
      <c r="AJ133" s="143" t="s">
        <v>41</v>
      </c>
      <c r="AK133" s="143">
        <v>7700</v>
      </c>
      <c r="AL133" s="61" t="s">
        <v>397</v>
      </c>
    </row>
    <row r="134" spans="1:67" s="9" customFormat="1" ht="24.75" customHeight="1" thickBot="1">
      <c r="A134" s="58" t="s">
        <v>246</v>
      </c>
      <c r="B134" s="62" t="s">
        <v>266</v>
      </c>
      <c r="C134" s="59" t="s">
        <v>267</v>
      </c>
      <c r="D134" s="60" t="s">
        <v>255</v>
      </c>
      <c r="E134" s="143" t="s">
        <v>41</v>
      </c>
      <c r="F134" s="143" t="s">
        <v>41</v>
      </c>
      <c r="G134" s="143" t="s">
        <v>41</v>
      </c>
      <c r="H134" s="143" t="s">
        <v>41</v>
      </c>
      <c r="I134" s="143" t="s">
        <v>41</v>
      </c>
      <c r="J134" s="143" t="s">
        <v>41</v>
      </c>
      <c r="K134" s="143" t="s">
        <v>41</v>
      </c>
      <c r="L134" s="168" t="s">
        <v>41</v>
      </c>
      <c r="M134" s="143" t="s">
        <v>41</v>
      </c>
      <c r="N134" s="143" t="s">
        <v>41</v>
      </c>
      <c r="O134" s="143" t="s">
        <v>41</v>
      </c>
      <c r="P134" s="143" t="s">
        <v>41</v>
      </c>
      <c r="Q134" s="143" t="s">
        <v>41</v>
      </c>
      <c r="R134" s="143" t="s">
        <v>41</v>
      </c>
      <c r="S134" s="143" t="s">
        <v>41</v>
      </c>
      <c r="T134" s="143" t="s">
        <v>41</v>
      </c>
      <c r="U134" s="143" t="s">
        <v>318</v>
      </c>
      <c r="V134" s="143" t="s">
        <v>41</v>
      </c>
      <c r="W134" s="143" t="s">
        <v>41</v>
      </c>
      <c r="X134" s="143" t="s">
        <v>41</v>
      </c>
      <c r="Y134" s="143" t="s">
        <v>41</v>
      </c>
      <c r="Z134" s="143" t="s">
        <v>41</v>
      </c>
      <c r="AA134" s="143" t="s">
        <v>41</v>
      </c>
      <c r="AB134" s="143" t="s">
        <v>41</v>
      </c>
      <c r="AC134" s="143" t="s">
        <v>41</v>
      </c>
      <c r="AD134" s="143" t="s">
        <v>41</v>
      </c>
      <c r="AE134" s="180"/>
      <c r="AF134" s="143" t="s">
        <v>41</v>
      </c>
      <c r="AG134" s="143" t="s">
        <v>41</v>
      </c>
      <c r="AH134" s="143" t="s">
        <v>41</v>
      </c>
      <c r="AI134" s="143" t="s">
        <v>41</v>
      </c>
      <c r="AJ134" s="143" t="s">
        <v>41</v>
      </c>
      <c r="AK134" s="143" t="s">
        <v>41</v>
      </c>
      <c r="AL134" s="61"/>
    </row>
    <row r="135" spans="1:67" s="9" customFormat="1" ht="24.75" customHeight="1" thickBot="1">
      <c r="A135" s="58" t="s">
        <v>246</v>
      </c>
      <c r="B135" s="58" t="s">
        <v>268</v>
      </c>
      <c r="C135" s="59" t="s">
        <v>269</v>
      </c>
      <c r="D135" s="60"/>
      <c r="E135" s="143">
        <v>1.2874514182104362</v>
      </c>
      <c r="F135" s="143">
        <v>0.33657890312283478</v>
      </c>
      <c r="G135" s="143">
        <v>3.0100552311798236E-2</v>
      </c>
      <c r="H135" s="143" t="s">
        <v>67</v>
      </c>
      <c r="I135" s="143">
        <v>1.1465574016948601</v>
      </c>
      <c r="J135" s="143">
        <v>1.2341226447837277</v>
      </c>
      <c r="K135" s="143">
        <v>1.26969602478858</v>
      </c>
      <c r="L135" s="168">
        <v>0.48155410871184118</v>
      </c>
      <c r="M135" s="143">
        <v>17.468700408822706</v>
      </c>
      <c r="N135" s="143">
        <v>0.13408427847982848</v>
      </c>
      <c r="O135" s="143">
        <v>2.7364138465271123E-2</v>
      </c>
      <c r="P135" s="143" t="s">
        <v>67</v>
      </c>
      <c r="Q135" s="143">
        <v>0.1121929677076116</v>
      </c>
      <c r="R135" s="143">
        <v>2.7364138465271123E-3</v>
      </c>
      <c r="S135" s="143">
        <v>5.4728276930542247E-2</v>
      </c>
      <c r="T135" s="143" t="s">
        <v>318</v>
      </c>
      <c r="U135" s="143" t="s">
        <v>318</v>
      </c>
      <c r="V135" s="143">
        <v>4.7969334729620279</v>
      </c>
      <c r="W135" s="143">
        <v>2.7364138465271122</v>
      </c>
      <c r="X135" s="143">
        <v>0.63758442624081713</v>
      </c>
      <c r="Y135" s="143">
        <v>1.2669596109420529</v>
      </c>
      <c r="Z135" s="143">
        <v>1.5542830648273995</v>
      </c>
      <c r="AA135" s="143" t="s">
        <v>318</v>
      </c>
      <c r="AB135" s="143">
        <v>3.4588271020102699</v>
      </c>
      <c r="AC135" s="143" t="s">
        <v>318</v>
      </c>
      <c r="AD135" s="143" t="s">
        <v>41</v>
      </c>
      <c r="AE135" s="180"/>
      <c r="AF135" s="143" t="s">
        <v>41</v>
      </c>
      <c r="AG135" s="143" t="s">
        <v>41</v>
      </c>
      <c r="AH135" s="143" t="s">
        <v>41</v>
      </c>
      <c r="AI135" s="143" t="s">
        <v>41</v>
      </c>
      <c r="AJ135" s="143" t="s">
        <v>41</v>
      </c>
      <c r="AK135" s="143">
        <v>273641.38465271122</v>
      </c>
      <c r="AL135" s="61" t="s">
        <v>406</v>
      </c>
    </row>
    <row r="136" spans="1:67" s="9" customFormat="1" ht="24.75" customHeight="1" thickBot="1">
      <c r="A136" s="58" t="s">
        <v>246</v>
      </c>
      <c r="B136" s="58" t="s">
        <v>270</v>
      </c>
      <c r="C136" s="59" t="s">
        <v>271</v>
      </c>
      <c r="D136" s="60"/>
      <c r="E136" s="143" t="s">
        <v>41</v>
      </c>
      <c r="F136" s="143">
        <v>1.8411284999999999E-2</v>
      </c>
      <c r="G136" s="143" t="s">
        <v>41</v>
      </c>
      <c r="H136" s="143">
        <v>6.6671959111111114</v>
      </c>
      <c r="I136" s="143" t="s">
        <v>318</v>
      </c>
      <c r="J136" s="143" t="s">
        <v>318</v>
      </c>
      <c r="K136" s="143" t="s">
        <v>318</v>
      </c>
      <c r="L136" s="168" t="s">
        <v>318</v>
      </c>
      <c r="M136" s="143" t="s">
        <v>41</v>
      </c>
      <c r="N136" s="143" t="s">
        <v>318</v>
      </c>
      <c r="O136" s="143" t="s">
        <v>318</v>
      </c>
      <c r="P136" s="143" t="s">
        <v>318</v>
      </c>
      <c r="Q136" s="143" t="s">
        <v>318</v>
      </c>
      <c r="R136" s="143" t="s">
        <v>318</v>
      </c>
      <c r="S136" s="143" t="s">
        <v>318</v>
      </c>
      <c r="T136" s="143" t="s">
        <v>318</v>
      </c>
      <c r="U136" s="143" t="s">
        <v>318</v>
      </c>
      <c r="V136" s="143" t="s">
        <v>318</v>
      </c>
      <c r="W136" s="143" t="s">
        <v>41</v>
      </c>
      <c r="X136" s="143" t="s">
        <v>41</v>
      </c>
      <c r="Y136" s="143" t="s">
        <v>41</v>
      </c>
      <c r="Z136" s="143" t="s">
        <v>41</v>
      </c>
      <c r="AA136" s="143" t="s">
        <v>41</v>
      </c>
      <c r="AB136" s="143" t="s">
        <v>41</v>
      </c>
      <c r="AC136" s="143" t="s">
        <v>41</v>
      </c>
      <c r="AD136" s="143" t="s">
        <v>41</v>
      </c>
      <c r="AE136" s="180"/>
      <c r="AF136" s="143" t="s">
        <v>41</v>
      </c>
      <c r="AG136" s="143" t="s">
        <v>41</v>
      </c>
      <c r="AH136" s="143" t="s">
        <v>41</v>
      </c>
      <c r="AI136" s="143" t="s">
        <v>41</v>
      </c>
      <c r="AJ136" s="143" t="s">
        <v>41</v>
      </c>
      <c r="AK136" s="143" t="s">
        <v>41</v>
      </c>
      <c r="AL136" s="61" t="s">
        <v>398</v>
      </c>
    </row>
    <row r="137" spans="1:67" s="9" customFormat="1" ht="24.75" customHeight="1" thickBot="1">
      <c r="A137" s="58" t="s">
        <v>246</v>
      </c>
      <c r="B137" s="58" t="s">
        <v>272</v>
      </c>
      <c r="C137" s="59" t="s">
        <v>273</v>
      </c>
      <c r="D137" s="60"/>
      <c r="E137" s="143" t="s">
        <v>41</v>
      </c>
      <c r="F137" s="143">
        <v>1.3995915000000001E-2</v>
      </c>
      <c r="G137" s="143" t="s">
        <v>41</v>
      </c>
      <c r="H137" s="143" t="s">
        <v>318</v>
      </c>
      <c r="I137" s="143" t="s">
        <v>318</v>
      </c>
      <c r="J137" s="143" t="s">
        <v>318</v>
      </c>
      <c r="K137" s="143" t="s">
        <v>318</v>
      </c>
      <c r="L137" s="168" t="s">
        <v>318</v>
      </c>
      <c r="M137" s="143" t="s">
        <v>41</v>
      </c>
      <c r="N137" s="143" t="s">
        <v>318</v>
      </c>
      <c r="O137" s="143" t="s">
        <v>318</v>
      </c>
      <c r="P137" s="143" t="s">
        <v>318</v>
      </c>
      <c r="Q137" s="143" t="s">
        <v>318</v>
      </c>
      <c r="R137" s="143" t="s">
        <v>318</v>
      </c>
      <c r="S137" s="143" t="s">
        <v>318</v>
      </c>
      <c r="T137" s="143" t="s">
        <v>318</v>
      </c>
      <c r="U137" s="143" t="s">
        <v>318</v>
      </c>
      <c r="V137" s="143" t="s">
        <v>318</v>
      </c>
      <c r="W137" s="143" t="s">
        <v>41</v>
      </c>
      <c r="X137" s="143" t="s">
        <v>41</v>
      </c>
      <c r="Y137" s="143" t="s">
        <v>41</v>
      </c>
      <c r="Z137" s="143" t="s">
        <v>41</v>
      </c>
      <c r="AA137" s="143" t="s">
        <v>41</v>
      </c>
      <c r="AB137" s="143" t="s">
        <v>41</v>
      </c>
      <c r="AC137" s="143" t="s">
        <v>41</v>
      </c>
      <c r="AD137" s="143" t="s">
        <v>41</v>
      </c>
      <c r="AE137" s="180"/>
      <c r="AF137" s="143" t="s">
        <v>41</v>
      </c>
      <c r="AG137" s="143" t="s">
        <v>41</v>
      </c>
      <c r="AH137" s="143" t="s">
        <v>41</v>
      </c>
      <c r="AI137" s="143" t="s">
        <v>41</v>
      </c>
      <c r="AJ137" s="143" t="s">
        <v>41</v>
      </c>
      <c r="AK137" s="143" t="s">
        <v>41</v>
      </c>
      <c r="AL137" s="61" t="s">
        <v>398</v>
      </c>
    </row>
    <row r="138" spans="1:67" s="9" customFormat="1" ht="24.75" customHeight="1" thickBot="1">
      <c r="A138" s="62" t="s">
        <v>246</v>
      </c>
      <c r="B138" s="62" t="s">
        <v>274</v>
      </c>
      <c r="C138" s="65" t="s">
        <v>275</v>
      </c>
      <c r="D138" s="69"/>
      <c r="E138" s="143" t="s">
        <v>41</v>
      </c>
      <c r="F138" s="143" t="s">
        <v>41</v>
      </c>
      <c r="G138" s="143" t="s">
        <v>41</v>
      </c>
      <c r="H138" s="143" t="s">
        <v>41</v>
      </c>
      <c r="I138" s="143" t="s">
        <v>41</v>
      </c>
      <c r="J138" s="143" t="s">
        <v>41</v>
      </c>
      <c r="K138" s="143" t="s">
        <v>41</v>
      </c>
      <c r="L138" s="168" t="s">
        <v>41</v>
      </c>
      <c r="M138" s="143" t="s">
        <v>41</v>
      </c>
      <c r="N138" s="143" t="s">
        <v>41</v>
      </c>
      <c r="O138" s="143" t="s">
        <v>41</v>
      </c>
      <c r="P138" s="143" t="s">
        <v>41</v>
      </c>
      <c r="Q138" s="143" t="s">
        <v>41</v>
      </c>
      <c r="R138" s="143" t="s">
        <v>41</v>
      </c>
      <c r="S138" s="143" t="s">
        <v>41</v>
      </c>
      <c r="T138" s="143" t="s">
        <v>41</v>
      </c>
      <c r="U138" s="143" t="s">
        <v>318</v>
      </c>
      <c r="V138" s="143" t="s">
        <v>41</v>
      </c>
      <c r="W138" s="143" t="s">
        <v>41</v>
      </c>
      <c r="X138" s="143" t="s">
        <v>41</v>
      </c>
      <c r="Y138" s="143" t="s">
        <v>41</v>
      </c>
      <c r="Z138" s="143" t="s">
        <v>41</v>
      </c>
      <c r="AA138" s="143" t="s">
        <v>41</v>
      </c>
      <c r="AB138" s="143" t="s">
        <v>41</v>
      </c>
      <c r="AC138" s="143" t="s">
        <v>41</v>
      </c>
      <c r="AD138" s="143" t="s">
        <v>41</v>
      </c>
      <c r="AE138" s="180"/>
      <c r="AF138" s="143" t="s">
        <v>41</v>
      </c>
      <c r="AG138" s="143" t="s">
        <v>41</v>
      </c>
      <c r="AH138" s="143" t="s">
        <v>41</v>
      </c>
      <c r="AI138" s="143" t="s">
        <v>41</v>
      </c>
      <c r="AJ138" s="143" t="s">
        <v>41</v>
      </c>
      <c r="AK138" s="143" t="s">
        <v>41</v>
      </c>
      <c r="AL138" s="61" t="s">
        <v>398</v>
      </c>
    </row>
    <row r="139" spans="1:67" s="9" customFormat="1" ht="24.75" customHeight="1" thickBot="1">
      <c r="A139" s="62" t="s">
        <v>246</v>
      </c>
      <c r="B139" s="62" t="s">
        <v>276</v>
      </c>
      <c r="C139" s="65" t="s">
        <v>277</v>
      </c>
      <c r="D139" s="69" t="s">
        <v>278</v>
      </c>
      <c r="E139" s="143" t="s">
        <v>318</v>
      </c>
      <c r="F139" s="143" t="s">
        <v>318</v>
      </c>
      <c r="G139" s="143" t="s">
        <v>318</v>
      </c>
      <c r="H139" s="143" t="s">
        <v>41</v>
      </c>
      <c r="I139" s="143">
        <v>2.3807087600000001</v>
      </c>
      <c r="J139" s="143">
        <v>2.3807087600000001</v>
      </c>
      <c r="K139" s="143">
        <v>2.3807087600000001</v>
      </c>
      <c r="L139" s="168" t="s">
        <v>318</v>
      </c>
      <c r="M139" s="143" t="s">
        <v>318</v>
      </c>
      <c r="N139" s="143" t="s">
        <v>318</v>
      </c>
      <c r="O139" s="143" t="s">
        <v>318</v>
      </c>
      <c r="P139" s="143" t="s">
        <v>318</v>
      </c>
      <c r="Q139" s="143" t="s">
        <v>318</v>
      </c>
      <c r="R139" s="143" t="s">
        <v>318</v>
      </c>
      <c r="S139" s="143" t="s">
        <v>318</v>
      </c>
      <c r="T139" s="143" t="s">
        <v>318</v>
      </c>
      <c r="U139" s="143" t="s">
        <v>318</v>
      </c>
      <c r="V139" s="143" t="s">
        <v>318</v>
      </c>
      <c r="W139" s="143">
        <v>66.291336000000001</v>
      </c>
      <c r="X139" s="143" t="s">
        <v>318</v>
      </c>
      <c r="Y139" s="143" t="s">
        <v>318</v>
      </c>
      <c r="Z139" s="143" t="s">
        <v>318</v>
      </c>
      <c r="AA139" s="143" t="s">
        <v>318</v>
      </c>
      <c r="AB139" s="143" t="s">
        <v>318</v>
      </c>
      <c r="AC139" s="143" t="s">
        <v>318</v>
      </c>
      <c r="AD139" s="143" t="s">
        <v>318</v>
      </c>
      <c r="AE139" s="180"/>
      <c r="AF139" s="143" t="s">
        <v>41</v>
      </c>
      <c r="AG139" s="143" t="s">
        <v>41</v>
      </c>
      <c r="AH139" s="143" t="s">
        <v>41</v>
      </c>
      <c r="AI139" s="143" t="s">
        <v>41</v>
      </c>
      <c r="AJ139" s="143" t="s">
        <v>41</v>
      </c>
      <c r="AK139" s="143" t="s">
        <v>41</v>
      </c>
      <c r="AL139" s="61" t="s">
        <v>364</v>
      </c>
    </row>
    <row r="140" spans="1:67" s="9" customFormat="1" ht="24.75" customHeight="1" thickBot="1">
      <c r="A140" s="58" t="s">
        <v>279</v>
      </c>
      <c r="B140" s="85" t="s">
        <v>280</v>
      </c>
      <c r="C140" s="59" t="s">
        <v>281</v>
      </c>
      <c r="D140" s="60"/>
      <c r="E140" s="143" t="s">
        <v>41</v>
      </c>
      <c r="F140" s="143" t="s">
        <v>41</v>
      </c>
      <c r="G140" s="143" t="s">
        <v>41</v>
      </c>
      <c r="H140" s="143" t="s">
        <v>41</v>
      </c>
      <c r="I140" s="143" t="s">
        <v>41</v>
      </c>
      <c r="J140" s="143" t="s">
        <v>41</v>
      </c>
      <c r="K140" s="143" t="s">
        <v>41</v>
      </c>
      <c r="L140" s="168" t="s">
        <v>41</v>
      </c>
      <c r="M140" s="143" t="s">
        <v>41</v>
      </c>
      <c r="N140" s="143" t="s">
        <v>41</v>
      </c>
      <c r="O140" s="143" t="s">
        <v>41</v>
      </c>
      <c r="P140" s="143" t="s">
        <v>41</v>
      </c>
      <c r="Q140" s="143" t="s">
        <v>41</v>
      </c>
      <c r="R140" s="143" t="s">
        <v>41</v>
      </c>
      <c r="S140" s="143" t="s">
        <v>41</v>
      </c>
      <c r="T140" s="143" t="s">
        <v>41</v>
      </c>
      <c r="U140" s="143" t="s">
        <v>318</v>
      </c>
      <c r="V140" s="143" t="s">
        <v>41</v>
      </c>
      <c r="W140" s="143" t="s">
        <v>41</v>
      </c>
      <c r="X140" s="143" t="s">
        <v>41</v>
      </c>
      <c r="Y140" s="143" t="s">
        <v>41</v>
      </c>
      <c r="Z140" s="143" t="s">
        <v>41</v>
      </c>
      <c r="AA140" s="143" t="s">
        <v>41</v>
      </c>
      <c r="AB140" s="143" t="s">
        <v>41</v>
      </c>
      <c r="AC140" s="143" t="s">
        <v>41</v>
      </c>
      <c r="AD140" s="143" t="s">
        <v>41</v>
      </c>
      <c r="AE140" s="180"/>
      <c r="AF140" s="143" t="s">
        <v>41</v>
      </c>
      <c r="AG140" s="143" t="s">
        <v>41</v>
      </c>
      <c r="AH140" s="143" t="s">
        <v>41</v>
      </c>
      <c r="AI140" s="143" t="s">
        <v>41</v>
      </c>
      <c r="AJ140" s="143" t="s">
        <v>41</v>
      </c>
      <c r="AK140" s="143" t="s">
        <v>41</v>
      </c>
      <c r="AL140" s="61" t="s">
        <v>41</v>
      </c>
    </row>
    <row r="141" spans="1:67" s="91" customFormat="1" ht="23.45" customHeight="1" thickBot="1">
      <c r="A141" s="86"/>
      <c r="B141" s="87" t="s">
        <v>282</v>
      </c>
      <c r="C141" s="88" t="s">
        <v>283</v>
      </c>
      <c r="D141" s="86"/>
      <c r="E141" s="167">
        <v>828.83422064742228</v>
      </c>
      <c r="F141" s="167">
        <v>704.91492441149728</v>
      </c>
      <c r="G141" s="167">
        <v>1385.8438613124731</v>
      </c>
      <c r="H141" s="167">
        <v>336.24904475849229</v>
      </c>
      <c r="I141" s="167">
        <v>158.99148716643299</v>
      </c>
      <c r="J141" s="167">
        <v>278.33906447765986</v>
      </c>
      <c r="K141" s="167">
        <v>393.83361940999782</v>
      </c>
      <c r="L141" s="167">
        <v>23.062426529179707</v>
      </c>
      <c r="M141" s="167">
        <v>3197.5480592574559</v>
      </c>
      <c r="N141" s="167">
        <v>278.15721096314365</v>
      </c>
      <c r="O141" s="167">
        <v>15.36365488122216</v>
      </c>
      <c r="P141" s="167">
        <v>11.125865072009457</v>
      </c>
      <c r="Q141" s="167">
        <v>18.373968785538782</v>
      </c>
      <c r="R141" s="167">
        <v>42.743955400476715</v>
      </c>
      <c r="S141" s="167">
        <v>158.29006229425636</v>
      </c>
      <c r="T141" s="167">
        <v>128.11806573358209</v>
      </c>
      <c r="U141" s="167" t="s">
        <v>318</v>
      </c>
      <c r="V141" s="167">
        <v>669.62464908479797</v>
      </c>
      <c r="W141" s="167">
        <v>263.56713900071145</v>
      </c>
      <c r="X141" s="167">
        <v>40.787405692908216</v>
      </c>
      <c r="Y141" s="167">
        <v>47.908686110272861</v>
      </c>
      <c r="Z141" s="167">
        <v>45.377266383253527</v>
      </c>
      <c r="AA141" s="167">
        <v>42.862087467854586</v>
      </c>
      <c r="AB141" s="167">
        <v>176.94126021028922</v>
      </c>
      <c r="AC141" s="167">
        <v>3.7837382005521278</v>
      </c>
      <c r="AD141" s="167">
        <v>529.68087484061004</v>
      </c>
      <c r="AE141" s="181"/>
      <c r="AF141" s="167"/>
      <c r="AG141" s="167"/>
      <c r="AH141" s="167"/>
      <c r="AI141" s="167"/>
      <c r="AJ141" s="167"/>
      <c r="AK141" s="167"/>
      <c r="AL141" s="89" t="s">
        <v>41</v>
      </c>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row>
    <row r="142" spans="1:67" s="3" customFormat="1" ht="15.75" customHeight="1" thickBot="1">
      <c r="A142" s="92"/>
      <c r="B142" s="93"/>
      <c r="C142" s="94"/>
      <c r="D142" s="95"/>
      <c r="E142" s="182"/>
      <c r="F142" s="182"/>
      <c r="G142" s="182"/>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0"/>
      <c r="AF142" s="182"/>
      <c r="AG142" s="182"/>
      <c r="AH142" s="182"/>
      <c r="AI142" s="182"/>
      <c r="AJ142" s="182"/>
      <c r="AK142" s="182"/>
      <c r="AL142" s="96"/>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row>
    <row r="143" spans="1:67" s="101" customFormat="1" ht="24.75" thickBot="1">
      <c r="A143" s="97"/>
      <c r="B143" s="98" t="s">
        <v>284</v>
      </c>
      <c r="C143" s="99" t="s">
        <v>285</v>
      </c>
      <c r="D143" s="97"/>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4"/>
      <c r="AF143" s="183"/>
      <c r="AG143" s="183"/>
      <c r="AH143" s="183"/>
      <c r="AI143" s="183"/>
      <c r="AJ143" s="183"/>
      <c r="AK143" s="183"/>
      <c r="AL143" s="100" t="s">
        <v>41</v>
      </c>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row>
    <row r="144" spans="1:67" s="9" customFormat="1" ht="24.75" thickBot="1">
      <c r="A144" s="102"/>
      <c r="B144" s="103" t="s">
        <v>286</v>
      </c>
      <c r="C144" s="104" t="s">
        <v>287</v>
      </c>
      <c r="D144" s="102" t="s">
        <v>288</v>
      </c>
      <c r="E144" s="170">
        <v>828.83422064742228</v>
      </c>
      <c r="F144" s="170">
        <v>704.91492441149728</v>
      </c>
      <c r="G144" s="170">
        <v>1385.8438613124731</v>
      </c>
      <c r="H144" s="170">
        <v>336.24904475849229</v>
      </c>
      <c r="I144" s="170">
        <v>158.99148716643299</v>
      </c>
      <c r="J144" s="170">
        <v>278.33906447765986</v>
      </c>
      <c r="K144" s="170">
        <v>393.83361940999782</v>
      </c>
      <c r="L144" s="170">
        <v>23.062426529179707</v>
      </c>
      <c r="M144" s="170">
        <v>3197.5480592574559</v>
      </c>
      <c r="N144" s="170">
        <v>278.15721096314365</v>
      </c>
      <c r="O144" s="170">
        <v>15.36365488122216</v>
      </c>
      <c r="P144" s="170">
        <v>11.125865072009457</v>
      </c>
      <c r="Q144" s="170">
        <v>18.373968785538782</v>
      </c>
      <c r="R144" s="170">
        <v>42.743955400476715</v>
      </c>
      <c r="S144" s="170">
        <v>158.29006229425636</v>
      </c>
      <c r="T144" s="170">
        <v>128.11806573358209</v>
      </c>
      <c r="U144" s="170" t="s">
        <v>318</v>
      </c>
      <c r="V144" s="170">
        <v>669.62464908479797</v>
      </c>
      <c r="W144" s="170">
        <v>263.56713900071145</v>
      </c>
      <c r="X144" s="170">
        <v>40.787405692908216</v>
      </c>
      <c r="Y144" s="170">
        <v>47.908686110272861</v>
      </c>
      <c r="Z144" s="170">
        <v>45.377266383253527</v>
      </c>
      <c r="AA144" s="170">
        <v>42.862087467854586</v>
      </c>
      <c r="AB144" s="170">
        <v>176.94126021028922</v>
      </c>
      <c r="AC144" s="170">
        <v>3.7837382005521278</v>
      </c>
      <c r="AD144" s="170">
        <v>529.68087484061004</v>
      </c>
      <c r="AE144" s="185"/>
      <c r="AF144" s="170"/>
      <c r="AG144" s="170"/>
      <c r="AH144" s="170"/>
      <c r="AI144" s="170"/>
      <c r="AJ144" s="170"/>
      <c r="AK144" s="170"/>
      <c r="AL144" s="105" t="s">
        <v>41</v>
      </c>
    </row>
    <row r="145" spans="1:67" s="3" customFormat="1" ht="18" customHeight="1" thickBot="1">
      <c r="A145" s="92"/>
      <c r="B145" s="93"/>
      <c r="C145" s="94"/>
      <c r="D145" s="95"/>
      <c r="E145" s="182"/>
      <c r="F145" s="182"/>
      <c r="G145" s="182"/>
      <c r="H145" s="182"/>
      <c r="I145" s="182"/>
      <c r="J145" s="182"/>
      <c r="K145" s="182"/>
      <c r="L145" s="182"/>
      <c r="M145" s="182"/>
      <c r="N145" s="182"/>
      <c r="O145" s="182"/>
      <c r="P145" s="182"/>
      <c r="Q145" s="182"/>
      <c r="R145" s="182"/>
      <c r="S145" s="182"/>
      <c r="T145" s="182"/>
      <c r="U145" s="182"/>
      <c r="V145" s="182"/>
      <c r="W145" s="182"/>
      <c r="X145" s="182"/>
      <c r="Y145" s="182"/>
      <c r="Z145" s="182"/>
      <c r="AA145" s="182"/>
      <c r="AB145" s="182"/>
      <c r="AC145" s="182"/>
      <c r="AD145" s="182"/>
      <c r="AE145" s="182"/>
      <c r="AF145" s="182"/>
      <c r="AG145" s="182"/>
      <c r="AH145" s="182"/>
      <c r="AI145" s="182"/>
      <c r="AJ145" s="182"/>
      <c r="AK145" s="182"/>
      <c r="AL145" s="96"/>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row>
    <row r="146" spans="1:67" s="3" customFormat="1" ht="20.25" customHeight="1" thickBot="1">
      <c r="B146" s="95"/>
      <c r="C146" s="106"/>
      <c r="D146" s="95"/>
      <c r="E146" s="182"/>
      <c r="F146" s="182"/>
      <c r="G146" s="182"/>
      <c r="H146" s="182"/>
      <c r="I146" s="182"/>
      <c r="J146" s="182"/>
      <c r="K146" s="182"/>
      <c r="L146" s="182"/>
      <c r="M146" s="182"/>
      <c r="N146" s="182"/>
      <c r="O146" s="182"/>
      <c r="P146" s="182"/>
      <c r="Q146" s="182"/>
      <c r="R146" s="182"/>
      <c r="S146" s="182"/>
      <c r="T146" s="182"/>
      <c r="U146" s="182"/>
      <c r="V146" s="182"/>
      <c r="W146" s="182"/>
      <c r="X146" s="182"/>
      <c r="Y146" s="182"/>
      <c r="Z146" s="182"/>
      <c r="AA146" s="182"/>
      <c r="AB146" s="182"/>
      <c r="AC146" s="182"/>
      <c r="AD146" s="182"/>
      <c r="AE146" s="10"/>
      <c r="AF146" s="182"/>
      <c r="AG146" s="182"/>
      <c r="AH146" s="182"/>
      <c r="AI146" s="182"/>
      <c r="AJ146" s="182"/>
      <c r="AK146" s="182"/>
      <c r="AL146" s="96"/>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row>
    <row r="147" spans="1:67" s="3" customFormat="1" ht="24.95" customHeight="1" thickBot="1">
      <c r="A147" s="107" t="s">
        <v>289</v>
      </c>
      <c r="B147" s="108"/>
      <c r="C147" s="108"/>
      <c r="D147" s="108"/>
      <c r="E147" s="186"/>
      <c r="F147" s="186"/>
      <c r="G147" s="186"/>
      <c r="H147" s="186"/>
      <c r="I147" s="186"/>
      <c r="J147" s="186"/>
      <c r="K147" s="186"/>
      <c r="L147" s="186"/>
      <c r="M147" s="186"/>
      <c r="N147" s="186"/>
      <c r="O147" s="186"/>
      <c r="P147" s="186"/>
      <c r="Q147" s="186"/>
      <c r="R147" s="186"/>
      <c r="S147" s="186"/>
      <c r="T147" s="186"/>
      <c r="U147" s="186"/>
      <c r="V147" s="186"/>
      <c r="W147" s="186"/>
      <c r="X147" s="186"/>
      <c r="Y147" s="186"/>
      <c r="Z147" s="186"/>
      <c r="AA147" s="186"/>
      <c r="AB147" s="186"/>
      <c r="AC147" s="186"/>
      <c r="AD147" s="186"/>
      <c r="AE147" s="184"/>
      <c r="AF147" s="186"/>
      <c r="AG147" s="186"/>
      <c r="AH147" s="186"/>
      <c r="AI147" s="186"/>
      <c r="AJ147" s="186"/>
      <c r="AK147" s="186"/>
      <c r="AL147" s="10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row>
    <row r="148" spans="1:67" s="3" customFormat="1" ht="25.15" customHeight="1" thickBot="1">
      <c r="A148" s="110" t="s">
        <v>290</v>
      </c>
      <c r="B148" s="110" t="s">
        <v>291</v>
      </c>
      <c r="C148" s="111" t="s">
        <v>292</v>
      </c>
      <c r="D148" s="112"/>
      <c r="E148" s="165">
        <v>2.7553433245982872</v>
      </c>
      <c r="F148" s="165">
        <v>0.1076305986171206</v>
      </c>
      <c r="G148" s="165">
        <v>0.2152611972342412</v>
      </c>
      <c r="H148" s="165" t="s">
        <v>41</v>
      </c>
      <c r="I148" s="165">
        <v>4.3052239446848238E-2</v>
      </c>
      <c r="J148" s="165">
        <v>4.3052239446848238E-2</v>
      </c>
      <c r="K148" s="165">
        <v>4.3052239446848238E-2</v>
      </c>
      <c r="L148" s="165">
        <v>6.4578359170272357E-3</v>
      </c>
      <c r="M148" s="165">
        <v>0.23678731695766533</v>
      </c>
      <c r="N148" s="165" t="s">
        <v>41</v>
      </c>
      <c r="O148" s="165" t="s">
        <v>41</v>
      </c>
      <c r="P148" s="165" t="s">
        <v>41</v>
      </c>
      <c r="Q148" s="165" t="s">
        <v>41</v>
      </c>
      <c r="R148" s="165" t="s">
        <v>41</v>
      </c>
      <c r="S148" s="165" t="s">
        <v>41</v>
      </c>
      <c r="T148" s="165" t="s">
        <v>41</v>
      </c>
      <c r="U148" s="165" t="s">
        <v>318</v>
      </c>
      <c r="V148" s="165" t="s">
        <v>41</v>
      </c>
      <c r="W148" s="165" t="s">
        <v>41</v>
      </c>
      <c r="X148" s="165" t="s">
        <v>41</v>
      </c>
      <c r="Y148" s="165" t="s">
        <v>41</v>
      </c>
      <c r="Z148" s="165" t="s">
        <v>41</v>
      </c>
      <c r="AA148" s="165" t="s">
        <v>41</v>
      </c>
      <c r="AB148" s="165" t="s">
        <v>41</v>
      </c>
      <c r="AC148" s="165" t="s">
        <v>41</v>
      </c>
      <c r="AD148" s="165" t="s">
        <v>41</v>
      </c>
      <c r="AE148" s="187"/>
      <c r="AF148" s="165">
        <v>9575.4118769714187</v>
      </c>
      <c r="AG148" s="165"/>
      <c r="AH148" s="165"/>
      <c r="AI148" s="165"/>
      <c r="AJ148" s="165"/>
      <c r="AK148" s="165"/>
      <c r="AL148" s="113" t="s">
        <v>360</v>
      </c>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row>
    <row r="149" spans="1:67" s="3" customFormat="1" ht="27.75" customHeight="1" thickBot="1">
      <c r="A149" s="110" t="s">
        <v>290</v>
      </c>
      <c r="B149" s="110" t="s">
        <v>293</v>
      </c>
      <c r="C149" s="111" t="s">
        <v>294</v>
      </c>
      <c r="D149" s="112"/>
      <c r="E149" s="165">
        <v>0.12308375625416208</v>
      </c>
      <c r="F149" s="165">
        <v>5.2390133555865651E-2</v>
      </c>
      <c r="G149" s="165">
        <v>1.3664078126189725E-2</v>
      </c>
      <c r="H149" s="165" t="s">
        <v>41</v>
      </c>
      <c r="I149" s="165">
        <v>1.2980267111731303E-2</v>
      </c>
      <c r="J149" s="165">
        <v>1.2980267111731303E-2</v>
      </c>
      <c r="K149" s="165">
        <v>1.2980267111731303E-2</v>
      </c>
      <c r="L149" s="165">
        <v>1.9470400667596954E-3</v>
      </c>
      <c r="M149" s="165">
        <v>3.2618026711173127</v>
      </c>
      <c r="N149" s="165" t="s">
        <v>41</v>
      </c>
      <c r="O149" s="165" t="s">
        <v>41</v>
      </c>
      <c r="P149" s="165" t="s">
        <v>41</v>
      </c>
      <c r="Q149" s="165" t="s">
        <v>41</v>
      </c>
      <c r="R149" s="165" t="s">
        <v>41</v>
      </c>
      <c r="S149" s="165" t="s">
        <v>41</v>
      </c>
      <c r="T149" s="165" t="s">
        <v>41</v>
      </c>
      <c r="U149" s="165" t="s">
        <v>318</v>
      </c>
      <c r="V149" s="165" t="s">
        <v>41</v>
      </c>
      <c r="W149" s="165" t="s">
        <v>41</v>
      </c>
      <c r="X149" s="165" t="s">
        <v>41</v>
      </c>
      <c r="Y149" s="165" t="s">
        <v>41</v>
      </c>
      <c r="Z149" s="165" t="s">
        <v>41</v>
      </c>
      <c r="AA149" s="165" t="s">
        <v>41</v>
      </c>
      <c r="AB149" s="165" t="s">
        <v>41</v>
      </c>
      <c r="AC149" s="165" t="s">
        <v>41</v>
      </c>
      <c r="AD149" s="165" t="s">
        <v>41</v>
      </c>
      <c r="AE149" s="187"/>
      <c r="AF149" s="165">
        <v>602.68812302858169</v>
      </c>
      <c r="AG149" s="165"/>
      <c r="AH149" s="165"/>
      <c r="AI149" s="165"/>
      <c r="AJ149" s="165"/>
      <c r="AK149" s="165"/>
      <c r="AL149" s="113" t="s">
        <v>360</v>
      </c>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row>
    <row r="150" spans="1:67" s="3" customFormat="1" ht="25.15" customHeight="1" thickBot="1">
      <c r="A150" s="110" t="s">
        <v>295</v>
      </c>
      <c r="B150" s="110" t="s">
        <v>296</v>
      </c>
      <c r="C150" s="111" t="s">
        <v>297</v>
      </c>
      <c r="D150" s="112"/>
      <c r="E150" s="165">
        <v>15.592799999999999</v>
      </c>
      <c r="F150" s="165">
        <v>0.72089999999999999</v>
      </c>
      <c r="G150" s="165">
        <v>5.032</v>
      </c>
      <c r="H150" s="165" t="s">
        <v>41</v>
      </c>
      <c r="I150" s="165">
        <v>1.0680000000000001</v>
      </c>
      <c r="J150" s="165" t="s">
        <v>41</v>
      </c>
      <c r="K150" s="165" t="s">
        <v>41</v>
      </c>
      <c r="L150" s="165" t="s">
        <v>41</v>
      </c>
      <c r="M150" s="165" t="s">
        <v>41</v>
      </c>
      <c r="N150" s="165" t="s">
        <v>41</v>
      </c>
      <c r="O150" s="165" t="s">
        <v>41</v>
      </c>
      <c r="P150" s="165" t="s">
        <v>41</v>
      </c>
      <c r="Q150" s="165" t="s">
        <v>41</v>
      </c>
      <c r="R150" s="165" t="s">
        <v>41</v>
      </c>
      <c r="S150" s="165" t="s">
        <v>41</v>
      </c>
      <c r="T150" s="165" t="s">
        <v>41</v>
      </c>
      <c r="U150" s="165" t="s">
        <v>318</v>
      </c>
      <c r="V150" s="165" t="s">
        <v>41</v>
      </c>
      <c r="W150" s="165" t="s">
        <v>41</v>
      </c>
      <c r="X150" s="165" t="s">
        <v>41</v>
      </c>
      <c r="Y150" s="165" t="s">
        <v>41</v>
      </c>
      <c r="Z150" s="165" t="s">
        <v>41</v>
      </c>
      <c r="AA150" s="165" t="s">
        <v>41</v>
      </c>
      <c r="AB150" s="165" t="s">
        <v>41</v>
      </c>
      <c r="AC150" s="165" t="s">
        <v>41</v>
      </c>
      <c r="AD150" s="165" t="s">
        <v>41</v>
      </c>
      <c r="AE150" s="187"/>
      <c r="AF150" s="165">
        <v>10744</v>
      </c>
      <c r="AG150" s="165"/>
      <c r="AH150" s="165"/>
      <c r="AI150" s="165"/>
      <c r="AJ150" s="165"/>
      <c r="AK150" s="165"/>
      <c r="AL150" s="113" t="s">
        <v>360</v>
      </c>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row>
    <row r="151" spans="1:67" s="3" customFormat="1" ht="25.15" customHeight="1" thickBot="1">
      <c r="A151" s="110" t="s">
        <v>298</v>
      </c>
      <c r="B151" s="110" t="s">
        <v>299</v>
      </c>
      <c r="C151" s="111" t="s">
        <v>300</v>
      </c>
      <c r="D151" s="112"/>
      <c r="E151" s="165" t="s">
        <v>41</v>
      </c>
      <c r="F151" s="165" t="s">
        <v>41</v>
      </c>
      <c r="G151" s="165" t="s">
        <v>41</v>
      </c>
      <c r="H151" s="165" t="s">
        <v>41</v>
      </c>
      <c r="I151" s="165" t="s">
        <v>41</v>
      </c>
      <c r="J151" s="165" t="s">
        <v>41</v>
      </c>
      <c r="K151" s="165" t="s">
        <v>41</v>
      </c>
      <c r="L151" s="165" t="s">
        <v>41</v>
      </c>
      <c r="M151" s="165" t="s">
        <v>41</v>
      </c>
      <c r="N151" s="165" t="s">
        <v>41</v>
      </c>
      <c r="O151" s="165" t="s">
        <v>41</v>
      </c>
      <c r="P151" s="165" t="s">
        <v>41</v>
      </c>
      <c r="Q151" s="165" t="s">
        <v>41</v>
      </c>
      <c r="R151" s="165" t="s">
        <v>41</v>
      </c>
      <c r="S151" s="165" t="s">
        <v>41</v>
      </c>
      <c r="T151" s="165" t="s">
        <v>41</v>
      </c>
      <c r="U151" s="165" t="s">
        <v>318</v>
      </c>
      <c r="V151" s="165" t="s">
        <v>41</v>
      </c>
      <c r="W151" s="165" t="s">
        <v>41</v>
      </c>
      <c r="X151" s="165" t="s">
        <v>41</v>
      </c>
      <c r="Y151" s="165" t="s">
        <v>41</v>
      </c>
      <c r="Z151" s="165" t="s">
        <v>41</v>
      </c>
      <c r="AA151" s="165" t="s">
        <v>41</v>
      </c>
      <c r="AB151" s="165" t="s">
        <v>41</v>
      </c>
      <c r="AC151" s="165" t="s">
        <v>41</v>
      </c>
      <c r="AD151" s="165" t="s">
        <v>41</v>
      </c>
      <c r="AE151" s="187"/>
      <c r="AF151" s="165"/>
      <c r="AG151" s="165"/>
      <c r="AH151" s="165"/>
      <c r="AI151" s="165"/>
      <c r="AJ151" s="165"/>
      <c r="AK151" s="165"/>
      <c r="AL151" s="113"/>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row>
    <row r="152" spans="1:67" s="3" customFormat="1" ht="25.15" customHeight="1" thickBot="1">
      <c r="A152" s="110" t="s">
        <v>298</v>
      </c>
      <c r="B152" s="110" t="s">
        <v>301</v>
      </c>
      <c r="C152" s="111" t="s">
        <v>302</v>
      </c>
      <c r="D152" s="112"/>
      <c r="E152" s="165" t="s">
        <v>41</v>
      </c>
      <c r="F152" s="165" t="s">
        <v>41</v>
      </c>
      <c r="G152" s="165" t="s">
        <v>41</v>
      </c>
      <c r="H152" s="165" t="s">
        <v>41</v>
      </c>
      <c r="I152" s="165" t="s">
        <v>41</v>
      </c>
      <c r="J152" s="165" t="s">
        <v>41</v>
      </c>
      <c r="K152" s="165" t="s">
        <v>41</v>
      </c>
      <c r="L152" s="165" t="s">
        <v>41</v>
      </c>
      <c r="M152" s="165" t="s">
        <v>41</v>
      </c>
      <c r="N152" s="165" t="s">
        <v>41</v>
      </c>
      <c r="O152" s="165" t="s">
        <v>41</v>
      </c>
      <c r="P152" s="165" t="s">
        <v>41</v>
      </c>
      <c r="Q152" s="165" t="s">
        <v>41</v>
      </c>
      <c r="R152" s="165" t="s">
        <v>41</v>
      </c>
      <c r="S152" s="165" t="s">
        <v>41</v>
      </c>
      <c r="T152" s="165" t="s">
        <v>41</v>
      </c>
      <c r="U152" s="165" t="s">
        <v>318</v>
      </c>
      <c r="V152" s="165" t="s">
        <v>41</v>
      </c>
      <c r="W152" s="165" t="s">
        <v>41</v>
      </c>
      <c r="X152" s="165" t="s">
        <v>41</v>
      </c>
      <c r="Y152" s="165" t="s">
        <v>41</v>
      </c>
      <c r="Z152" s="165" t="s">
        <v>41</v>
      </c>
      <c r="AA152" s="165" t="s">
        <v>41</v>
      </c>
      <c r="AB152" s="165" t="s">
        <v>41</v>
      </c>
      <c r="AC152" s="165" t="s">
        <v>41</v>
      </c>
      <c r="AD152" s="165" t="s">
        <v>41</v>
      </c>
      <c r="AE152" s="187"/>
      <c r="AF152" s="165"/>
      <c r="AG152" s="165"/>
      <c r="AH152" s="165"/>
      <c r="AI152" s="165"/>
      <c r="AJ152" s="165"/>
      <c r="AK152" s="165"/>
      <c r="AL152" s="114"/>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row>
    <row r="153" spans="1:67" s="115" customFormat="1" ht="25.15" customHeight="1" thickBot="1">
      <c r="A153" s="110" t="s">
        <v>298</v>
      </c>
      <c r="B153" s="110" t="s">
        <v>303</v>
      </c>
      <c r="C153" s="111" t="s">
        <v>304</v>
      </c>
      <c r="D153" s="112"/>
      <c r="E153" s="165" t="s">
        <v>41</v>
      </c>
      <c r="F153" s="165" t="s">
        <v>41</v>
      </c>
      <c r="G153" s="165" t="s">
        <v>41</v>
      </c>
      <c r="H153" s="165" t="s">
        <v>41</v>
      </c>
      <c r="I153" s="165" t="s">
        <v>41</v>
      </c>
      <c r="J153" s="165" t="s">
        <v>41</v>
      </c>
      <c r="K153" s="165" t="s">
        <v>41</v>
      </c>
      <c r="L153" s="165" t="s">
        <v>41</v>
      </c>
      <c r="M153" s="165" t="s">
        <v>41</v>
      </c>
      <c r="N153" s="165" t="s">
        <v>41</v>
      </c>
      <c r="O153" s="165" t="s">
        <v>41</v>
      </c>
      <c r="P153" s="165" t="s">
        <v>41</v>
      </c>
      <c r="Q153" s="165" t="s">
        <v>41</v>
      </c>
      <c r="R153" s="165" t="s">
        <v>41</v>
      </c>
      <c r="S153" s="165" t="s">
        <v>41</v>
      </c>
      <c r="T153" s="165" t="s">
        <v>41</v>
      </c>
      <c r="U153" s="165" t="s">
        <v>318</v>
      </c>
      <c r="V153" s="165" t="s">
        <v>41</v>
      </c>
      <c r="W153" s="165" t="s">
        <v>41</v>
      </c>
      <c r="X153" s="165" t="s">
        <v>41</v>
      </c>
      <c r="Y153" s="165" t="s">
        <v>41</v>
      </c>
      <c r="Z153" s="165" t="s">
        <v>41</v>
      </c>
      <c r="AA153" s="165" t="s">
        <v>41</v>
      </c>
      <c r="AB153" s="165" t="s">
        <v>41</v>
      </c>
      <c r="AC153" s="165" t="s">
        <v>41</v>
      </c>
      <c r="AD153" s="165" t="s">
        <v>41</v>
      </c>
      <c r="AE153" s="187"/>
      <c r="AF153" s="165"/>
      <c r="AG153" s="165"/>
      <c r="AH153" s="165"/>
      <c r="AI153" s="165"/>
      <c r="AJ153" s="165"/>
      <c r="AK153" s="165"/>
      <c r="AL153" s="113" t="s">
        <v>41</v>
      </c>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row>
    <row r="154" spans="1:67" s="115" customFormat="1" ht="25.15" customHeight="1" thickBot="1">
      <c r="A154" s="116" t="s">
        <v>305</v>
      </c>
      <c r="B154" s="116" t="s">
        <v>306</v>
      </c>
      <c r="C154" s="117" t="s">
        <v>307</v>
      </c>
      <c r="D154" s="118"/>
      <c r="E154" s="166" t="s">
        <v>67</v>
      </c>
      <c r="F154" s="166" t="s">
        <v>67</v>
      </c>
      <c r="G154" s="166" t="s">
        <v>67</v>
      </c>
      <c r="H154" s="166" t="s">
        <v>67</v>
      </c>
      <c r="I154" s="166" t="s">
        <v>67</v>
      </c>
      <c r="J154" s="166" t="s">
        <v>67</v>
      </c>
      <c r="K154" s="166" t="s">
        <v>67</v>
      </c>
      <c r="L154" s="166" t="s">
        <v>67</v>
      </c>
      <c r="M154" s="166" t="s">
        <v>67</v>
      </c>
      <c r="N154" s="166" t="s">
        <v>67</v>
      </c>
      <c r="O154" s="166" t="s">
        <v>67</v>
      </c>
      <c r="P154" s="166" t="s">
        <v>67</v>
      </c>
      <c r="Q154" s="166" t="s">
        <v>67</v>
      </c>
      <c r="R154" s="166" t="s">
        <v>67</v>
      </c>
      <c r="S154" s="166" t="s">
        <v>67</v>
      </c>
      <c r="T154" s="166" t="s">
        <v>67</v>
      </c>
      <c r="U154" s="166" t="s">
        <v>318</v>
      </c>
      <c r="V154" s="166" t="s">
        <v>67</v>
      </c>
      <c r="W154" s="166" t="s">
        <v>67</v>
      </c>
      <c r="X154" s="166" t="s">
        <v>67</v>
      </c>
      <c r="Y154" s="166" t="s">
        <v>67</v>
      </c>
      <c r="Z154" s="166" t="s">
        <v>67</v>
      </c>
      <c r="AA154" s="166" t="s">
        <v>67</v>
      </c>
      <c r="AB154" s="166" t="s">
        <v>67</v>
      </c>
      <c r="AC154" s="166" t="s">
        <v>67</v>
      </c>
      <c r="AD154" s="166" t="s">
        <v>67</v>
      </c>
      <c r="AE154" s="187"/>
      <c r="AF154" s="166"/>
      <c r="AG154" s="166"/>
      <c r="AH154" s="166"/>
      <c r="AI154" s="166"/>
      <c r="AJ154" s="166"/>
      <c r="AK154" s="166"/>
      <c r="AL154" s="119" t="s">
        <v>364</v>
      </c>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row>
    <row r="155" spans="1:67" s="115" customFormat="1" ht="25.15" customHeight="1" thickBot="1">
      <c r="A155" s="116" t="s">
        <v>305</v>
      </c>
      <c r="B155" s="116" t="s">
        <v>308</v>
      </c>
      <c r="C155" s="117" t="s">
        <v>309</v>
      </c>
      <c r="D155" s="118"/>
      <c r="E155" s="166">
        <v>6.039506723331798E-2</v>
      </c>
      <c r="F155" s="166">
        <v>4.5720000000000004E-2</v>
      </c>
      <c r="G155" s="166" t="s">
        <v>41</v>
      </c>
      <c r="H155" s="166" t="s">
        <v>41</v>
      </c>
      <c r="I155" s="166">
        <v>0.28385681599659457</v>
      </c>
      <c r="J155" s="166">
        <v>0.33217286978324895</v>
      </c>
      <c r="K155" s="166">
        <v>0.47309469332765758</v>
      </c>
      <c r="L155" s="166">
        <v>2.5547113439693511E-2</v>
      </c>
      <c r="M155" s="166">
        <v>11.27374588355269</v>
      </c>
      <c r="N155" s="166" t="s">
        <v>41</v>
      </c>
      <c r="O155" s="166" t="s">
        <v>41</v>
      </c>
      <c r="P155" s="166" t="s">
        <v>41</v>
      </c>
      <c r="Q155" s="166" t="s">
        <v>41</v>
      </c>
      <c r="R155" s="166" t="s">
        <v>41</v>
      </c>
      <c r="S155" s="166" t="s">
        <v>41</v>
      </c>
      <c r="T155" s="166" t="s">
        <v>41</v>
      </c>
      <c r="U155" s="166" t="s">
        <v>318</v>
      </c>
      <c r="V155" s="166" t="s">
        <v>41</v>
      </c>
      <c r="W155" s="166">
        <v>0.50329222694431663</v>
      </c>
      <c r="X155" s="166" t="s">
        <v>41</v>
      </c>
      <c r="Y155" s="166" t="s">
        <v>41</v>
      </c>
      <c r="Z155" s="166" t="s">
        <v>41</v>
      </c>
      <c r="AA155" s="166" t="s">
        <v>41</v>
      </c>
      <c r="AB155" s="166" t="s">
        <v>41</v>
      </c>
      <c r="AC155" s="166" t="s">
        <v>41</v>
      </c>
      <c r="AD155" s="166" t="s">
        <v>41</v>
      </c>
      <c r="AE155" s="187"/>
      <c r="AF155" s="166"/>
      <c r="AG155" s="166"/>
      <c r="AH155" s="166"/>
      <c r="AI155" s="166"/>
      <c r="AJ155" s="166"/>
      <c r="AK155" s="166">
        <v>3429</v>
      </c>
      <c r="AL155" s="119" t="s">
        <v>399</v>
      </c>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row>
    <row r="156" spans="1:67" s="115" customFormat="1" ht="25.15" customHeight="1" thickBot="1">
      <c r="A156" s="116" t="s">
        <v>305</v>
      </c>
      <c r="B156" s="116" t="s">
        <v>310</v>
      </c>
      <c r="C156" s="117" t="s">
        <v>311</v>
      </c>
      <c r="D156" s="118"/>
      <c r="E156" s="166" t="s">
        <v>41</v>
      </c>
      <c r="F156" s="166">
        <v>232.30281006484512</v>
      </c>
      <c r="G156" s="166" t="s">
        <v>41</v>
      </c>
      <c r="H156" s="166" t="s">
        <v>41</v>
      </c>
      <c r="I156" s="166" t="s">
        <v>41</v>
      </c>
      <c r="J156" s="166" t="s">
        <v>41</v>
      </c>
      <c r="K156" s="166" t="s">
        <v>41</v>
      </c>
      <c r="L156" s="166" t="s">
        <v>41</v>
      </c>
      <c r="M156" s="166" t="s">
        <v>41</v>
      </c>
      <c r="N156" s="166" t="s">
        <v>41</v>
      </c>
      <c r="O156" s="166" t="s">
        <v>41</v>
      </c>
      <c r="P156" s="166" t="s">
        <v>41</v>
      </c>
      <c r="Q156" s="166" t="s">
        <v>41</v>
      </c>
      <c r="R156" s="166" t="s">
        <v>41</v>
      </c>
      <c r="S156" s="166" t="s">
        <v>41</v>
      </c>
      <c r="T156" s="166" t="s">
        <v>41</v>
      </c>
      <c r="U156" s="166" t="s">
        <v>318</v>
      </c>
      <c r="V156" s="166" t="s">
        <v>41</v>
      </c>
      <c r="W156" s="166" t="s">
        <v>41</v>
      </c>
      <c r="X156" s="166" t="s">
        <v>41</v>
      </c>
      <c r="Y156" s="166" t="s">
        <v>41</v>
      </c>
      <c r="Z156" s="166" t="s">
        <v>41</v>
      </c>
      <c r="AA156" s="166" t="s">
        <v>41</v>
      </c>
      <c r="AB156" s="166" t="s">
        <v>41</v>
      </c>
      <c r="AC156" s="166" t="s">
        <v>41</v>
      </c>
      <c r="AD156" s="166" t="s">
        <v>41</v>
      </c>
      <c r="AE156" s="189"/>
      <c r="AF156" s="166"/>
      <c r="AG156" s="166"/>
      <c r="AH156" s="166"/>
      <c r="AI156" s="166"/>
      <c r="AJ156" s="166"/>
      <c r="AK156" s="166">
        <v>8721.628999999999</v>
      </c>
      <c r="AL156" s="120" t="s">
        <v>462</v>
      </c>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row>
    <row r="157" spans="1:67" s="11" customFormat="1" ht="15" customHeight="1">
      <c r="C157" s="121"/>
      <c r="D157" s="12"/>
      <c r="E157" s="12"/>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22"/>
      <c r="AG157" s="122"/>
      <c r="AH157" s="122"/>
      <c r="AI157" s="122"/>
      <c r="AJ157" s="122"/>
      <c r="AK157" s="153"/>
      <c r="AL157" s="124"/>
    </row>
    <row r="158" spans="1:67" s="126" customFormat="1" ht="12" customHeight="1">
      <c r="A158" s="14" t="s">
        <v>312</v>
      </c>
      <c r="B158" s="2"/>
      <c r="C158" s="125"/>
      <c r="D158" s="15"/>
      <c r="E158" s="16"/>
      <c r="AK158" s="154"/>
    </row>
    <row r="159" spans="1:67" s="17" customFormat="1" ht="12" customHeight="1">
      <c r="A159" s="14" t="s">
        <v>313</v>
      </c>
      <c r="B159" s="14"/>
      <c r="C159" s="127"/>
      <c r="F159" s="18"/>
      <c r="G159" s="19"/>
      <c r="H159" s="18"/>
      <c r="J159" s="128"/>
      <c r="K159" s="128"/>
      <c r="L159" s="128"/>
      <c r="M159" s="128"/>
      <c r="N159" s="128"/>
      <c r="O159" s="129"/>
      <c r="P159" s="129"/>
      <c r="Q159" s="129"/>
      <c r="R159" s="129"/>
      <c r="S159" s="129"/>
      <c r="T159" s="129"/>
      <c r="U159" s="129"/>
      <c r="V159" s="129"/>
      <c r="W159" s="129"/>
      <c r="X159" s="129"/>
      <c r="Y159" s="129"/>
      <c r="Z159" s="129"/>
      <c r="AA159" s="129"/>
      <c r="AB159" s="129"/>
      <c r="AC159" s="128"/>
      <c r="AD159" s="130"/>
      <c r="AG159" s="131"/>
      <c r="AH159" s="131"/>
      <c r="AI159" s="131"/>
      <c r="AJ159" s="131"/>
      <c r="AK159" s="157"/>
      <c r="AL159" s="132"/>
      <c r="AM159" s="133"/>
      <c r="AN159" s="134"/>
      <c r="AO159" s="134"/>
      <c r="AP159" s="134"/>
      <c r="AQ159" s="134"/>
      <c r="AR159" s="134"/>
      <c r="AS159" s="134"/>
      <c r="AT159" s="134"/>
      <c r="AU159" s="134"/>
      <c r="AV159" s="134"/>
      <c r="AW159" s="134"/>
      <c r="AX159" s="134"/>
      <c r="AY159" s="134"/>
      <c r="AZ159" s="134"/>
      <c r="BA159" s="134"/>
      <c r="BB159" s="134"/>
      <c r="BC159" s="134"/>
      <c r="BD159" s="134"/>
      <c r="BE159" s="134"/>
      <c r="BF159" s="134"/>
      <c r="BG159" s="134"/>
      <c r="BH159" s="134"/>
      <c r="BI159" s="134"/>
      <c r="BJ159" s="134"/>
      <c r="BK159" s="134"/>
      <c r="BL159" s="134"/>
      <c r="BM159" s="134"/>
      <c r="BN159" s="134"/>
      <c r="BO159" s="134"/>
    </row>
    <row r="160" spans="1:67" s="20" customFormat="1" ht="12" customHeight="1">
      <c r="A160" s="14" t="s">
        <v>314</v>
      </c>
      <c r="B160" s="15"/>
      <c r="C160" s="23"/>
      <c r="F160" s="21"/>
      <c r="G160" s="21"/>
      <c r="H160" s="21"/>
      <c r="I160" s="135"/>
      <c r="J160" s="135"/>
      <c r="K160" s="135"/>
      <c r="L160" s="135"/>
      <c r="M160" s="135"/>
      <c r="N160" s="135"/>
      <c r="O160" s="126"/>
      <c r="P160" s="126"/>
      <c r="Q160" s="126"/>
      <c r="R160" s="126"/>
      <c r="S160" s="126"/>
      <c r="T160" s="126"/>
      <c r="U160" s="126"/>
      <c r="V160" s="126"/>
      <c r="W160" s="126"/>
      <c r="X160" s="126"/>
      <c r="Y160" s="126"/>
      <c r="Z160" s="126"/>
      <c r="AA160" s="126"/>
      <c r="AB160" s="126"/>
      <c r="AC160" s="135"/>
      <c r="AD160" s="136"/>
      <c r="AG160" s="137"/>
      <c r="AH160" s="137"/>
      <c r="AI160" s="137"/>
      <c r="AJ160" s="137"/>
      <c r="AK160" s="160"/>
      <c r="AL160" s="138"/>
      <c r="AM160" s="139"/>
      <c r="AN160" s="75"/>
      <c r="AO160" s="75"/>
      <c r="AP160" s="75"/>
      <c r="AQ160" s="75"/>
      <c r="AR160" s="75"/>
      <c r="AS160" s="75"/>
      <c r="AT160" s="75"/>
      <c r="AU160" s="75"/>
      <c r="AV160" s="75"/>
      <c r="AW160" s="75"/>
      <c r="AX160" s="75"/>
      <c r="AY160" s="75"/>
      <c r="AZ160" s="75"/>
      <c r="BA160" s="75"/>
      <c r="BB160" s="75"/>
      <c r="BC160" s="75"/>
      <c r="BD160" s="75"/>
      <c r="BE160" s="75"/>
      <c r="BF160" s="75"/>
      <c r="BG160" s="75"/>
      <c r="BH160" s="75"/>
      <c r="BI160" s="75"/>
      <c r="BJ160" s="75"/>
      <c r="BK160" s="75"/>
      <c r="BL160" s="75"/>
      <c r="BM160" s="75"/>
      <c r="BN160" s="75"/>
      <c r="BO160" s="75"/>
    </row>
    <row r="161" spans="1:67" s="20" customFormat="1" ht="12" customHeight="1">
      <c r="A161" s="14" t="s">
        <v>315</v>
      </c>
      <c r="B161" s="15"/>
      <c r="C161" s="23"/>
      <c r="F161" s="21"/>
      <c r="G161" s="21"/>
      <c r="H161" s="21"/>
      <c r="I161" s="135"/>
      <c r="J161" s="135"/>
      <c r="K161" s="135"/>
      <c r="L161" s="135"/>
      <c r="M161" s="135"/>
      <c r="N161" s="135"/>
      <c r="O161" s="126"/>
      <c r="P161" s="126"/>
      <c r="Q161" s="126"/>
      <c r="R161" s="126"/>
      <c r="S161" s="126"/>
      <c r="T161" s="126"/>
      <c r="U161" s="126"/>
      <c r="V161" s="126"/>
      <c r="W161" s="126"/>
      <c r="X161" s="126"/>
      <c r="Y161" s="126"/>
      <c r="Z161" s="126"/>
      <c r="AA161" s="126"/>
      <c r="AB161" s="126"/>
      <c r="AC161" s="135"/>
      <c r="AD161" s="136"/>
      <c r="AG161" s="137"/>
      <c r="AH161" s="137"/>
      <c r="AI161" s="137"/>
      <c r="AJ161" s="137"/>
      <c r="AK161" s="160"/>
      <c r="AL161" s="138"/>
      <c r="AM161" s="139"/>
      <c r="AN161" s="75"/>
      <c r="AO161" s="75"/>
      <c r="AP161" s="75"/>
      <c r="AQ161" s="75"/>
      <c r="AR161" s="75"/>
      <c r="AS161" s="75"/>
      <c r="AT161" s="75"/>
      <c r="AU161" s="75"/>
      <c r="AV161" s="75"/>
      <c r="AW161" s="75"/>
      <c r="AX161" s="75"/>
      <c r="AY161" s="75"/>
      <c r="AZ161" s="75"/>
      <c r="BA161" s="75"/>
      <c r="BB161" s="75"/>
      <c r="BC161" s="75"/>
      <c r="BD161" s="75"/>
      <c r="BE161" s="75"/>
      <c r="BF161" s="75"/>
      <c r="BG161" s="75"/>
      <c r="BH161" s="75"/>
      <c r="BI161" s="75"/>
      <c r="BJ161" s="75"/>
      <c r="BK161" s="75"/>
      <c r="BL161" s="75"/>
      <c r="BM161" s="75"/>
      <c r="BN161" s="75"/>
      <c r="BO161" s="75"/>
    </row>
    <row r="162" spans="1:67" s="20" customFormat="1" ht="104.25" customHeight="1">
      <c r="A162" s="195" t="s">
        <v>316</v>
      </c>
      <c r="B162" s="216"/>
      <c r="C162" s="216"/>
      <c r="D162" s="22"/>
      <c r="E162" s="22"/>
      <c r="F162" s="22"/>
      <c r="G162" s="22"/>
      <c r="H162" s="22"/>
      <c r="I162" s="22"/>
      <c r="J162" s="22"/>
      <c r="K162" s="22"/>
      <c r="L162" s="22"/>
      <c r="M162" s="22"/>
      <c r="N162" s="135"/>
      <c r="O162" s="126"/>
      <c r="P162" s="126"/>
      <c r="Q162" s="126"/>
      <c r="R162" s="126"/>
      <c r="S162" s="126"/>
      <c r="T162" s="126"/>
      <c r="U162" s="126"/>
      <c r="V162" s="126"/>
      <c r="W162" s="126"/>
      <c r="X162" s="126"/>
      <c r="Y162" s="126"/>
      <c r="Z162" s="126"/>
      <c r="AA162" s="126"/>
      <c r="AB162" s="126"/>
      <c r="AC162" s="135"/>
      <c r="AD162" s="135"/>
      <c r="AG162" s="137"/>
      <c r="AH162" s="137"/>
      <c r="AI162" s="137"/>
      <c r="AJ162" s="137"/>
      <c r="AK162" s="160"/>
      <c r="AL162" s="138"/>
      <c r="AM162" s="139"/>
      <c r="AN162" s="75"/>
      <c r="AO162" s="75"/>
      <c r="AP162" s="75"/>
      <c r="AQ162" s="75"/>
      <c r="AR162" s="75"/>
      <c r="AS162" s="75"/>
      <c r="AT162" s="75"/>
      <c r="AU162" s="75"/>
      <c r="AV162" s="75"/>
      <c r="AW162" s="75"/>
      <c r="AX162" s="75"/>
      <c r="AY162" s="75"/>
      <c r="AZ162" s="75"/>
      <c r="BA162" s="75"/>
      <c r="BB162" s="75"/>
      <c r="BC162" s="75"/>
      <c r="BD162" s="75"/>
      <c r="BE162" s="75"/>
      <c r="BF162" s="75"/>
      <c r="BG162" s="75"/>
      <c r="BH162" s="75"/>
      <c r="BI162" s="75"/>
      <c r="BJ162" s="75"/>
      <c r="BK162" s="75"/>
      <c r="BL162" s="75"/>
      <c r="BM162" s="75"/>
      <c r="BN162" s="75"/>
      <c r="BO162" s="75"/>
    </row>
    <row r="163" spans="1:67" s="126" customFormat="1" ht="12" customHeight="1">
      <c r="C163" s="140"/>
      <c r="AK163" s="154"/>
      <c r="AL163" s="138"/>
    </row>
    <row r="165" spans="1:67" s="126" customFormat="1" ht="12" customHeight="1">
      <c r="C165" s="140"/>
      <c r="AK165" s="154"/>
    </row>
    <row r="166" spans="1:67" s="126" customFormat="1" ht="12" customHeight="1">
      <c r="C166" s="140"/>
      <c r="AK166" s="154"/>
    </row>
    <row r="167" spans="1:67" s="126" customFormat="1" ht="12">
      <c r="C167" s="140"/>
      <c r="AK167" s="154"/>
    </row>
    <row r="168" spans="1:67" s="126" customFormat="1" ht="12">
      <c r="C168" s="140"/>
      <c r="AK168" s="154"/>
    </row>
    <row r="169" spans="1:67" s="126" customFormat="1" ht="12">
      <c r="C169" s="140"/>
      <c r="AK169" s="154"/>
    </row>
    <row r="170" spans="1:67" s="126" customFormat="1" ht="12">
      <c r="C170" s="140"/>
      <c r="AK170" s="154"/>
    </row>
    <row r="171" spans="1:67" s="126" customFormat="1" ht="12">
      <c r="C171" s="140"/>
      <c r="AK171" s="154"/>
    </row>
    <row r="184" spans="3:3" ht="13.5" thickBot="1"/>
    <row r="185" spans="3:3" ht="13.5" thickBot="1">
      <c r="C185" s="142"/>
    </row>
  </sheetData>
  <mergeCells count="38">
    <mergeCell ref="AF10:AL10"/>
    <mergeCell ref="E11:E12"/>
    <mergeCell ref="F11:F12"/>
    <mergeCell ref="G11:G12"/>
    <mergeCell ref="H11:H12"/>
    <mergeCell ref="I11:I12"/>
    <mergeCell ref="J11:J12"/>
    <mergeCell ref="K11:K12"/>
    <mergeCell ref="L11:L12"/>
    <mergeCell ref="Q10:V10"/>
    <mergeCell ref="AL11:AL12"/>
    <mergeCell ref="AH11:AH12"/>
    <mergeCell ref="AI11:AI12"/>
    <mergeCell ref="E10:H10"/>
    <mergeCell ref="I10:L10"/>
    <mergeCell ref="AJ11:AJ12"/>
    <mergeCell ref="A162:C162"/>
    <mergeCell ref="W11:W12"/>
    <mergeCell ref="X11:AB11"/>
    <mergeCell ref="AC11:AC12"/>
    <mergeCell ref="AD11:AD12"/>
    <mergeCell ref="U11:U12"/>
    <mergeCell ref="V11:V12"/>
    <mergeCell ref="A10:A12"/>
    <mergeCell ref="B10:D12"/>
    <mergeCell ref="N10:P10"/>
    <mergeCell ref="M11:M12"/>
    <mergeCell ref="N11:N12"/>
    <mergeCell ref="O11:O12"/>
    <mergeCell ref="P11:P12"/>
    <mergeCell ref="W10:AD10"/>
    <mergeCell ref="AK11:AK12"/>
    <mergeCell ref="AF11:AF12"/>
    <mergeCell ref="AG11:AG12"/>
    <mergeCell ref="Q11:Q12"/>
    <mergeCell ref="R11:R12"/>
    <mergeCell ref="S11:S12"/>
    <mergeCell ref="T11:T12"/>
  </mergeCells>
  <phoneticPr fontId="33" type="noConversion"/>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8193"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8194"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
    <tabColor rgb="FFFFC000"/>
  </sheetPr>
  <dimension ref="A1:BO185"/>
  <sheetViews>
    <sheetView zoomScale="85" zoomScaleNormal="98" workbookViewId="0">
      <selection activeCell="B8" sqref="B8"/>
    </sheetView>
  </sheetViews>
  <sheetFormatPr defaultColWidth="7.75" defaultRowHeight="12.75"/>
  <cols>
    <col min="1" max="1" width="17.25" style="57" customWidth="1"/>
    <col min="2" max="2" width="14.375" style="57" customWidth="1"/>
    <col min="3" max="3" width="40.5" style="141" customWidth="1"/>
    <col min="4" max="4" width="5.25" style="57" customWidth="1"/>
    <col min="5" max="5" width="11" style="57" customWidth="1"/>
    <col min="6" max="8" width="7.25" style="57" customWidth="1"/>
    <col min="9" max="11" width="8.125" style="57" customWidth="1"/>
    <col min="12" max="12" width="9.5" style="57" customWidth="1"/>
    <col min="13" max="30" width="7.25" style="57" customWidth="1"/>
    <col min="31" max="31" width="1.625" style="57" customWidth="1"/>
    <col min="32" max="32" width="9.625" style="57" customWidth="1"/>
    <col min="33" max="33" width="10.25" style="57" customWidth="1"/>
    <col min="34" max="34" width="9.375" style="57" customWidth="1"/>
    <col min="35" max="35" width="9" style="57" customWidth="1"/>
    <col min="36" max="36" width="7.75" style="57" customWidth="1"/>
    <col min="37" max="37" width="13.625" style="161" customWidth="1"/>
    <col min="38" max="38" width="21.625" style="57" bestFit="1" customWidth="1"/>
    <col min="39" max="16384" width="7.75" style="57"/>
  </cols>
  <sheetData>
    <row r="1" spans="1:67" s="9" customFormat="1" ht="20.25">
      <c r="A1" s="1" t="s">
        <v>444</v>
      </c>
      <c r="B1" s="2"/>
      <c r="C1" s="2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145"/>
      <c r="AL1" s="24"/>
    </row>
    <row r="2" spans="1:67" s="9" customFormat="1">
      <c r="A2" s="4" t="s">
        <v>0</v>
      </c>
      <c r="B2" s="2"/>
      <c r="C2" s="2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145"/>
      <c r="AL2" s="24"/>
    </row>
    <row r="3" spans="1:67" s="9" customFormat="1">
      <c r="A3" s="3"/>
      <c r="B3" s="2"/>
      <c r="C3" s="23"/>
      <c r="D3" s="3"/>
      <c r="E3" s="3"/>
      <c r="F3" s="5"/>
      <c r="G3" s="3"/>
      <c r="H3" s="3"/>
      <c r="I3" s="3"/>
      <c r="J3" s="3"/>
      <c r="K3" s="3"/>
      <c r="L3" s="3"/>
      <c r="M3" s="3"/>
      <c r="N3" s="3"/>
      <c r="O3" s="3"/>
      <c r="R3" s="25"/>
      <c r="S3" s="25"/>
      <c r="T3" s="25"/>
      <c r="U3" s="25"/>
      <c r="V3" s="25"/>
      <c r="W3" s="3"/>
      <c r="X3" s="3"/>
      <c r="Y3" s="3"/>
      <c r="Z3" s="3"/>
      <c r="AA3" s="3"/>
      <c r="AB3" s="3"/>
      <c r="AC3" s="3"/>
      <c r="AD3" s="3"/>
      <c r="AE3" s="3"/>
      <c r="AF3" s="3"/>
      <c r="AG3" s="3"/>
      <c r="AH3" s="3"/>
      <c r="AI3" s="3"/>
      <c r="AJ3" s="3"/>
      <c r="AK3" s="145"/>
      <c r="AL3" s="24"/>
    </row>
    <row r="4" spans="1:67" s="9" customFormat="1">
      <c r="A4" s="3" t="s">
        <v>1</v>
      </c>
      <c r="B4" s="6" t="s">
        <v>401</v>
      </c>
      <c r="C4" s="23" t="s">
        <v>2</v>
      </c>
      <c r="D4" s="3"/>
      <c r="E4" s="3"/>
      <c r="F4" s="3"/>
      <c r="G4" s="3"/>
      <c r="H4" s="3"/>
      <c r="I4" s="3"/>
      <c r="J4" s="3"/>
      <c r="K4" s="3"/>
      <c r="L4" s="3"/>
      <c r="M4" s="3"/>
      <c r="N4" s="3"/>
      <c r="O4" s="3"/>
      <c r="R4" s="25"/>
      <c r="S4" s="25"/>
      <c r="T4" s="25"/>
      <c r="U4" s="25"/>
      <c r="V4" s="25"/>
      <c r="W4" s="3"/>
      <c r="X4" s="3"/>
      <c r="Y4" s="3"/>
      <c r="Z4" s="3"/>
      <c r="AA4" s="3"/>
      <c r="AB4" s="3"/>
      <c r="AC4" s="3"/>
      <c r="AD4" s="3"/>
      <c r="AE4" s="3"/>
      <c r="AF4" s="3"/>
      <c r="AG4" s="3"/>
      <c r="AH4" s="3"/>
      <c r="AI4" s="3"/>
      <c r="AJ4" s="3"/>
      <c r="AK4" s="145"/>
      <c r="AL4" s="24"/>
    </row>
    <row r="5" spans="1:67" s="9" customFormat="1">
      <c r="A5" s="3" t="s">
        <v>3</v>
      </c>
      <c r="B5" s="6" t="s">
        <v>464</v>
      </c>
      <c r="C5" s="23" t="s">
        <v>4</v>
      </c>
      <c r="D5" s="3"/>
      <c r="E5" s="3"/>
      <c r="F5" s="3"/>
      <c r="G5" s="3"/>
      <c r="H5" s="3"/>
      <c r="I5" s="3"/>
      <c r="J5" s="3"/>
      <c r="K5" s="3"/>
      <c r="L5" s="3"/>
      <c r="M5" s="3"/>
      <c r="N5" s="3"/>
      <c r="O5" s="3"/>
      <c r="R5" s="25"/>
      <c r="S5" s="25"/>
      <c r="T5" s="25"/>
      <c r="U5" s="25"/>
      <c r="V5" s="25"/>
      <c r="W5" s="3"/>
      <c r="X5" s="3"/>
      <c r="Y5" s="3"/>
      <c r="Z5" s="3"/>
      <c r="AA5" s="3"/>
      <c r="AB5" s="3"/>
      <c r="AC5" s="3"/>
      <c r="AD5" s="3"/>
      <c r="AE5" s="3"/>
      <c r="AF5" s="3"/>
      <c r="AG5" s="3"/>
      <c r="AH5" s="3"/>
      <c r="AI5" s="3"/>
      <c r="AJ5" s="3"/>
      <c r="AK5" s="145"/>
      <c r="AL5" s="24"/>
    </row>
    <row r="6" spans="1:67" s="9" customFormat="1">
      <c r="A6" s="3" t="s">
        <v>5</v>
      </c>
      <c r="B6" s="7">
        <v>2002</v>
      </c>
      <c r="C6" s="23" t="s">
        <v>6</v>
      </c>
      <c r="D6" s="3"/>
      <c r="E6" s="3"/>
      <c r="F6" s="8"/>
      <c r="G6" s="8"/>
      <c r="H6" s="8"/>
      <c r="I6" s="8"/>
      <c r="J6" s="8"/>
      <c r="K6" s="8"/>
      <c r="L6" s="8"/>
      <c r="M6" s="8"/>
      <c r="N6" s="8"/>
      <c r="O6" s="8"/>
      <c r="P6" s="8"/>
      <c r="Q6" s="8"/>
      <c r="R6" s="26"/>
      <c r="S6" s="26"/>
      <c r="T6" s="26"/>
      <c r="U6" s="26"/>
      <c r="V6" s="26"/>
      <c r="W6" s="8"/>
      <c r="X6" s="8"/>
      <c r="Y6" s="8"/>
      <c r="Z6" s="8"/>
      <c r="AA6" s="8"/>
      <c r="AB6" s="8"/>
      <c r="AC6" s="8"/>
      <c r="AD6" s="8"/>
      <c r="AE6" s="3"/>
      <c r="AF6" s="8"/>
      <c r="AG6" s="8"/>
      <c r="AH6" s="8"/>
      <c r="AI6" s="8"/>
      <c r="AJ6" s="8"/>
      <c r="AK6" s="145"/>
      <c r="AL6" s="24"/>
    </row>
    <row r="7" spans="1:67" s="9" customFormat="1">
      <c r="A7" s="3" t="s">
        <v>7</v>
      </c>
      <c r="B7" s="6" t="s">
        <v>465</v>
      </c>
      <c r="C7" s="27" t="s">
        <v>8</v>
      </c>
      <c r="R7" s="25"/>
      <c r="S7" s="25"/>
      <c r="T7" s="25"/>
      <c r="U7" s="25"/>
      <c r="V7" s="25"/>
      <c r="W7" s="3"/>
      <c r="X7" s="3"/>
      <c r="Y7" s="3"/>
      <c r="Z7" s="3"/>
      <c r="AA7" s="3"/>
      <c r="AB7" s="3"/>
      <c r="AC7" s="3"/>
      <c r="AE7" s="3"/>
      <c r="AF7" s="3"/>
      <c r="AK7" s="147"/>
      <c r="AL7" s="28"/>
    </row>
    <row r="8" spans="1:67" s="3" customFormat="1" ht="13.5" thickBot="1">
      <c r="A8" s="29"/>
      <c r="B8" s="30"/>
      <c r="C8" s="31"/>
      <c r="D8" s="32"/>
      <c r="E8" s="32"/>
      <c r="F8" s="32"/>
      <c r="G8" s="32"/>
      <c r="H8" s="32"/>
      <c r="I8" s="32"/>
      <c r="J8" s="32"/>
      <c r="K8" s="32"/>
      <c r="L8" s="32"/>
      <c r="M8" s="32"/>
      <c r="N8" s="32"/>
      <c r="O8" s="32"/>
      <c r="P8" s="32"/>
      <c r="Q8" s="32"/>
      <c r="R8" s="25"/>
      <c r="S8" s="25"/>
      <c r="T8" s="25"/>
      <c r="U8" s="25"/>
      <c r="V8" s="25"/>
      <c r="AF8" s="33"/>
      <c r="AG8" s="9"/>
      <c r="AH8" s="9"/>
      <c r="AI8" s="9"/>
      <c r="AJ8" s="9"/>
      <c r="AK8" s="147"/>
      <c r="AL8" s="28"/>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row>
    <row r="9" spans="1:67" s="3" customFormat="1" ht="15.75" thickBot="1">
      <c r="A9" s="34"/>
      <c r="B9" s="35"/>
      <c r="C9" s="36"/>
      <c r="D9" s="37"/>
      <c r="E9" s="37"/>
      <c r="F9" s="38"/>
      <c r="G9" s="38"/>
      <c r="H9" s="39"/>
      <c r="I9" s="40"/>
      <c r="J9" s="41"/>
      <c r="K9" s="42"/>
      <c r="L9" s="42"/>
      <c r="M9" s="41"/>
      <c r="N9" s="41"/>
      <c r="O9" s="41"/>
      <c r="P9" s="41"/>
      <c r="Q9" s="43"/>
      <c r="R9" s="43"/>
      <c r="S9" s="43"/>
      <c r="T9" s="43"/>
      <c r="U9" s="43"/>
      <c r="V9" s="43"/>
      <c r="W9" s="41"/>
      <c r="X9" s="41"/>
      <c r="Y9" s="41"/>
      <c r="Z9" s="41"/>
      <c r="AA9" s="41"/>
      <c r="AB9" s="41"/>
      <c r="AC9" s="41"/>
      <c r="AD9" s="43"/>
      <c r="AE9" s="44"/>
      <c r="AF9" s="44"/>
      <c r="AG9" s="44"/>
      <c r="AH9" s="44"/>
      <c r="AI9" s="44"/>
      <c r="AJ9" s="44"/>
      <c r="AK9" s="150"/>
      <c r="AL9" s="46"/>
      <c r="AM9" s="11"/>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row>
    <row r="10" spans="1:67" s="50" customFormat="1" ht="39" customHeight="1" thickBot="1">
      <c r="A10" s="221" t="str">
        <f>B4&amp;": "&amp;B5&amp;": "&amp;B6</f>
        <v>PL: 15.03.2019: 2002</v>
      </c>
      <c r="B10" s="223" t="s">
        <v>9</v>
      </c>
      <c r="C10" s="224"/>
      <c r="D10" s="225"/>
      <c r="E10" s="201" t="s">
        <v>319</v>
      </c>
      <c r="F10" s="229"/>
      <c r="G10" s="229"/>
      <c r="H10" s="230"/>
      <c r="I10" s="201" t="s">
        <v>320</v>
      </c>
      <c r="J10" s="202"/>
      <c r="K10" s="202"/>
      <c r="L10" s="231"/>
      <c r="M10" s="47" t="s">
        <v>321</v>
      </c>
      <c r="N10" s="201" t="s">
        <v>322</v>
      </c>
      <c r="O10" s="202"/>
      <c r="P10" s="203"/>
      <c r="Q10" s="201" t="s">
        <v>323</v>
      </c>
      <c r="R10" s="202"/>
      <c r="S10" s="202"/>
      <c r="T10" s="202"/>
      <c r="U10" s="202"/>
      <c r="V10" s="203"/>
      <c r="W10" s="201" t="s">
        <v>453</v>
      </c>
      <c r="X10" s="202"/>
      <c r="Y10" s="202"/>
      <c r="Z10" s="202"/>
      <c r="AA10" s="202"/>
      <c r="AB10" s="202"/>
      <c r="AC10" s="202"/>
      <c r="AD10" s="203"/>
      <c r="AE10" s="48"/>
      <c r="AF10" s="201" t="s">
        <v>454</v>
      </c>
      <c r="AG10" s="204"/>
      <c r="AH10" s="204"/>
      <c r="AI10" s="204"/>
      <c r="AJ10" s="204"/>
      <c r="AK10" s="204"/>
      <c r="AL10" s="205"/>
      <c r="AM10" s="49"/>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row>
    <row r="11" spans="1:67" s="3" customFormat="1" ht="14.25" customHeight="1" thickBot="1">
      <c r="A11" s="222"/>
      <c r="B11" s="226"/>
      <c r="C11" s="227"/>
      <c r="D11" s="228"/>
      <c r="E11" s="206" t="s">
        <v>445</v>
      </c>
      <c r="F11" s="206" t="s">
        <v>317</v>
      </c>
      <c r="G11" s="206" t="s">
        <v>324</v>
      </c>
      <c r="H11" s="206" t="s">
        <v>325</v>
      </c>
      <c r="I11" s="206" t="s">
        <v>326</v>
      </c>
      <c r="J11" s="208" t="s">
        <v>327</v>
      </c>
      <c r="K11" s="208" t="s">
        <v>328</v>
      </c>
      <c r="L11" s="210" t="s">
        <v>329</v>
      </c>
      <c r="M11" s="197" t="s">
        <v>330</v>
      </c>
      <c r="N11" s="208" t="s">
        <v>331</v>
      </c>
      <c r="O11" s="208" t="s">
        <v>332</v>
      </c>
      <c r="P11" s="208" t="s">
        <v>333</v>
      </c>
      <c r="Q11" s="208" t="s">
        <v>334</v>
      </c>
      <c r="R11" s="208" t="s">
        <v>335</v>
      </c>
      <c r="S11" s="208" t="s">
        <v>336</v>
      </c>
      <c r="T11" s="208" t="s">
        <v>337</v>
      </c>
      <c r="U11" s="208" t="s">
        <v>338</v>
      </c>
      <c r="V11" s="208" t="s">
        <v>339</v>
      </c>
      <c r="W11" s="197" t="s">
        <v>340</v>
      </c>
      <c r="X11" s="217" t="s">
        <v>341</v>
      </c>
      <c r="Y11" s="218"/>
      <c r="Z11" s="218"/>
      <c r="AA11" s="218"/>
      <c r="AB11" s="219"/>
      <c r="AC11" s="208" t="s">
        <v>342</v>
      </c>
      <c r="AD11" s="208" t="s">
        <v>343</v>
      </c>
      <c r="AE11" s="52"/>
      <c r="AF11" s="197" t="s">
        <v>344</v>
      </c>
      <c r="AG11" s="197" t="s">
        <v>345</v>
      </c>
      <c r="AH11" s="197" t="s">
        <v>346</v>
      </c>
      <c r="AI11" s="197" t="s">
        <v>347</v>
      </c>
      <c r="AJ11" s="197" t="s">
        <v>348</v>
      </c>
      <c r="AK11" s="212" t="s">
        <v>349</v>
      </c>
      <c r="AL11" s="214" t="s">
        <v>350</v>
      </c>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row>
    <row r="12" spans="1:67" s="3" customFormat="1" ht="51.75" thickBot="1">
      <c r="A12" s="222"/>
      <c r="B12" s="226"/>
      <c r="C12" s="227"/>
      <c r="D12" s="228"/>
      <c r="E12" s="207"/>
      <c r="F12" s="207"/>
      <c r="G12" s="207"/>
      <c r="H12" s="207"/>
      <c r="I12" s="207"/>
      <c r="J12" s="209"/>
      <c r="K12" s="209"/>
      <c r="L12" s="211"/>
      <c r="M12" s="209"/>
      <c r="N12" s="209"/>
      <c r="O12" s="209"/>
      <c r="P12" s="209"/>
      <c r="Q12" s="209"/>
      <c r="R12" s="209"/>
      <c r="S12" s="209"/>
      <c r="T12" s="209"/>
      <c r="U12" s="209"/>
      <c r="V12" s="209"/>
      <c r="W12" s="209"/>
      <c r="X12" s="51" t="s">
        <v>351</v>
      </c>
      <c r="Y12" s="51" t="s">
        <v>352</v>
      </c>
      <c r="Z12" s="51" t="s">
        <v>353</v>
      </c>
      <c r="AA12" s="51" t="s">
        <v>354</v>
      </c>
      <c r="AB12" s="51" t="s">
        <v>355</v>
      </c>
      <c r="AC12" s="209"/>
      <c r="AD12" s="220"/>
      <c r="AE12" s="53"/>
      <c r="AF12" s="196"/>
      <c r="AG12" s="232"/>
      <c r="AH12" s="232"/>
      <c r="AI12" s="232"/>
      <c r="AJ12" s="232"/>
      <c r="AK12" s="213"/>
      <c r="AL12" s="215"/>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row>
    <row r="13" spans="1:67" ht="36.75" thickBot="1">
      <c r="A13" s="54" t="s">
        <v>10</v>
      </c>
      <c r="B13" s="54" t="s">
        <v>11</v>
      </c>
      <c r="C13" s="55" t="s">
        <v>12</v>
      </c>
      <c r="D13" s="54" t="s">
        <v>13</v>
      </c>
      <c r="E13" s="54" t="s">
        <v>14</v>
      </c>
      <c r="F13" s="54" t="s">
        <v>356</v>
      </c>
      <c r="G13" s="54" t="s">
        <v>14</v>
      </c>
      <c r="H13" s="54" t="s">
        <v>356</v>
      </c>
      <c r="I13" s="54" t="s">
        <v>356</v>
      </c>
      <c r="J13" s="54" t="s">
        <v>356</v>
      </c>
      <c r="K13" s="54" t="s">
        <v>356</v>
      </c>
      <c r="L13" s="54" t="s">
        <v>356</v>
      </c>
      <c r="M13" s="54" t="s">
        <v>356</v>
      </c>
      <c r="N13" s="54" t="s">
        <v>357</v>
      </c>
      <c r="O13" s="54" t="s">
        <v>357</v>
      </c>
      <c r="P13" s="54" t="s">
        <v>357</v>
      </c>
      <c r="Q13" s="54" t="s">
        <v>357</v>
      </c>
      <c r="R13" s="54" t="s">
        <v>357</v>
      </c>
      <c r="S13" s="54" t="s">
        <v>357</v>
      </c>
      <c r="T13" s="54" t="s">
        <v>357</v>
      </c>
      <c r="U13" s="54" t="s">
        <v>357</v>
      </c>
      <c r="V13" s="54" t="s">
        <v>357</v>
      </c>
      <c r="W13" s="54" t="s">
        <v>358</v>
      </c>
      <c r="X13" s="54" t="s">
        <v>357</v>
      </c>
      <c r="Y13" s="54" t="s">
        <v>357</v>
      </c>
      <c r="Z13" s="54" t="s">
        <v>357</v>
      </c>
      <c r="AA13" s="54" t="s">
        <v>357</v>
      </c>
      <c r="AB13" s="54" t="s">
        <v>357</v>
      </c>
      <c r="AC13" s="54" t="s">
        <v>359</v>
      </c>
      <c r="AD13" s="54" t="s">
        <v>359</v>
      </c>
      <c r="AE13" s="56"/>
      <c r="AF13" s="54" t="s">
        <v>360</v>
      </c>
      <c r="AG13" s="54" t="s">
        <v>360</v>
      </c>
      <c r="AH13" s="54" t="s">
        <v>360</v>
      </c>
      <c r="AI13" s="54" t="s">
        <v>360</v>
      </c>
      <c r="AJ13" s="54" t="s">
        <v>360</v>
      </c>
      <c r="AK13" s="151"/>
      <c r="AL13" s="194"/>
    </row>
    <row r="14" spans="1:67" s="3" customFormat="1" ht="24.75" customHeight="1" thickBot="1">
      <c r="A14" s="58" t="s">
        <v>15</v>
      </c>
      <c r="B14" s="58" t="s">
        <v>16</v>
      </c>
      <c r="C14" s="59" t="s">
        <v>17</v>
      </c>
      <c r="D14" s="60"/>
      <c r="E14" s="143">
        <v>285.70851500000003</v>
      </c>
      <c r="F14" s="143">
        <v>2.02319447</v>
      </c>
      <c r="G14" s="143">
        <v>884.07620000000009</v>
      </c>
      <c r="H14" s="143" t="s">
        <v>41</v>
      </c>
      <c r="I14" s="143">
        <v>14.634716235510071</v>
      </c>
      <c r="J14" s="143">
        <v>28.599737386601962</v>
      </c>
      <c r="K14" s="143">
        <v>42.76576512515495</v>
      </c>
      <c r="L14" s="168">
        <v>0.29927269362122161</v>
      </c>
      <c r="M14" s="143">
        <v>40.188436200000005</v>
      </c>
      <c r="N14" s="143">
        <v>36.284546640000002</v>
      </c>
      <c r="O14" s="143">
        <v>1.0708558502000001</v>
      </c>
      <c r="P14" s="143">
        <v>6.2173427635000014</v>
      </c>
      <c r="Q14" s="143">
        <v>5.405503519999999</v>
      </c>
      <c r="R14" s="143">
        <v>6.9537828400000006</v>
      </c>
      <c r="S14" s="143">
        <v>23.355744679999994</v>
      </c>
      <c r="T14" s="143">
        <v>23.60847068</v>
      </c>
      <c r="U14" s="143" t="s">
        <v>318</v>
      </c>
      <c r="V14" s="143">
        <v>131.73621351999998</v>
      </c>
      <c r="W14" s="143">
        <v>7.2352983333333345</v>
      </c>
      <c r="X14" s="143">
        <v>3.7799966266666672E-3</v>
      </c>
      <c r="Y14" s="143">
        <v>6.9849377413333344E-2</v>
      </c>
      <c r="Z14" s="143">
        <v>7.9871465293333346E-2</v>
      </c>
      <c r="AA14" s="143">
        <v>5.0053378856666671E-2</v>
      </c>
      <c r="AB14" s="143">
        <v>0.20355421819000002</v>
      </c>
      <c r="AC14" s="143">
        <v>0.67305099999999995</v>
      </c>
      <c r="AD14" s="143">
        <v>120.08002999999999</v>
      </c>
      <c r="AE14" s="180"/>
      <c r="AF14" s="143">
        <v>16406</v>
      </c>
      <c r="AG14" s="143">
        <v>1614194</v>
      </c>
      <c r="AH14" s="143">
        <v>39038</v>
      </c>
      <c r="AI14" s="143">
        <v>5450</v>
      </c>
      <c r="AJ14" s="143">
        <v>1525</v>
      </c>
      <c r="AK14" s="143" t="s">
        <v>41</v>
      </c>
      <c r="AL14" s="61" t="s">
        <v>360</v>
      </c>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row>
    <row r="15" spans="1:67" s="3" customFormat="1" ht="24.75" customHeight="1" thickBot="1">
      <c r="A15" s="58" t="s">
        <v>18</v>
      </c>
      <c r="B15" s="58" t="s">
        <v>19</v>
      </c>
      <c r="C15" s="59" t="s">
        <v>20</v>
      </c>
      <c r="D15" s="60"/>
      <c r="E15" s="143">
        <v>8.1219999999999999</v>
      </c>
      <c r="F15" s="143">
        <v>0.15108323999999998</v>
      </c>
      <c r="G15" s="143">
        <v>28.51</v>
      </c>
      <c r="H15" s="143" t="s">
        <v>41</v>
      </c>
      <c r="I15" s="143">
        <v>0.84012567999999999</v>
      </c>
      <c r="J15" s="143">
        <v>1.09338778</v>
      </c>
      <c r="K15" s="143">
        <v>1.5304162800000001</v>
      </c>
      <c r="L15" s="168">
        <v>4.8074200799999994E-2</v>
      </c>
      <c r="M15" s="143">
        <v>1.0049999999999999</v>
      </c>
      <c r="N15" s="143">
        <v>1.3008211999999999</v>
      </c>
      <c r="O15" s="143">
        <v>1.0342570800000002</v>
      </c>
      <c r="P15" s="143">
        <v>2.1007199999999999E-3</v>
      </c>
      <c r="Q15" s="143">
        <v>1.0261584800000001</v>
      </c>
      <c r="R15" s="143">
        <v>1.2689623999999999</v>
      </c>
      <c r="S15" s="143">
        <v>2.9224202000000004</v>
      </c>
      <c r="T15" s="143">
        <v>27.882491800000004</v>
      </c>
      <c r="U15" s="143" t="s">
        <v>318</v>
      </c>
      <c r="V15" s="143">
        <v>1.179046</v>
      </c>
      <c r="W15" s="143">
        <v>1.0891220000000001</v>
      </c>
      <c r="X15" s="143">
        <v>3.7188196800000003E-3</v>
      </c>
      <c r="Y15" s="143">
        <v>1.9856633E-3</v>
      </c>
      <c r="Z15" s="143">
        <v>1.9856633E-3</v>
      </c>
      <c r="AA15" s="143">
        <v>7.4322878899999991E-3</v>
      </c>
      <c r="AB15" s="143">
        <v>1.5122434169999999E-2</v>
      </c>
      <c r="AC15" s="143">
        <v>1.2999999999999999E-5</v>
      </c>
      <c r="AD15" s="143">
        <v>0.6507099999999999</v>
      </c>
      <c r="AE15" s="180"/>
      <c r="AF15" s="143">
        <v>53552</v>
      </c>
      <c r="AG15" s="143">
        <v>23</v>
      </c>
      <c r="AH15" s="143">
        <v>10124</v>
      </c>
      <c r="AI15" s="143">
        <v>0</v>
      </c>
      <c r="AJ15" s="143">
        <v>253</v>
      </c>
      <c r="AK15" s="143" t="s">
        <v>41</v>
      </c>
      <c r="AL15" s="61" t="s">
        <v>360</v>
      </c>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row>
    <row r="16" spans="1:67" s="3" customFormat="1" ht="24.75" customHeight="1" thickBot="1">
      <c r="A16" s="58" t="s">
        <v>18</v>
      </c>
      <c r="B16" s="58" t="s">
        <v>21</v>
      </c>
      <c r="C16" s="59" t="s">
        <v>22</v>
      </c>
      <c r="D16" s="60"/>
      <c r="E16" s="143">
        <v>4.58</v>
      </c>
      <c r="F16" s="143">
        <v>0.12978360999999999</v>
      </c>
      <c r="G16" s="143">
        <v>8.7579999999999991</v>
      </c>
      <c r="H16" s="143" t="s">
        <v>41</v>
      </c>
      <c r="I16" s="143">
        <v>0.87741782999999995</v>
      </c>
      <c r="J16" s="143">
        <v>1.2450354300000002</v>
      </c>
      <c r="K16" s="143">
        <v>1.2938196300000002</v>
      </c>
      <c r="L16" s="168">
        <v>2.0540990339999999E-2</v>
      </c>
      <c r="M16" s="143">
        <v>8.5570000000000004</v>
      </c>
      <c r="N16" s="143">
        <v>2.5554706</v>
      </c>
      <c r="O16" s="143">
        <v>0.42581479999999994</v>
      </c>
      <c r="P16" s="143">
        <v>0.12537329999999999</v>
      </c>
      <c r="Q16" s="143">
        <v>0.26305367000000002</v>
      </c>
      <c r="R16" s="143">
        <v>0.36282110000000001</v>
      </c>
      <c r="S16" s="143">
        <v>1.4440812000000001</v>
      </c>
      <c r="T16" s="143">
        <v>1.3158980000000002</v>
      </c>
      <c r="U16" s="143" t="s">
        <v>318</v>
      </c>
      <c r="V16" s="143">
        <v>10.961731999999998</v>
      </c>
      <c r="W16" s="143">
        <v>8.5193500000000005E-2</v>
      </c>
      <c r="X16" s="143">
        <v>4.6293899999999999E-4</v>
      </c>
      <c r="Y16" s="143">
        <v>1.553382E-2</v>
      </c>
      <c r="Z16" s="143">
        <v>1.553382E-2</v>
      </c>
      <c r="AA16" s="143">
        <v>1.1784318E-2</v>
      </c>
      <c r="AB16" s="143">
        <v>4.3314897000000005E-2</v>
      </c>
      <c r="AC16" s="143">
        <v>8.2999999999999984E-3</v>
      </c>
      <c r="AD16" s="143">
        <v>0.26257999999999998</v>
      </c>
      <c r="AE16" s="180"/>
      <c r="AF16" s="143">
        <v>1025</v>
      </c>
      <c r="AG16" s="143">
        <v>47313</v>
      </c>
      <c r="AH16" s="143">
        <v>12177</v>
      </c>
      <c r="AI16" s="143">
        <v>21</v>
      </c>
      <c r="AJ16" s="143">
        <v>0</v>
      </c>
      <c r="AK16" s="143" t="s">
        <v>41</v>
      </c>
      <c r="AL16" s="61" t="s">
        <v>360</v>
      </c>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row>
    <row r="17" spans="1:39" s="9" customFormat="1" ht="24.75" customHeight="1" thickBot="1">
      <c r="A17" s="58" t="s">
        <v>18</v>
      </c>
      <c r="B17" s="58" t="s">
        <v>23</v>
      </c>
      <c r="C17" s="59" t="s">
        <v>24</v>
      </c>
      <c r="D17" s="60"/>
      <c r="E17" s="143">
        <v>16.372261884214733</v>
      </c>
      <c r="F17" s="143">
        <v>7.5550651949612186</v>
      </c>
      <c r="G17" s="143">
        <v>41.61</v>
      </c>
      <c r="H17" s="143" t="s">
        <v>41</v>
      </c>
      <c r="I17" s="143">
        <v>9.2788160786373304</v>
      </c>
      <c r="J17" s="143">
        <v>9.955192052612535</v>
      </c>
      <c r="K17" s="143">
        <v>10.506897758943374</v>
      </c>
      <c r="L17" s="168">
        <v>0.26374784000011181</v>
      </c>
      <c r="M17" s="143">
        <v>73.856522591086815</v>
      </c>
      <c r="N17" s="143">
        <v>11.824566108991402</v>
      </c>
      <c r="O17" s="143">
        <v>2.0328424625600361</v>
      </c>
      <c r="P17" s="143">
        <v>0.17276710690271421</v>
      </c>
      <c r="Q17" s="143">
        <v>1.0633414137562831</v>
      </c>
      <c r="R17" s="143">
        <v>1.7249716462973308</v>
      </c>
      <c r="S17" s="143">
        <v>6.4867127909974336</v>
      </c>
      <c r="T17" s="143">
        <v>9.7546850053613348</v>
      </c>
      <c r="U17" s="143" t="s">
        <v>318</v>
      </c>
      <c r="V17" s="143">
        <v>47.948341550765107</v>
      </c>
      <c r="W17" s="143">
        <v>1.0151005041245023</v>
      </c>
      <c r="X17" s="143">
        <v>2.4004132837812287E-3</v>
      </c>
      <c r="Y17" s="143">
        <v>6.244177501109871E-2</v>
      </c>
      <c r="Z17" s="143">
        <v>0.10493758299862246</v>
      </c>
      <c r="AA17" s="143">
        <v>4.0660456034108498E-2</v>
      </c>
      <c r="AB17" s="143">
        <v>0.21044022732761092</v>
      </c>
      <c r="AC17" s="143">
        <v>6.1936216798838387E-2</v>
      </c>
      <c r="AD17" s="143">
        <v>4.0648773025801415</v>
      </c>
      <c r="AE17" s="180"/>
      <c r="AF17" s="143">
        <v>359</v>
      </c>
      <c r="AG17" s="143">
        <v>110388</v>
      </c>
      <c r="AH17" s="143">
        <v>15463</v>
      </c>
      <c r="AI17" s="143">
        <v>3</v>
      </c>
      <c r="AJ17" s="143">
        <v>0</v>
      </c>
      <c r="AK17" s="143" t="s">
        <v>41</v>
      </c>
      <c r="AL17" s="61" t="s">
        <v>360</v>
      </c>
    </row>
    <row r="18" spans="1:39" s="9" customFormat="1" ht="24.75" customHeight="1" thickBot="1">
      <c r="A18" s="58" t="s">
        <v>18</v>
      </c>
      <c r="B18" s="58" t="s">
        <v>25</v>
      </c>
      <c r="C18" s="59" t="s">
        <v>26</v>
      </c>
      <c r="D18" s="60"/>
      <c r="E18" s="143">
        <v>2.4176851007343179</v>
      </c>
      <c r="F18" s="143">
        <v>0.98119036623451494</v>
      </c>
      <c r="G18" s="143">
        <v>5.3544000000000009</v>
      </c>
      <c r="H18" s="143" t="s">
        <v>41</v>
      </c>
      <c r="I18" s="143">
        <v>1.1684167934234335</v>
      </c>
      <c r="J18" s="143">
        <v>1.2535881170021224</v>
      </c>
      <c r="K18" s="143">
        <v>1.3230605806053839</v>
      </c>
      <c r="L18" s="168">
        <v>3.3211931659555466E-2</v>
      </c>
      <c r="M18" s="143">
        <v>9.3002383674745932</v>
      </c>
      <c r="N18" s="143">
        <v>1.4889853942142299</v>
      </c>
      <c r="O18" s="143">
        <v>0.25598171701105776</v>
      </c>
      <c r="P18" s="143">
        <v>2.1755360527197586E-2</v>
      </c>
      <c r="Q18" s="143">
        <v>0.13389919084999446</v>
      </c>
      <c r="R18" s="143">
        <v>0.21721368573662458</v>
      </c>
      <c r="S18" s="143">
        <v>0.81682663983022463</v>
      </c>
      <c r="T18" s="143">
        <v>1.2283396586619013</v>
      </c>
      <c r="U18" s="143" t="s">
        <v>318</v>
      </c>
      <c r="V18" s="143">
        <v>6.0378012679548743</v>
      </c>
      <c r="W18" s="143">
        <v>0.12782454851781527</v>
      </c>
      <c r="X18" s="143">
        <v>3.0226735481737969E-4</v>
      </c>
      <c r="Y18" s="143">
        <v>7.8628585711605047E-3</v>
      </c>
      <c r="Z18" s="143">
        <v>1.3214060198816041E-2</v>
      </c>
      <c r="AA18" s="143">
        <v>5.1200885173148664E-3</v>
      </c>
      <c r="AB18" s="143">
        <v>2.6499274642108793E-2</v>
      </c>
      <c r="AC18" s="143">
        <v>7.7991971406232551E-3</v>
      </c>
      <c r="AD18" s="143">
        <v>0.51186173573103988</v>
      </c>
      <c r="AE18" s="180"/>
      <c r="AF18" s="143">
        <v>618</v>
      </c>
      <c r="AG18" s="143">
        <v>11455.000000000002</v>
      </c>
      <c r="AH18" s="143">
        <v>5589</v>
      </c>
      <c r="AI18" s="143">
        <v>1</v>
      </c>
      <c r="AJ18" s="143">
        <v>0</v>
      </c>
      <c r="AK18" s="143" t="s">
        <v>41</v>
      </c>
      <c r="AL18" s="61" t="s">
        <v>360</v>
      </c>
    </row>
    <row r="19" spans="1:39" s="9" customFormat="1" ht="24.75" customHeight="1" thickBot="1">
      <c r="A19" s="58" t="s">
        <v>18</v>
      </c>
      <c r="B19" s="58" t="s">
        <v>27</v>
      </c>
      <c r="C19" s="59" t="s">
        <v>28</v>
      </c>
      <c r="D19" s="60"/>
      <c r="E19" s="143">
        <v>16.351997735560236</v>
      </c>
      <c r="F19" s="143">
        <v>5.1447303525812664</v>
      </c>
      <c r="G19" s="143">
        <v>35.308</v>
      </c>
      <c r="H19" s="143" t="s">
        <v>41</v>
      </c>
      <c r="I19" s="143">
        <v>7.2160555667910202</v>
      </c>
      <c r="J19" s="143">
        <v>7.7420673522260701</v>
      </c>
      <c r="K19" s="143">
        <v>8.1711241413313989</v>
      </c>
      <c r="L19" s="168">
        <v>0.20511442978632866</v>
      </c>
      <c r="M19" s="143">
        <v>57.43758325097734</v>
      </c>
      <c r="N19" s="143">
        <v>9.1958634994526971</v>
      </c>
      <c r="O19" s="143">
        <v>1.5809241226516251</v>
      </c>
      <c r="P19" s="143">
        <v>0.13435949510778508</v>
      </c>
      <c r="Q19" s="143">
        <v>0.82695148423098419</v>
      </c>
      <c r="R19" s="143">
        <v>1.3414956332067463</v>
      </c>
      <c r="S19" s="143">
        <v>5.0446608219144426</v>
      </c>
      <c r="T19" s="143">
        <v>7.5861347437730373</v>
      </c>
      <c r="U19" s="143" t="s">
        <v>318</v>
      </c>
      <c r="V19" s="143">
        <v>37.289013386350931</v>
      </c>
      <c r="W19" s="143">
        <v>0.78943494316095153</v>
      </c>
      <c r="X19" s="143">
        <v>1.8667807931777058E-3</v>
      </c>
      <c r="Y19" s="143">
        <v>4.8560432101519044E-2</v>
      </c>
      <c r="Z19" s="143">
        <v>8.1609056968613869E-2</v>
      </c>
      <c r="AA19" s="143">
        <v>3.1621287417120517E-2</v>
      </c>
      <c r="AB19" s="143">
        <v>0.16365755728043113</v>
      </c>
      <c r="AC19" s="143">
        <v>4.8167263822182504E-2</v>
      </c>
      <c r="AD19" s="143">
        <v>3.1612201641907736</v>
      </c>
      <c r="AE19" s="180"/>
      <c r="AF19" s="143">
        <v>32907</v>
      </c>
      <c r="AG19" s="143">
        <v>47484.999999999993</v>
      </c>
      <c r="AH19" s="143">
        <v>7199</v>
      </c>
      <c r="AI19" s="143">
        <v>1</v>
      </c>
      <c r="AJ19" s="143">
        <v>567</v>
      </c>
      <c r="AK19" s="143" t="s">
        <v>41</v>
      </c>
      <c r="AL19" s="61" t="s">
        <v>360</v>
      </c>
    </row>
    <row r="20" spans="1:39" s="9" customFormat="1" ht="24.75" customHeight="1" thickBot="1">
      <c r="A20" s="58" t="s">
        <v>18</v>
      </c>
      <c r="B20" s="58" t="s">
        <v>29</v>
      </c>
      <c r="C20" s="59" t="s">
        <v>30</v>
      </c>
      <c r="D20" s="60"/>
      <c r="E20" s="143">
        <v>5.1227673256042321</v>
      </c>
      <c r="F20" s="143">
        <v>6.3448224848663051</v>
      </c>
      <c r="G20" s="143">
        <v>10.574800000000002</v>
      </c>
      <c r="H20" s="143">
        <v>1.9993319999999999</v>
      </c>
      <c r="I20" s="143">
        <v>2.2070094986887079</v>
      </c>
      <c r="J20" s="143">
        <v>2.3678886654484534</v>
      </c>
      <c r="K20" s="143">
        <v>2.4991144300323915</v>
      </c>
      <c r="L20" s="168">
        <v>6.2733648690271426E-2</v>
      </c>
      <c r="M20" s="143">
        <v>17.567116916340897</v>
      </c>
      <c r="N20" s="143">
        <v>2.8125279668491006</v>
      </c>
      <c r="O20" s="143">
        <v>0.4835210210208869</v>
      </c>
      <c r="P20" s="143">
        <v>4.1093458773595437E-2</v>
      </c>
      <c r="Q20" s="143">
        <v>0.25292069382776727</v>
      </c>
      <c r="R20" s="143">
        <v>0.41029251750251311</v>
      </c>
      <c r="S20" s="143">
        <v>1.5428947641237576</v>
      </c>
      <c r="T20" s="143">
        <v>2.3201971330280355</v>
      </c>
      <c r="U20" s="143" t="s">
        <v>318</v>
      </c>
      <c r="V20" s="143">
        <v>11.404735728359208</v>
      </c>
      <c r="W20" s="143">
        <v>0.24144636942253994</v>
      </c>
      <c r="X20" s="143">
        <v>5.7094944798838387E-4</v>
      </c>
      <c r="Y20" s="143">
        <v>1.4852066189969843E-2</v>
      </c>
      <c r="Z20" s="143">
        <v>2.4959891486652518E-2</v>
      </c>
      <c r="AA20" s="143">
        <v>9.6712783104836355E-3</v>
      </c>
      <c r="AB20" s="143">
        <v>5.0054185435094385E-2</v>
      </c>
      <c r="AC20" s="143">
        <v>1.4731816821177258E-2</v>
      </c>
      <c r="AD20" s="143">
        <v>0.96684994526974199</v>
      </c>
      <c r="AE20" s="180"/>
      <c r="AF20" s="143">
        <v>2035.0000000000002</v>
      </c>
      <c r="AG20" s="143">
        <v>14345</v>
      </c>
      <c r="AH20" s="143">
        <v>1461</v>
      </c>
      <c r="AI20" s="143">
        <v>16622</v>
      </c>
      <c r="AJ20" s="143">
        <v>0</v>
      </c>
      <c r="AK20" s="143" t="s">
        <v>41</v>
      </c>
      <c r="AL20" s="61" t="s">
        <v>360</v>
      </c>
    </row>
    <row r="21" spans="1:39" s="9" customFormat="1" ht="24.75" customHeight="1" thickBot="1">
      <c r="A21" s="58" t="s">
        <v>18</v>
      </c>
      <c r="B21" s="58" t="s">
        <v>31</v>
      </c>
      <c r="C21" s="59" t="s">
        <v>32</v>
      </c>
      <c r="D21" s="60"/>
      <c r="E21" s="143">
        <v>13.500965759594081</v>
      </c>
      <c r="F21" s="143">
        <v>4.452587266724831</v>
      </c>
      <c r="G21" s="143">
        <v>32.359199999999994</v>
      </c>
      <c r="H21" s="143" t="s">
        <v>41</v>
      </c>
      <c r="I21" s="143">
        <v>6.628240945408244</v>
      </c>
      <c r="J21" s="143">
        <v>7.1114041945984612</v>
      </c>
      <c r="K21" s="143">
        <v>7.505510330718197</v>
      </c>
      <c r="L21" s="168">
        <v>0.18840595799463872</v>
      </c>
      <c r="M21" s="143">
        <v>52.758759627834259</v>
      </c>
      <c r="N21" s="143">
        <v>8.4467751684128238</v>
      </c>
      <c r="O21" s="143">
        <v>1.4521431971182848</v>
      </c>
      <c r="P21" s="143">
        <v>0.12341466866971965</v>
      </c>
      <c r="Q21" s="143">
        <v>0.75958861969842528</v>
      </c>
      <c r="R21" s="143">
        <v>1.2322183777281359</v>
      </c>
      <c r="S21" s="143">
        <v>4.6337264321233116</v>
      </c>
      <c r="T21" s="143">
        <v>6.968173742656095</v>
      </c>
      <c r="U21" s="143" t="s">
        <v>318</v>
      </c>
      <c r="V21" s="143">
        <v>34.251477563274882</v>
      </c>
      <c r="W21" s="143">
        <v>0.7251281486905693</v>
      </c>
      <c r="X21" s="143">
        <v>1.7147141918343949E-3</v>
      </c>
      <c r="Y21" s="143">
        <v>4.4604734733929043E-2</v>
      </c>
      <c r="Z21" s="143">
        <v>7.4961242732789771E-2</v>
      </c>
      <c r="AA21" s="143">
        <v>2.9045440416125695E-2</v>
      </c>
      <c r="AB21" s="143">
        <v>0.1503261320746789</v>
      </c>
      <c r="AC21" s="143">
        <v>4.4243593655757849E-2</v>
      </c>
      <c r="AD21" s="143">
        <v>2.9037094761532449</v>
      </c>
      <c r="AE21" s="180"/>
      <c r="AF21" s="143">
        <v>11340</v>
      </c>
      <c r="AG21" s="143">
        <v>43534</v>
      </c>
      <c r="AH21" s="143">
        <v>12490</v>
      </c>
      <c r="AI21" s="143">
        <v>97</v>
      </c>
      <c r="AJ21" s="143">
        <v>0</v>
      </c>
      <c r="AK21" s="143" t="s">
        <v>41</v>
      </c>
      <c r="AL21" s="61" t="s">
        <v>360</v>
      </c>
    </row>
    <row r="22" spans="1:39" s="9" customFormat="1" ht="24.75" customHeight="1" thickBot="1">
      <c r="A22" s="58" t="s">
        <v>18</v>
      </c>
      <c r="B22" s="62" t="s">
        <v>33</v>
      </c>
      <c r="C22" s="59" t="s">
        <v>34</v>
      </c>
      <c r="D22" s="60"/>
      <c r="E22" s="143">
        <v>26.666032194292402</v>
      </c>
      <c r="F22" s="143">
        <v>11.533890134631864</v>
      </c>
      <c r="G22" s="143">
        <v>50.026799999999994</v>
      </c>
      <c r="H22" s="143" t="s">
        <v>41</v>
      </c>
      <c r="I22" s="143">
        <v>5.7879905970512686</v>
      </c>
      <c r="J22" s="143">
        <v>6.2099040981123652</v>
      </c>
      <c r="K22" s="143">
        <v>6.5540500983692631</v>
      </c>
      <c r="L22" s="168">
        <v>0.16452206886909421</v>
      </c>
      <c r="M22" s="143">
        <v>46.070625246286177</v>
      </c>
      <c r="N22" s="143">
        <v>7.3759924620797497</v>
      </c>
      <c r="O22" s="143">
        <v>1.2680575796381102</v>
      </c>
      <c r="P22" s="143">
        <v>0.10776961001898804</v>
      </c>
      <c r="Q22" s="143">
        <v>0.66329691763654652</v>
      </c>
      <c r="R22" s="143">
        <v>1.0760122395286496</v>
      </c>
      <c r="S22" s="143">
        <v>4.0463171510108351</v>
      </c>
      <c r="T22" s="143">
        <v>6.0848307165196029</v>
      </c>
      <c r="U22" s="143" t="s">
        <v>318</v>
      </c>
      <c r="V22" s="143">
        <v>29.909478503294981</v>
      </c>
      <c r="W22" s="143">
        <v>0.63320493941695521</v>
      </c>
      <c r="X22" s="143">
        <v>1.4973429150675751E-3</v>
      </c>
      <c r="Y22" s="143">
        <v>3.8950271625656209E-2</v>
      </c>
      <c r="Z22" s="143">
        <v>6.5458538947838721E-2</v>
      </c>
      <c r="AA22" s="143">
        <v>2.5363401451513456E-2</v>
      </c>
      <c r="AB22" s="143">
        <v>0.13126955494007594</v>
      </c>
      <c r="AC22" s="143">
        <v>3.8634911761420754E-2</v>
      </c>
      <c r="AD22" s="143">
        <v>2.5356113760750585</v>
      </c>
      <c r="AE22" s="180"/>
      <c r="AF22" s="143">
        <v>22337</v>
      </c>
      <c r="AG22" s="143">
        <v>68101</v>
      </c>
      <c r="AH22" s="143">
        <v>52505.999999999993</v>
      </c>
      <c r="AI22" s="143">
        <v>12592</v>
      </c>
      <c r="AJ22" s="143">
        <v>2586.0000000000005</v>
      </c>
      <c r="AK22" s="143" t="s">
        <v>41</v>
      </c>
      <c r="AL22" s="61" t="s">
        <v>360</v>
      </c>
    </row>
    <row r="23" spans="1:39" s="9" customFormat="1" ht="24.75" customHeight="1" thickBot="1">
      <c r="A23" s="58" t="s">
        <v>35</v>
      </c>
      <c r="B23" s="62" t="s">
        <v>36</v>
      </c>
      <c r="C23" s="59" t="s">
        <v>37</v>
      </c>
      <c r="D23" s="63" t="s">
        <v>38</v>
      </c>
      <c r="E23" s="143" t="s">
        <v>461</v>
      </c>
      <c r="F23" s="143" t="s">
        <v>461</v>
      </c>
      <c r="G23" s="143" t="s">
        <v>461</v>
      </c>
      <c r="H23" s="143" t="s">
        <v>461</v>
      </c>
      <c r="I23" s="143" t="s">
        <v>461</v>
      </c>
      <c r="J23" s="143" t="s">
        <v>461</v>
      </c>
      <c r="K23" s="143" t="s">
        <v>461</v>
      </c>
      <c r="L23" s="168" t="s">
        <v>461</v>
      </c>
      <c r="M23" s="143" t="s">
        <v>461</v>
      </c>
      <c r="N23" s="143" t="s">
        <v>461</v>
      </c>
      <c r="O23" s="143" t="s">
        <v>461</v>
      </c>
      <c r="P23" s="143" t="s">
        <v>461</v>
      </c>
      <c r="Q23" s="143" t="s">
        <v>461</v>
      </c>
      <c r="R23" s="143" t="s">
        <v>461</v>
      </c>
      <c r="S23" s="143" t="s">
        <v>461</v>
      </c>
      <c r="T23" s="143" t="s">
        <v>461</v>
      </c>
      <c r="U23" s="143" t="s">
        <v>318</v>
      </c>
      <c r="V23" s="143" t="s">
        <v>461</v>
      </c>
      <c r="W23" s="143" t="s">
        <v>461</v>
      </c>
      <c r="X23" s="143" t="s">
        <v>461</v>
      </c>
      <c r="Y23" s="143" t="s">
        <v>461</v>
      </c>
      <c r="Z23" s="143" t="s">
        <v>461</v>
      </c>
      <c r="AA23" s="143" t="s">
        <v>461</v>
      </c>
      <c r="AB23" s="143" t="s">
        <v>461</v>
      </c>
      <c r="AC23" s="143" t="s">
        <v>461</v>
      </c>
      <c r="AD23" s="143" t="s">
        <v>461</v>
      </c>
      <c r="AE23" s="180"/>
      <c r="AF23" s="143" t="s">
        <v>461</v>
      </c>
      <c r="AG23" s="143" t="s">
        <v>461</v>
      </c>
      <c r="AH23" s="143" t="s">
        <v>461</v>
      </c>
      <c r="AI23" s="143" t="s">
        <v>461</v>
      </c>
      <c r="AJ23" s="143" t="s">
        <v>461</v>
      </c>
      <c r="AK23" s="143" t="s">
        <v>41</v>
      </c>
      <c r="AL23" s="61" t="s">
        <v>360</v>
      </c>
    </row>
    <row r="24" spans="1:39" s="9" customFormat="1" ht="24.75" customHeight="1" thickBot="1">
      <c r="A24" s="64" t="s">
        <v>18</v>
      </c>
      <c r="B24" s="62" t="s">
        <v>39</v>
      </c>
      <c r="C24" s="59" t="s">
        <v>40</v>
      </c>
      <c r="D24" s="60"/>
      <c r="E24" s="143" t="s">
        <v>41</v>
      </c>
      <c r="F24" s="143" t="s">
        <v>41</v>
      </c>
      <c r="G24" s="143" t="s">
        <v>41</v>
      </c>
      <c r="H24" s="143" t="s">
        <v>41</v>
      </c>
      <c r="I24" s="143" t="s">
        <v>41</v>
      </c>
      <c r="J24" s="143" t="s">
        <v>41</v>
      </c>
      <c r="K24" s="143" t="s">
        <v>41</v>
      </c>
      <c r="L24" s="168" t="s">
        <v>41</v>
      </c>
      <c r="M24" s="143" t="s">
        <v>41</v>
      </c>
      <c r="N24" s="143" t="s">
        <v>41</v>
      </c>
      <c r="O24" s="143" t="s">
        <v>41</v>
      </c>
      <c r="P24" s="143" t="s">
        <v>41</v>
      </c>
      <c r="Q24" s="143" t="s">
        <v>41</v>
      </c>
      <c r="R24" s="143" t="s">
        <v>41</v>
      </c>
      <c r="S24" s="143" t="s">
        <v>41</v>
      </c>
      <c r="T24" s="143" t="s">
        <v>41</v>
      </c>
      <c r="U24" s="143" t="s">
        <v>318</v>
      </c>
      <c r="V24" s="143" t="s">
        <v>41</v>
      </c>
      <c r="W24" s="143" t="s">
        <v>41</v>
      </c>
      <c r="X24" s="143" t="s">
        <v>41</v>
      </c>
      <c r="Y24" s="143" t="s">
        <v>41</v>
      </c>
      <c r="Z24" s="143" t="s">
        <v>41</v>
      </c>
      <c r="AA24" s="143" t="s">
        <v>41</v>
      </c>
      <c r="AB24" s="143" t="s">
        <v>41</v>
      </c>
      <c r="AC24" s="143" t="s">
        <v>41</v>
      </c>
      <c r="AD24" s="143" t="s">
        <v>41</v>
      </c>
      <c r="AE24" s="180"/>
      <c r="AF24" s="143" t="s">
        <v>41</v>
      </c>
      <c r="AG24" s="143" t="s">
        <v>41</v>
      </c>
      <c r="AH24" s="143" t="s">
        <v>41</v>
      </c>
      <c r="AI24" s="143" t="s">
        <v>41</v>
      </c>
      <c r="AJ24" s="143" t="s">
        <v>41</v>
      </c>
      <c r="AK24" s="143" t="s">
        <v>41</v>
      </c>
      <c r="AL24" s="61" t="s">
        <v>360</v>
      </c>
    </row>
    <row r="25" spans="1:39" s="9" customFormat="1" ht="24.75" customHeight="1" thickBot="1">
      <c r="A25" s="58" t="s">
        <v>42</v>
      </c>
      <c r="B25" s="62" t="s">
        <v>43</v>
      </c>
      <c r="C25" s="65" t="s">
        <v>44</v>
      </c>
      <c r="D25" s="60"/>
      <c r="E25" s="143">
        <v>0.40389063024791994</v>
      </c>
      <c r="F25" s="143">
        <v>1.5776977744059374E-2</v>
      </c>
      <c r="G25" s="143">
        <v>3.1553955488118748E-2</v>
      </c>
      <c r="H25" s="143" t="s">
        <v>41</v>
      </c>
      <c r="I25" s="143">
        <v>2.2087768841683123E-3</v>
      </c>
      <c r="J25" s="143">
        <v>2.2087768841683123E-3</v>
      </c>
      <c r="K25" s="143">
        <v>2.2087768841683123E-3</v>
      </c>
      <c r="L25" s="168">
        <v>3.3131653262524682E-4</v>
      </c>
      <c r="M25" s="143">
        <v>3.4709351036930618E-2</v>
      </c>
      <c r="N25" s="143" t="s">
        <v>41</v>
      </c>
      <c r="O25" s="143" t="s">
        <v>41</v>
      </c>
      <c r="P25" s="143" t="s">
        <v>41</v>
      </c>
      <c r="Q25" s="143" t="s">
        <v>41</v>
      </c>
      <c r="R25" s="143" t="s">
        <v>41</v>
      </c>
      <c r="S25" s="143" t="s">
        <v>41</v>
      </c>
      <c r="T25" s="143" t="s">
        <v>41</v>
      </c>
      <c r="U25" s="143" t="s">
        <v>318</v>
      </c>
      <c r="V25" s="143" t="s">
        <v>41</v>
      </c>
      <c r="W25" s="143" t="s">
        <v>41</v>
      </c>
      <c r="X25" s="143" t="s">
        <v>41</v>
      </c>
      <c r="Y25" s="143" t="s">
        <v>41</v>
      </c>
      <c r="Z25" s="143" t="s">
        <v>41</v>
      </c>
      <c r="AA25" s="143" t="s">
        <v>41</v>
      </c>
      <c r="AB25" s="143" t="s">
        <v>41</v>
      </c>
      <c r="AC25" s="143" t="s">
        <v>41</v>
      </c>
      <c r="AD25" s="143" t="s">
        <v>41</v>
      </c>
      <c r="AE25" s="180"/>
      <c r="AF25" s="143">
        <v>1043.7077584531585</v>
      </c>
      <c r="AG25" s="143" t="s">
        <v>41</v>
      </c>
      <c r="AH25" s="143" t="s">
        <v>41</v>
      </c>
      <c r="AI25" s="143" t="s">
        <v>41</v>
      </c>
      <c r="AJ25" s="143" t="s">
        <v>41</v>
      </c>
      <c r="AK25" s="143" t="s">
        <v>41</v>
      </c>
      <c r="AL25" s="61" t="s">
        <v>360</v>
      </c>
    </row>
    <row r="26" spans="1:39" s="9" customFormat="1" ht="24.75" customHeight="1" thickBot="1">
      <c r="A26" s="58" t="s">
        <v>42</v>
      </c>
      <c r="B26" s="58" t="s">
        <v>45</v>
      </c>
      <c r="C26" s="59" t="s">
        <v>46</v>
      </c>
      <c r="D26" s="60"/>
      <c r="E26" s="143">
        <v>4.8806750320869896E-2</v>
      </c>
      <c r="F26" s="143">
        <v>8.0583179642802899E-3</v>
      </c>
      <c r="G26" s="143">
        <v>4.983179642802902E-3</v>
      </c>
      <c r="H26" s="143" t="s">
        <v>318</v>
      </c>
      <c r="I26" s="143">
        <v>1.9208225749962034E-3</v>
      </c>
      <c r="J26" s="143">
        <v>1.9208225749962034E-3</v>
      </c>
      <c r="K26" s="143">
        <v>1.9208225749962034E-3</v>
      </c>
      <c r="L26" s="168">
        <v>2.8812338624943044E-4</v>
      </c>
      <c r="M26" s="143">
        <v>0.48916635928560576</v>
      </c>
      <c r="N26" s="143" t="s">
        <v>41</v>
      </c>
      <c r="O26" s="143" t="s">
        <v>41</v>
      </c>
      <c r="P26" s="143" t="s">
        <v>41</v>
      </c>
      <c r="Q26" s="143" t="s">
        <v>41</v>
      </c>
      <c r="R26" s="143" t="s">
        <v>41</v>
      </c>
      <c r="S26" s="143">
        <v>5.7831796428029023E-3</v>
      </c>
      <c r="T26" s="143">
        <v>9.6386327380048372E-3</v>
      </c>
      <c r="U26" s="143" t="s">
        <v>318</v>
      </c>
      <c r="V26" s="143" t="s">
        <v>41</v>
      </c>
      <c r="W26" s="143" t="s">
        <v>41</v>
      </c>
      <c r="X26" s="143" t="s">
        <v>41</v>
      </c>
      <c r="Y26" s="143" t="s">
        <v>41</v>
      </c>
      <c r="Z26" s="143" t="s">
        <v>41</v>
      </c>
      <c r="AA26" s="143" t="s">
        <v>41</v>
      </c>
      <c r="AB26" s="143" t="s">
        <v>41</v>
      </c>
      <c r="AC26" s="143" t="s">
        <v>41</v>
      </c>
      <c r="AD26" s="143" t="s">
        <v>41</v>
      </c>
      <c r="AE26" s="180"/>
      <c r="AF26" s="143">
        <v>65.692241546841586</v>
      </c>
      <c r="AG26" s="143" t="s">
        <v>41</v>
      </c>
      <c r="AH26" s="143" t="s">
        <v>41</v>
      </c>
      <c r="AI26" s="143" t="s">
        <v>41</v>
      </c>
      <c r="AJ26" s="143" t="s">
        <v>41</v>
      </c>
      <c r="AK26" s="143" t="s">
        <v>41</v>
      </c>
      <c r="AL26" s="61" t="s">
        <v>360</v>
      </c>
    </row>
    <row r="27" spans="1:39" s="9" customFormat="1" ht="24.75" customHeight="1" thickBot="1">
      <c r="A27" s="58" t="s">
        <v>47</v>
      </c>
      <c r="B27" s="58" t="s">
        <v>48</v>
      </c>
      <c r="C27" s="59" t="s">
        <v>49</v>
      </c>
      <c r="D27" s="60"/>
      <c r="E27" s="143">
        <v>83.040597102773248</v>
      </c>
      <c r="F27" s="143">
        <v>77.368770417896357</v>
      </c>
      <c r="G27" s="143">
        <v>0.16429365794088313</v>
      </c>
      <c r="H27" s="143">
        <v>4.419637375099895</v>
      </c>
      <c r="I27" s="143">
        <v>1.6734890603623485</v>
      </c>
      <c r="J27" s="143">
        <v>1.6734890603623485</v>
      </c>
      <c r="K27" s="143">
        <v>1.6734890603623485</v>
      </c>
      <c r="L27" s="168">
        <v>0.98709587250908515</v>
      </c>
      <c r="M27" s="143">
        <v>707.46538261687772</v>
      </c>
      <c r="N27" s="143">
        <v>0.47797784460037229</v>
      </c>
      <c r="O27" s="143">
        <v>7.2484648678434679E-4</v>
      </c>
      <c r="P27" s="143">
        <v>3.3596056347873472E-2</v>
      </c>
      <c r="Q27" s="143">
        <v>1.1037916035585554E-3</v>
      </c>
      <c r="R27" s="143">
        <v>2.7409223260530635E-2</v>
      </c>
      <c r="S27" s="143">
        <v>1.9332548781560224E-2</v>
      </c>
      <c r="T27" s="143">
        <v>8.0879064972894637E-3</v>
      </c>
      <c r="U27" s="143" t="s">
        <v>318</v>
      </c>
      <c r="V27" s="143">
        <v>0.12604320093841093</v>
      </c>
      <c r="W27" s="143">
        <v>2.9028827000000001</v>
      </c>
      <c r="X27" s="143">
        <v>4.2741708053899999E-2</v>
      </c>
      <c r="Y27" s="143">
        <v>5.5577149801099998E-2</v>
      </c>
      <c r="Z27" s="143">
        <v>3.4051328209899999E-2</v>
      </c>
      <c r="AA27" s="143">
        <v>5.6394965583700003E-2</v>
      </c>
      <c r="AB27" s="143">
        <v>0.1887651516486</v>
      </c>
      <c r="AC27" s="143">
        <v>2.7023376000000002E-3</v>
      </c>
      <c r="AD27" s="143">
        <v>5.4157670000000002E-4</v>
      </c>
      <c r="AE27" s="180"/>
      <c r="AF27" s="143">
        <v>218509.8803550606</v>
      </c>
      <c r="AG27" s="143" t="s">
        <v>41</v>
      </c>
      <c r="AH27" s="143" t="s">
        <v>318</v>
      </c>
      <c r="AI27" s="143" t="s">
        <v>41</v>
      </c>
      <c r="AJ27" s="143" t="s">
        <v>41</v>
      </c>
      <c r="AK27" s="143" t="s">
        <v>41</v>
      </c>
      <c r="AL27" s="61" t="s">
        <v>360</v>
      </c>
    </row>
    <row r="28" spans="1:39" s="9" customFormat="1" ht="24.75" customHeight="1" thickBot="1">
      <c r="A28" s="58" t="s">
        <v>47</v>
      </c>
      <c r="B28" s="58" t="s">
        <v>50</v>
      </c>
      <c r="C28" s="59" t="s">
        <v>51</v>
      </c>
      <c r="D28" s="60"/>
      <c r="E28" s="143">
        <v>25.635627535790739</v>
      </c>
      <c r="F28" s="143">
        <v>13.084778500182786</v>
      </c>
      <c r="G28" s="143">
        <v>2.9154665687243883E-2</v>
      </c>
      <c r="H28" s="143">
        <v>0.3801029523813319</v>
      </c>
      <c r="I28" s="143">
        <v>1.7483069300412959</v>
      </c>
      <c r="J28" s="143">
        <v>1.7483069300412959</v>
      </c>
      <c r="K28" s="143">
        <v>1.7483069300412959</v>
      </c>
      <c r="L28" s="168">
        <v>1.105363684546524</v>
      </c>
      <c r="M28" s="143">
        <v>156.49789894626133</v>
      </c>
      <c r="N28" s="143">
        <v>1.5622287896896133E-3</v>
      </c>
      <c r="O28" s="143">
        <v>1.8652695706018006E-4</v>
      </c>
      <c r="P28" s="143">
        <v>1.0301833044873223E-2</v>
      </c>
      <c r="Q28" s="143">
        <v>2.9729371889231321E-4</v>
      </c>
      <c r="R28" s="143">
        <v>1.0724008622061619E-2</v>
      </c>
      <c r="S28" s="143">
        <v>7.3999573781279452E-3</v>
      </c>
      <c r="T28" s="143">
        <v>1.8825107566614234E-3</v>
      </c>
      <c r="U28" s="143" t="s">
        <v>318</v>
      </c>
      <c r="V28" s="143">
        <v>3.7603228402726521E-2</v>
      </c>
      <c r="W28" s="143">
        <v>0.88547629999999999</v>
      </c>
      <c r="X28" s="143">
        <v>2.1917690510000001E-2</v>
      </c>
      <c r="Y28" s="143">
        <v>2.61144418283E-2</v>
      </c>
      <c r="Z28" s="143">
        <v>1.8621484642999998E-2</v>
      </c>
      <c r="AA28" s="143">
        <v>2.3468841882600001E-2</v>
      </c>
      <c r="AB28" s="143">
        <v>9.0122458863899996E-2</v>
      </c>
      <c r="AC28" s="143">
        <v>7.2764780000000005E-4</v>
      </c>
      <c r="AD28" s="143">
        <v>2.6253840000000001E-4</v>
      </c>
      <c r="AE28" s="180"/>
      <c r="AF28" s="143">
        <v>63162.127469320403</v>
      </c>
      <c r="AG28" s="143" t="s">
        <v>41</v>
      </c>
      <c r="AH28" s="143" t="s">
        <v>318</v>
      </c>
      <c r="AI28" s="143" t="s">
        <v>41</v>
      </c>
      <c r="AJ28" s="143" t="s">
        <v>41</v>
      </c>
      <c r="AK28" s="143" t="s">
        <v>41</v>
      </c>
      <c r="AL28" s="61" t="s">
        <v>360</v>
      </c>
    </row>
    <row r="29" spans="1:39" s="9" customFormat="1" ht="24.75" customHeight="1" thickBot="1">
      <c r="A29" s="58" t="s">
        <v>47</v>
      </c>
      <c r="B29" s="58" t="s">
        <v>52</v>
      </c>
      <c r="C29" s="59" t="s">
        <v>53</v>
      </c>
      <c r="D29" s="60"/>
      <c r="E29" s="143">
        <v>67.872653730875342</v>
      </c>
      <c r="F29" s="143">
        <v>6.3284480098281213</v>
      </c>
      <c r="G29" s="143">
        <v>3.5941837411842779E-2</v>
      </c>
      <c r="H29" s="143">
        <v>2.4004952177911348E-2</v>
      </c>
      <c r="I29" s="143">
        <v>2.5076100757434188</v>
      </c>
      <c r="J29" s="143">
        <v>2.5076100757434188</v>
      </c>
      <c r="K29" s="143">
        <v>2.5076100757434188</v>
      </c>
      <c r="L29" s="168">
        <v>1.3410030302995744</v>
      </c>
      <c r="M29" s="143">
        <v>18.064100401637077</v>
      </c>
      <c r="N29" s="143">
        <v>8.9854593529606905E-4</v>
      </c>
      <c r="O29" s="143">
        <v>8.9854593529606957E-5</v>
      </c>
      <c r="P29" s="143">
        <v>9.5245869141383326E-3</v>
      </c>
      <c r="Q29" s="143">
        <v>1.7970918705921391E-4</v>
      </c>
      <c r="R29" s="143">
        <v>1.5275280900033179E-2</v>
      </c>
      <c r="S29" s="143">
        <v>1.0243423662375187E-2</v>
      </c>
      <c r="T29" s="143">
        <v>3.5941837411842783E-4</v>
      </c>
      <c r="U29" s="143" t="s">
        <v>318</v>
      </c>
      <c r="V29" s="143">
        <v>3.2347653670658505E-2</v>
      </c>
      <c r="W29" s="143">
        <v>0.52148740000000005</v>
      </c>
      <c r="X29" s="143">
        <v>7.4498127447000006E-3</v>
      </c>
      <c r="Y29" s="143">
        <v>4.5112754954800001E-2</v>
      </c>
      <c r="Z29" s="143">
        <v>5.0410399573699999E-2</v>
      </c>
      <c r="AA29" s="143">
        <v>1.1588597603400001E-2</v>
      </c>
      <c r="AB29" s="143">
        <v>0.11456156487660001</v>
      </c>
      <c r="AC29" s="143">
        <v>2.6287830000000002E-4</v>
      </c>
      <c r="AD29" s="143">
        <v>9.5859499999999999E-5</v>
      </c>
      <c r="AE29" s="180"/>
      <c r="AF29" s="143">
        <v>76726.837414931899</v>
      </c>
      <c r="AG29" s="143" t="s">
        <v>41</v>
      </c>
      <c r="AH29" s="143" t="s">
        <v>41</v>
      </c>
      <c r="AI29" s="143" t="s">
        <v>41</v>
      </c>
      <c r="AJ29" s="143" t="s">
        <v>41</v>
      </c>
      <c r="AK29" s="143" t="s">
        <v>41</v>
      </c>
      <c r="AL29" s="61" t="s">
        <v>360</v>
      </c>
    </row>
    <row r="30" spans="1:39" s="9" customFormat="1" ht="24.75" customHeight="1" thickBot="1">
      <c r="A30" s="58" t="s">
        <v>47</v>
      </c>
      <c r="B30" s="58" t="s">
        <v>54</v>
      </c>
      <c r="C30" s="59" t="s">
        <v>55</v>
      </c>
      <c r="D30" s="60"/>
      <c r="E30" s="143">
        <v>0.88683115662284795</v>
      </c>
      <c r="F30" s="143">
        <v>5.3862938476440174</v>
      </c>
      <c r="G30" s="143">
        <v>1.6917875547088239E-3</v>
      </c>
      <c r="H30" s="143">
        <v>5.0979164551902796E-3</v>
      </c>
      <c r="I30" s="143">
        <v>0.11521246843662793</v>
      </c>
      <c r="J30" s="143">
        <v>0.11521246843662793</v>
      </c>
      <c r="K30" s="143">
        <v>0.11521246843662793</v>
      </c>
      <c r="L30" s="168">
        <v>1.8710280774976582E-2</v>
      </c>
      <c r="M30" s="143">
        <v>44.087222055875372</v>
      </c>
      <c r="N30" s="143">
        <v>2.3071807526427759</v>
      </c>
      <c r="O30" s="143">
        <v>2.6361059889799519E-3</v>
      </c>
      <c r="P30" s="143">
        <v>7.3592758629833859E-4</v>
      </c>
      <c r="Q30" s="143">
        <v>2.5376813320632351E-5</v>
      </c>
      <c r="R30" s="143">
        <v>1.1561073557345338E-2</v>
      </c>
      <c r="S30" s="143">
        <v>0.44725090488638136</v>
      </c>
      <c r="T30" s="143">
        <v>1.8511640862075292E-2</v>
      </c>
      <c r="U30" s="143" t="s">
        <v>318</v>
      </c>
      <c r="V30" s="143">
        <v>0.26137883733094402</v>
      </c>
      <c r="W30" s="143">
        <v>7.42921E-2</v>
      </c>
      <c r="X30" s="143">
        <v>1.1110124292000002E-3</v>
      </c>
      <c r="Y30" s="143">
        <v>2.0083809412E-3</v>
      </c>
      <c r="Z30" s="143">
        <v>7.0192031580000006E-4</v>
      </c>
      <c r="AA30" s="143">
        <v>2.3467785199000001E-3</v>
      </c>
      <c r="AB30" s="143">
        <v>6.1680922060999999E-3</v>
      </c>
      <c r="AC30" s="143">
        <v>7.4291900000000006E-5</v>
      </c>
      <c r="AD30" s="143">
        <v>7.1075900000000002E-5</v>
      </c>
      <c r="AE30" s="180"/>
      <c r="AF30" s="143">
        <v>3734.1547606878999</v>
      </c>
      <c r="AG30" s="143" t="s">
        <v>41</v>
      </c>
      <c r="AH30" s="143" t="s">
        <v>318</v>
      </c>
      <c r="AI30" s="143" t="s">
        <v>41</v>
      </c>
      <c r="AJ30" s="143" t="s">
        <v>41</v>
      </c>
      <c r="AK30" s="143" t="s">
        <v>41</v>
      </c>
      <c r="AL30" s="61" t="s">
        <v>360</v>
      </c>
      <c r="AM30" s="66"/>
    </row>
    <row r="31" spans="1:39" s="9" customFormat="1" ht="24.75" customHeight="1" thickBot="1">
      <c r="A31" s="58" t="s">
        <v>47</v>
      </c>
      <c r="B31" s="58" t="s">
        <v>56</v>
      </c>
      <c r="C31" s="59" t="s">
        <v>57</v>
      </c>
      <c r="D31" s="60"/>
      <c r="E31" s="143" t="s">
        <v>41</v>
      </c>
      <c r="F31" s="143">
        <v>19.031091335461181</v>
      </c>
      <c r="G31" s="143" t="s">
        <v>41</v>
      </c>
      <c r="H31" s="143" t="s">
        <v>41</v>
      </c>
      <c r="I31" s="143" t="s">
        <v>41</v>
      </c>
      <c r="J31" s="143" t="s">
        <v>41</v>
      </c>
      <c r="K31" s="143" t="s">
        <v>41</v>
      </c>
      <c r="L31" s="168" t="s">
        <v>41</v>
      </c>
      <c r="M31" s="143" t="s">
        <v>41</v>
      </c>
      <c r="N31" s="143" t="s">
        <v>41</v>
      </c>
      <c r="O31" s="143" t="s">
        <v>41</v>
      </c>
      <c r="P31" s="143" t="s">
        <v>41</v>
      </c>
      <c r="Q31" s="143" t="s">
        <v>41</v>
      </c>
      <c r="R31" s="143" t="s">
        <v>41</v>
      </c>
      <c r="S31" s="143" t="s">
        <v>41</v>
      </c>
      <c r="T31" s="143" t="s">
        <v>41</v>
      </c>
      <c r="U31" s="143" t="s">
        <v>318</v>
      </c>
      <c r="V31" s="143" t="s">
        <v>41</v>
      </c>
      <c r="W31" s="143" t="s">
        <v>318</v>
      </c>
      <c r="X31" s="143" t="s">
        <v>318</v>
      </c>
      <c r="Y31" s="143" t="s">
        <v>318</v>
      </c>
      <c r="Z31" s="143" t="s">
        <v>318</v>
      </c>
      <c r="AA31" s="143" t="s">
        <v>41</v>
      </c>
      <c r="AB31" s="143" t="s">
        <v>318</v>
      </c>
      <c r="AC31" s="143" t="s">
        <v>41</v>
      </c>
      <c r="AD31" s="143" t="s">
        <v>318</v>
      </c>
      <c r="AE31" s="180"/>
      <c r="AF31" s="143" t="s">
        <v>318</v>
      </c>
      <c r="AG31" s="143" t="s">
        <v>41</v>
      </c>
      <c r="AH31" s="143" t="s">
        <v>41</v>
      </c>
      <c r="AI31" s="143" t="s">
        <v>41</v>
      </c>
      <c r="AJ31" s="143" t="s">
        <v>41</v>
      </c>
      <c r="AK31" s="143" t="s">
        <v>41</v>
      </c>
      <c r="AL31" s="61" t="s">
        <v>360</v>
      </c>
    </row>
    <row r="32" spans="1:39" s="9" customFormat="1" ht="24.75" customHeight="1" thickBot="1">
      <c r="A32" s="58" t="s">
        <v>47</v>
      </c>
      <c r="B32" s="58" t="s">
        <v>58</v>
      </c>
      <c r="C32" s="59" t="s">
        <v>59</v>
      </c>
      <c r="D32" s="60"/>
      <c r="E32" s="143" t="s">
        <v>41</v>
      </c>
      <c r="F32" s="143" t="s">
        <v>41</v>
      </c>
      <c r="G32" s="143" t="s">
        <v>41</v>
      </c>
      <c r="H32" s="143" t="s">
        <v>41</v>
      </c>
      <c r="I32" s="143">
        <v>1.2842035152597369</v>
      </c>
      <c r="J32" s="143">
        <v>2.4022061673733366</v>
      </c>
      <c r="K32" s="143">
        <v>3.1535108154273632</v>
      </c>
      <c r="L32" s="168" t="s">
        <v>41</v>
      </c>
      <c r="M32" s="143" t="s">
        <v>41</v>
      </c>
      <c r="N32" s="143">
        <v>3.3127135130256287</v>
      </c>
      <c r="O32" s="143">
        <v>1.5302119884986802E-2</v>
      </c>
      <c r="P32" s="143">
        <v>1.0196984937931075E-5</v>
      </c>
      <c r="Q32" s="143">
        <v>1.0196984937931069E-11</v>
      </c>
      <c r="R32" s="143">
        <v>1.2279666586045417</v>
      </c>
      <c r="S32" s="143">
        <v>26.890684010414788</v>
      </c>
      <c r="T32" s="143">
        <v>0.19393647353713281</v>
      </c>
      <c r="U32" s="143" t="s">
        <v>318</v>
      </c>
      <c r="V32" s="143">
        <v>10.19698493793107</v>
      </c>
      <c r="W32" s="143" t="s">
        <v>318</v>
      </c>
      <c r="X32" s="143" t="s">
        <v>318</v>
      </c>
      <c r="Y32" s="143" t="s">
        <v>318</v>
      </c>
      <c r="Z32" s="143" t="s">
        <v>318</v>
      </c>
      <c r="AA32" s="143" t="s">
        <v>318</v>
      </c>
      <c r="AB32" s="143" t="s">
        <v>318</v>
      </c>
      <c r="AC32" s="143" t="s">
        <v>41</v>
      </c>
      <c r="AD32" s="143" t="s">
        <v>318</v>
      </c>
      <c r="AE32" s="180"/>
      <c r="AF32" s="143" t="s">
        <v>41</v>
      </c>
      <c r="AG32" s="143" t="s">
        <v>41</v>
      </c>
      <c r="AH32" s="143" t="s">
        <v>41</v>
      </c>
      <c r="AI32" s="143" t="s">
        <v>41</v>
      </c>
      <c r="AJ32" s="143" t="s">
        <v>41</v>
      </c>
      <c r="AK32" s="143">
        <v>115360.58400921131</v>
      </c>
      <c r="AL32" s="61" t="s">
        <v>361</v>
      </c>
    </row>
    <row r="33" spans="1:38" s="9" customFormat="1" ht="24.75" customHeight="1" thickBot="1">
      <c r="A33" s="58" t="s">
        <v>47</v>
      </c>
      <c r="B33" s="58" t="s">
        <v>60</v>
      </c>
      <c r="C33" s="59" t="s">
        <v>61</v>
      </c>
      <c r="D33" s="60"/>
      <c r="E33" s="143" t="s">
        <v>41</v>
      </c>
      <c r="F33" s="143" t="s">
        <v>41</v>
      </c>
      <c r="G33" s="143" t="s">
        <v>41</v>
      </c>
      <c r="H33" s="143" t="s">
        <v>41</v>
      </c>
      <c r="I33" s="143">
        <v>0.59675570530898125</v>
      </c>
      <c r="J33" s="143">
        <v>1.1051031579795951</v>
      </c>
      <c r="K33" s="143">
        <v>2.2102063159591903</v>
      </c>
      <c r="L33" s="168" t="s">
        <v>41</v>
      </c>
      <c r="M33" s="143" t="s">
        <v>41</v>
      </c>
      <c r="N33" s="143" t="s">
        <v>318</v>
      </c>
      <c r="O33" s="143" t="s">
        <v>318</v>
      </c>
      <c r="P33" s="143" t="s">
        <v>41</v>
      </c>
      <c r="Q33" s="143" t="s">
        <v>41</v>
      </c>
      <c r="R33" s="143" t="s">
        <v>41</v>
      </c>
      <c r="S33" s="143" t="s">
        <v>41</v>
      </c>
      <c r="T33" s="143" t="s">
        <v>41</v>
      </c>
      <c r="U33" s="143" t="s">
        <v>318</v>
      </c>
      <c r="V33" s="143" t="s">
        <v>41</v>
      </c>
      <c r="W33" s="143" t="s">
        <v>318</v>
      </c>
      <c r="X33" s="143" t="s">
        <v>318</v>
      </c>
      <c r="Y33" s="143" t="s">
        <v>318</v>
      </c>
      <c r="Z33" s="143" t="s">
        <v>318</v>
      </c>
      <c r="AA33" s="143" t="s">
        <v>318</v>
      </c>
      <c r="AB33" s="143" t="s">
        <v>318</v>
      </c>
      <c r="AC33" s="143" t="s">
        <v>41</v>
      </c>
      <c r="AD33" s="143" t="s">
        <v>318</v>
      </c>
      <c r="AE33" s="180"/>
      <c r="AF33" s="143" t="s">
        <v>41</v>
      </c>
      <c r="AG33" s="143" t="s">
        <v>41</v>
      </c>
      <c r="AH33" s="143" t="s">
        <v>41</v>
      </c>
      <c r="AI33" s="143" t="s">
        <v>41</v>
      </c>
      <c r="AJ33" s="143" t="s">
        <v>41</v>
      </c>
      <c r="AK33" s="143">
        <v>115360.58400921131</v>
      </c>
      <c r="AL33" s="61" t="s">
        <v>361</v>
      </c>
    </row>
    <row r="34" spans="1:38" s="9" customFormat="1" ht="24.75" customHeight="1" thickBot="1">
      <c r="A34" s="58" t="s">
        <v>35</v>
      </c>
      <c r="B34" s="58" t="s">
        <v>62</v>
      </c>
      <c r="C34" s="59" t="s">
        <v>63</v>
      </c>
      <c r="D34" s="60"/>
      <c r="E34" s="143">
        <v>8.017199999999999</v>
      </c>
      <c r="F34" s="143">
        <v>0.71145000000000003</v>
      </c>
      <c r="G34" s="143">
        <v>0.91800000000000004</v>
      </c>
      <c r="H34" s="143">
        <v>1.0709999999999999E-3</v>
      </c>
      <c r="I34" s="143">
        <v>0.71910000000000007</v>
      </c>
      <c r="J34" s="143">
        <v>0.71910000000000007</v>
      </c>
      <c r="K34" s="143">
        <v>0.71910000000000007</v>
      </c>
      <c r="L34" s="168">
        <v>0.46741500000000002</v>
      </c>
      <c r="M34" s="143">
        <v>1.6371</v>
      </c>
      <c r="N34" s="143" t="s">
        <v>318</v>
      </c>
      <c r="O34" s="143">
        <v>1.5300000000000001E-3</v>
      </c>
      <c r="P34" s="143" t="s">
        <v>41</v>
      </c>
      <c r="Q34" s="143" t="s">
        <v>318</v>
      </c>
      <c r="R34" s="143" t="s">
        <v>318</v>
      </c>
      <c r="S34" s="143">
        <v>4.5899999999999996E-2</v>
      </c>
      <c r="T34" s="143">
        <v>1.0710000000000001E-2</v>
      </c>
      <c r="U34" s="143" t="s">
        <v>318</v>
      </c>
      <c r="V34" s="143">
        <v>0.153</v>
      </c>
      <c r="W34" s="143">
        <v>6.5789999999999998E-3</v>
      </c>
      <c r="X34" s="143">
        <v>4.5899999999999995E-3</v>
      </c>
      <c r="Y34" s="143">
        <v>6.3617399999999998E-5</v>
      </c>
      <c r="Z34" s="143">
        <v>6.3617399999999998E-5</v>
      </c>
      <c r="AA34" s="143">
        <v>4.5441000000000001E-5</v>
      </c>
      <c r="AB34" s="143">
        <v>4.7626758000000003E-3</v>
      </c>
      <c r="AC34" s="143" t="s">
        <v>41</v>
      </c>
      <c r="AD34" s="143" t="s">
        <v>41</v>
      </c>
      <c r="AE34" s="180"/>
      <c r="AF34" s="143">
        <v>6564</v>
      </c>
      <c r="AG34" s="143" t="s">
        <v>41</v>
      </c>
      <c r="AH34" s="143" t="s">
        <v>41</v>
      </c>
      <c r="AI34" s="143" t="s">
        <v>41</v>
      </c>
      <c r="AJ34" s="143" t="s">
        <v>41</v>
      </c>
      <c r="AK34" s="143" t="s">
        <v>41</v>
      </c>
      <c r="AL34" s="61" t="s">
        <v>360</v>
      </c>
    </row>
    <row r="35" spans="1:38" s="67" customFormat="1" ht="24.75" customHeight="1" thickBot="1">
      <c r="A35" s="58" t="s">
        <v>64</v>
      </c>
      <c r="B35" s="58" t="s">
        <v>65</v>
      </c>
      <c r="C35" s="59" t="s">
        <v>66</v>
      </c>
      <c r="D35" s="60"/>
      <c r="E35" s="143" t="s">
        <v>67</v>
      </c>
      <c r="F35" s="143" t="s">
        <v>67</v>
      </c>
      <c r="G35" s="143" t="s">
        <v>67</v>
      </c>
      <c r="H35" s="143" t="s">
        <v>67</v>
      </c>
      <c r="I35" s="143" t="s">
        <v>67</v>
      </c>
      <c r="J35" s="143" t="s">
        <v>41</v>
      </c>
      <c r="K35" s="143" t="s">
        <v>41</v>
      </c>
      <c r="L35" s="168" t="s">
        <v>41</v>
      </c>
      <c r="M35" s="143" t="s">
        <v>67</v>
      </c>
      <c r="N35" s="143" t="s">
        <v>67</v>
      </c>
      <c r="O35" s="143" t="s">
        <v>67</v>
      </c>
      <c r="P35" s="143" t="s">
        <v>67</v>
      </c>
      <c r="Q35" s="143" t="s">
        <v>41</v>
      </c>
      <c r="R35" s="143" t="s">
        <v>41</v>
      </c>
      <c r="S35" s="143" t="s">
        <v>67</v>
      </c>
      <c r="T35" s="143" t="s">
        <v>41</v>
      </c>
      <c r="U35" s="143" t="s">
        <v>318</v>
      </c>
      <c r="V35" s="143" t="s">
        <v>41</v>
      </c>
      <c r="W35" s="143" t="s">
        <v>41</v>
      </c>
      <c r="X35" s="143" t="s">
        <v>41</v>
      </c>
      <c r="Y35" s="143" t="s">
        <v>41</v>
      </c>
      <c r="Z35" s="143" t="s">
        <v>41</v>
      </c>
      <c r="AA35" s="143" t="s">
        <v>41</v>
      </c>
      <c r="AB35" s="143" t="s">
        <v>41</v>
      </c>
      <c r="AC35" s="143" t="s">
        <v>41</v>
      </c>
      <c r="AD35" s="143" t="s">
        <v>41</v>
      </c>
      <c r="AE35" s="180"/>
      <c r="AF35" s="143">
        <v>214</v>
      </c>
      <c r="AG35" s="143" t="s">
        <v>41</v>
      </c>
      <c r="AH35" s="143" t="s">
        <v>41</v>
      </c>
      <c r="AI35" s="143" t="s">
        <v>41</v>
      </c>
      <c r="AJ35" s="143" t="s">
        <v>41</v>
      </c>
      <c r="AK35" s="143" t="s">
        <v>41</v>
      </c>
      <c r="AL35" s="61" t="s">
        <v>360</v>
      </c>
    </row>
    <row r="36" spans="1:38" s="9" customFormat="1" ht="24.75" customHeight="1" thickBot="1">
      <c r="A36" s="58" t="s">
        <v>64</v>
      </c>
      <c r="B36" s="58" t="s">
        <v>68</v>
      </c>
      <c r="C36" s="59" t="s">
        <v>69</v>
      </c>
      <c r="D36" s="60"/>
      <c r="E36" s="143">
        <v>0.48738224156884485</v>
      </c>
      <c r="F36" s="143">
        <v>2.4050206373902074E-2</v>
      </c>
      <c r="G36" s="143">
        <v>6.810819307634855E-2</v>
      </c>
      <c r="H36" s="143" t="s">
        <v>41</v>
      </c>
      <c r="I36" s="143">
        <v>2.8711218119801075E-2</v>
      </c>
      <c r="J36" s="143">
        <v>2.9083447985501151E-2</v>
      </c>
      <c r="K36" s="143">
        <v>2.9083447985501151E-2</v>
      </c>
      <c r="L36" s="168">
        <v>2.5115477617138331E-2</v>
      </c>
      <c r="M36" s="143">
        <v>6.650677011042043E-2</v>
      </c>
      <c r="N36" s="143">
        <v>7.314857436757162E-4</v>
      </c>
      <c r="O36" s="143">
        <v>2.2253397557075243E-4</v>
      </c>
      <c r="P36" s="143">
        <v>1.5905397151952399E-4</v>
      </c>
      <c r="Q36" s="143">
        <v>5.0783503166381653E-4</v>
      </c>
      <c r="R36" s="143">
        <v>5.759429747028644E-4</v>
      </c>
      <c r="S36" s="143">
        <v>5.5166895971002312E-3</v>
      </c>
      <c r="T36" s="143">
        <v>6.8611493285003836E-3</v>
      </c>
      <c r="U36" s="143" t="s">
        <v>318</v>
      </c>
      <c r="V36" s="143">
        <v>6.0000000000000001E-3</v>
      </c>
      <c r="W36" s="143">
        <v>2.3446603876697657E-4</v>
      </c>
      <c r="X36" s="143" t="s">
        <v>318</v>
      </c>
      <c r="Y36" s="143">
        <v>2.2672320678909042E-6</v>
      </c>
      <c r="Z36" s="143" t="s">
        <v>318</v>
      </c>
      <c r="AA36" s="143">
        <v>1.485E-6</v>
      </c>
      <c r="AB36" s="143">
        <v>3.752232067890904E-6</v>
      </c>
      <c r="AC36" s="143" t="s">
        <v>41</v>
      </c>
      <c r="AD36" s="143" t="s">
        <v>41</v>
      </c>
      <c r="AE36" s="180"/>
      <c r="AF36" s="143">
        <v>152.97041423154127</v>
      </c>
      <c r="AG36" s="143" t="s">
        <v>41</v>
      </c>
      <c r="AH36" s="143" t="s">
        <v>41</v>
      </c>
      <c r="AI36" s="143" t="s">
        <v>41</v>
      </c>
      <c r="AJ36" s="143" t="s">
        <v>41</v>
      </c>
      <c r="AK36" s="143" t="s">
        <v>41</v>
      </c>
      <c r="AL36" s="61" t="s">
        <v>360</v>
      </c>
    </row>
    <row r="37" spans="1:38" s="9" customFormat="1" ht="24.75" customHeight="1" thickBot="1">
      <c r="A37" s="58" t="s">
        <v>35</v>
      </c>
      <c r="B37" s="58" t="s">
        <v>70</v>
      </c>
      <c r="C37" s="59" t="s">
        <v>71</v>
      </c>
      <c r="D37" s="60"/>
      <c r="E37" s="143">
        <v>0.25914800000000004</v>
      </c>
      <c r="F37" s="143">
        <v>8.0546000000000006E-2</v>
      </c>
      <c r="G37" s="143">
        <v>2.3463400000000001E-3</v>
      </c>
      <c r="H37" s="143" t="s">
        <v>41</v>
      </c>
      <c r="I37" s="143">
        <v>2.7315600000000001E-3</v>
      </c>
      <c r="J37" s="143">
        <v>2.7315600000000001E-3</v>
      </c>
      <c r="K37" s="143">
        <v>2.7315600000000001E-3</v>
      </c>
      <c r="L37" s="168">
        <v>6.8288999999999996E-5</v>
      </c>
      <c r="M37" s="143">
        <v>0.10155800000000001</v>
      </c>
      <c r="N37" s="143" t="s">
        <v>41</v>
      </c>
      <c r="O37" s="143" t="s">
        <v>41</v>
      </c>
      <c r="P37" s="143" t="s">
        <v>41</v>
      </c>
      <c r="Q37" s="143" t="s">
        <v>41</v>
      </c>
      <c r="R37" s="143" t="s">
        <v>41</v>
      </c>
      <c r="S37" s="143" t="s">
        <v>41</v>
      </c>
      <c r="T37" s="143" t="s">
        <v>41</v>
      </c>
      <c r="U37" s="143" t="s">
        <v>318</v>
      </c>
      <c r="V37" s="143" t="s">
        <v>41</v>
      </c>
      <c r="W37" s="143" t="s">
        <v>41</v>
      </c>
      <c r="X37" s="143" t="s">
        <v>41</v>
      </c>
      <c r="Y37" s="143" t="s">
        <v>41</v>
      </c>
      <c r="Z37" s="143" t="s">
        <v>41</v>
      </c>
      <c r="AA37" s="143" t="s">
        <v>41</v>
      </c>
      <c r="AB37" s="143" t="s">
        <v>41</v>
      </c>
      <c r="AC37" s="143" t="s">
        <v>41</v>
      </c>
      <c r="AD37" s="143" t="s">
        <v>41</v>
      </c>
      <c r="AE37" s="180"/>
      <c r="AF37" s="143">
        <v>45</v>
      </c>
      <c r="AG37" s="143" t="s">
        <v>41</v>
      </c>
      <c r="AH37" s="143">
        <v>3502</v>
      </c>
      <c r="AI37" s="143" t="s">
        <v>41</v>
      </c>
      <c r="AJ37" s="143" t="s">
        <v>41</v>
      </c>
      <c r="AK37" s="143" t="s">
        <v>41</v>
      </c>
      <c r="AL37" s="61" t="s">
        <v>360</v>
      </c>
    </row>
    <row r="38" spans="1:38" s="9" customFormat="1" ht="24.75" customHeight="1" thickBot="1">
      <c r="A38" s="58" t="s">
        <v>35</v>
      </c>
      <c r="B38" s="58" t="s">
        <v>72</v>
      </c>
      <c r="C38" s="59" t="s">
        <v>73</v>
      </c>
      <c r="D38" s="68"/>
      <c r="E38" s="143" t="s">
        <v>41</v>
      </c>
      <c r="F38" s="143" t="s">
        <v>41</v>
      </c>
      <c r="G38" s="143" t="s">
        <v>41</v>
      </c>
      <c r="H38" s="143" t="s">
        <v>41</v>
      </c>
      <c r="I38" s="143" t="s">
        <v>41</v>
      </c>
      <c r="J38" s="143" t="s">
        <v>41</v>
      </c>
      <c r="K38" s="143" t="s">
        <v>41</v>
      </c>
      <c r="L38" s="168" t="s">
        <v>41</v>
      </c>
      <c r="M38" s="143" t="s">
        <v>41</v>
      </c>
      <c r="N38" s="143" t="s">
        <v>41</v>
      </c>
      <c r="O38" s="143" t="s">
        <v>41</v>
      </c>
      <c r="P38" s="143" t="s">
        <v>41</v>
      </c>
      <c r="Q38" s="143" t="s">
        <v>41</v>
      </c>
      <c r="R38" s="143" t="s">
        <v>41</v>
      </c>
      <c r="S38" s="143" t="s">
        <v>41</v>
      </c>
      <c r="T38" s="143" t="s">
        <v>41</v>
      </c>
      <c r="U38" s="143" t="s">
        <v>318</v>
      </c>
      <c r="V38" s="143" t="s">
        <v>41</v>
      </c>
      <c r="W38" s="143" t="s">
        <v>41</v>
      </c>
      <c r="X38" s="143" t="s">
        <v>41</v>
      </c>
      <c r="Y38" s="143" t="s">
        <v>41</v>
      </c>
      <c r="Z38" s="143" t="s">
        <v>41</v>
      </c>
      <c r="AA38" s="143" t="s">
        <v>41</v>
      </c>
      <c r="AB38" s="143" t="s">
        <v>41</v>
      </c>
      <c r="AC38" s="143" t="s">
        <v>41</v>
      </c>
      <c r="AD38" s="143" t="s">
        <v>41</v>
      </c>
      <c r="AE38" s="180"/>
      <c r="AF38" s="143" t="s">
        <v>41</v>
      </c>
      <c r="AG38" s="143" t="s">
        <v>41</v>
      </c>
      <c r="AH38" s="143" t="s">
        <v>41</v>
      </c>
      <c r="AI38" s="143" t="s">
        <v>41</v>
      </c>
      <c r="AJ38" s="143" t="s">
        <v>41</v>
      </c>
      <c r="AK38" s="143" t="s">
        <v>41</v>
      </c>
      <c r="AL38" s="61" t="s">
        <v>360</v>
      </c>
    </row>
    <row r="39" spans="1:38" s="9" customFormat="1" ht="24.75" customHeight="1" thickBot="1">
      <c r="A39" s="58" t="s">
        <v>74</v>
      </c>
      <c r="B39" s="58" t="s">
        <v>75</v>
      </c>
      <c r="C39" s="59" t="s">
        <v>76</v>
      </c>
      <c r="D39" s="60"/>
      <c r="E39" s="143">
        <v>14.819872907000002</v>
      </c>
      <c r="F39" s="143">
        <v>8.2958911801999999</v>
      </c>
      <c r="G39" s="143">
        <v>18.379266666666666</v>
      </c>
      <c r="H39" s="143" t="s">
        <v>41</v>
      </c>
      <c r="I39" s="143">
        <v>5.9026683799999988</v>
      </c>
      <c r="J39" s="143">
        <v>6.3658175100000012</v>
      </c>
      <c r="K39" s="143">
        <v>10.024552919999998</v>
      </c>
      <c r="L39" s="168">
        <v>0.52131348865999994</v>
      </c>
      <c r="M39" s="143">
        <v>95.192952339999991</v>
      </c>
      <c r="N39" s="143">
        <v>5.6308012550000006</v>
      </c>
      <c r="O39" s="143">
        <v>0.11599570665</v>
      </c>
      <c r="P39" s="143">
        <v>8.8746082190000006E-2</v>
      </c>
      <c r="Q39" s="143">
        <v>0.25343440639999998</v>
      </c>
      <c r="R39" s="143">
        <v>0.67094599340000016</v>
      </c>
      <c r="S39" s="143">
        <v>4.7419930722000005</v>
      </c>
      <c r="T39" s="143">
        <v>2.0112355705499998</v>
      </c>
      <c r="U39" s="143" t="s">
        <v>318</v>
      </c>
      <c r="V39" s="143">
        <v>11.376474543</v>
      </c>
      <c r="W39" s="143">
        <v>9.0408938533333334</v>
      </c>
      <c r="X39" s="143">
        <v>2.1832923866666664E-3</v>
      </c>
      <c r="Y39" s="143">
        <v>3.1287486233333335E-2</v>
      </c>
      <c r="Z39" s="143">
        <v>3.1177684433333332E-2</v>
      </c>
      <c r="AA39" s="143">
        <v>2.0493213746666669E-2</v>
      </c>
      <c r="AB39" s="143">
        <v>8.5141676799999996E-2</v>
      </c>
      <c r="AC39" s="143">
        <v>3.5779999999999999E-2</v>
      </c>
      <c r="AD39" s="143">
        <v>30.257411999999999</v>
      </c>
      <c r="AE39" s="180"/>
      <c r="AF39" s="143">
        <v>74059</v>
      </c>
      <c r="AG39" s="143">
        <v>284824</v>
      </c>
      <c r="AH39" s="143">
        <v>189008</v>
      </c>
      <c r="AI39" s="143">
        <v>129950</v>
      </c>
      <c r="AJ39" s="143">
        <v>101</v>
      </c>
      <c r="AK39" s="143" t="s">
        <v>41</v>
      </c>
      <c r="AL39" s="61" t="s">
        <v>360</v>
      </c>
    </row>
    <row r="40" spans="1:38" s="9" customFormat="1" ht="24.75" customHeight="1" thickBot="1">
      <c r="A40" s="58" t="s">
        <v>35</v>
      </c>
      <c r="B40" s="58" t="s">
        <v>77</v>
      </c>
      <c r="C40" s="59" t="s">
        <v>78</v>
      </c>
      <c r="D40" s="60" t="s">
        <v>38</v>
      </c>
      <c r="E40" s="143" t="s">
        <v>461</v>
      </c>
      <c r="F40" s="143" t="s">
        <v>461</v>
      </c>
      <c r="G40" s="143" t="s">
        <v>461</v>
      </c>
      <c r="H40" s="143" t="s">
        <v>461</v>
      </c>
      <c r="I40" s="143" t="s">
        <v>461</v>
      </c>
      <c r="J40" s="143" t="s">
        <v>461</v>
      </c>
      <c r="K40" s="143" t="s">
        <v>461</v>
      </c>
      <c r="L40" s="168" t="s">
        <v>461</v>
      </c>
      <c r="M40" s="143" t="s">
        <v>461</v>
      </c>
      <c r="N40" s="143" t="s">
        <v>461</v>
      </c>
      <c r="O40" s="143" t="s">
        <v>461</v>
      </c>
      <c r="P40" s="143" t="s">
        <v>461</v>
      </c>
      <c r="Q40" s="143" t="s">
        <v>461</v>
      </c>
      <c r="R40" s="143" t="s">
        <v>461</v>
      </c>
      <c r="S40" s="143" t="s">
        <v>461</v>
      </c>
      <c r="T40" s="143" t="s">
        <v>461</v>
      </c>
      <c r="U40" s="143" t="s">
        <v>318</v>
      </c>
      <c r="V40" s="143" t="s">
        <v>461</v>
      </c>
      <c r="W40" s="143" t="s">
        <v>41</v>
      </c>
      <c r="X40" s="143" t="s">
        <v>461</v>
      </c>
      <c r="Y40" s="143" t="s">
        <v>461</v>
      </c>
      <c r="Z40" s="143" t="s">
        <v>461</v>
      </c>
      <c r="AA40" s="143" t="s">
        <v>461</v>
      </c>
      <c r="AB40" s="143" t="s">
        <v>461</v>
      </c>
      <c r="AC40" s="143" t="s">
        <v>41</v>
      </c>
      <c r="AD40" s="143" t="s">
        <v>41</v>
      </c>
      <c r="AE40" s="180"/>
      <c r="AF40" s="143" t="s">
        <v>41</v>
      </c>
      <c r="AG40" s="143" t="s">
        <v>41</v>
      </c>
      <c r="AH40" s="143" t="s">
        <v>41</v>
      </c>
      <c r="AI40" s="143" t="s">
        <v>41</v>
      </c>
      <c r="AJ40" s="143" t="s">
        <v>41</v>
      </c>
      <c r="AK40" s="143" t="s">
        <v>41</v>
      </c>
      <c r="AL40" s="61" t="s">
        <v>360</v>
      </c>
    </row>
    <row r="41" spans="1:38" s="9" customFormat="1" ht="24.75" customHeight="1" thickBot="1">
      <c r="A41" s="58" t="s">
        <v>74</v>
      </c>
      <c r="B41" s="58" t="s">
        <v>79</v>
      </c>
      <c r="C41" s="59" t="s">
        <v>80</v>
      </c>
      <c r="D41" s="60"/>
      <c r="E41" s="143">
        <v>47.764649362000007</v>
      </c>
      <c r="F41" s="143">
        <v>120.2906119161</v>
      </c>
      <c r="G41" s="143">
        <v>127.13233333333332</v>
      </c>
      <c r="H41" s="143">
        <v>7.3809408999999997</v>
      </c>
      <c r="I41" s="143">
        <v>61.504156300000005</v>
      </c>
      <c r="J41" s="143">
        <v>106.79067119999999</v>
      </c>
      <c r="K41" s="143">
        <v>143.69642896999997</v>
      </c>
      <c r="L41" s="168">
        <v>4.9969987720000004</v>
      </c>
      <c r="M41" s="143">
        <v>1546.5002890799997</v>
      </c>
      <c r="N41" s="143">
        <v>31.035755701000003</v>
      </c>
      <c r="O41" s="143">
        <v>0.67938138081999999</v>
      </c>
      <c r="P41" s="143">
        <v>0.53684080106999998</v>
      </c>
      <c r="Q41" s="143">
        <v>2.2444714962400001</v>
      </c>
      <c r="R41" s="143">
        <v>5.9671452503999998</v>
      </c>
      <c r="S41" s="143">
        <v>25.167740414000001</v>
      </c>
      <c r="T41" s="143">
        <v>9.5767028253999982</v>
      </c>
      <c r="U41" s="143" t="s">
        <v>318</v>
      </c>
      <c r="V41" s="143">
        <v>73.692246673</v>
      </c>
      <c r="W41" s="143">
        <v>132.73197283333334</v>
      </c>
      <c r="X41" s="143">
        <v>31.716389555413336</v>
      </c>
      <c r="Y41" s="143">
        <v>38.154308441453338</v>
      </c>
      <c r="Z41" s="143">
        <v>38.154308441453338</v>
      </c>
      <c r="AA41" s="143">
        <v>41.040799491453335</v>
      </c>
      <c r="AB41" s="143">
        <v>149.06580592977335</v>
      </c>
      <c r="AC41" s="143">
        <v>1.6091249999999999</v>
      </c>
      <c r="AD41" s="143">
        <v>367.282646</v>
      </c>
      <c r="AE41" s="180"/>
      <c r="AF41" s="143">
        <v>44342</v>
      </c>
      <c r="AG41" s="143">
        <v>219937</v>
      </c>
      <c r="AH41" s="143">
        <v>127093</v>
      </c>
      <c r="AI41" s="143">
        <v>104500</v>
      </c>
      <c r="AJ41" s="143">
        <v>0</v>
      </c>
      <c r="AK41" s="143" t="s">
        <v>41</v>
      </c>
      <c r="AL41" s="61" t="s">
        <v>360</v>
      </c>
    </row>
    <row r="42" spans="1:38" s="9" customFormat="1" ht="24.75" customHeight="1" thickBot="1">
      <c r="A42" s="58" t="s">
        <v>35</v>
      </c>
      <c r="B42" s="58" t="s">
        <v>81</v>
      </c>
      <c r="C42" s="59" t="s">
        <v>82</v>
      </c>
      <c r="D42" s="60" t="s">
        <v>38</v>
      </c>
      <c r="E42" s="143" t="s">
        <v>461</v>
      </c>
      <c r="F42" s="143" t="s">
        <v>461</v>
      </c>
      <c r="G42" s="143" t="s">
        <v>461</v>
      </c>
      <c r="H42" s="143" t="s">
        <v>461</v>
      </c>
      <c r="I42" s="143" t="s">
        <v>461</v>
      </c>
      <c r="J42" s="143" t="s">
        <v>461</v>
      </c>
      <c r="K42" s="143" t="s">
        <v>461</v>
      </c>
      <c r="L42" s="168" t="s">
        <v>461</v>
      </c>
      <c r="M42" s="143" t="s">
        <v>461</v>
      </c>
      <c r="N42" s="143" t="s">
        <v>461</v>
      </c>
      <c r="O42" s="143" t="s">
        <v>461</v>
      </c>
      <c r="P42" s="143" t="s">
        <v>461</v>
      </c>
      <c r="Q42" s="143" t="s">
        <v>461</v>
      </c>
      <c r="R42" s="143" t="s">
        <v>461</v>
      </c>
      <c r="S42" s="143" t="s">
        <v>461</v>
      </c>
      <c r="T42" s="143" t="s">
        <v>461</v>
      </c>
      <c r="U42" s="143" t="s">
        <v>318</v>
      </c>
      <c r="V42" s="143" t="s">
        <v>461</v>
      </c>
      <c r="W42" s="143" t="s">
        <v>461</v>
      </c>
      <c r="X42" s="143" t="s">
        <v>461</v>
      </c>
      <c r="Y42" s="143" t="s">
        <v>461</v>
      </c>
      <c r="Z42" s="143" t="s">
        <v>461</v>
      </c>
      <c r="AA42" s="143" t="s">
        <v>461</v>
      </c>
      <c r="AB42" s="143" t="s">
        <v>461</v>
      </c>
      <c r="AC42" s="143" t="s">
        <v>41</v>
      </c>
      <c r="AD42" s="143" t="s">
        <v>41</v>
      </c>
      <c r="AE42" s="180"/>
      <c r="AF42" s="143" t="s">
        <v>41</v>
      </c>
      <c r="AG42" s="143" t="s">
        <v>41</v>
      </c>
      <c r="AH42" s="143" t="s">
        <v>41</v>
      </c>
      <c r="AI42" s="143" t="s">
        <v>41</v>
      </c>
      <c r="AJ42" s="143" t="s">
        <v>41</v>
      </c>
      <c r="AK42" s="143" t="s">
        <v>41</v>
      </c>
      <c r="AL42" s="61" t="s">
        <v>360</v>
      </c>
    </row>
    <row r="43" spans="1:38" s="9" customFormat="1" ht="24.75" customHeight="1" thickBot="1">
      <c r="A43" s="58" t="s">
        <v>74</v>
      </c>
      <c r="B43" s="58" t="s">
        <v>83</v>
      </c>
      <c r="C43" s="59" t="s">
        <v>84</v>
      </c>
      <c r="D43" s="60"/>
      <c r="E43" s="143">
        <v>8.3343426100000002</v>
      </c>
      <c r="F43" s="143">
        <v>12.807630936000001</v>
      </c>
      <c r="G43" s="143">
        <v>22.936666666666667</v>
      </c>
      <c r="H43" s="143" t="s">
        <v>41</v>
      </c>
      <c r="I43" s="143">
        <v>6.8179807199999996</v>
      </c>
      <c r="J43" s="143">
        <v>14.99740072</v>
      </c>
      <c r="K43" s="143">
        <v>19.328345719999998</v>
      </c>
      <c r="L43" s="168">
        <v>0.38841922880000002</v>
      </c>
      <c r="M43" s="143">
        <v>136.95588510000002</v>
      </c>
      <c r="N43" s="143">
        <v>7.329981504</v>
      </c>
      <c r="O43" s="143">
        <v>0.19408252950000002</v>
      </c>
      <c r="P43" s="143">
        <v>0.11429437770000003</v>
      </c>
      <c r="Q43" s="143">
        <v>0.55528434799999993</v>
      </c>
      <c r="R43" s="143">
        <v>1.010827412</v>
      </c>
      <c r="S43" s="143">
        <v>6.4565687059999997</v>
      </c>
      <c r="T43" s="143">
        <v>4.7156164465000003</v>
      </c>
      <c r="U43" s="143" t="s">
        <v>318</v>
      </c>
      <c r="V43" s="143">
        <v>13.240271190000003</v>
      </c>
      <c r="W43" s="143">
        <v>1.4584086133333334</v>
      </c>
      <c r="X43" s="143">
        <v>1.3679247466666668E-3</v>
      </c>
      <c r="Y43" s="143">
        <v>6.0758903333333329E-2</v>
      </c>
      <c r="Z43" s="143">
        <v>6.0758903333333329E-2</v>
      </c>
      <c r="AA43" s="143">
        <v>2.8334926666666663E-2</v>
      </c>
      <c r="AB43" s="143">
        <v>0.15122065807999999</v>
      </c>
      <c r="AC43" s="143">
        <v>9.423999999999999E-2</v>
      </c>
      <c r="AD43" s="143">
        <v>2.4249999999999994</v>
      </c>
      <c r="AE43" s="180"/>
      <c r="AF43" s="143">
        <v>6909</v>
      </c>
      <c r="AG43" s="143">
        <v>35065</v>
      </c>
      <c r="AH43" s="143">
        <v>914</v>
      </c>
      <c r="AI43" s="143">
        <v>19010</v>
      </c>
      <c r="AJ43" s="143">
        <v>0</v>
      </c>
      <c r="AK43" s="143" t="s">
        <v>41</v>
      </c>
      <c r="AL43" s="61" t="s">
        <v>360</v>
      </c>
    </row>
    <row r="44" spans="1:38" s="9" customFormat="1" ht="24.75" customHeight="1" thickBot="1">
      <c r="A44" s="58" t="s">
        <v>35</v>
      </c>
      <c r="B44" s="58" t="s">
        <v>85</v>
      </c>
      <c r="C44" s="59" t="s">
        <v>86</v>
      </c>
      <c r="D44" s="60"/>
      <c r="E44" s="143">
        <v>82.304902127303194</v>
      </c>
      <c r="F44" s="143">
        <v>8.4605149413735337</v>
      </c>
      <c r="G44" s="143">
        <v>14.331758793969851</v>
      </c>
      <c r="H44" s="143">
        <v>1.9109011725293137E-2</v>
      </c>
      <c r="I44" s="143">
        <v>12.420857621440538</v>
      </c>
      <c r="J44" s="143">
        <v>12.420857621440538</v>
      </c>
      <c r="K44" s="143">
        <v>12.420857621440538</v>
      </c>
      <c r="L44" s="168">
        <v>10.681937554438864</v>
      </c>
      <c r="M44" s="143">
        <v>110.83226800670018</v>
      </c>
      <c r="N44" s="143" t="s">
        <v>41</v>
      </c>
      <c r="O44" s="143">
        <v>2.3886264656616418E-2</v>
      </c>
      <c r="P44" s="143" t="s">
        <v>41</v>
      </c>
      <c r="Q44" s="143" t="s">
        <v>41</v>
      </c>
      <c r="R44" s="143" t="s">
        <v>41</v>
      </c>
      <c r="S44" s="143">
        <v>4.0606649916247903</v>
      </c>
      <c r="T44" s="143">
        <v>0.16720385259631493</v>
      </c>
      <c r="U44" s="143" t="s">
        <v>318</v>
      </c>
      <c r="V44" s="143" t="s">
        <v>41</v>
      </c>
      <c r="W44" s="143">
        <v>1.0271093802345057E-2</v>
      </c>
      <c r="X44" s="143">
        <v>0.70942206030150745</v>
      </c>
      <c r="Y44" s="143">
        <v>9.9319088442211077E-4</v>
      </c>
      <c r="Z44" s="143">
        <v>9.9319088442211077E-4</v>
      </c>
      <c r="AA44" s="143">
        <v>7.0942206030150763E-4</v>
      </c>
      <c r="AB44" s="143">
        <v>0.71211786413065314</v>
      </c>
      <c r="AC44" s="143" t="s">
        <v>41</v>
      </c>
      <c r="AD44" s="143" t="s">
        <v>41</v>
      </c>
      <c r="AE44" s="180"/>
      <c r="AF44" s="143">
        <v>102472.07537688442</v>
      </c>
      <c r="AG44" s="143" t="s">
        <v>41</v>
      </c>
      <c r="AH44" s="143" t="s">
        <v>41</v>
      </c>
      <c r="AI44" s="143" t="s">
        <v>41</v>
      </c>
      <c r="AJ44" s="143" t="s">
        <v>41</v>
      </c>
      <c r="AK44" s="143" t="s">
        <v>41</v>
      </c>
      <c r="AL44" s="61" t="s">
        <v>360</v>
      </c>
    </row>
    <row r="45" spans="1:38" s="9" customFormat="1" ht="24.75" customHeight="1" thickBot="1">
      <c r="A45" s="58" t="s">
        <v>35</v>
      </c>
      <c r="B45" s="58" t="s">
        <v>87</v>
      </c>
      <c r="C45" s="59" t="s">
        <v>88</v>
      </c>
      <c r="D45" s="60"/>
      <c r="E45" s="143">
        <v>6.6445896147403669</v>
      </c>
      <c r="F45" s="143">
        <v>1.4449706867671692</v>
      </c>
      <c r="G45" s="143">
        <v>0.68266331658291446</v>
      </c>
      <c r="H45" s="143" t="s">
        <v>318</v>
      </c>
      <c r="I45" s="143">
        <v>0.45510887772194303</v>
      </c>
      <c r="J45" s="143">
        <v>0.45510887772194303</v>
      </c>
      <c r="K45" s="143">
        <v>0.45510887772194303</v>
      </c>
      <c r="L45" s="168">
        <v>0.14108375209380233</v>
      </c>
      <c r="M45" s="143">
        <v>0.91021775544388606</v>
      </c>
      <c r="N45" s="143">
        <v>2.0479899497487435E-5</v>
      </c>
      <c r="O45" s="143">
        <v>2.2755443886097152E-3</v>
      </c>
      <c r="P45" s="143">
        <v>2.2755443886097152E-3</v>
      </c>
      <c r="Q45" s="143" t="s">
        <v>318</v>
      </c>
      <c r="R45" s="143" t="s">
        <v>318</v>
      </c>
      <c r="S45" s="143">
        <v>0.14222152428810722</v>
      </c>
      <c r="T45" s="143">
        <v>3.6408710217755442</v>
      </c>
      <c r="U45" s="143" t="s">
        <v>318</v>
      </c>
      <c r="V45" s="143" t="s">
        <v>41</v>
      </c>
      <c r="W45" s="143">
        <v>1.7790619765494133E-3</v>
      </c>
      <c r="X45" s="143">
        <v>1.228793969849246E-2</v>
      </c>
      <c r="Y45" s="143">
        <v>1.7203115577889447E-5</v>
      </c>
      <c r="Z45" s="143">
        <v>1.7203115577889447E-5</v>
      </c>
      <c r="AA45" s="143">
        <v>1.2287939698492462E-5</v>
      </c>
      <c r="AB45" s="143">
        <v>1.2334633869346731E-2</v>
      </c>
      <c r="AC45" s="143" t="s">
        <v>41</v>
      </c>
      <c r="AD45" s="143" t="s">
        <v>41</v>
      </c>
      <c r="AE45" s="180"/>
      <c r="AF45" s="143">
        <v>4671.0720268006698</v>
      </c>
      <c r="AG45" s="143" t="s">
        <v>41</v>
      </c>
      <c r="AH45" s="143" t="s">
        <v>41</v>
      </c>
      <c r="AI45" s="143" t="s">
        <v>41</v>
      </c>
      <c r="AJ45" s="143" t="s">
        <v>41</v>
      </c>
      <c r="AK45" s="143" t="s">
        <v>41</v>
      </c>
      <c r="AL45" s="61" t="s">
        <v>360</v>
      </c>
    </row>
    <row r="46" spans="1:38" s="9" customFormat="1" ht="24.75" customHeight="1" thickBot="1">
      <c r="A46" s="58" t="s">
        <v>74</v>
      </c>
      <c r="B46" s="58" t="s">
        <v>89</v>
      </c>
      <c r="C46" s="59" t="s">
        <v>90</v>
      </c>
      <c r="D46" s="60" t="s">
        <v>75</v>
      </c>
      <c r="E46" s="143" t="s">
        <v>461</v>
      </c>
      <c r="F46" s="143" t="s">
        <v>461</v>
      </c>
      <c r="G46" s="143" t="s">
        <v>461</v>
      </c>
      <c r="H46" s="143" t="s">
        <v>461</v>
      </c>
      <c r="I46" s="143" t="s">
        <v>461</v>
      </c>
      <c r="J46" s="143" t="s">
        <v>461</v>
      </c>
      <c r="K46" s="143" t="s">
        <v>461</v>
      </c>
      <c r="L46" s="168" t="s">
        <v>461</v>
      </c>
      <c r="M46" s="143" t="s">
        <v>461</v>
      </c>
      <c r="N46" s="143" t="s">
        <v>461</v>
      </c>
      <c r="O46" s="143" t="s">
        <v>461</v>
      </c>
      <c r="P46" s="143" t="s">
        <v>461</v>
      </c>
      <c r="Q46" s="143" t="s">
        <v>461</v>
      </c>
      <c r="R46" s="143" t="s">
        <v>461</v>
      </c>
      <c r="S46" s="143" t="s">
        <v>461</v>
      </c>
      <c r="T46" s="143" t="s">
        <v>461</v>
      </c>
      <c r="U46" s="143" t="s">
        <v>318</v>
      </c>
      <c r="V46" s="143" t="s">
        <v>461</v>
      </c>
      <c r="W46" s="143" t="s">
        <v>41</v>
      </c>
      <c r="X46" s="143" t="s">
        <v>41</v>
      </c>
      <c r="Y46" s="143" t="s">
        <v>41</v>
      </c>
      <c r="Z46" s="143" t="s">
        <v>41</v>
      </c>
      <c r="AA46" s="143" t="s">
        <v>41</v>
      </c>
      <c r="AB46" s="143" t="s">
        <v>41</v>
      </c>
      <c r="AC46" s="143" t="s">
        <v>41</v>
      </c>
      <c r="AD46" s="143" t="s">
        <v>41</v>
      </c>
      <c r="AE46" s="180"/>
      <c r="AF46" s="143" t="s">
        <v>41</v>
      </c>
      <c r="AG46" s="143" t="s">
        <v>41</v>
      </c>
      <c r="AH46" s="143" t="s">
        <v>41</v>
      </c>
      <c r="AI46" s="143" t="s">
        <v>41</v>
      </c>
      <c r="AJ46" s="143" t="s">
        <v>41</v>
      </c>
      <c r="AK46" s="143" t="s">
        <v>41</v>
      </c>
      <c r="AL46" s="61" t="s">
        <v>360</v>
      </c>
    </row>
    <row r="47" spans="1:38" s="9" customFormat="1" ht="24.75" customHeight="1" thickBot="1">
      <c r="A47" s="58" t="s">
        <v>35</v>
      </c>
      <c r="B47" s="58" t="s">
        <v>91</v>
      </c>
      <c r="C47" s="59" t="s">
        <v>92</v>
      </c>
      <c r="D47" s="60" t="s">
        <v>38</v>
      </c>
      <c r="E47" s="143" t="s">
        <v>461</v>
      </c>
      <c r="F47" s="143" t="s">
        <v>461</v>
      </c>
      <c r="G47" s="143" t="s">
        <v>461</v>
      </c>
      <c r="H47" s="143" t="s">
        <v>461</v>
      </c>
      <c r="I47" s="143" t="s">
        <v>461</v>
      </c>
      <c r="J47" s="143" t="s">
        <v>461</v>
      </c>
      <c r="K47" s="143" t="s">
        <v>461</v>
      </c>
      <c r="L47" s="168" t="s">
        <v>461</v>
      </c>
      <c r="M47" s="143" t="s">
        <v>461</v>
      </c>
      <c r="N47" s="143" t="s">
        <v>461</v>
      </c>
      <c r="O47" s="143" t="s">
        <v>461</v>
      </c>
      <c r="P47" s="143" t="s">
        <v>461</v>
      </c>
      <c r="Q47" s="143" t="s">
        <v>461</v>
      </c>
      <c r="R47" s="143" t="s">
        <v>461</v>
      </c>
      <c r="S47" s="143" t="s">
        <v>461</v>
      </c>
      <c r="T47" s="143" t="s">
        <v>461</v>
      </c>
      <c r="U47" s="143" t="s">
        <v>318</v>
      </c>
      <c r="V47" s="143" t="s">
        <v>461</v>
      </c>
      <c r="W47" s="143" t="s">
        <v>41</v>
      </c>
      <c r="X47" s="143" t="s">
        <v>41</v>
      </c>
      <c r="Y47" s="143" t="s">
        <v>41</v>
      </c>
      <c r="Z47" s="143" t="s">
        <v>41</v>
      </c>
      <c r="AA47" s="143" t="s">
        <v>41</v>
      </c>
      <c r="AB47" s="143" t="s">
        <v>41</v>
      </c>
      <c r="AC47" s="143" t="s">
        <v>41</v>
      </c>
      <c r="AD47" s="143" t="s">
        <v>41</v>
      </c>
      <c r="AE47" s="180"/>
      <c r="AF47" s="143" t="s">
        <v>41</v>
      </c>
      <c r="AG47" s="143" t="s">
        <v>41</v>
      </c>
      <c r="AH47" s="143" t="s">
        <v>41</v>
      </c>
      <c r="AI47" s="143" t="s">
        <v>41</v>
      </c>
      <c r="AJ47" s="143" t="s">
        <v>41</v>
      </c>
      <c r="AK47" s="143" t="s">
        <v>41</v>
      </c>
      <c r="AL47" s="61" t="s">
        <v>360</v>
      </c>
    </row>
    <row r="48" spans="1:38" s="9" customFormat="1" ht="24.75" customHeight="1" thickBot="1">
      <c r="A48" s="58" t="s">
        <v>93</v>
      </c>
      <c r="B48" s="58" t="s">
        <v>94</v>
      </c>
      <c r="C48" s="59" t="s">
        <v>95</v>
      </c>
      <c r="D48" s="60"/>
      <c r="E48" s="143" t="s">
        <v>41</v>
      </c>
      <c r="F48" s="143">
        <v>21.914300000000004</v>
      </c>
      <c r="G48" s="143" t="s">
        <v>41</v>
      </c>
      <c r="H48" s="143" t="s">
        <v>41</v>
      </c>
      <c r="I48" s="143">
        <v>0.80466499999999996</v>
      </c>
      <c r="J48" s="143">
        <v>8.0466499999999996</v>
      </c>
      <c r="K48" s="143">
        <v>16.37010476</v>
      </c>
      <c r="L48" s="168" t="s">
        <v>318</v>
      </c>
      <c r="M48" s="143" t="s">
        <v>41</v>
      </c>
      <c r="N48" s="143" t="s">
        <v>41</v>
      </c>
      <c r="O48" s="143" t="s">
        <v>41</v>
      </c>
      <c r="P48" s="143" t="s">
        <v>41</v>
      </c>
      <c r="Q48" s="143" t="s">
        <v>41</v>
      </c>
      <c r="R48" s="143" t="s">
        <v>41</v>
      </c>
      <c r="S48" s="143" t="s">
        <v>41</v>
      </c>
      <c r="T48" s="143" t="s">
        <v>41</v>
      </c>
      <c r="U48" s="143" t="s">
        <v>318</v>
      </c>
      <c r="V48" s="143" t="s">
        <v>41</v>
      </c>
      <c r="W48" s="143" t="s">
        <v>41</v>
      </c>
      <c r="X48" s="143" t="s">
        <v>41</v>
      </c>
      <c r="Y48" s="143" t="s">
        <v>41</v>
      </c>
      <c r="Z48" s="143" t="s">
        <v>41</v>
      </c>
      <c r="AA48" s="143" t="s">
        <v>41</v>
      </c>
      <c r="AB48" s="143" t="s">
        <v>41</v>
      </c>
      <c r="AC48" s="143" t="s">
        <v>41</v>
      </c>
      <c r="AD48" s="143" t="s">
        <v>41</v>
      </c>
      <c r="AE48" s="180"/>
      <c r="AF48" s="143" t="s">
        <v>41</v>
      </c>
      <c r="AG48" s="143" t="s">
        <v>41</v>
      </c>
      <c r="AH48" s="143" t="s">
        <v>41</v>
      </c>
      <c r="AI48" s="143" t="s">
        <v>41</v>
      </c>
      <c r="AJ48" s="143" t="s">
        <v>41</v>
      </c>
      <c r="AK48" s="143">
        <v>160.93299999999999</v>
      </c>
      <c r="AL48" s="61" t="s">
        <v>362</v>
      </c>
    </row>
    <row r="49" spans="1:38" s="9" customFormat="1" ht="24.75" customHeight="1" thickBot="1">
      <c r="A49" s="58" t="s">
        <v>93</v>
      </c>
      <c r="B49" s="58" t="s">
        <v>96</v>
      </c>
      <c r="C49" s="59" t="s">
        <v>97</v>
      </c>
      <c r="D49" s="60"/>
      <c r="E49" s="143" t="s">
        <v>318</v>
      </c>
      <c r="F49" s="143">
        <v>6.7167100000000007E-2</v>
      </c>
      <c r="G49" s="143">
        <v>0</v>
      </c>
      <c r="H49" s="143">
        <v>4.3615000000000001E-2</v>
      </c>
      <c r="I49" s="143">
        <v>0.87229999999999996</v>
      </c>
      <c r="J49" s="143">
        <v>1.7445999999999999</v>
      </c>
      <c r="K49" s="143">
        <v>1.7445999999999999</v>
      </c>
      <c r="L49" s="168">
        <v>0.42742699999999995</v>
      </c>
      <c r="M49" s="143" t="s">
        <v>318</v>
      </c>
      <c r="N49" s="143">
        <v>1.91906</v>
      </c>
      <c r="O49" s="143">
        <v>0.43614999999999998</v>
      </c>
      <c r="P49" s="143" t="s">
        <v>318</v>
      </c>
      <c r="Q49" s="143">
        <v>0.17446</v>
      </c>
      <c r="R49" s="143">
        <v>1.4829100000000002</v>
      </c>
      <c r="S49" s="143">
        <v>0.78507000000000005</v>
      </c>
      <c r="T49" s="143">
        <v>0.56699500000000003</v>
      </c>
      <c r="U49" s="143" t="s">
        <v>318</v>
      </c>
      <c r="V49" s="143">
        <v>1.91906</v>
      </c>
      <c r="W49" s="143">
        <v>2.6169000000000002</v>
      </c>
      <c r="X49" s="143">
        <v>6.5422500000000001</v>
      </c>
      <c r="Y49" s="143">
        <v>2.1807500000000002</v>
      </c>
      <c r="Z49" s="143">
        <v>2.1807500000000002</v>
      </c>
      <c r="AA49" s="143">
        <v>2.6169000000000002</v>
      </c>
      <c r="AB49" s="143">
        <v>13.52065</v>
      </c>
      <c r="AC49" s="143" t="s">
        <v>41</v>
      </c>
      <c r="AD49" s="143" t="s">
        <v>41</v>
      </c>
      <c r="AE49" s="180"/>
      <c r="AF49" s="143" t="s">
        <v>41</v>
      </c>
      <c r="AG49" s="143" t="s">
        <v>41</v>
      </c>
      <c r="AH49" s="143" t="s">
        <v>41</v>
      </c>
      <c r="AI49" s="143" t="s">
        <v>41</v>
      </c>
      <c r="AJ49" s="143" t="s">
        <v>41</v>
      </c>
      <c r="AK49" s="143">
        <v>8723</v>
      </c>
      <c r="AL49" s="61" t="s">
        <v>363</v>
      </c>
    </row>
    <row r="50" spans="1:38" s="9" customFormat="1" ht="24.75" customHeight="1" thickBot="1">
      <c r="A50" s="58" t="s">
        <v>93</v>
      </c>
      <c r="B50" s="58" t="s">
        <v>98</v>
      </c>
      <c r="C50" s="59" t="s">
        <v>99</v>
      </c>
      <c r="D50" s="60"/>
      <c r="E50" s="143" t="s">
        <v>41</v>
      </c>
      <c r="F50" s="143" t="s">
        <v>41</v>
      </c>
      <c r="G50" s="143" t="s">
        <v>41</v>
      </c>
      <c r="H50" s="143" t="s">
        <v>41</v>
      </c>
      <c r="I50" s="143" t="s">
        <v>41</v>
      </c>
      <c r="J50" s="143" t="s">
        <v>41</v>
      </c>
      <c r="K50" s="143" t="s">
        <v>41</v>
      </c>
      <c r="L50" s="168" t="s">
        <v>41</v>
      </c>
      <c r="M50" s="143" t="s">
        <v>41</v>
      </c>
      <c r="N50" s="143" t="s">
        <v>67</v>
      </c>
      <c r="O50" s="143" t="s">
        <v>41</v>
      </c>
      <c r="P50" s="143" t="s">
        <v>67</v>
      </c>
      <c r="Q50" s="143" t="s">
        <v>67</v>
      </c>
      <c r="R50" s="143" t="s">
        <v>67</v>
      </c>
      <c r="S50" s="143" t="s">
        <v>67</v>
      </c>
      <c r="T50" s="143" t="s">
        <v>41</v>
      </c>
      <c r="U50" s="143" t="s">
        <v>318</v>
      </c>
      <c r="V50" s="143" t="s">
        <v>41</v>
      </c>
      <c r="W50" s="143" t="s">
        <v>41</v>
      </c>
      <c r="X50" s="143" t="s">
        <v>41</v>
      </c>
      <c r="Y50" s="143" t="s">
        <v>41</v>
      </c>
      <c r="Z50" s="143" t="s">
        <v>41</v>
      </c>
      <c r="AA50" s="143" t="s">
        <v>41</v>
      </c>
      <c r="AB50" s="143" t="s">
        <v>41</v>
      </c>
      <c r="AC50" s="143" t="s">
        <v>41</v>
      </c>
      <c r="AD50" s="143" t="s">
        <v>41</v>
      </c>
      <c r="AE50" s="180"/>
      <c r="AF50" s="143" t="s">
        <v>41</v>
      </c>
      <c r="AG50" s="143" t="s">
        <v>41</v>
      </c>
      <c r="AH50" s="143" t="s">
        <v>41</v>
      </c>
      <c r="AI50" s="143" t="s">
        <v>41</v>
      </c>
      <c r="AJ50" s="143" t="s">
        <v>41</v>
      </c>
      <c r="AK50" s="143" t="s">
        <v>41</v>
      </c>
      <c r="AL50" s="61" t="s">
        <v>364</v>
      </c>
    </row>
    <row r="51" spans="1:38" s="9" customFormat="1" ht="24.75" customHeight="1" thickBot="1">
      <c r="A51" s="58" t="s">
        <v>93</v>
      </c>
      <c r="B51" s="62" t="s">
        <v>100</v>
      </c>
      <c r="C51" s="59" t="s">
        <v>101</v>
      </c>
      <c r="D51" s="60"/>
      <c r="E51" s="143" t="s">
        <v>41</v>
      </c>
      <c r="F51" s="143">
        <v>0.14560000000000001</v>
      </c>
      <c r="G51" s="143" t="s">
        <v>41</v>
      </c>
      <c r="H51" s="143" t="s">
        <v>41</v>
      </c>
      <c r="I51" s="143" t="s">
        <v>41</v>
      </c>
      <c r="J51" s="143" t="s">
        <v>41</v>
      </c>
      <c r="K51" s="143" t="s">
        <v>41</v>
      </c>
      <c r="L51" s="168" t="s">
        <v>41</v>
      </c>
      <c r="M51" s="143" t="s">
        <v>41</v>
      </c>
      <c r="N51" s="143" t="s">
        <v>41</v>
      </c>
      <c r="O51" s="143" t="s">
        <v>41</v>
      </c>
      <c r="P51" s="143" t="s">
        <v>41</v>
      </c>
      <c r="Q51" s="143" t="s">
        <v>41</v>
      </c>
      <c r="R51" s="143" t="s">
        <v>41</v>
      </c>
      <c r="S51" s="143" t="s">
        <v>41</v>
      </c>
      <c r="T51" s="143" t="s">
        <v>41</v>
      </c>
      <c r="U51" s="143" t="s">
        <v>318</v>
      </c>
      <c r="V51" s="143" t="s">
        <v>41</v>
      </c>
      <c r="W51" s="143" t="s">
        <v>41</v>
      </c>
      <c r="X51" s="143" t="s">
        <v>41</v>
      </c>
      <c r="Y51" s="143" t="s">
        <v>41</v>
      </c>
      <c r="Z51" s="143" t="s">
        <v>41</v>
      </c>
      <c r="AA51" s="143" t="s">
        <v>41</v>
      </c>
      <c r="AB51" s="143" t="s">
        <v>41</v>
      </c>
      <c r="AC51" s="143" t="s">
        <v>41</v>
      </c>
      <c r="AD51" s="143" t="s">
        <v>41</v>
      </c>
      <c r="AE51" s="180"/>
      <c r="AF51" s="143" t="s">
        <v>41</v>
      </c>
      <c r="AG51" s="143" t="s">
        <v>41</v>
      </c>
      <c r="AH51" s="143" t="s">
        <v>41</v>
      </c>
      <c r="AI51" s="143" t="s">
        <v>41</v>
      </c>
      <c r="AJ51" s="143" t="s">
        <v>41</v>
      </c>
      <c r="AK51" s="143">
        <v>0.72799999999999998</v>
      </c>
      <c r="AL51" s="61" t="s">
        <v>365</v>
      </c>
    </row>
    <row r="52" spans="1:38" s="9" customFormat="1" ht="24.75" customHeight="1" thickBot="1">
      <c r="A52" s="58" t="s">
        <v>93</v>
      </c>
      <c r="B52" s="62" t="s">
        <v>102</v>
      </c>
      <c r="C52" s="65" t="s">
        <v>103</v>
      </c>
      <c r="D52" s="69"/>
      <c r="E52" s="143">
        <v>3.4978920657899999</v>
      </c>
      <c r="F52" s="143">
        <v>9.0410599999999999</v>
      </c>
      <c r="G52" s="143">
        <v>6.0613608217640005</v>
      </c>
      <c r="H52" s="143" t="s">
        <v>41</v>
      </c>
      <c r="I52" s="143">
        <v>7.6475500000000002E-2</v>
      </c>
      <c r="J52" s="143">
        <v>0.17607149999999999</v>
      </c>
      <c r="K52" s="143">
        <v>0.28455999999999998</v>
      </c>
      <c r="L52" s="168" t="s">
        <v>41</v>
      </c>
      <c r="M52" s="143" t="s">
        <v>318</v>
      </c>
      <c r="N52" s="143" t="s">
        <v>41</v>
      </c>
      <c r="O52" s="143" t="s">
        <v>41</v>
      </c>
      <c r="P52" s="143" t="s">
        <v>41</v>
      </c>
      <c r="Q52" s="143" t="s">
        <v>41</v>
      </c>
      <c r="R52" s="143" t="s">
        <v>41</v>
      </c>
      <c r="S52" s="143" t="s">
        <v>41</v>
      </c>
      <c r="T52" s="143" t="s">
        <v>41</v>
      </c>
      <c r="U52" s="143" t="s">
        <v>318</v>
      </c>
      <c r="V52" s="143" t="s">
        <v>41</v>
      </c>
      <c r="W52" s="143" t="s">
        <v>41</v>
      </c>
      <c r="X52" s="143" t="s">
        <v>41</v>
      </c>
      <c r="Y52" s="143" t="s">
        <v>41</v>
      </c>
      <c r="Z52" s="143" t="s">
        <v>41</v>
      </c>
      <c r="AA52" s="143" t="s">
        <v>41</v>
      </c>
      <c r="AB52" s="143" t="s">
        <v>41</v>
      </c>
      <c r="AC52" s="143" t="s">
        <v>41</v>
      </c>
      <c r="AD52" s="143" t="s">
        <v>41</v>
      </c>
      <c r="AE52" s="180"/>
      <c r="AF52" s="143" t="s">
        <v>41</v>
      </c>
      <c r="AG52" s="143" t="s">
        <v>41</v>
      </c>
      <c r="AH52" s="143" t="s">
        <v>41</v>
      </c>
      <c r="AI52" s="143" t="s">
        <v>41</v>
      </c>
      <c r="AJ52" s="143" t="s">
        <v>41</v>
      </c>
      <c r="AK52" s="143">
        <v>17.785</v>
      </c>
      <c r="AL52" s="61" t="s">
        <v>366</v>
      </c>
    </row>
    <row r="53" spans="1:38" s="9" customFormat="1" ht="24.75" customHeight="1" thickBot="1">
      <c r="A53" s="58" t="s">
        <v>93</v>
      </c>
      <c r="B53" s="62" t="s">
        <v>104</v>
      </c>
      <c r="C53" s="65" t="s">
        <v>105</v>
      </c>
      <c r="D53" s="69"/>
      <c r="E53" s="143" t="s">
        <v>41</v>
      </c>
      <c r="F53" s="143">
        <v>13.273129999999998</v>
      </c>
      <c r="G53" s="143" t="s">
        <v>41</v>
      </c>
      <c r="H53" s="143" t="s">
        <v>41</v>
      </c>
      <c r="I53" s="143" t="s">
        <v>41</v>
      </c>
      <c r="J53" s="143" t="s">
        <v>41</v>
      </c>
      <c r="K53" s="143" t="s">
        <v>41</v>
      </c>
      <c r="L53" s="168" t="s">
        <v>41</v>
      </c>
      <c r="M53" s="143" t="s">
        <v>41</v>
      </c>
      <c r="N53" s="143" t="s">
        <v>41</v>
      </c>
      <c r="O53" s="143" t="s">
        <v>41</v>
      </c>
      <c r="P53" s="143" t="s">
        <v>41</v>
      </c>
      <c r="Q53" s="143" t="s">
        <v>41</v>
      </c>
      <c r="R53" s="143" t="s">
        <v>41</v>
      </c>
      <c r="S53" s="143" t="s">
        <v>41</v>
      </c>
      <c r="T53" s="143" t="s">
        <v>41</v>
      </c>
      <c r="U53" s="143" t="s">
        <v>318</v>
      </c>
      <c r="V53" s="143" t="s">
        <v>41</v>
      </c>
      <c r="W53" s="143" t="s">
        <v>41</v>
      </c>
      <c r="X53" s="143" t="s">
        <v>41</v>
      </c>
      <c r="Y53" s="143" t="s">
        <v>41</v>
      </c>
      <c r="Z53" s="143" t="s">
        <v>41</v>
      </c>
      <c r="AA53" s="143" t="s">
        <v>41</v>
      </c>
      <c r="AB53" s="143" t="s">
        <v>41</v>
      </c>
      <c r="AC53" s="143" t="s">
        <v>41</v>
      </c>
      <c r="AD53" s="143" t="s">
        <v>41</v>
      </c>
      <c r="AE53" s="180"/>
      <c r="AF53" s="143" t="s">
        <v>41</v>
      </c>
      <c r="AG53" s="143" t="s">
        <v>41</v>
      </c>
      <c r="AH53" s="143" t="s">
        <v>41</v>
      </c>
      <c r="AI53" s="143" t="s">
        <v>41</v>
      </c>
      <c r="AJ53" s="143" t="s">
        <v>41</v>
      </c>
      <c r="AK53" s="143" t="s">
        <v>41</v>
      </c>
      <c r="AL53" s="61" t="s">
        <v>367</v>
      </c>
    </row>
    <row r="54" spans="1:38" s="9" customFormat="1" ht="36.75" thickBot="1">
      <c r="A54" s="58" t="s">
        <v>93</v>
      </c>
      <c r="B54" s="62" t="s">
        <v>106</v>
      </c>
      <c r="C54" s="65" t="s">
        <v>107</v>
      </c>
      <c r="D54" s="69"/>
      <c r="E54" s="143" t="s">
        <v>41</v>
      </c>
      <c r="F54" s="143">
        <v>5.4287753990692265</v>
      </c>
      <c r="G54" s="143" t="s">
        <v>41</v>
      </c>
      <c r="H54" s="143" t="s">
        <v>41</v>
      </c>
      <c r="I54" s="143" t="s">
        <v>41</v>
      </c>
      <c r="J54" s="143" t="s">
        <v>41</v>
      </c>
      <c r="K54" s="143" t="s">
        <v>41</v>
      </c>
      <c r="L54" s="168" t="s">
        <v>41</v>
      </c>
      <c r="M54" s="143" t="s">
        <v>41</v>
      </c>
      <c r="N54" s="143" t="s">
        <v>41</v>
      </c>
      <c r="O54" s="143" t="s">
        <v>41</v>
      </c>
      <c r="P54" s="143" t="s">
        <v>41</v>
      </c>
      <c r="Q54" s="143" t="s">
        <v>41</v>
      </c>
      <c r="R54" s="143" t="s">
        <v>41</v>
      </c>
      <c r="S54" s="143" t="s">
        <v>41</v>
      </c>
      <c r="T54" s="143" t="s">
        <v>41</v>
      </c>
      <c r="U54" s="143" t="s">
        <v>318</v>
      </c>
      <c r="V54" s="143" t="s">
        <v>41</v>
      </c>
      <c r="W54" s="143" t="s">
        <v>41</v>
      </c>
      <c r="X54" s="143" t="s">
        <v>41</v>
      </c>
      <c r="Y54" s="143" t="s">
        <v>41</v>
      </c>
      <c r="Z54" s="143" t="s">
        <v>41</v>
      </c>
      <c r="AA54" s="143" t="s">
        <v>41</v>
      </c>
      <c r="AB54" s="143" t="s">
        <v>41</v>
      </c>
      <c r="AC54" s="143" t="s">
        <v>41</v>
      </c>
      <c r="AD54" s="143" t="s">
        <v>41</v>
      </c>
      <c r="AE54" s="180"/>
      <c r="AF54" s="143" t="s">
        <v>41</v>
      </c>
      <c r="AG54" s="143" t="s">
        <v>41</v>
      </c>
      <c r="AH54" s="143" t="s">
        <v>41</v>
      </c>
      <c r="AI54" s="143" t="s">
        <v>41</v>
      </c>
      <c r="AJ54" s="143" t="s">
        <v>41</v>
      </c>
      <c r="AK54" s="143" t="s">
        <v>41</v>
      </c>
      <c r="AL54" s="61" t="s">
        <v>403</v>
      </c>
    </row>
    <row r="55" spans="1:38" s="9" customFormat="1" ht="24.75" customHeight="1" thickBot="1">
      <c r="A55" s="58" t="s">
        <v>93</v>
      </c>
      <c r="B55" s="62" t="s">
        <v>108</v>
      </c>
      <c r="C55" s="65" t="s">
        <v>109</v>
      </c>
      <c r="D55" s="69"/>
      <c r="E55" s="143">
        <v>0.96038999999999997</v>
      </c>
      <c r="F55" s="143">
        <v>3.5569999999999997E-2</v>
      </c>
      <c r="G55" s="143">
        <v>1.369445</v>
      </c>
      <c r="H55" s="143" t="s">
        <v>41</v>
      </c>
      <c r="I55" s="143" t="s">
        <v>318</v>
      </c>
      <c r="J55" s="143" t="s">
        <v>318</v>
      </c>
      <c r="K55" s="143" t="s">
        <v>318</v>
      </c>
      <c r="L55" s="168" t="s">
        <v>318</v>
      </c>
      <c r="M55" s="143">
        <v>0.21342</v>
      </c>
      <c r="N55" s="143" t="s">
        <v>41</v>
      </c>
      <c r="O55" s="143" t="s">
        <v>41</v>
      </c>
      <c r="P55" s="143" t="s">
        <v>41</v>
      </c>
      <c r="Q55" s="143" t="s">
        <v>41</v>
      </c>
      <c r="R55" s="143" t="s">
        <v>41</v>
      </c>
      <c r="S55" s="143" t="s">
        <v>41</v>
      </c>
      <c r="T55" s="143" t="s">
        <v>41</v>
      </c>
      <c r="U55" s="143" t="s">
        <v>318</v>
      </c>
      <c r="V55" s="143" t="s">
        <v>41</v>
      </c>
      <c r="W55" s="143" t="s">
        <v>41</v>
      </c>
      <c r="X55" s="143" t="s">
        <v>41</v>
      </c>
      <c r="Y55" s="143" t="s">
        <v>41</v>
      </c>
      <c r="Z55" s="143" t="s">
        <v>41</v>
      </c>
      <c r="AA55" s="143" t="s">
        <v>41</v>
      </c>
      <c r="AB55" s="143" t="s">
        <v>41</v>
      </c>
      <c r="AC55" s="143" t="s">
        <v>41</v>
      </c>
      <c r="AD55" s="143" t="s">
        <v>41</v>
      </c>
      <c r="AE55" s="180"/>
      <c r="AF55" s="143" t="s">
        <v>41</v>
      </c>
      <c r="AG55" s="143" t="s">
        <v>41</v>
      </c>
      <c r="AH55" s="143" t="s">
        <v>41</v>
      </c>
      <c r="AI55" s="143" t="s">
        <v>41</v>
      </c>
      <c r="AJ55" s="143" t="s">
        <v>41</v>
      </c>
      <c r="AK55" s="143" t="s">
        <v>318</v>
      </c>
      <c r="AL55" s="61" t="s">
        <v>368</v>
      </c>
    </row>
    <row r="56" spans="1:38" s="9" customFormat="1" ht="24.75" customHeight="1" thickBot="1">
      <c r="A56" s="62" t="s">
        <v>93</v>
      </c>
      <c r="B56" s="62" t="s">
        <v>110</v>
      </c>
      <c r="C56" s="65" t="s">
        <v>111</v>
      </c>
      <c r="D56" s="69" t="s">
        <v>112</v>
      </c>
      <c r="E56" s="143" t="s">
        <v>41</v>
      </c>
      <c r="F56" s="143" t="s">
        <v>67</v>
      </c>
      <c r="G56" s="143" t="s">
        <v>41</v>
      </c>
      <c r="H56" s="143" t="s">
        <v>41</v>
      </c>
      <c r="I56" s="143" t="s">
        <v>41</v>
      </c>
      <c r="J56" s="143" t="s">
        <v>41</v>
      </c>
      <c r="K56" s="143" t="s">
        <v>41</v>
      </c>
      <c r="L56" s="168" t="s">
        <v>41</v>
      </c>
      <c r="M56" s="143" t="s">
        <v>41</v>
      </c>
      <c r="N56" s="143" t="s">
        <v>67</v>
      </c>
      <c r="O56" s="143" t="s">
        <v>67</v>
      </c>
      <c r="P56" s="143" t="s">
        <v>67</v>
      </c>
      <c r="Q56" s="143" t="s">
        <v>67</v>
      </c>
      <c r="R56" s="143" t="s">
        <v>67</v>
      </c>
      <c r="S56" s="143" t="s">
        <v>67</v>
      </c>
      <c r="T56" s="143" t="s">
        <v>67</v>
      </c>
      <c r="U56" s="143" t="s">
        <v>318</v>
      </c>
      <c r="V56" s="143" t="s">
        <v>41</v>
      </c>
      <c r="W56" s="143" t="s">
        <v>41</v>
      </c>
      <c r="X56" s="143" t="s">
        <v>41</v>
      </c>
      <c r="Y56" s="143" t="s">
        <v>41</v>
      </c>
      <c r="Z56" s="143" t="s">
        <v>41</v>
      </c>
      <c r="AA56" s="143" t="s">
        <v>41</v>
      </c>
      <c r="AB56" s="143" t="s">
        <v>41</v>
      </c>
      <c r="AC56" s="143" t="s">
        <v>41</v>
      </c>
      <c r="AD56" s="143" t="s">
        <v>41</v>
      </c>
      <c r="AE56" s="180"/>
      <c r="AF56" s="143" t="s">
        <v>41</v>
      </c>
      <c r="AG56" s="143" t="s">
        <v>41</v>
      </c>
      <c r="AH56" s="143" t="s">
        <v>41</v>
      </c>
      <c r="AI56" s="143" t="s">
        <v>41</v>
      </c>
      <c r="AJ56" s="143" t="s">
        <v>41</v>
      </c>
      <c r="AK56" s="143" t="s">
        <v>41</v>
      </c>
      <c r="AL56" s="61"/>
    </row>
    <row r="57" spans="1:38" s="9" customFormat="1" ht="24.75" customHeight="1" thickBot="1">
      <c r="A57" s="58" t="s">
        <v>18</v>
      </c>
      <c r="B57" s="58" t="s">
        <v>113</v>
      </c>
      <c r="C57" s="59" t="s">
        <v>114</v>
      </c>
      <c r="D57" s="60"/>
      <c r="E57" s="143" t="s">
        <v>318</v>
      </c>
      <c r="F57" s="143" t="s">
        <v>318</v>
      </c>
      <c r="G57" s="143" t="s">
        <v>318</v>
      </c>
      <c r="H57" s="143" t="s">
        <v>318</v>
      </c>
      <c r="I57" s="143">
        <v>1.4568320000000001E-3</v>
      </c>
      <c r="J57" s="143">
        <v>2.6222976000000002E-3</v>
      </c>
      <c r="K57" s="143">
        <v>2.9136640000000003E-3</v>
      </c>
      <c r="L57" s="168">
        <v>4.370496E-5</v>
      </c>
      <c r="M57" s="143" t="s">
        <v>318</v>
      </c>
      <c r="N57" s="143">
        <v>2.2412800000000002</v>
      </c>
      <c r="O57" s="143">
        <v>8.96512E-2</v>
      </c>
      <c r="P57" s="143">
        <v>0.22412799999999999</v>
      </c>
      <c r="Q57" s="143">
        <v>0.13447680000000001</v>
      </c>
      <c r="R57" s="143">
        <v>0.13447680000000001</v>
      </c>
      <c r="S57" s="143" t="s">
        <v>318</v>
      </c>
      <c r="T57" s="143">
        <v>1.1206400000000001</v>
      </c>
      <c r="U57" s="143" t="s">
        <v>318</v>
      </c>
      <c r="V57" s="143">
        <v>2.2412800000000002</v>
      </c>
      <c r="W57" s="143" t="s">
        <v>318</v>
      </c>
      <c r="X57" s="143" t="s">
        <v>318</v>
      </c>
      <c r="Y57" s="143" t="s">
        <v>318</v>
      </c>
      <c r="Z57" s="143" t="s">
        <v>318</v>
      </c>
      <c r="AA57" s="143" t="s">
        <v>318</v>
      </c>
      <c r="AB57" s="143" t="s">
        <v>318</v>
      </c>
      <c r="AC57" s="143" t="s">
        <v>318</v>
      </c>
      <c r="AD57" s="143" t="s">
        <v>41</v>
      </c>
      <c r="AE57" s="180"/>
      <c r="AF57" s="143" t="s">
        <v>41</v>
      </c>
      <c r="AG57" s="143" t="s">
        <v>41</v>
      </c>
      <c r="AH57" s="143" t="s">
        <v>41</v>
      </c>
      <c r="AI57" s="143" t="s">
        <v>41</v>
      </c>
      <c r="AJ57" s="143" t="s">
        <v>41</v>
      </c>
      <c r="AK57" s="143">
        <v>11206.4</v>
      </c>
      <c r="AL57" s="61" t="s">
        <v>369</v>
      </c>
    </row>
    <row r="58" spans="1:38" s="9" customFormat="1" ht="24.75" customHeight="1" thickBot="1">
      <c r="A58" s="58" t="s">
        <v>18</v>
      </c>
      <c r="B58" s="58" t="s">
        <v>115</v>
      </c>
      <c r="C58" s="59" t="s">
        <v>116</v>
      </c>
      <c r="D58" s="60"/>
      <c r="E58" s="143" t="s">
        <v>318</v>
      </c>
      <c r="F58" s="143" t="s">
        <v>318</v>
      </c>
      <c r="G58" s="143">
        <v>0.61948639999999999</v>
      </c>
      <c r="H58" s="143" t="s">
        <v>41</v>
      </c>
      <c r="I58" s="143">
        <v>0.135328</v>
      </c>
      <c r="J58" s="143">
        <v>0.76895999999999987</v>
      </c>
      <c r="K58" s="143">
        <v>1.8903599999999998</v>
      </c>
      <c r="L58" s="168">
        <v>6.2250879999999997E-4</v>
      </c>
      <c r="M58" s="143">
        <v>3.7953344000000002</v>
      </c>
      <c r="N58" s="143" t="s">
        <v>318</v>
      </c>
      <c r="O58" s="143" t="s">
        <v>318</v>
      </c>
      <c r="P58" s="143" t="s">
        <v>318</v>
      </c>
      <c r="Q58" s="143" t="s">
        <v>41</v>
      </c>
      <c r="R58" s="143" t="s">
        <v>41</v>
      </c>
      <c r="S58" s="143" t="s">
        <v>41</v>
      </c>
      <c r="T58" s="143" t="s">
        <v>41</v>
      </c>
      <c r="U58" s="143" t="s">
        <v>318</v>
      </c>
      <c r="V58" s="143" t="s">
        <v>41</v>
      </c>
      <c r="W58" s="143" t="s">
        <v>41</v>
      </c>
      <c r="X58" s="143" t="s">
        <v>41</v>
      </c>
      <c r="Y58" s="143" t="s">
        <v>41</v>
      </c>
      <c r="Z58" s="143" t="s">
        <v>41</v>
      </c>
      <c r="AA58" s="143" t="s">
        <v>41</v>
      </c>
      <c r="AB58" s="143" t="s">
        <v>41</v>
      </c>
      <c r="AC58" s="143" t="s">
        <v>41</v>
      </c>
      <c r="AD58" s="143" t="s">
        <v>41</v>
      </c>
      <c r="AE58" s="180"/>
      <c r="AF58" s="143" t="s">
        <v>41</v>
      </c>
      <c r="AG58" s="143" t="s">
        <v>41</v>
      </c>
      <c r="AH58" s="143" t="s">
        <v>41</v>
      </c>
      <c r="AI58" s="143" t="s">
        <v>41</v>
      </c>
      <c r="AJ58" s="143" t="s">
        <v>41</v>
      </c>
      <c r="AK58" s="143">
        <v>3204</v>
      </c>
      <c r="AL58" s="61" t="s">
        <v>370</v>
      </c>
    </row>
    <row r="59" spans="1:38" s="9" customFormat="1" ht="24.75" customHeight="1" thickBot="1">
      <c r="A59" s="58" t="s">
        <v>18</v>
      </c>
      <c r="B59" s="70" t="s">
        <v>117</v>
      </c>
      <c r="C59" s="59" t="s">
        <v>118</v>
      </c>
      <c r="D59" s="60"/>
      <c r="E59" s="143" t="s">
        <v>318</v>
      </c>
      <c r="F59" s="143" t="s">
        <v>318</v>
      </c>
      <c r="G59" s="143">
        <v>0.97118999999999989</v>
      </c>
      <c r="H59" s="143" t="s">
        <v>318</v>
      </c>
      <c r="I59" s="143">
        <v>0.35737975999999999</v>
      </c>
      <c r="J59" s="143">
        <v>0.40205223000000007</v>
      </c>
      <c r="K59" s="143">
        <v>0.44672469999999997</v>
      </c>
      <c r="L59" s="168">
        <v>3.3358719999999995E-4</v>
      </c>
      <c r="M59" s="143">
        <v>8.9365E-3</v>
      </c>
      <c r="N59" s="143">
        <v>3.0110000000000001</v>
      </c>
      <c r="O59" s="143">
        <v>0.15006</v>
      </c>
      <c r="P59" s="143">
        <v>4.3950000000000005E-3</v>
      </c>
      <c r="Q59" s="143">
        <v>0.32089999999999996</v>
      </c>
      <c r="R59" s="143">
        <v>0.39850000000000002</v>
      </c>
      <c r="S59" s="143">
        <v>1.0255E-2</v>
      </c>
      <c r="T59" s="143">
        <v>0.2823</v>
      </c>
      <c r="U59" s="143" t="s">
        <v>318</v>
      </c>
      <c r="V59" s="143">
        <v>0.54205000000000003</v>
      </c>
      <c r="W59" s="143">
        <v>0.29300000000000004</v>
      </c>
      <c r="X59" s="143" t="s">
        <v>318</v>
      </c>
      <c r="Y59" s="143" t="s">
        <v>318</v>
      </c>
      <c r="Z59" s="143" t="s">
        <v>318</v>
      </c>
      <c r="AA59" s="143" t="s">
        <v>318</v>
      </c>
      <c r="AB59" s="143" t="s">
        <v>318</v>
      </c>
      <c r="AC59" s="143" t="s">
        <v>318</v>
      </c>
      <c r="AD59" s="143" t="s">
        <v>41</v>
      </c>
      <c r="AE59" s="180"/>
      <c r="AF59" s="143" t="s">
        <v>41</v>
      </c>
      <c r="AG59" s="143" t="s">
        <v>41</v>
      </c>
      <c r="AH59" s="143" t="s">
        <v>41</v>
      </c>
      <c r="AI59" s="143" t="s">
        <v>41</v>
      </c>
      <c r="AJ59" s="143" t="s">
        <v>41</v>
      </c>
      <c r="AK59" s="143">
        <v>1537247</v>
      </c>
      <c r="AL59" s="61" t="s">
        <v>371</v>
      </c>
    </row>
    <row r="60" spans="1:38" s="9" customFormat="1" ht="24.75" customHeight="1" thickBot="1">
      <c r="A60" s="58" t="s">
        <v>18</v>
      </c>
      <c r="B60" s="70" t="s">
        <v>119</v>
      </c>
      <c r="C60" s="59" t="s">
        <v>120</v>
      </c>
      <c r="D60" s="63"/>
      <c r="E60" s="143" t="s">
        <v>41</v>
      </c>
      <c r="F60" s="143" t="s">
        <v>41</v>
      </c>
      <c r="G60" s="143" t="s">
        <v>41</v>
      </c>
      <c r="H60" s="143" t="s">
        <v>41</v>
      </c>
      <c r="I60" s="143">
        <v>0.17289369901600002</v>
      </c>
      <c r="J60" s="143">
        <v>1.7289369901600002</v>
      </c>
      <c r="K60" s="143">
        <v>3.5260293532799998</v>
      </c>
      <c r="L60" s="168" t="s">
        <v>41</v>
      </c>
      <c r="M60" s="143" t="s">
        <v>41</v>
      </c>
      <c r="N60" s="143" t="s">
        <v>41</v>
      </c>
      <c r="O60" s="143" t="s">
        <v>41</v>
      </c>
      <c r="P60" s="143" t="s">
        <v>41</v>
      </c>
      <c r="Q60" s="143" t="s">
        <v>41</v>
      </c>
      <c r="R60" s="143" t="s">
        <v>41</v>
      </c>
      <c r="S60" s="143" t="s">
        <v>41</v>
      </c>
      <c r="T60" s="143" t="s">
        <v>41</v>
      </c>
      <c r="U60" s="143" t="s">
        <v>318</v>
      </c>
      <c r="V60" s="143" t="s">
        <v>41</v>
      </c>
      <c r="W60" s="143" t="s">
        <v>41</v>
      </c>
      <c r="X60" s="143" t="s">
        <v>41</v>
      </c>
      <c r="Y60" s="143" t="s">
        <v>41</v>
      </c>
      <c r="Z60" s="143" t="s">
        <v>41</v>
      </c>
      <c r="AA60" s="143" t="s">
        <v>41</v>
      </c>
      <c r="AB60" s="143" t="s">
        <v>41</v>
      </c>
      <c r="AC60" s="143" t="s">
        <v>41</v>
      </c>
      <c r="AD60" s="143" t="s">
        <v>41</v>
      </c>
      <c r="AE60" s="180"/>
      <c r="AF60" s="143" t="s">
        <v>41</v>
      </c>
      <c r="AG60" s="143" t="s">
        <v>41</v>
      </c>
      <c r="AH60" s="143" t="s">
        <v>41</v>
      </c>
      <c r="AI60" s="143" t="s">
        <v>41</v>
      </c>
      <c r="AJ60" s="143" t="s">
        <v>41</v>
      </c>
      <c r="AK60" s="143">
        <v>120.89813300000002</v>
      </c>
      <c r="AL60" s="61" t="s">
        <v>372</v>
      </c>
    </row>
    <row r="61" spans="1:38" s="9" customFormat="1" ht="24.75" customHeight="1" thickBot="1">
      <c r="A61" s="58" t="s">
        <v>18</v>
      </c>
      <c r="B61" s="70" t="s">
        <v>121</v>
      </c>
      <c r="C61" s="59" t="s">
        <v>122</v>
      </c>
      <c r="D61" s="60"/>
      <c r="E61" s="143" t="s">
        <v>41</v>
      </c>
      <c r="F61" s="143" t="s">
        <v>41</v>
      </c>
      <c r="G61" s="143" t="s">
        <v>41</v>
      </c>
      <c r="H61" s="143" t="s">
        <v>41</v>
      </c>
      <c r="I61" s="143">
        <v>7.8697399759999995E-2</v>
      </c>
      <c r="J61" s="143">
        <v>0.78697399759999997</v>
      </c>
      <c r="K61" s="143">
        <v>1.5700712760000002</v>
      </c>
      <c r="L61" s="168" t="s">
        <v>41</v>
      </c>
      <c r="M61" s="143" t="s">
        <v>41</v>
      </c>
      <c r="N61" s="143" t="s">
        <v>41</v>
      </c>
      <c r="O61" s="143" t="s">
        <v>41</v>
      </c>
      <c r="P61" s="143" t="s">
        <v>41</v>
      </c>
      <c r="Q61" s="143" t="s">
        <v>41</v>
      </c>
      <c r="R61" s="143" t="s">
        <v>41</v>
      </c>
      <c r="S61" s="143" t="s">
        <v>41</v>
      </c>
      <c r="T61" s="143" t="s">
        <v>41</v>
      </c>
      <c r="U61" s="143" t="s">
        <v>318</v>
      </c>
      <c r="V61" s="143" t="s">
        <v>41</v>
      </c>
      <c r="W61" s="143" t="s">
        <v>41</v>
      </c>
      <c r="X61" s="143" t="s">
        <v>41</v>
      </c>
      <c r="Y61" s="143" t="s">
        <v>41</v>
      </c>
      <c r="Z61" s="143" t="s">
        <v>41</v>
      </c>
      <c r="AA61" s="143" t="s">
        <v>41</v>
      </c>
      <c r="AB61" s="143" t="s">
        <v>41</v>
      </c>
      <c r="AC61" s="143" t="s">
        <v>41</v>
      </c>
      <c r="AD61" s="143" t="s">
        <v>41</v>
      </c>
      <c r="AE61" s="180"/>
      <c r="AF61" s="143" t="s">
        <v>41</v>
      </c>
      <c r="AG61" s="143" t="s">
        <v>41</v>
      </c>
      <c r="AH61" s="143" t="s">
        <v>41</v>
      </c>
      <c r="AI61" s="143" t="s">
        <v>41</v>
      </c>
      <c r="AJ61" s="143" t="s">
        <v>41</v>
      </c>
      <c r="AK61" s="143">
        <v>9691798</v>
      </c>
      <c r="AL61" s="61" t="s">
        <v>404</v>
      </c>
    </row>
    <row r="62" spans="1:38" s="9" customFormat="1" ht="24.75" customHeight="1" thickBot="1">
      <c r="A62" s="58" t="s">
        <v>18</v>
      </c>
      <c r="B62" s="70" t="s">
        <v>123</v>
      </c>
      <c r="C62" s="59" t="s">
        <v>124</v>
      </c>
      <c r="D62" s="60"/>
      <c r="E62" s="143" t="s">
        <v>41</v>
      </c>
      <c r="F62" s="143" t="s">
        <v>41</v>
      </c>
      <c r="G62" s="143" t="s">
        <v>41</v>
      </c>
      <c r="H62" s="143" t="s">
        <v>41</v>
      </c>
      <c r="I62" s="143" t="s">
        <v>318</v>
      </c>
      <c r="J62" s="143" t="s">
        <v>318</v>
      </c>
      <c r="K62" s="143" t="s">
        <v>318</v>
      </c>
      <c r="L62" s="168" t="s">
        <v>41</v>
      </c>
      <c r="M62" s="143" t="s">
        <v>41</v>
      </c>
      <c r="N62" s="143" t="s">
        <v>41</v>
      </c>
      <c r="O62" s="143" t="s">
        <v>41</v>
      </c>
      <c r="P62" s="143" t="s">
        <v>41</v>
      </c>
      <c r="Q62" s="143" t="s">
        <v>41</v>
      </c>
      <c r="R62" s="143" t="s">
        <v>41</v>
      </c>
      <c r="S62" s="143" t="s">
        <v>41</v>
      </c>
      <c r="T62" s="143" t="s">
        <v>41</v>
      </c>
      <c r="U62" s="143" t="s">
        <v>318</v>
      </c>
      <c r="V62" s="143" t="s">
        <v>41</v>
      </c>
      <c r="W62" s="143" t="s">
        <v>41</v>
      </c>
      <c r="X62" s="143" t="s">
        <v>41</v>
      </c>
      <c r="Y62" s="143" t="s">
        <v>41</v>
      </c>
      <c r="Z62" s="143" t="s">
        <v>41</v>
      </c>
      <c r="AA62" s="143" t="s">
        <v>41</v>
      </c>
      <c r="AB62" s="143" t="s">
        <v>41</v>
      </c>
      <c r="AC62" s="143" t="s">
        <v>41</v>
      </c>
      <c r="AD62" s="143" t="s">
        <v>41</v>
      </c>
      <c r="AE62" s="180"/>
      <c r="AF62" s="143" t="s">
        <v>41</v>
      </c>
      <c r="AG62" s="143" t="s">
        <v>41</v>
      </c>
      <c r="AH62" s="143" t="s">
        <v>41</v>
      </c>
      <c r="AI62" s="143" t="s">
        <v>41</v>
      </c>
      <c r="AJ62" s="143" t="s">
        <v>41</v>
      </c>
      <c r="AK62" s="143" t="s">
        <v>41</v>
      </c>
      <c r="AL62" s="61" t="s">
        <v>373</v>
      </c>
    </row>
    <row r="63" spans="1:38" s="9" customFormat="1" ht="24.75" customHeight="1" thickBot="1">
      <c r="A63" s="58" t="s">
        <v>18</v>
      </c>
      <c r="B63" s="70" t="s">
        <v>125</v>
      </c>
      <c r="C63" s="65" t="s">
        <v>126</v>
      </c>
      <c r="D63" s="71"/>
      <c r="E63" s="143" t="s">
        <v>41</v>
      </c>
      <c r="F63" s="143" t="s">
        <v>41</v>
      </c>
      <c r="G63" s="143" t="s">
        <v>41</v>
      </c>
      <c r="H63" s="143" t="s">
        <v>41</v>
      </c>
      <c r="I63" s="143" t="s">
        <v>41</v>
      </c>
      <c r="J63" s="143" t="s">
        <v>41</v>
      </c>
      <c r="K63" s="143" t="s">
        <v>41</v>
      </c>
      <c r="L63" s="168" t="s">
        <v>41</v>
      </c>
      <c r="M63" s="143" t="s">
        <v>41</v>
      </c>
      <c r="N63" s="143" t="s">
        <v>41</v>
      </c>
      <c r="O63" s="143" t="s">
        <v>41</v>
      </c>
      <c r="P63" s="143" t="s">
        <v>41</v>
      </c>
      <c r="Q63" s="143" t="s">
        <v>41</v>
      </c>
      <c r="R63" s="143" t="s">
        <v>41</v>
      </c>
      <c r="S63" s="143" t="s">
        <v>41</v>
      </c>
      <c r="T63" s="143" t="s">
        <v>41</v>
      </c>
      <c r="U63" s="143" t="s">
        <v>318</v>
      </c>
      <c r="V63" s="143" t="s">
        <v>41</v>
      </c>
      <c r="W63" s="143" t="s">
        <v>41</v>
      </c>
      <c r="X63" s="143" t="s">
        <v>41</v>
      </c>
      <c r="Y63" s="143" t="s">
        <v>41</v>
      </c>
      <c r="Z63" s="143" t="s">
        <v>41</v>
      </c>
      <c r="AA63" s="143" t="s">
        <v>41</v>
      </c>
      <c r="AB63" s="143" t="s">
        <v>41</v>
      </c>
      <c r="AC63" s="143" t="s">
        <v>41</v>
      </c>
      <c r="AD63" s="143" t="s">
        <v>41</v>
      </c>
      <c r="AE63" s="180"/>
      <c r="AF63" s="143" t="s">
        <v>41</v>
      </c>
      <c r="AG63" s="143" t="s">
        <v>41</v>
      </c>
      <c r="AH63" s="143" t="s">
        <v>41</v>
      </c>
      <c r="AI63" s="143" t="s">
        <v>41</v>
      </c>
      <c r="AJ63" s="143" t="s">
        <v>41</v>
      </c>
      <c r="AK63" s="143" t="s">
        <v>41</v>
      </c>
      <c r="AL63" s="61" t="s">
        <v>364</v>
      </c>
    </row>
    <row r="64" spans="1:38" s="9" customFormat="1" ht="24.75" customHeight="1" thickBot="1">
      <c r="A64" s="58" t="s">
        <v>18</v>
      </c>
      <c r="B64" s="70" t="s">
        <v>127</v>
      </c>
      <c r="C64" s="59" t="s">
        <v>128</v>
      </c>
      <c r="D64" s="60"/>
      <c r="E64" s="143">
        <v>1.594797</v>
      </c>
      <c r="F64" s="143" t="s">
        <v>318</v>
      </c>
      <c r="G64" s="143" t="s">
        <v>318</v>
      </c>
      <c r="H64" s="143">
        <v>1.5947969999999999E-2</v>
      </c>
      <c r="I64" s="143" t="s">
        <v>318</v>
      </c>
      <c r="J64" s="143" t="s">
        <v>41</v>
      </c>
      <c r="K64" s="143" t="s">
        <v>41</v>
      </c>
      <c r="L64" s="168" t="s">
        <v>41</v>
      </c>
      <c r="M64" s="143">
        <v>0.1594797</v>
      </c>
      <c r="N64" s="143" t="s">
        <v>41</v>
      </c>
      <c r="O64" s="143" t="s">
        <v>41</v>
      </c>
      <c r="P64" s="143" t="s">
        <v>41</v>
      </c>
      <c r="Q64" s="143" t="s">
        <v>41</v>
      </c>
      <c r="R64" s="143" t="s">
        <v>41</v>
      </c>
      <c r="S64" s="143" t="s">
        <v>41</v>
      </c>
      <c r="T64" s="143" t="s">
        <v>41</v>
      </c>
      <c r="U64" s="143" t="s">
        <v>318</v>
      </c>
      <c r="V64" s="143" t="s">
        <v>41</v>
      </c>
      <c r="W64" s="143" t="s">
        <v>41</v>
      </c>
      <c r="X64" s="143" t="s">
        <v>41</v>
      </c>
      <c r="Y64" s="143" t="s">
        <v>41</v>
      </c>
      <c r="Z64" s="143" t="s">
        <v>41</v>
      </c>
      <c r="AA64" s="143" t="s">
        <v>41</v>
      </c>
      <c r="AB64" s="143" t="s">
        <v>41</v>
      </c>
      <c r="AC64" s="143" t="s">
        <v>41</v>
      </c>
      <c r="AD64" s="143" t="s">
        <v>41</v>
      </c>
      <c r="AE64" s="180"/>
      <c r="AF64" s="143" t="s">
        <v>41</v>
      </c>
      <c r="AG64" s="143" t="s">
        <v>41</v>
      </c>
      <c r="AH64" s="143" t="s">
        <v>41</v>
      </c>
      <c r="AI64" s="143" t="s">
        <v>41</v>
      </c>
      <c r="AJ64" s="143" t="s">
        <v>41</v>
      </c>
      <c r="AK64" s="143">
        <v>1594.797</v>
      </c>
      <c r="AL64" s="61" t="s">
        <v>374</v>
      </c>
    </row>
    <row r="65" spans="1:38" s="9" customFormat="1" ht="24.75" customHeight="1" thickBot="1">
      <c r="A65" s="58" t="s">
        <v>18</v>
      </c>
      <c r="B65" s="62" t="s">
        <v>129</v>
      </c>
      <c r="C65" s="59" t="s">
        <v>130</v>
      </c>
      <c r="D65" s="60"/>
      <c r="E65" s="143">
        <v>6.417740199999999</v>
      </c>
      <c r="F65" s="143" t="s">
        <v>41</v>
      </c>
      <c r="G65" s="143" t="s">
        <v>41</v>
      </c>
      <c r="H65" s="143" t="s">
        <v>318</v>
      </c>
      <c r="I65" s="143" t="s">
        <v>318</v>
      </c>
      <c r="J65" s="143" t="s">
        <v>41</v>
      </c>
      <c r="K65" s="143" t="s">
        <v>41</v>
      </c>
      <c r="L65" s="168" t="s">
        <v>41</v>
      </c>
      <c r="M65" s="143" t="s">
        <v>41</v>
      </c>
      <c r="N65" s="143" t="s">
        <v>41</v>
      </c>
      <c r="O65" s="143" t="s">
        <v>41</v>
      </c>
      <c r="P65" s="143" t="s">
        <v>41</v>
      </c>
      <c r="Q65" s="143" t="s">
        <v>41</v>
      </c>
      <c r="R65" s="143" t="s">
        <v>41</v>
      </c>
      <c r="S65" s="143" t="s">
        <v>41</v>
      </c>
      <c r="T65" s="143" t="s">
        <v>41</v>
      </c>
      <c r="U65" s="143" t="s">
        <v>318</v>
      </c>
      <c r="V65" s="143" t="s">
        <v>41</v>
      </c>
      <c r="W65" s="143" t="s">
        <v>41</v>
      </c>
      <c r="X65" s="143" t="s">
        <v>41</v>
      </c>
      <c r="Y65" s="143" t="s">
        <v>41</v>
      </c>
      <c r="Z65" s="143" t="s">
        <v>41</v>
      </c>
      <c r="AA65" s="143" t="s">
        <v>41</v>
      </c>
      <c r="AB65" s="143" t="s">
        <v>41</v>
      </c>
      <c r="AC65" s="143" t="s">
        <v>41</v>
      </c>
      <c r="AD65" s="143" t="s">
        <v>41</v>
      </c>
      <c r="AE65" s="180"/>
      <c r="AF65" s="143" t="s">
        <v>41</v>
      </c>
      <c r="AG65" s="143" t="s">
        <v>41</v>
      </c>
      <c r="AH65" s="143" t="s">
        <v>41</v>
      </c>
      <c r="AI65" s="143" t="s">
        <v>41</v>
      </c>
      <c r="AJ65" s="143" t="s">
        <v>41</v>
      </c>
      <c r="AK65" s="143">
        <v>1688.8789999999999</v>
      </c>
      <c r="AL65" s="61" t="s">
        <v>375</v>
      </c>
    </row>
    <row r="66" spans="1:38" s="9" customFormat="1" ht="24.75" customHeight="1" thickBot="1">
      <c r="A66" s="58" t="s">
        <v>18</v>
      </c>
      <c r="B66" s="62" t="s">
        <v>131</v>
      </c>
      <c r="C66" s="59" t="s">
        <v>132</v>
      </c>
      <c r="D66" s="60"/>
      <c r="E66" s="143" t="s">
        <v>67</v>
      </c>
      <c r="F66" s="143" t="s">
        <v>67</v>
      </c>
      <c r="G66" s="143" t="s">
        <v>67</v>
      </c>
      <c r="H66" s="143" t="s">
        <v>67</v>
      </c>
      <c r="I66" s="143" t="s">
        <v>67</v>
      </c>
      <c r="J66" s="143" t="s">
        <v>67</v>
      </c>
      <c r="K66" s="143" t="s">
        <v>67</v>
      </c>
      <c r="L66" s="168" t="s">
        <v>67</v>
      </c>
      <c r="M66" s="143" t="s">
        <v>67</v>
      </c>
      <c r="N66" s="143" t="s">
        <v>67</v>
      </c>
      <c r="O66" s="143" t="s">
        <v>67</v>
      </c>
      <c r="P66" s="143" t="s">
        <v>67</v>
      </c>
      <c r="Q66" s="143" t="s">
        <v>67</v>
      </c>
      <c r="R66" s="143" t="s">
        <v>67</v>
      </c>
      <c r="S66" s="143" t="s">
        <v>67</v>
      </c>
      <c r="T66" s="143" t="s">
        <v>67</v>
      </c>
      <c r="U66" s="143" t="s">
        <v>318</v>
      </c>
      <c r="V66" s="143" t="s">
        <v>67</v>
      </c>
      <c r="W66" s="143" t="s">
        <v>67</v>
      </c>
      <c r="X66" s="143" t="s">
        <v>67</v>
      </c>
      <c r="Y66" s="143" t="s">
        <v>67</v>
      </c>
      <c r="Z66" s="143" t="s">
        <v>67</v>
      </c>
      <c r="AA66" s="143" t="s">
        <v>67</v>
      </c>
      <c r="AB66" s="143" t="s">
        <v>67</v>
      </c>
      <c r="AC66" s="143" t="s">
        <v>67</v>
      </c>
      <c r="AD66" s="143" t="s">
        <v>67</v>
      </c>
      <c r="AE66" s="180"/>
      <c r="AF66" s="143" t="s">
        <v>41</v>
      </c>
      <c r="AG66" s="143" t="s">
        <v>41</v>
      </c>
      <c r="AH66" s="143" t="s">
        <v>41</v>
      </c>
      <c r="AI66" s="143" t="s">
        <v>41</v>
      </c>
      <c r="AJ66" s="143" t="s">
        <v>41</v>
      </c>
      <c r="AK66" s="143" t="s">
        <v>67</v>
      </c>
      <c r="AL66" s="61" t="s">
        <v>376</v>
      </c>
    </row>
    <row r="67" spans="1:38" s="9" customFormat="1" ht="24.75" customHeight="1" thickBot="1">
      <c r="A67" s="58" t="s">
        <v>18</v>
      </c>
      <c r="B67" s="62" t="s">
        <v>133</v>
      </c>
      <c r="C67" s="59" t="s">
        <v>134</v>
      </c>
      <c r="D67" s="60"/>
      <c r="E67" s="143" t="s">
        <v>318</v>
      </c>
      <c r="F67" s="143" t="s">
        <v>318</v>
      </c>
      <c r="G67" s="143" t="s">
        <v>318</v>
      </c>
      <c r="H67" s="143" t="s">
        <v>41</v>
      </c>
      <c r="I67" s="143" t="s">
        <v>318</v>
      </c>
      <c r="J67" s="143" t="s">
        <v>318</v>
      </c>
      <c r="K67" s="143">
        <v>2.7796000000000001E-3</v>
      </c>
      <c r="L67" s="168" t="s">
        <v>41</v>
      </c>
      <c r="M67" s="143" t="s">
        <v>318</v>
      </c>
      <c r="N67" s="143" t="s">
        <v>41</v>
      </c>
      <c r="O67" s="143" t="s">
        <v>318</v>
      </c>
      <c r="P67" s="143" t="s">
        <v>318</v>
      </c>
      <c r="Q67" s="143" t="s">
        <v>318</v>
      </c>
      <c r="R67" s="143" t="s">
        <v>318</v>
      </c>
      <c r="S67" s="143" t="s">
        <v>318</v>
      </c>
      <c r="T67" s="143" t="s">
        <v>318</v>
      </c>
      <c r="U67" s="143" t="s">
        <v>318</v>
      </c>
      <c r="V67" s="143" t="s">
        <v>318</v>
      </c>
      <c r="W67" s="143" t="s">
        <v>318</v>
      </c>
      <c r="X67" s="143" t="s">
        <v>318</v>
      </c>
      <c r="Y67" s="143" t="s">
        <v>318</v>
      </c>
      <c r="Z67" s="143" t="s">
        <v>318</v>
      </c>
      <c r="AA67" s="143" t="s">
        <v>318</v>
      </c>
      <c r="AB67" s="143" t="s">
        <v>318</v>
      </c>
      <c r="AC67" s="143" t="s">
        <v>41</v>
      </c>
      <c r="AD67" s="143" t="s">
        <v>41</v>
      </c>
      <c r="AE67" s="180"/>
      <c r="AF67" s="143" t="s">
        <v>41</v>
      </c>
      <c r="AG67" s="143" t="s">
        <v>41</v>
      </c>
      <c r="AH67" s="143" t="s">
        <v>41</v>
      </c>
      <c r="AI67" s="143" t="s">
        <v>41</v>
      </c>
      <c r="AJ67" s="143" t="s">
        <v>41</v>
      </c>
      <c r="AK67" s="143">
        <v>27.795999999999999</v>
      </c>
      <c r="AL67" s="61" t="s">
        <v>377</v>
      </c>
    </row>
    <row r="68" spans="1:38" s="9" customFormat="1" ht="24.75" customHeight="1" thickBot="1">
      <c r="A68" s="58" t="s">
        <v>18</v>
      </c>
      <c r="B68" s="62" t="s">
        <v>135</v>
      </c>
      <c r="C68" s="59" t="s">
        <v>136</v>
      </c>
      <c r="D68" s="60"/>
      <c r="E68" s="143">
        <v>4.0831560000000001E-3</v>
      </c>
      <c r="F68" s="143" t="s">
        <v>318</v>
      </c>
      <c r="G68" s="143">
        <v>0.15009379</v>
      </c>
      <c r="H68" s="143" t="s">
        <v>318</v>
      </c>
      <c r="I68" s="143" t="s">
        <v>318</v>
      </c>
      <c r="J68" s="143" t="s">
        <v>318</v>
      </c>
      <c r="K68" s="143">
        <v>1.1342100000000001E-2</v>
      </c>
      <c r="L68" s="168" t="s">
        <v>318</v>
      </c>
      <c r="M68" s="143" t="s">
        <v>318</v>
      </c>
      <c r="N68" s="143" t="s">
        <v>318</v>
      </c>
      <c r="O68" s="143" t="s">
        <v>318</v>
      </c>
      <c r="P68" s="143" t="s">
        <v>318</v>
      </c>
      <c r="Q68" s="143" t="s">
        <v>318</v>
      </c>
      <c r="R68" s="143" t="s">
        <v>318</v>
      </c>
      <c r="S68" s="143" t="s">
        <v>318</v>
      </c>
      <c r="T68" s="143" t="s">
        <v>318</v>
      </c>
      <c r="U68" s="143" t="s">
        <v>318</v>
      </c>
      <c r="V68" s="143" t="s">
        <v>318</v>
      </c>
      <c r="W68" s="143" t="s">
        <v>318</v>
      </c>
      <c r="X68" s="143" t="s">
        <v>318</v>
      </c>
      <c r="Y68" s="143" t="s">
        <v>318</v>
      </c>
      <c r="Z68" s="143" t="s">
        <v>318</v>
      </c>
      <c r="AA68" s="143" t="s">
        <v>318</v>
      </c>
      <c r="AB68" s="143" t="s">
        <v>318</v>
      </c>
      <c r="AC68" s="143" t="s">
        <v>318</v>
      </c>
      <c r="AD68" s="143" t="s">
        <v>318</v>
      </c>
      <c r="AE68" s="180"/>
      <c r="AF68" s="143" t="s">
        <v>41</v>
      </c>
      <c r="AG68" s="143" t="s">
        <v>41</v>
      </c>
      <c r="AH68" s="143" t="s">
        <v>41</v>
      </c>
      <c r="AI68" s="143" t="s">
        <v>41</v>
      </c>
      <c r="AJ68" s="143" t="s">
        <v>41</v>
      </c>
      <c r="AK68" s="143">
        <v>37.807000000000002</v>
      </c>
      <c r="AL68" s="61" t="s">
        <v>378</v>
      </c>
    </row>
    <row r="69" spans="1:38" s="9" customFormat="1" ht="24.75" customHeight="1" thickBot="1">
      <c r="A69" s="58" t="s">
        <v>18</v>
      </c>
      <c r="B69" s="58" t="s">
        <v>137</v>
      </c>
      <c r="C69" s="59" t="s">
        <v>138</v>
      </c>
      <c r="D69" s="68"/>
      <c r="E69" s="143" t="s">
        <v>41</v>
      </c>
      <c r="F69" s="143" t="s">
        <v>41</v>
      </c>
      <c r="G69" s="143" t="s">
        <v>41</v>
      </c>
      <c r="H69" s="143">
        <v>0.81540000000000001</v>
      </c>
      <c r="I69" s="143" t="s">
        <v>318</v>
      </c>
      <c r="J69" s="143" t="s">
        <v>318</v>
      </c>
      <c r="K69" s="143">
        <v>9.0600000000000014E-2</v>
      </c>
      <c r="L69" s="168" t="s">
        <v>318</v>
      </c>
      <c r="M69" s="143">
        <v>8.1539999999999999</v>
      </c>
      <c r="N69" s="143" t="s">
        <v>41</v>
      </c>
      <c r="O69" s="143" t="s">
        <v>41</v>
      </c>
      <c r="P69" s="143" t="s">
        <v>41</v>
      </c>
      <c r="Q69" s="143" t="s">
        <v>41</v>
      </c>
      <c r="R69" s="143" t="s">
        <v>41</v>
      </c>
      <c r="S69" s="143" t="s">
        <v>41</v>
      </c>
      <c r="T69" s="143" t="s">
        <v>41</v>
      </c>
      <c r="U69" s="143" t="s">
        <v>318</v>
      </c>
      <c r="V69" s="143" t="s">
        <v>41</v>
      </c>
      <c r="W69" s="143" t="s">
        <v>41</v>
      </c>
      <c r="X69" s="143" t="s">
        <v>41</v>
      </c>
      <c r="Y69" s="143" t="s">
        <v>41</v>
      </c>
      <c r="Z69" s="143" t="s">
        <v>41</v>
      </c>
      <c r="AA69" s="143" t="s">
        <v>41</v>
      </c>
      <c r="AB69" s="143" t="s">
        <v>41</v>
      </c>
      <c r="AC69" s="143" t="s">
        <v>41</v>
      </c>
      <c r="AD69" s="143" t="s">
        <v>41</v>
      </c>
      <c r="AE69" s="180"/>
      <c r="AF69" s="143" t="s">
        <v>41</v>
      </c>
      <c r="AG69" s="143" t="s">
        <v>41</v>
      </c>
      <c r="AH69" s="143" t="s">
        <v>41</v>
      </c>
      <c r="AI69" s="143" t="s">
        <v>41</v>
      </c>
      <c r="AJ69" s="143" t="s">
        <v>41</v>
      </c>
      <c r="AK69" s="143">
        <v>906</v>
      </c>
      <c r="AL69" s="61" t="s">
        <v>379</v>
      </c>
    </row>
    <row r="70" spans="1:38" s="9" customFormat="1" ht="24.75" customHeight="1" thickBot="1">
      <c r="A70" s="58" t="s">
        <v>18</v>
      </c>
      <c r="B70" s="58" t="s">
        <v>139</v>
      </c>
      <c r="C70" s="59" t="s">
        <v>446</v>
      </c>
      <c r="D70" s="68"/>
      <c r="E70" s="143">
        <v>2.0144001</v>
      </c>
      <c r="F70" s="143">
        <v>2.7910965752800001</v>
      </c>
      <c r="G70" s="143">
        <v>3.6440399999999999</v>
      </c>
      <c r="H70" s="143" t="s">
        <v>41</v>
      </c>
      <c r="I70" s="143">
        <v>1.0824839100000001</v>
      </c>
      <c r="J70" s="143">
        <v>1.4508055799999999</v>
      </c>
      <c r="K70" s="143">
        <v>2.076300399</v>
      </c>
      <c r="L70" s="168" t="s">
        <v>41</v>
      </c>
      <c r="M70" s="143">
        <v>2.5804319999999996</v>
      </c>
      <c r="N70" s="143" t="s">
        <v>41</v>
      </c>
      <c r="O70" s="143">
        <v>0.2144442</v>
      </c>
      <c r="P70" s="143">
        <v>0.23846400000000001</v>
      </c>
      <c r="Q70" s="143" t="s">
        <v>41</v>
      </c>
      <c r="R70" s="143" t="s">
        <v>41</v>
      </c>
      <c r="S70" s="143" t="s">
        <v>41</v>
      </c>
      <c r="T70" s="143" t="s">
        <v>41</v>
      </c>
      <c r="U70" s="143" t="s">
        <v>318</v>
      </c>
      <c r="V70" s="143" t="s">
        <v>41</v>
      </c>
      <c r="W70" s="143" t="s">
        <v>41</v>
      </c>
      <c r="X70" s="143" t="s">
        <v>41</v>
      </c>
      <c r="Y70" s="143" t="s">
        <v>41</v>
      </c>
      <c r="Z70" s="143" t="s">
        <v>41</v>
      </c>
      <c r="AA70" s="143" t="s">
        <v>41</v>
      </c>
      <c r="AB70" s="143" t="s">
        <v>41</v>
      </c>
      <c r="AC70" s="143" t="s">
        <v>41</v>
      </c>
      <c r="AD70" s="143" t="s">
        <v>41</v>
      </c>
      <c r="AE70" s="180"/>
      <c r="AF70" s="143" t="s">
        <v>41</v>
      </c>
      <c r="AG70" s="143" t="s">
        <v>41</v>
      </c>
      <c r="AH70" s="143" t="s">
        <v>41</v>
      </c>
      <c r="AI70" s="143" t="s">
        <v>41</v>
      </c>
      <c r="AJ70" s="143" t="s">
        <v>41</v>
      </c>
      <c r="AK70" s="143" t="s">
        <v>41</v>
      </c>
      <c r="AL70" s="61" t="s">
        <v>412</v>
      </c>
    </row>
    <row r="71" spans="1:38" s="9" customFormat="1" ht="24.75" customHeight="1" thickBot="1">
      <c r="A71" s="58" t="s">
        <v>18</v>
      </c>
      <c r="B71" s="58" t="s">
        <v>140</v>
      </c>
      <c r="C71" s="59" t="s">
        <v>141</v>
      </c>
      <c r="D71" s="68"/>
      <c r="E71" s="143" t="s">
        <v>318</v>
      </c>
      <c r="F71" s="143" t="s">
        <v>318</v>
      </c>
      <c r="G71" s="143" t="s">
        <v>318</v>
      </c>
      <c r="H71" s="143" t="s">
        <v>318</v>
      </c>
      <c r="I71" s="143">
        <v>1.6060412E-2</v>
      </c>
      <c r="J71" s="143">
        <v>0.128483296</v>
      </c>
      <c r="K71" s="143">
        <v>0.40151030000000004</v>
      </c>
      <c r="L71" s="168" t="s">
        <v>318</v>
      </c>
      <c r="M71" s="143" t="s">
        <v>318</v>
      </c>
      <c r="N71" s="143" t="s">
        <v>318</v>
      </c>
      <c r="O71" s="143" t="s">
        <v>318</v>
      </c>
      <c r="P71" s="143" t="s">
        <v>318</v>
      </c>
      <c r="Q71" s="143" t="s">
        <v>318</v>
      </c>
      <c r="R71" s="143" t="s">
        <v>318</v>
      </c>
      <c r="S71" s="143" t="s">
        <v>318</v>
      </c>
      <c r="T71" s="143" t="s">
        <v>318</v>
      </c>
      <c r="U71" s="143" t="s">
        <v>318</v>
      </c>
      <c r="V71" s="143" t="s">
        <v>318</v>
      </c>
      <c r="W71" s="143" t="s">
        <v>318</v>
      </c>
      <c r="X71" s="143" t="s">
        <v>318</v>
      </c>
      <c r="Y71" s="143" t="s">
        <v>318</v>
      </c>
      <c r="Z71" s="143" t="s">
        <v>318</v>
      </c>
      <c r="AA71" s="143" t="s">
        <v>318</v>
      </c>
      <c r="AB71" s="143" t="s">
        <v>318</v>
      </c>
      <c r="AC71" s="143" t="s">
        <v>318</v>
      </c>
      <c r="AD71" s="143" t="s">
        <v>318</v>
      </c>
      <c r="AE71" s="180"/>
      <c r="AF71" s="143" t="s">
        <v>41</v>
      </c>
      <c r="AG71" s="143" t="s">
        <v>41</v>
      </c>
      <c r="AH71" s="143" t="s">
        <v>41</v>
      </c>
      <c r="AI71" s="143" t="s">
        <v>41</v>
      </c>
      <c r="AJ71" s="143" t="s">
        <v>41</v>
      </c>
      <c r="AK71" s="143">
        <v>4372.4830000000002</v>
      </c>
      <c r="AL71" s="61" t="s">
        <v>364</v>
      </c>
    </row>
    <row r="72" spans="1:38" s="9" customFormat="1" ht="24.75" customHeight="1" thickBot="1">
      <c r="A72" s="58" t="s">
        <v>18</v>
      </c>
      <c r="B72" s="58" t="s">
        <v>142</v>
      </c>
      <c r="C72" s="59" t="s">
        <v>143</v>
      </c>
      <c r="D72" s="60"/>
      <c r="E72" s="143">
        <v>1.2925332799999998</v>
      </c>
      <c r="F72" s="143">
        <v>1.226667242385</v>
      </c>
      <c r="G72" s="143">
        <v>0.15367025999999998</v>
      </c>
      <c r="H72" s="143" t="s">
        <v>318</v>
      </c>
      <c r="I72" s="143">
        <v>0.96228157699999994</v>
      </c>
      <c r="J72" s="143">
        <v>1.2263993480000002</v>
      </c>
      <c r="K72" s="143">
        <v>2.27823274</v>
      </c>
      <c r="L72" s="168">
        <v>5.0966129931999992E-3</v>
      </c>
      <c r="M72" s="143">
        <v>24.650637700000001</v>
      </c>
      <c r="N72" s="143">
        <v>81.161628570000005</v>
      </c>
      <c r="O72" s="143">
        <v>1.5484116999999999</v>
      </c>
      <c r="P72" s="143">
        <v>1.0236053716410001</v>
      </c>
      <c r="Q72" s="143">
        <v>0.65323145999999999</v>
      </c>
      <c r="R72" s="143">
        <v>5.2654354199999993</v>
      </c>
      <c r="S72" s="143">
        <v>12.708202569999999</v>
      </c>
      <c r="T72" s="143">
        <v>6.2620657499999997</v>
      </c>
      <c r="U72" s="143" t="s">
        <v>318</v>
      </c>
      <c r="V72" s="143">
        <v>135.95677946000001</v>
      </c>
      <c r="W72" s="143">
        <v>7.8669999399999986</v>
      </c>
      <c r="X72" s="143" t="s">
        <v>318</v>
      </c>
      <c r="Y72" s="143" t="s">
        <v>318</v>
      </c>
      <c r="Z72" s="143" t="s">
        <v>318</v>
      </c>
      <c r="AA72" s="143" t="s">
        <v>318</v>
      </c>
      <c r="AB72" s="143" t="s">
        <v>318</v>
      </c>
      <c r="AC72" s="143">
        <v>1.7944871562E-2</v>
      </c>
      <c r="AD72" s="143">
        <v>27.5677200256</v>
      </c>
      <c r="AE72" s="180"/>
      <c r="AF72" s="143" t="s">
        <v>41</v>
      </c>
      <c r="AG72" s="143" t="s">
        <v>41</v>
      </c>
      <c r="AH72" s="143" t="s">
        <v>41</v>
      </c>
      <c r="AI72" s="143" t="s">
        <v>41</v>
      </c>
      <c r="AJ72" s="143" t="s">
        <v>41</v>
      </c>
      <c r="AK72" s="143" t="s">
        <v>41</v>
      </c>
      <c r="AL72" s="61" t="s">
        <v>380</v>
      </c>
    </row>
    <row r="73" spans="1:38" s="9" customFormat="1" ht="24.75" customHeight="1" thickBot="1">
      <c r="A73" s="58" t="s">
        <v>18</v>
      </c>
      <c r="B73" s="58" t="s">
        <v>144</v>
      </c>
      <c r="C73" s="59" t="s">
        <v>145</v>
      </c>
      <c r="D73" s="60"/>
      <c r="E73" s="143" t="s">
        <v>318</v>
      </c>
      <c r="F73" s="143" t="s">
        <v>318</v>
      </c>
      <c r="G73" s="143" t="s">
        <v>318</v>
      </c>
      <c r="H73" s="143" t="s">
        <v>318</v>
      </c>
      <c r="I73" s="143" t="s">
        <v>318</v>
      </c>
      <c r="J73" s="143" t="s">
        <v>318</v>
      </c>
      <c r="K73" s="143">
        <v>4.1758999999999998E-2</v>
      </c>
      <c r="L73" s="168" t="s">
        <v>318</v>
      </c>
      <c r="M73" s="143" t="s">
        <v>318</v>
      </c>
      <c r="N73" s="143">
        <v>1.0022159999999999E-2</v>
      </c>
      <c r="O73" s="143" t="s">
        <v>318</v>
      </c>
      <c r="P73" s="143" t="s">
        <v>318</v>
      </c>
      <c r="Q73" s="143" t="s">
        <v>318</v>
      </c>
      <c r="R73" s="143" t="s">
        <v>318</v>
      </c>
      <c r="S73" s="143" t="s">
        <v>318</v>
      </c>
      <c r="T73" s="143" t="s">
        <v>318</v>
      </c>
      <c r="U73" s="143" t="s">
        <v>318</v>
      </c>
      <c r="V73" s="143" t="s">
        <v>318</v>
      </c>
      <c r="W73" s="143" t="s">
        <v>318</v>
      </c>
      <c r="X73" s="143" t="s">
        <v>318</v>
      </c>
      <c r="Y73" s="143" t="s">
        <v>318</v>
      </c>
      <c r="Z73" s="143" t="s">
        <v>318</v>
      </c>
      <c r="AA73" s="143" t="s">
        <v>318</v>
      </c>
      <c r="AB73" s="143" t="s">
        <v>318</v>
      </c>
      <c r="AC73" s="143" t="s">
        <v>41</v>
      </c>
      <c r="AD73" s="143" t="s">
        <v>41</v>
      </c>
      <c r="AE73" s="180"/>
      <c r="AF73" s="143" t="s">
        <v>41</v>
      </c>
      <c r="AG73" s="143" t="s">
        <v>41</v>
      </c>
      <c r="AH73" s="143" t="s">
        <v>41</v>
      </c>
      <c r="AI73" s="143" t="s">
        <v>41</v>
      </c>
      <c r="AJ73" s="143" t="s">
        <v>41</v>
      </c>
      <c r="AK73" s="143">
        <v>41.759</v>
      </c>
      <c r="AL73" s="61" t="s">
        <v>381</v>
      </c>
    </row>
    <row r="74" spans="1:38" s="9" customFormat="1" ht="24.75" customHeight="1" thickBot="1">
      <c r="A74" s="58" t="s">
        <v>18</v>
      </c>
      <c r="B74" s="58" t="s">
        <v>146</v>
      </c>
      <c r="C74" s="59" t="s">
        <v>147</v>
      </c>
      <c r="D74" s="60"/>
      <c r="E74" s="143">
        <v>5.8777000000000003E-2</v>
      </c>
      <c r="F74" s="143" t="s">
        <v>318</v>
      </c>
      <c r="G74" s="143">
        <v>0.26449650000000002</v>
      </c>
      <c r="H74" s="143" t="s">
        <v>318</v>
      </c>
      <c r="I74" s="143">
        <v>8.9034499999999989E-2</v>
      </c>
      <c r="J74" s="143">
        <v>0.25495309999999999</v>
      </c>
      <c r="K74" s="143">
        <v>0.3440666</v>
      </c>
      <c r="L74" s="168">
        <v>2.0477934999999997E-3</v>
      </c>
      <c r="M74" s="143">
        <v>7.0532399999999997</v>
      </c>
      <c r="N74" s="143" t="s">
        <v>318</v>
      </c>
      <c r="O74" s="143">
        <v>5.8777000000000005E-3</v>
      </c>
      <c r="P74" s="143" t="s">
        <v>318</v>
      </c>
      <c r="Q74" s="143" t="s">
        <v>318</v>
      </c>
      <c r="R74" s="143" t="s">
        <v>318</v>
      </c>
      <c r="S74" s="143" t="s">
        <v>318</v>
      </c>
      <c r="T74" s="143">
        <v>5.8777000000000005E-3</v>
      </c>
      <c r="U74" s="143" t="s">
        <v>318</v>
      </c>
      <c r="V74" s="143">
        <v>8.8165499999999994E-3</v>
      </c>
      <c r="W74" s="143">
        <v>0.11755400000000001</v>
      </c>
      <c r="X74" s="143">
        <v>0.64654699999999998</v>
      </c>
      <c r="Y74" s="143">
        <v>2.3616598600000001</v>
      </c>
      <c r="Z74" s="143">
        <v>2.3616598600000001</v>
      </c>
      <c r="AA74" s="143">
        <v>0.29388500000000001</v>
      </c>
      <c r="AB74" s="143">
        <v>5.6637517200000005</v>
      </c>
      <c r="AC74" s="143" t="s">
        <v>318</v>
      </c>
      <c r="AD74" s="143">
        <v>0.30974839999999992</v>
      </c>
      <c r="AE74" s="180"/>
      <c r="AF74" s="143" t="s">
        <v>41</v>
      </c>
      <c r="AG74" s="143" t="s">
        <v>41</v>
      </c>
      <c r="AH74" s="143" t="s">
        <v>41</v>
      </c>
      <c r="AI74" s="143" t="s">
        <v>41</v>
      </c>
      <c r="AJ74" s="143" t="s">
        <v>41</v>
      </c>
      <c r="AK74" s="143">
        <v>177.911</v>
      </c>
      <c r="AL74" s="61" t="s">
        <v>382</v>
      </c>
    </row>
    <row r="75" spans="1:38" s="9" customFormat="1" ht="24.75" customHeight="1" thickBot="1">
      <c r="A75" s="58" t="s">
        <v>18</v>
      </c>
      <c r="B75" s="58" t="s">
        <v>148</v>
      </c>
      <c r="C75" s="59" t="s">
        <v>149</v>
      </c>
      <c r="D75" s="68"/>
      <c r="E75" s="143" t="s">
        <v>41</v>
      </c>
      <c r="F75" s="143" t="s">
        <v>41</v>
      </c>
      <c r="G75" s="143" t="s">
        <v>41</v>
      </c>
      <c r="H75" s="143" t="s">
        <v>41</v>
      </c>
      <c r="I75" s="143" t="s">
        <v>41</v>
      </c>
      <c r="J75" s="143" t="s">
        <v>41</v>
      </c>
      <c r="K75" s="143" t="s">
        <v>41</v>
      </c>
      <c r="L75" s="168" t="s">
        <v>41</v>
      </c>
      <c r="M75" s="143" t="s">
        <v>41</v>
      </c>
      <c r="N75" s="143" t="s">
        <v>41</v>
      </c>
      <c r="O75" s="143" t="s">
        <v>41</v>
      </c>
      <c r="P75" s="143" t="s">
        <v>41</v>
      </c>
      <c r="Q75" s="143" t="s">
        <v>41</v>
      </c>
      <c r="R75" s="143" t="s">
        <v>41</v>
      </c>
      <c r="S75" s="143" t="s">
        <v>41</v>
      </c>
      <c r="T75" s="143" t="s">
        <v>41</v>
      </c>
      <c r="U75" s="143" t="s">
        <v>318</v>
      </c>
      <c r="V75" s="143" t="s">
        <v>41</v>
      </c>
      <c r="W75" s="143" t="s">
        <v>41</v>
      </c>
      <c r="X75" s="143" t="s">
        <v>41</v>
      </c>
      <c r="Y75" s="143" t="s">
        <v>41</v>
      </c>
      <c r="Z75" s="143" t="s">
        <v>41</v>
      </c>
      <c r="AA75" s="143" t="s">
        <v>41</v>
      </c>
      <c r="AB75" s="143" t="s">
        <v>41</v>
      </c>
      <c r="AC75" s="143" t="s">
        <v>41</v>
      </c>
      <c r="AD75" s="143" t="s">
        <v>41</v>
      </c>
      <c r="AE75" s="180"/>
      <c r="AF75" s="143" t="s">
        <v>41</v>
      </c>
      <c r="AG75" s="143" t="s">
        <v>41</v>
      </c>
      <c r="AH75" s="143" t="s">
        <v>41</v>
      </c>
      <c r="AI75" s="143" t="s">
        <v>41</v>
      </c>
      <c r="AJ75" s="143" t="s">
        <v>41</v>
      </c>
      <c r="AK75" s="143" t="s">
        <v>41</v>
      </c>
      <c r="AL75" s="61" t="s">
        <v>383</v>
      </c>
    </row>
    <row r="76" spans="1:38" s="9" customFormat="1" ht="24.75" customHeight="1" thickBot="1">
      <c r="A76" s="58" t="s">
        <v>18</v>
      </c>
      <c r="B76" s="58" t="s">
        <v>150</v>
      </c>
      <c r="C76" s="59" t="s">
        <v>151</v>
      </c>
      <c r="D76" s="60" t="s">
        <v>25</v>
      </c>
      <c r="E76" s="143">
        <v>1.2369E-2</v>
      </c>
      <c r="F76" s="143" t="s">
        <v>318</v>
      </c>
      <c r="G76" s="143">
        <v>0.20602499999999999</v>
      </c>
      <c r="H76" s="143" t="s">
        <v>318</v>
      </c>
      <c r="I76" s="143">
        <v>2.5125000000000001E-4</v>
      </c>
      <c r="J76" s="143">
        <v>5.0250000000000002E-4</v>
      </c>
      <c r="K76" s="143">
        <v>5.0584999999999996E-3</v>
      </c>
      <c r="L76" s="168" t="s">
        <v>318</v>
      </c>
      <c r="M76" s="143" t="s">
        <v>318</v>
      </c>
      <c r="N76" s="143">
        <v>22.070895</v>
      </c>
      <c r="O76" s="143">
        <v>0.35315000000000007</v>
      </c>
      <c r="P76" s="143">
        <v>0.10199999999999999</v>
      </c>
      <c r="Q76" s="143">
        <v>0.3533</v>
      </c>
      <c r="R76" s="143" t="s">
        <v>318</v>
      </c>
      <c r="S76" s="143" t="s">
        <v>318</v>
      </c>
      <c r="T76" s="143" t="s">
        <v>318</v>
      </c>
      <c r="U76" s="143" t="s">
        <v>318</v>
      </c>
      <c r="V76" s="143">
        <v>3.7989999999999999</v>
      </c>
      <c r="W76" s="143">
        <v>0.70200000000000007</v>
      </c>
      <c r="X76" s="143" t="s">
        <v>318</v>
      </c>
      <c r="Y76" s="143" t="s">
        <v>318</v>
      </c>
      <c r="Z76" s="143" t="s">
        <v>318</v>
      </c>
      <c r="AA76" s="143" t="s">
        <v>318</v>
      </c>
      <c r="AB76" s="143" t="s">
        <v>318</v>
      </c>
      <c r="AC76" s="143" t="s">
        <v>318</v>
      </c>
      <c r="AD76" s="143" t="s">
        <v>318</v>
      </c>
      <c r="AE76" s="180"/>
      <c r="AF76" s="143" t="s">
        <v>41</v>
      </c>
      <c r="AG76" s="143" t="s">
        <v>41</v>
      </c>
      <c r="AH76" s="143" t="s">
        <v>41</v>
      </c>
      <c r="AI76" s="143" t="s">
        <v>41</v>
      </c>
      <c r="AJ76" s="143" t="s">
        <v>41</v>
      </c>
      <c r="AK76" s="143">
        <v>174.679</v>
      </c>
      <c r="AL76" s="61" t="s">
        <v>384</v>
      </c>
    </row>
    <row r="77" spans="1:38" s="9" customFormat="1" ht="24.75" customHeight="1" thickBot="1">
      <c r="A77" s="58" t="s">
        <v>18</v>
      </c>
      <c r="B77" s="58" t="s">
        <v>152</v>
      </c>
      <c r="C77" s="59" t="s">
        <v>153</v>
      </c>
      <c r="D77" s="60" t="s">
        <v>25</v>
      </c>
      <c r="E77" s="143" t="s">
        <v>318</v>
      </c>
      <c r="F77" s="143" t="s">
        <v>318</v>
      </c>
      <c r="G77" s="143">
        <v>0.21387375</v>
      </c>
      <c r="H77" s="143" t="s">
        <v>318</v>
      </c>
      <c r="I77" s="143">
        <v>1.60965E-3</v>
      </c>
      <c r="J77" s="143">
        <v>2.0595249999999996E-3</v>
      </c>
      <c r="K77" s="143">
        <v>2.376375E-3</v>
      </c>
      <c r="L77" s="168" t="s">
        <v>318</v>
      </c>
      <c r="M77" s="143" t="s">
        <v>318</v>
      </c>
      <c r="N77" s="143">
        <v>17.546424999999999</v>
      </c>
      <c r="O77" s="143">
        <v>0.5421125</v>
      </c>
      <c r="P77" s="143">
        <v>1.1660539999999999</v>
      </c>
      <c r="Q77" s="143">
        <v>0.127</v>
      </c>
      <c r="R77" s="143" t="s">
        <v>318</v>
      </c>
      <c r="S77" s="143" t="s">
        <v>318</v>
      </c>
      <c r="T77" s="143" t="s">
        <v>318</v>
      </c>
      <c r="U77" s="143" t="s">
        <v>318</v>
      </c>
      <c r="V77" s="143">
        <v>56.673450000000003</v>
      </c>
      <c r="W77" s="143">
        <v>1.9986250000000001</v>
      </c>
      <c r="X77" s="143" t="s">
        <v>318</v>
      </c>
      <c r="Y77" s="143" t="s">
        <v>318</v>
      </c>
      <c r="Z77" s="143" t="s">
        <v>318</v>
      </c>
      <c r="AA77" s="143" t="s">
        <v>318</v>
      </c>
      <c r="AB77" s="143" t="s">
        <v>318</v>
      </c>
      <c r="AC77" s="143" t="s">
        <v>318</v>
      </c>
      <c r="AD77" s="143" t="s">
        <v>41</v>
      </c>
      <c r="AE77" s="180"/>
      <c r="AF77" s="143" t="s">
        <v>41</v>
      </c>
      <c r="AG77" s="143" t="s">
        <v>41</v>
      </c>
      <c r="AH77" s="143" t="s">
        <v>41</v>
      </c>
      <c r="AI77" s="143" t="s">
        <v>41</v>
      </c>
      <c r="AJ77" s="143" t="s">
        <v>41</v>
      </c>
      <c r="AK77" s="143">
        <v>158.42499999999998</v>
      </c>
      <c r="AL77" s="61" t="s">
        <v>385</v>
      </c>
    </row>
    <row r="78" spans="1:38" s="9" customFormat="1" ht="24.75" customHeight="1" thickBot="1">
      <c r="A78" s="58" t="s">
        <v>18</v>
      </c>
      <c r="B78" s="58" t="s">
        <v>154</v>
      </c>
      <c r="C78" s="59" t="s">
        <v>155</v>
      </c>
      <c r="D78" s="60" t="s">
        <v>25</v>
      </c>
      <c r="E78" s="143" t="s">
        <v>318</v>
      </c>
      <c r="F78" s="143" t="s">
        <v>318</v>
      </c>
      <c r="G78" s="143">
        <v>1.7166283799999997</v>
      </c>
      <c r="H78" s="143" t="s">
        <v>318</v>
      </c>
      <c r="I78" s="143">
        <v>0.10871979739999998</v>
      </c>
      <c r="J78" s="143">
        <v>0.14305236499999999</v>
      </c>
      <c r="K78" s="143">
        <v>0.18310702719999997</v>
      </c>
      <c r="L78" s="168">
        <v>1.0871979739999998E-4</v>
      </c>
      <c r="M78" s="143" t="s">
        <v>318</v>
      </c>
      <c r="N78" s="143">
        <v>10.871979739999999</v>
      </c>
      <c r="O78" s="143">
        <v>3.4332567599999995E-2</v>
      </c>
      <c r="P78" s="143">
        <v>1.3160817579999998E-2</v>
      </c>
      <c r="Q78" s="143">
        <v>2.2888378399999998</v>
      </c>
      <c r="R78" s="143">
        <v>9.1553513599999992</v>
      </c>
      <c r="S78" s="143">
        <v>18.310702719999998</v>
      </c>
      <c r="T78" s="143">
        <v>8.0109324399999995</v>
      </c>
      <c r="U78" s="143" t="s">
        <v>318</v>
      </c>
      <c r="V78" s="143">
        <v>8.0109324399999995</v>
      </c>
      <c r="W78" s="143">
        <v>2.8610472999999996</v>
      </c>
      <c r="X78" s="143" t="s">
        <v>318</v>
      </c>
      <c r="Y78" s="143" t="s">
        <v>318</v>
      </c>
      <c r="Z78" s="143" t="s">
        <v>318</v>
      </c>
      <c r="AA78" s="143" t="s">
        <v>318</v>
      </c>
      <c r="AB78" s="143" t="s">
        <v>318</v>
      </c>
      <c r="AC78" s="143">
        <v>6.4159257387557928E-2</v>
      </c>
      <c r="AD78" s="143">
        <v>1.4877445959999998</v>
      </c>
      <c r="AE78" s="180"/>
      <c r="AF78" s="143" t="s">
        <v>41</v>
      </c>
      <c r="AG78" s="143" t="s">
        <v>41</v>
      </c>
      <c r="AH78" s="143" t="s">
        <v>41</v>
      </c>
      <c r="AI78" s="143" t="s">
        <v>41</v>
      </c>
      <c r="AJ78" s="143" t="s">
        <v>41</v>
      </c>
      <c r="AK78" s="143">
        <v>1329.28946</v>
      </c>
      <c r="AL78" s="61" t="s">
        <v>386</v>
      </c>
    </row>
    <row r="79" spans="1:38" s="9" customFormat="1" ht="24.75" customHeight="1" thickBot="1">
      <c r="A79" s="58" t="s">
        <v>18</v>
      </c>
      <c r="B79" s="58" t="s">
        <v>156</v>
      </c>
      <c r="C79" s="59" t="s">
        <v>157</v>
      </c>
      <c r="D79" s="60"/>
      <c r="E79" s="143" t="s">
        <v>67</v>
      </c>
      <c r="F79" s="143" t="s">
        <v>67</v>
      </c>
      <c r="G79" s="143" t="s">
        <v>67</v>
      </c>
      <c r="H79" s="143" t="s">
        <v>67</v>
      </c>
      <c r="I79" s="143" t="s">
        <v>67</v>
      </c>
      <c r="J79" s="143" t="s">
        <v>67</v>
      </c>
      <c r="K79" s="143" t="s">
        <v>67</v>
      </c>
      <c r="L79" s="168" t="s">
        <v>67</v>
      </c>
      <c r="M79" s="143" t="s">
        <v>67</v>
      </c>
      <c r="N79" s="143" t="s">
        <v>67</v>
      </c>
      <c r="O79" s="143" t="s">
        <v>67</v>
      </c>
      <c r="P79" s="143" t="s">
        <v>67</v>
      </c>
      <c r="Q79" s="143" t="s">
        <v>67</v>
      </c>
      <c r="R79" s="143" t="s">
        <v>67</v>
      </c>
      <c r="S79" s="143" t="s">
        <v>67</v>
      </c>
      <c r="T79" s="143" t="s">
        <v>67</v>
      </c>
      <c r="U79" s="143" t="s">
        <v>318</v>
      </c>
      <c r="V79" s="143" t="s">
        <v>67</v>
      </c>
      <c r="W79" s="143" t="s">
        <v>67</v>
      </c>
      <c r="X79" s="143" t="s">
        <v>67</v>
      </c>
      <c r="Y79" s="143" t="s">
        <v>67</v>
      </c>
      <c r="Z79" s="143" t="s">
        <v>67</v>
      </c>
      <c r="AA79" s="143" t="s">
        <v>67</v>
      </c>
      <c r="AB79" s="143" t="s">
        <v>67</v>
      </c>
      <c r="AC79" s="143" t="s">
        <v>67</v>
      </c>
      <c r="AD79" s="143" t="s">
        <v>67</v>
      </c>
      <c r="AE79" s="180"/>
      <c r="AF79" s="143" t="s">
        <v>41</v>
      </c>
      <c r="AG79" s="143" t="s">
        <v>41</v>
      </c>
      <c r="AH79" s="143" t="s">
        <v>41</v>
      </c>
      <c r="AI79" s="143" t="s">
        <v>41</v>
      </c>
      <c r="AJ79" s="143" t="s">
        <v>41</v>
      </c>
      <c r="AK79" s="143" t="s">
        <v>41</v>
      </c>
      <c r="AL79" s="61" t="s">
        <v>387</v>
      </c>
    </row>
    <row r="80" spans="1:38" s="9" customFormat="1" ht="24.75" customHeight="1" thickBot="1">
      <c r="A80" s="58" t="s">
        <v>18</v>
      </c>
      <c r="B80" s="62" t="s">
        <v>158</v>
      </c>
      <c r="C80" s="65" t="s">
        <v>159</v>
      </c>
      <c r="D80" s="60"/>
      <c r="E80" s="143" t="s">
        <v>318</v>
      </c>
      <c r="F80" s="143" t="s">
        <v>318</v>
      </c>
      <c r="G80" s="143" t="s">
        <v>318</v>
      </c>
      <c r="H80" s="143" t="s">
        <v>318</v>
      </c>
      <c r="I80" s="143" t="s">
        <v>318</v>
      </c>
      <c r="J80" s="143" t="s">
        <v>318</v>
      </c>
      <c r="K80" s="143" t="s">
        <v>318</v>
      </c>
      <c r="L80" s="168" t="s">
        <v>318</v>
      </c>
      <c r="M80" s="143" t="s">
        <v>318</v>
      </c>
      <c r="N80" s="143" t="s">
        <v>318</v>
      </c>
      <c r="O80" s="143" t="s">
        <v>318</v>
      </c>
      <c r="P80" s="143" t="s">
        <v>318</v>
      </c>
      <c r="Q80" s="143" t="s">
        <v>318</v>
      </c>
      <c r="R80" s="143" t="s">
        <v>318</v>
      </c>
      <c r="S80" s="143" t="s">
        <v>318</v>
      </c>
      <c r="T80" s="143" t="s">
        <v>318</v>
      </c>
      <c r="U80" s="143" t="s">
        <v>318</v>
      </c>
      <c r="V80" s="143" t="s">
        <v>318</v>
      </c>
      <c r="W80" s="143" t="s">
        <v>318</v>
      </c>
      <c r="X80" s="143" t="s">
        <v>318</v>
      </c>
      <c r="Y80" s="143" t="s">
        <v>318</v>
      </c>
      <c r="Z80" s="143" t="s">
        <v>318</v>
      </c>
      <c r="AA80" s="143" t="s">
        <v>318</v>
      </c>
      <c r="AB80" s="143" t="s">
        <v>318</v>
      </c>
      <c r="AC80" s="143" t="s">
        <v>318</v>
      </c>
      <c r="AD80" s="143" t="s">
        <v>318</v>
      </c>
      <c r="AE80" s="180"/>
      <c r="AF80" s="143" t="s">
        <v>41</v>
      </c>
      <c r="AG80" s="143" t="s">
        <v>41</v>
      </c>
      <c r="AH80" s="143" t="s">
        <v>41</v>
      </c>
      <c r="AI80" s="143" t="s">
        <v>41</v>
      </c>
      <c r="AJ80" s="143" t="s">
        <v>41</v>
      </c>
      <c r="AK80" s="143" t="s">
        <v>41</v>
      </c>
      <c r="AL80" s="61" t="s">
        <v>364</v>
      </c>
    </row>
    <row r="81" spans="1:38" s="9" customFormat="1" ht="24.75" customHeight="1" thickBot="1">
      <c r="A81" s="58" t="s">
        <v>18</v>
      </c>
      <c r="B81" s="62" t="s">
        <v>160</v>
      </c>
      <c r="C81" s="65" t="s">
        <v>161</v>
      </c>
      <c r="D81" s="60"/>
      <c r="E81" s="143" t="s">
        <v>41</v>
      </c>
      <c r="F81" s="143" t="s">
        <v>41</v>
      </c>
      <c r="G81" s="143" t="s">
        <v>41</v>
      </c>
      <c r="H81" s="143" t="s">
        <v>41</v>
      </c>
      <c r="I81" s="143" t="s">
        <v>318</v>
      </c>
      <c r="J81" s="143" t="s">
        <v>318</v>
      </c>
      <c r="K81" s="143" t="s">
        <v>318</v>
      </c>
      <c r="L81" s="168" t="s">
        <v>41</v>
      </c>
      <c r="M81" s="143" t="s">
        <v>41</v>
      </c>
      <c r="N81" s="143" t="s">
        <v>41</v>
      </c>
      <c r="O81" s="143" t="s">
        <v>41</v>
      </c>
      <c r="P81" s="143" t="s">
        <v>41</v>
      </c>
      <c r="Q81" s="143" t="s">
        <v>41</v>
      </c>
      <c r="R81" s="143" t="s">
        <v>41</v>
      </c>
      <c r="S81" s="143" t="s">
        <v>41</v>
      </c>
      <c r="T81" s="143" t="s">
        <v>41</v>
      </c>
      <c r="U81" s="143" t="s">
        <v>318</v>
      </c>
      <c r="V81" s="143" t="s">
        <v>41</v>
      </c>
      <c r="W81" s="143" t="s">
        <v>41</v>
      </c>
      <c r="X81" s="143" t="s">
        <v>41</v>
      </c>
      <c r="Y81" s="143" t="s">
        <v>41</v>
      </c>
      <c r="Z81" s="143" t="s">
        <v>41</v>
      </c>
      <c r="AA81" s="143" t="s">
        <v>41</v>
      </c>
      <c r="AB81" s="143" t="s">
        <v>41</v>
      </c>
      <c r="AC81" s="143" t="s">
        <v>41</v>
      </c>
      <c r="AD81" s="143" t="s">
        <v>41</v>
      </c>
      <c r="AE81" s="180"/>
      <c r="AF81" s="143" t="s">
        <v>41</v>
      </c>
      <c r="AG81" s="143" t="s">
        <v>41</v>
      </c>
      <c r="AH81" s="143" t="s">
        <v>41</v>
      </c>
      <c r="AI81" s="143" t="s">
        <v>41</v>
      </c>
      <c r="AJ81" s="143" t="s">
        <v>41</v>
      </c>
      <c r="AK81" s="143" t="s">
        <v>41</v>
      </c>
      <c r="AL81" s="61" t="s">
        <v>388</v>
      </c>
    </row>
    <row r="82" spans="1:38" s="9" customFormat="1" ht="24.75" customHeight="1" thickBot="1">
      <c r="A82" s="58" t="s">
        <v>162</v>
      </c>
      <c r="B82" s="62" t="s">
        <v>163</v>
      </c>
      <c r="C82" s="72" t="s">
        <v>164</v>
      </c>
      <c r="D82" s="60"/>
      <c r="E82" s="143" t="s">
        <v>41</v>
      </c>
      <c r="F82" s="143">
        <v>45.862237200000003</v>
      </c>
      <c r="G82" s="143" t="s">
        <v>41</v>
      </c>
      <c r="H82" s="143" t="s">
        <v>41</v>
      </c>
      <c r="I82" s="143" t="s">
        <v>41</v>
      </c>
      <c r="J82" s="143">
        <v>0</v>
      </c>
      <c r="K82" s="143" t="s">
        <v>41</v>
      </c>
      <c r="L82" s="168" t="s">
        <v>41</v>
      </c>
      <c r="M82" s="143" t="s">
        <v>41</v>
      </c>
      <c r="N82" s="143" t="s">
        <v>41</v>
      </c>
      <c r="O82" s="143" t="s">
        <v>41</v>
      </c>
      <c r="P82" s="143">
        <v>2.1402377360000001E-4</v>
      </c>
      <c r="Q82" s="143" t="s">
        <v>41</v>
      </c>
      <c r="R82" s="143" t="s">
        <v>41</v>
      </c>
      <c r="S82" s="143" t="s">
        <v>41</v>
      </c>
      <c r="T82" s="143" t="s">
        <v>41</v>
      </c>
      <c r="U82" s="143" t="s">
        <v>318</v>
      </c>
      <c r="V82" s="143" t="s">
        <v>41</v>
      </c>
      <c r="W82" s="143" t="s">
        <v>41</v>
      </c>
      <c r="X82" s="143" t="s">
        <v>41</v>
      </c>
      <c r="Y82" s="143" t="s">
        <v>41</v>
      </c>
      <c r="Z82" s="143" t="s">
        <v>41</v>
      </c>
      <c r="AA82" s="143" t="s">
        <v>41</v>
      </c>
      <c r="AB82" s="143" t="s">
        <v>41</v>
      </c>
      <c r="AC82" s="143" t="s">
        <v>41</v>
      </c>
      <c r="AD82" s="143" t="s">
        <v>41</v>
      </c>
      <c r="AE82" s="180"/>
      <c r="AF82" s="143" t="s">
        <v>41</v>
      </c>
      <c r="AG82" s="143" t="s">
        <v>41</v>
      </c>
      <c r="AH82" s="143" t="s">
        <v>41</v>
      </c>
      <c r="AI82" s="143" t="s">
        <v>41</v>
      </c>
      <c r="AJ82" s="143" t="s">
        <v>41</v>
      </c>
      <c r="AK82" s="143">
        <v>38218.531000000003</v>
      </c>
      <c r="AL82" s="61" t="s">
        <v>410</v>
      </c>
    </row>
    <row r="83" spans="1:38" s="9" customFormat="1" ht="24.75" customHeight="1" thickBot="1">
      <c r="A83" s="58" t="s">
        <v>162</v>
      </c>
      <c r="B83" s="73" t="s">
        <v>165</v>
      </c>
      <c r="C83" s="74" t="s">
        <v>166</v>
      </c>
      <c r="D83" s="60"/>
      <c r="E83" s="143" t="s">
        <v>41</v>
      </c>
      <c r="F83" s="143">
        <v>2.5138239999999999E-2</v>
      </c>
      <c r="G83" s="143" t="s">
        <v>41</v>
      </c>
      <c r="H83" s="143" t="s">
        <v>41</v>
      </c>
      <c r="I83" s="143" t="s">
        <v>41</v>
      </c>
      <c r="J83" s="143" t="s">
        <v>41</v>
      </c>
      <c r="K83" s="143" t="s">
        <v>41</v>
      </c>
      <c r="L83" s="168" t="s">
        <v>41</v>
      </c>
      <c r="M83" s="143" t="s">
        <v>41</v>
      </c>
      <c r="N83" s="143" t="s">
        <v>41</v>
      </c>
      <c r="O83" s="143" t="s">
        <v>41</v>
      </c>
      <c r="P83" s="143" t="s">
        <v>41</v>
      </c>
      <c r="Q83" s="143" t="s">
        <v>41</v>
      </c>
      <c r="R83" s="143" t="s">
        <v>41</v>
      </c>
      <c r="S83" s="143" t="s">
        <v>41</v>
      </c>
      <c r="T83" s="143" t="s">
        <v>41</v>
      </c>
      <c r="U83" s="143" t="s">
        <v>318</v>
      </c>
      <c r="V83" s="143" t="s">
        <v>41</v>
      </c>
      <c r="W83" s="143" t="s">
        <v>41</v>
      </c>
      <c r="X83" s="143" t="s">
        <v>41</v>
      </c>
      <c r="Y83" s="143" t="s">
        <v>41</v>
      </c>
      <c r="Z83" s="143" t="s">
        <v>41</v>
      </c>
      <c r="AA83" s="143" t="s">
        <v>41</v>
      </c>
      <c r="AB83" s="143" t="s">
        <v>41</v>
      </c>
      <c r="AC83" s="143" t="s">
        <v>41</v>
      </c>
      <c r="AD83" s="143" t="s">
        <v>41</v>
      </c>
      <c r="AE83" s="180"/>
      <c r="AF83" s="143" t="s">
        <v>41</v>
      </c>
      <c r="AG83" s="143" t="s">
        <v>41</v>
      </c>
      <c r="AH83" s="143" t="s">
        <v>41</v>
      </c>
      <c r="AI83" s="143" t="s">
        <v>41</v>
      </c>
      <c r="AJ83" s="143" t="s">
        <v>41</v>
      </c>
      <c r="AK83" s="143" t="s">
        <v>318</v>
      </c>
      <c r="AL83" s="61"/>
    </row>
    <row r="84" spans="1:38" s="9" customFormat="1" ht="24.75" customHeight="1" thickBot="1">
      <c r="A84" s="58" t="s">
        <v>18</v>
      </c>
      <c r="B84" s="73" t="s">
        <v>167</v>
      </c>
      <c r="C84" s="74" t="s">
        <v>168</v>
      </c>
      <c r="D84" s="60"/>
      <c r="E84" s="143" t="s">
        <v>41</v>
      </c>
      <c r="F84" s="143">
        <v>3.8310500000000003</v>
      </c>
      <c r="G84" s="143" t="s">
        <v>41</v>
      </c>
      <c r="H84" s="143" t="s">
        <v>41</v>
      </c>
      <c r="I84" s="143" t="s">
        <v>41</v>
      </c>
      <c r="J84" s="143" t="s">
        <v>41</v>
      </c>
      <c r="K84" s="143" t="s">
        <v>41</v>
      </c>
      <c r="L84" s="168" t="s">
        <v>41</v>
      </c>
      <c r="M84" s="143" t="s">
        <v>41</v>
      </c>
      <c r="N84" s="143" t="s">
        <v>41</v>
      </c>
      <c r="O84" s="143" t="s">
        <v>41</v>
      </c>
      <c r="P84" s="143" t="s">
        <v>41</v>
      </c>
      <c r="Q84" s="143" t="s">
        <v>41</v>
      </c>
      <c r="R84" s="143" t="s">
        <v>41</v>
      </c>
      <c r="S84" s="143" t="s">
        <v>41</v>
      </c>
      <c r="T84" s="143" t="s">
        <v>41</v>
      </c>
      <c r="U84" s="143" t="s">
        <v>318</v>
      </c>
      <c r="V84" s="143" t="s">
        <v>41</v>
      </c>
      <c r="W84" s="143" t="s">
        <v>41</v>
      </c>
      <c r="X84" s="143" t="s">
        <v>41</v>
      </c>
      <c r="Y84" s="143" t="s">
        <v>41</v>
      </c>
      <c r="Z84" s="143" t="s">
        <v>41</v>
      </c>
      <c r="AA84" s="143" t="s">
        <v>41</v>
      </c>
      <c r="AB84" s="143" t="s">
        <v>41</v>
      </c>
      <c r="AC84" s="143" t="s">
        <v>41</v>
      </c>
      <c r="AD84" s="143" t="s">
        <v>41</v>
      </c>
      <c r="AE84" s="180"/>
      <c r="AF84" s="143" t="s">
        <v>41</v>
      </c>
      <c r="AG84" s="143" t="s">
        <v>41</v>
      </c>
      <c r="AH84" s="143" t="s">
        <v>41</v>
      </c>
      <c r="AI84" s="143" t="s">
        <v>41</v>
      </c>
      <c r="AJ84" s="143" t="s">
        <v>41</v>
      </c>
      <c r="AK84" s="143">
        <v>76621</v>
      </c>
      <c r="AL84" s="61" t="s">
        <v>409</v>
      </c>
    </row>
    <row r="85" spans="1:38" s="9" customFormat="1" ht="24.75" customHeight="1" thickBot="1">
      <c r="A85" s="58" t="s">
        <v>18</v>
      </c>
      <c r="B85" s="65" t="s">
        <v>169</v>
      </c>
      <c r="C85" s="74" t="s">
        <v>170</v>
      </c>
      <c r="D85" s="60"/>
      <c r="E85" s="143" t="s">
        <v>41</v>
      </c>
      <c r="F85" s="143">
        <v>87.134399999999999</v>
      </c>
      <c r="G85" s="143" t="s">
        <v>41</v>
      </c>
      <c r="H85" s="143" t="s">
        <v>41</v>
      </c>
      <c r="I85" s="143" t="s">
        <v>41</v>
      </c>
      <c r="J85" s="143" t="s">
        <v>41</v>
      </c>
      <c r="K85" s="143" t="s">
        <v>41</v>
      </c>
      <c r="L85" s="168" t="s">
        <v>41</v>
      </c>
      <c r="M85" s="143" t="s">
        <v>41</v>
      </c>
      <c r="N85" s="143" t="s">
        <v>41</v>
      </c>
      <c r="O85" s="143" t="s">
        <v>41</v>
      </c>
      <c r="P85" s="143" t="s">
        <v>41</v>
      </c>
      <c r="Q85" s="143" t="s">
        <v>41</v>
      </c>
      <c r="R85" s="143" t="s">
        <v>41</v>
      </c>
      <c r="S85" s="143" t="s">
        <v>41</v>
      </c>
      <c r="T85" s="143" t="s">
        <v>41</v>
      </c>
      <c r="U85" s="143" t="s">
        <v>318</v>
      </c>
      <c r="V85" s="143" t="s">
        <v>41</v>
      </c>
      <c r="W85" s="143" t="s">
        <v>41</v>
      </c>
      <c r="X85" s="143" t="s">
        <v>41</v>
      </c>
      <c r="Y85" s="143" t="s">
        <v>41</v>
      </c>
      <c r="Z85" s="143" t="s">
        <v>41</v>
      </c>
      <c r="AA85" s="143" t="s">
        <v>41</v>
      </c>
      <c r="AB85" s="143" t="s">
        <v>41</v>
      </c>
      <c r="AC85" s="143" t="s">
        <v>41</v>
      </c>
      <c r="AD85" s="143" t="s">
        <v>41</v>
      </c>
      <c r="AE85" s="180"/>
      <c r="AF85" s="143" t="s">
        <v>41</v>
      </c>
      <c r="AG85" s="143" t="s">
        <v>41</v>
      </c>
      <c r="AH85" s="143" t="s">
        <v>41</v>
      </c>
      <c r="AI85" s="143" t="s">
        <v>41</v>
      </c>
      <c r="AJ85" s="143" t="s">
        <v>41</v>
      </c>
      <c r="AK85" s="143">
        <v>388.99299999999999</v>
      </c>
      <c r="AL85" s="61" t="s">
        <v>389</v>
      </c>
    </row>
    <row r="86" spans="1:38" s="9" customFormat="1" ht="24.75" customHeight="1" thickBot="1">
      <c r="A86" s="58" t="s">
        <v>162</v>
      </c>
      <c r="B86" s="65" t="s">
        <v>171</v>
      </c>
      <c r="C86" s="72" t="s">
        <v>172</v>
      </c>
      <c r="D86" s="60"/>
      <c r="E86" s="143" t="s">
        <v>41</v>
      </c>
      <c r="F86" s="143">
        <v>12.566000000000001</v>
      </c>
      <c r="G86" s="143" t="s">
        <v>41</v>
      </c>
      <c r="H86" s="143" t="s">
        <v>41</v>
      </c>
      <c r="I86" s="143" t="s">
        <v>41</v>
      </c>
      <c r="J86" s="143" t="s">
        <v>41</v>
      </c>
      <c r="K86" s="143" t="s">
        <v>41</v>
      </c>
      <c r="L86" s="168" t="s">
        <v>41</v>
      </c>
      <c r="M86" s="143" t="s">
        <v>41</v>
      </c>
      <c r="N86" s="143" t="s">
        <v>41</v>
      </c>
      <c r="O86" s="143" t="s">
        <v>41</v>
      </c>
      <c r="P86" s="143" t="s">
        <v>41</v>
      </c>
      <c r="Q86" s="143" t="s">
        <v>41</v>
      </c>
      <c r="R86" s="143" t="s">
        <v>41</v>
      </c>
      <c r="S86" s="143" t="s">
        <v>41</v>
      </c>
      <c r="T86" s="143" t="s">
        <v>41</v>
      </c>
      <c r="U86" s="143" t="s">
        <v>318</v>
      </c>
      <c r="V86" s="143" t="s">
        <v>41</v>
      </c>
      <c r="W86" s="143" t="s">
        <v>41</v>
      </c>
      <c r="X86" s="143" t="s">
        <v>41</v>
      </c>
      <c r="Y86" s="143" t="s">
        <v>41</v>
      </c>
      <c r="Z86" s="143" t="s">
        <v>41</v>
      </c>
      <c r="AA86" s="143" t="s">
        <v>41</v>
      </c>
      <c r="AB86" s="143" t="s">
        <v>41</v>
      </c>
      <c r="AC86" s="143" t="s">
        <v>41</v>
      </c>
      <c r="AD86" s="143" t="s">
        <v>41</v>
      </c>
      <c r="AE86" s="180"/>
      <c r="AF86" s="143" t="s">
        <v>41</v>
      </c>
      <c r="AG86" s="143" t="s">
        <v>41</v>
      </c>
      <c r="AH86" s="143" t="s">
        <v>41</v>
      </c>
      <c r="AI86" s="143" t="s">
        <v>41</v>
      </c>
      <c r="AJ86" s="143" t="s">
        <v>41</v>
      </c>
      <c r="AK86" s="143">
        <v>12.566000000000001</v>
      </c>
      <c r="AL86" s="61" t="s">
        <v>390</v>
      </c>
    </row>
    <row r="87" spans="1:38" s="9" customFormat="1" ht="24.75" customHeight="1" thickBot="1">
      <c r="A87" s="58" t="s">
        <v>162</v>
      </c>
      <c r="B87" s="65" t="s">
        <v>173</v>
      </c>
      <c r="C87" s="72" t="s">
        <v>174</v>
      </c>
      <c r="D87" s="60"/>
      <c r="E87" s="143" t="s">
        <v>41</v>
      </c>
      <c r="F87" s="143">
        <v>5.7327796500000003</v>
      </c>
      <c r="G87" s="143" t="s">
        <v>41</v>
      </c>
      <c r="H87" s="143" t="s">
        <v>41</v>
      </c>
      <c r="I87" s="143" t="s">
        <v>41</v>
      </c>
      <c r="J87" s="143" t="s">
        <v>41</v>
      </c>
      <c r="K87" s="143" t="s">
        <v>41</v>
      </c>
      <c r="L87" s="168" t="s">
        <v>41</v>
      </c>
      <c r="M87" s="143" t="s">
        <v>41</v>
      </c>
      <c r="N87" s="143" t="s">
        <v>41</v>
      </c>
      <c r="O87" s="143" t="s">
        <v>41</v>
      </c>
      <c r="P87" s="143" t="s">
        <v>41</v>
      </c>
      <c r="Q87" s="143" t="s">
        <v>41</v>
      </c>
      <c r="R87" s="143" t="s">
        <v>41</v>
      </c>
      <c r="S87" s="143" t="s">
        <v>41</v>
      </c>
      <c r="T87" s="143" t="s">
        <v>41</v>
      </c>
      <c r="U87" s="143" t="s">
        <v>318</v>
      </c>
      <c r="V87" s="143" t="s">
        <v>41</v>
      </c>
      <c r="W87" s="143" t="s">
        <v>41</v>
      </c>
      <c r="X87" s="143" t="s">
        <v>41</v>
      </c>
      <c r="Y87" s="143" t="s">
        <v>41</v>
      </c>
      <c r="Z87" s="143" t="s">
        <v>41</v>
      </c>
      <c r="AA87" s="143" t="s">
        <v>41</v>
      </c>
      <c r="AB87" s="143" t="s">
        <v>41</v>
      </c>
      <c r="AC87" s="143" t="s">
        <v>41</v>
      </c>
      <c r="AD87" s="143" t="s">
        <v>41</v>
      </c>
      <c r="AE87" s="180"/>
      <c r="AF87" s="143" t="s">
        <v>41</v>
      </c>
      <c r="AG87" s="143" t="s">
        <v>41</v>
      </c>
      <c r="AH87" s="143" t="s">
        <v>41</v>
      </c>
      <c r="AI87" s="143" t="s">
        <v>41</v>
      </c>
      <c r="AJ87" s="143" t="s">
        <v>41</v>
      </c>
      <c r="AK87" s="143">
        <v>38218.531000000003</v>
      </c>
      <c r="AL87" s="61" t="s">
        <v>410</v>
      </c>
    </row>
    <row r="88" spans="1:38" s="9" customFormat="1" ht="24.75" customHeight="1" thickBot="1">
      <c r="A88" s="58" t="s">
        <v>162</v>
      </c>
      <c r="B88" s="65" t="s">
        <v>175</v>
      </c>
      <c r="C88" s="72" t="s">
        <v>176</v>
      </c>
      <c r="D88" s="60"/>
      <c r="E88" s="143" t="s">
        <v>41</v>
      </c>
      <c r="F88" s="143">
        <v>15.785560234</v>
      </c>
      <c r="G88" s="143" t="s">
        <v>41</v>
      </c>
      <c r="H88" s="143">
        <v>1.3000240000000001E-2</v>
      </c>
      <c r="I88" s="143" t="s">
        <v>41</v>
      </c>
      <c r="J88" s="143" t="s">
        <v>41</v>
      </c>
      <c r="K88" s="143" t="s">
        <v>41</v>
      </c>
      <c r="L88" s="168" t="s">
        <v>41</v>
      </c>
      <c r="M88" s="143" t="s">
        <v>41</v>
      </c>
      <c r="N88" s="143" t="s">
        <v>41</v>
      </c>
      <c r="O88" s="143" t="s">
        <v>41</v>
      </c>
      <c r="P88" s="143" t="s">
        <v>41</v>
      </c>
      <c r="Q88" s="143" t="s">
        <v>41</v>
      </c>
      <c r="R88" s="143" t="s">
        <v>41</v>
      </c>
      <c r="S88" s="143" t="s">
        <v>41</v>
      </c>
      <c r="T88" s="143" t="s">
        <v>41</v>
      </c>
      <c r="U88" s="143" t="s">
        <v>318</v>
      </c>
      <c r="V88" s="143" t="s">
        <v>41</v>
      </c>
      <c r="W88" s="143" t="s">
        <v>41</v>
      </c>
      <c r="X88" s="143" t="s">
        <v>41</v>
      </c>
      <c r="Y88" s="143" t="s">
        <v>41</v>
      </c>
      <c r="Z88" s="143" t="s">
        <v>41</v>
      </c>
      <c r="AA88" s="143" t="s">
        <v>41</v>
      </c>
      <c r="AB88" s="143" t="s">
        <v>41</v>
      </c>
      <c r="AC88" s="143" t="s">
        <v>41</v>
      </c>
      <c r="AD88" s="143" t="s">
        <v>41</v>
      </c>
      <c r="AE88" s="180"/>
      <c r="AF88" s="143" t="s">
        <v>41</v>
      </c>
      <c r="AG88" s="143" t="s">
        <v>41</v>
      </c>
      <c r="AH88" s="143" t="s">
        <v>41</v>
      </c>
      <c r="AI88" s="143" t="s">
        <v>41</v>
      </c>
      <c r="AJ88" s="143" t="s">
        <v>41</v>
      </c>
      <c r="AK88" s="143" t="s">
        <v>41</v>
      </c>
      <c r="AL88" s="61" t="s">
        <v>41</v>
      </c>
    </row>
    <row r="89" spans="1:38" s="9" customFormat="1" ht="24.75" customHeight="1" thickBot="1">
      <c r="A89" s="58" t="s">
        <v>162</v>
      </c>
      <c r="B89" s="65" t="s">
        <v>177</v>
      </c>
      <c r="C89" s="72" t="s">
        <v>178</v>
      </c>
      <c r="D89" s="60"/>
      <c r="E89" s="143" t="s">
        <v>41</v>
      </c>
      <c r="F89" s="143">
        <v>12.66165</v>
      </c>
      <c r="G89" s="143" t="s">
        <v>41</v>
      </c>
      <c r="H89" s="143" t="s">
        <v>41</v>
      </c>
      <c r="I89" s="143" t="s">
        <v>41</v>
      </c>
      <c r="J89" s="143" t="s">
        <v>41</v>
      </c>
      <c r="K89" s="143" t="s">
        <v>41</v>
      </c>
      <c r="L89" s="168" t="s">
        <v>41</v>
      </c>
      <c r="M89" s="143" t="s">
        <v>41</v>
      </c>
      <c r="N89" s="143" t="s">
        <v>41</v>
      </c>
      <c r="O89" s="143" t="s">
        <v>41</v>
      </c>
      <c r="P89" s="143" t="s">
        <v>41</v>
      </c>
      <c r="Q89" s="143" t="s">
        <v>41</v>
      </c>
      <c r="R89" s="143" t="s">
        <v>41</v>
      </c>
      <c r="S89" s="143" t="s">
        <v>41</v>
      </c>
      <c r="T89" s="143" t="s">
        <v>41</v>
      </c>
      <c r="U89" s="143" t="s">
        <v>318</v>
      </c>
      <c r="V89" s="143" t="s">
        <v>41</v>
      </c>
      <c r="W89" s="143" t="s">
        <v>41</v>
      </c>
      <c r="X89" s="143" t="s">
        <v>41</v>
      </c>
      <c r="Y89" s="143" t="s">
        <v>41</v>
      </c>
      <c r="Z89" s="143" t="s">
        <v>41</v>
      </c>
      <c r="AA89" s="143" t="s">
        <v>41</v>
      </c>
      <c r="AB89" s="143" t="s">
        <v>41</v>
      </c>
      <c r="AC89" s="143" t="s">
        <v>41</v>
      </c>
      <c r="AD89" s="143" t="s">
        <v>41</v>
      </c>
      <c r="AE89" s="180"/>
      <c r="AF89" s="143" t="s">
        <v>41</v>
      </c>
      <c r="AG89" s="143" t="s">
        <v>41</v>
      </c>
      <c r="AH89" s="143" t="s">
        <v>41</v>
      </c>
      <c r="AI89" s="143" t="s">
        <v>41</v>
      </c>
      <c r="AJ89" s="143" t="s">
        <v>41</v>
      </c>
      <c r="AK89" s="143">
        <v>25323.3</v>
      </c>
      <c r="AL89" s="61" t="s">
        <v>463</v>
      </c>
    </row>
    <row r="90" spans="1:38" s="75" customFormat="1" ht="24.75" customHeight="1" thickBot="1">
      <c r="A90" s="58" t="s">
        <v>162</v>
      </c>
      <c r="B90" s="65" t="s">
        <v>179</v>
      </c>
      <c r="C90" s="72" t="s">
        <v>180</v>
      </c>
      <c r="D90" s="60"/>
      <c r="E90" s="143" t="s">
        <v>41</v>
      </c>
      <c r="F90" s="143">
        <v>6.2487127999999998</v>
      </c>
      <c r="G90" s="143" t="s">
        <v>41</v>
      </c>
      <c r="H90" s="143" t="s">
        <v>41</v>
      </c>
      <c r="I90" s="143" t="s">
        <v>41</v>
      </c>
      <c r="J90" s="143" t="s">
        <v>41</v>
      </c>
      <c r="K90" s="143" t="s">
        <v>41</v>
      </c>
      <c r="L90" s="168" t="s">
        <v>41</v>
      </c>
      <c r="M90" s="143" t="s">
        <v>41</v>
      </c>
      <c r="N90" s="143">
        <v>5.5540523444785008E-7</v>
      </c>
      <c r="O90" s="143">
        <v>7.6284574369945706E-5</v>
      </c>
      <c r="P90" s="143">
        <v>0</v>
      </c>
      <c r="Q90" s="143">
        <v>0</v>
      </c>
      <c r="R90" s="143">
        <v>3.2119820787345561E-4</v>
      </c>
      <c r="S90" s="143">
        <v>1.3015219048205644E-2</v>
      </c>
      <c r="T90" s="143">
        <v>5.3349014838981743E-4</v>
      </c>
      <c r="U90" s="143" t="s">
        <v>318</v>
      </c>
      <c r="V90" s="143">
        <v>7.5314288116994661E-3</v>
      </c>
      <c r="W90" s="143" t="s">
        <v>41</v>
      </c>
      <c r="X90" s="143">
        <v>4.2500000000000003E-3</v>
      </c>
      <c r="Y90" s="143">
        <v>2.1250000000000002E-3</v>
      </c>
      <c r="Z90" s="143">
        <v>2.1250000000000002E-3</v>
      </c>
      <c r="AA90" s="143">
        <v>2.1250000000000002E-3</v>
      </c>
      <c r="AB90" s="143">
        <v>1.0625000000000001E-2</v>
      </c>
      <c r="AC90" s="143" t="s">
        <v>41</v>
      </c>
      <c r="AD90" s="143" t="s">
        <v>41</v>
      </c>
      <c r="AE90" s="180"/>
      <c r="AF90" s="143" t="s">
        <v>41</v>
      </c>
      <c r="AG90" s="143" t="s">
        <v>41</v>
      </c>
      <c r="AH90" s="143" t="s">
        <v>41</v>
      </c>
      <c r="AI90" s="143" t="s">
        <v>41</v>
      </c>
      <c r="AJ90" s="143" t="s">
        <v>41</v>
      </c>
      <c r="AK90" s="143">
        <v>432500</v>
      </c>
      <c r="AL90" s="61" t="s">
        <v>455</v>
      </c>
    </row>
    <row r="91" spans="1:38" s="9" customFormat="1" ht="24.75" customHeight="1" thickBot="1">
      <c r="A91" s="58" t="s">
        <v>162</v>
      </c>
      <c r="B91" s="62" t="s">
        <v>181</v>
      </c>
      <c r="C91" s="65" t="s">
        <v>182</v>
      </c>
      <c r="D91" s="60"/>
      <c r="E91" s="143">
        <v>9.7881008614199251E-4</v>
      </c>
      <c r="F91" s="143">
        <v>2.5329214691887178E-4</v>
      </c>
      <c r="G91" s="143">
        <v>9.2617360000000013E-3</v>
      </c>
      <c r="H91" s="143" t="s">
        <v>41</v>
      </c>
      <c r="I91" s="143">
        <v>1.4139121251667996</v>
      </c>
      <c r="J91" s="143">
        <v>1.4140592702307997</v>
      </c>
      <c r="K91" s="143">
        <v>1.4140896622187997</v>
      </c>
      <c r="L91" s="168">
        <v>6.3618877600865988E-3</v>
      </c>
      <c r="M91" s="143">
        <v>2.8291994917852888E-2</v>
      </c>
      <c r="N91" s="143">
        <v>2.4043738180608072</v>
      </c>
      <c r="O91" s="143">
        <v>4.54410012161324E-3</v>
      </c>
      <c r="P91" s="143">
        <v>1.8004372161324001E-4</v>
      </c>
      <c r="Q91" s="143">
        <v>4.087169433365052E-3</v>
      </c>
      <c r="R91" s="143">
        <v>4.7860615870510874E-2</v>
      </c>
      <c r="S91" s="143">
        <v>1.3616671589048523</v>
      </c>
      <c r="T91" s="143">
        <v>9.2004000000000002E-2</v>
      </c>
      <c r="U91" s="143" t="s">
        <v>318</v>
      </c>
      <c r="V91" s="143">
        <v>0.79736799999999997</v>
      </c>
      <c r="W91" s="143">
        <v>5.2361216132399994E-3</v>
      </c>
      <c r="X91" s="143" t="s">
        <v>41</v>
      </c>
      <c r="Y91" s="143" t="s">
        <v>41</v>
      </c>
      <c r="Z91" s="143" t="s">
        <v>41</v>
      </c>
      <c r="AA91" s="143" t="s">
        <v>41</v>
      </c>
      <c r="AB91" s="143" t="s">
        <v>41</v>
      </c>
      <c r="AC91" s="143" t="s">
        <v>41</v>
      </c>
      <c r="AD91" s="143" t="s">
        <v>41</v>
      </c>
      <c r="AE91" s="180"/>
      <c r="AF91" s="143" t="s">
        <v>41</v>
      </c>
      <c r="AG91" s="143" t="s">
        <v>41</v>
      </c>
      <c r="AH91" s="143" t="s">
        <v>41</v>
      </c>
      <c r="AI91" s="143" t="s">
        <v>41</v>
      </c>
      <c r="AJ91" s="143" t="s">
        <v>41</v>
      </c>
      <c r="AK91" s="143">
        <v>52.361216132399989</v>
      </c>
      <c r="AL91" s="61" t="s">
        <v>456</v>
      </c>
    </row>
    <row r="92" spans="1:38" s="9" customFormat="1" ht="24.75" customHeight="1" thickBot="1">
      <c r="A92" s="58" t="s">
        <v>18</v>
      </c>
      <c r="B92" s="58" t="s">
        <v>183</v>
      </c>
      <c r="C92" s="59" t="s">
        <v>184</v>
      </c>
      <c r="D92" s="68"/>
      <c r="E92" s="143">
        <v>0.78339999999999999</v>
      </c>
      <c r="F92" s="143">
        <v>2.1890999999999998</v>
      </c>
      <c r="G92" s="143">
        <v>1.5668</v>
      </c>
      <c r="H92" s="143" t="s">
        <v>318</v>
      </c>
      <c r="I92" s="143">
        <v>0.47003999999999996</v>
      </c>
      <c r="J92" s="143">
        <v>0.62672000000000005</v>
      </c>
      <c r="K92" s="143">
        <v>0.78339999999999999</v>
      </c>
      <c r="L92" s="168">
        <v>1.2221039999999999E-2</v>
      </c>
      <c r="M92" s="143">
        <v>4.3087</v>
      </c>
      <c r="N92" s="143" t="s">
        <v>41</v>
      </c>
      <c r="O92" s="143" t="s">
        <v>41</v>
      </c>
      <c r="P92" s="143" t="s">
        <v>41</v>
      </c>
      <c r="Q92" s="143" t="s">
        <v>41</v>
      </c>
      <c r="R92" s="143" t="s">
        <v>41</v>
      </c>
      <c r="S92" s="143" t="s">
        <v>41</v>
      </c>
      <c r="T92" s="143" t="s">
        <v>41</v>
      </c>
      <c r="U92" s="143" t="s">
        <v>318</v>
      </c>
      <c r="V92" s="143" t="s">
        <v>41</v>
      </c>
      <c r="W92" s="143" t="s">
        <v>41</v>
      </c>
      <c r="X92" s="143" t="s">
        <v>318</v>
      </c>
      <c r="Y92" s="143" t="s">
        <v>318</v>
      </c>
      <c r="Z92" s="143" t="s">
        <v>318</v>
      </c>
      <c r="AA92" s="143" t="s">
        <v>318</v>
      </c>
      <c r="AB92" s="143" t="s">
        <v>318</v>
      </c>
      <c r="AC92" s="143" t="s">
        <v>318</v>
      </c>
      <c r="AD92" s="143" t="s">
        <v>41</v>
      </c>
      <c r="AE92" s="180"/>
      <c r="AF92" s="143" t="s">
        <v>41</v>
      </c>
      <c r="AG92" s="143" t="s">
        <v>41</v>
      </c>
      <c r="AH92" s="143" t="s">
        <v>41</v>
      </c>
      <c r="AI92" s="143" t="s">
        <v>41</v>
      </c>
      <c r="AJ92" s="143" t="s">
        <v>41</v>
      </c>
      <c r="AK92" s="143" t="s">
        <v>41</v>
      </c>
      <c r="AL92" s="61" t="s">
        <v>391</v>
      </c>
    </row>
    <row r="93" spans="1:38" s="9" customFormat="1" ht="24.75" customHeight="1" thickBot="1">
      <c r="A93" s="58" t="s">
        <v>18</v>
      </c>
      <c r="B93" s="62" t="s">
        <v>185</v>
      </c>
      <c r="C93" s="59" t="s">
        <v>186</v>
      </c>
      <c r="D93" s="68"/>
      <c r="E93" s="143" t="s">
        <v>41</v>
      </c>
      <c r="F93" s="143">
        <v>38.544717448</v>
      </c>
      <c r="G93" s="143" t="s">
        <v>41</v>
      </c>
      <c r="H93" s="143" t="s">
        <v>41</v>
      </c>
      <c r="I93" s="143" t="s">
        <v>318</v>
      </c>
      <c r="J93" s="143" t="s">
        <v>318</v>
      </c>
      <c r="K93" s="143" t="s">
        <v>318</v>
      </c>
      <c r="L93" s="168" t="s">
        <v>318</v>
      </c>
      <c r="M93" s="143" t="s">
        <v>41</v>
      </c>
      <c r="N93" s="143" t="s">
        <v>41</v>
      </c>
      <c r="O93" s="143" t="s">
        <v>41</v>
      </c>
      <c r="P93" s="143" t="s">
        <v>41</v>
      </c>
      <c r="Q93" s="143" t="s">
        <v>41</v>
      </c>
      <c r="R93" s="143" t="s">
        <v>41</v>
      </c>
      <c r="S93" s="143" t="s">
        <v>41</v>
      </c>
      <c r="T93" s="143" t="s">
        <v>41</v>
      </c>
      <c r="U93" s="143" t="s">
        <v>318</v>
      </c>
      <c r="V93" s="143" t="s">
        <v>41</v>
      </c>
      <c r="W93" s="143">
        <v>1.7275296</v>
      </c>
      <c r="X93" s="143" t="s">
        <v>41</v>
      </c>
      <c r="Y93" s="143" t="s">
        <v>41</v>
      </c>
      <c r="Z93" s="143" t="s">
        <v>41</v>
      </c>
      <c r="AA93" s="143" t="s">
        <v>41</v>
      </c>
      <c r="AB93" s="143" t="s">
        <v>41</v>
      </c>
      <c r="AC93" s="143" t="s">
        <v>41</v>
      </c>
      <c r="AD93" s="143" t="s">
        <v>41</v>
      </c>
      <c r="AE93" s="180"/>
      <c r="AF93" s="143" t="s">
        <v>41</v>
      </c>
      <c r="AG93" s="143" t="s">
        <v>41</v>
      </c>
      <c r="AH93" s="143" t="s">
        <v>41</v>
      </c>
      <c r="AI93" s="143" t="s">
        <v>41</v>
      </c>
      <c r="AJ93" s="143" t="s">
        <v>41</v>
      </c>
      <c r="AK93" s="143" t="s">
        <v>41</v>
      </c>
      <c r="AL93" s="162" t="s">
        <v>405</v>
      </c>
    </row>
    <row r="94" spans="1:38" s="9" customFormat="1" ht="24.75" customHeight="1" thickBot="1">
      <c r="A94" s="58" t="s">
        <v>18</v>
      </c>
      <c r="B94" s="76" t="s">
        <v>187</v>
      </c>
      <c r="C94" s="59" t="s">
        <v>188</v>
      </c>
      <c r="D94" s="60"/>
      <c r="E94" s="143" t="s">
        <v>41</v>
      </c>
      <c r="F94" s="143" t="s">
        <v>41</v>
      </c>
      <c r="G94" s="143" t="s">
        <v>41</v>
      </c>
      <c r="H94" s="143" t="s">
        <v>41</v>
      </c>
      <c r="I94" s="143" t="s">
        <v>41</v>
      </c>
      <c r="J94" s="143" t="s">
        <v>41</v>
      </c>
      <c r="K94" s="143" t="s">
        <v>41</v>
      </c>
      <c r="L94" s="168" t="s">
        <v>41</v>
      </c>
      <c r="M94" s="143" t="s">
        <v>41</v>
      </c>
      <c r="N94" s="143" t="s">
        <v>41</v>
      </c>
      <c r="O94" s="143" t="s">
        <v>41</v>
      </c>
      <c r="P94" s="143" t="s">
        <v>41</v>
      </c>
      <c r="Q94" s="143" t="s">
        <v>41</v>
      </c>
      <c r="R94" s="143" t="s">
        <v>41</v>
      </c>
      <c r="S94" s="143" t="s">
        <v>41</v>
      </c>
      <c r="T94" s="143" t="s">
        <v>41</v>
      </c>
      <c r="U94" s="143" t="s">
        <v>318</v>
      </c>
      <c r="V94" s="143" t="s">
        <v>41</v>
      </c>
      <c r="W94" s="143" t="s">
        <v>41</v>
      </c>
      <c r="X94" s="143" t="s">
        <v>41</v>
      </c>
      <c r="Y94" s="143" t="s">
        <v>41</v>
      </c>
      <c r="Z94" s="143" t="s">
        <v>41</v>
      </c>
      <c r="AA94" s="143" t="s">
        <v>41</v>
      </c>
      <c r="AB94" s="143" t="s">
        <v>41</v>
      </c>
      <c r="AC94" s="143" t="s">
        <v>41</v>
      </c>
      <c r="AD94" s="143" t="s">
        <v>41</v>
      </c>
      <c r="AE94" s="180"/>
      <c r="AF94" s="143" t="s">
        <v>41</v>
      </c>
      <c r="AG94" s="143" t="s">
        <v>41</v>
      </c>
      <c r="AH94" s="143" t="s">
        <v>41</v>
      </c>
      <c r="AI94" s="143" t="s">
        <v>41</v>
      </c>
      <c r="AJ94" s="143" t="s">
        <v>41</v>
      </c>
      <c r="AK94" s="143" t="s">
        <v>41</v>
      </c>
      <c r="AL94" s="61"/>
    </row>
    <row r="95" spans="1:38" s="9" customFormat="1" ht="24.75" customHeight="1" thickBot="1">
      <c r="A95" s="58" t="s">
        <v>18</v>
      </c>
      <c r="B95" s="76" t="s">
        <v>189</v>
      </c>
      <c r="C95" s="59" t="s">
        <v>190</v>
      </c>
      <c r="D95" s="68"/>
      <c r="E95" s="143" t="s">
        <v>318</v>
      </c>
      <c r="F95" s="143" t="s">
        <v>318</v>
      </c>
      <c r="G95" s="143" t="s">
        <v>318</v>
      </c>
      <c r="H95" s="143" t="s">
        <v>318</v>
      </c>
      <c r="I95" s="143" t="s">
        <v>318</v>
      </c>
      <c r="J95" s="143" t="s">
        <v>318</v>
      </c>
      <c r="K95" s="143">
        <v>1.5839400000000001</v>
      </c>
      <c r="L95" s="168" t="s">
        <v>318</v>
      </c>
      <c r="M95" s="143" t="s">
        <v>318</v>
      </c>
      <c r="N95" s="143" t="s">
        <v>41</v>
      </c>
      <c r="O95" s="143" t="s">
        <v>41</v>
      </c>
      <c r="P95" s="143" t="s">
        <v>41</v>
      </c>
      <c r="Q95" s="143" t="s">
        <v>318</v>
      </c>
      <c r="R95" s="143" t="s">
        <v>41</v>
      </c>
      <c r="S95" s="143" t="s">
        <v>318</v>
      </c>
      <c r="T95" s="143" t="s">
        <v>41</v>
      </c>
      <c r="U95" s="143" t="s">
        <v>318</v>
      </c>
      <c r="V95" s="143" t="s">
        <v>41</v>
      </c>
      <c r="W95" s="143" t="s">
        <v>41</v>
      </c>
      <c r="X95" s="143" t="s">
        <v>41</v>
      </c>
      <c r="Y95" s="143" t="s">
        <v>41</v>
      </c>
      <c r="Z95" s="143" t="s">
        <v>41</v>
      </c>
      <c r="AA95" s="143" t="s">
        <v>41</v>
      </c>
      <c r="AB95" s="143" t="s">
        <v>41</v>
      </c>
      <c r="AC95" s="143" t="s">
        <v>41</v>
      </c>
      <c r="AD95" s="143" t="s">
        <v>41</v>
      </c>
      <c r="AE95" s="180"/>
      <c r="AF95" s="143" t="s">
        <v>41</v>
      </c>
      <c r="AG95" s="143" t="s">
        <v>41</v>
      </c>
      <c r="AH95" s="143" t="s">
        <v>41</v>
      </c>
      <c r="AI95" s="143" t="s">
        <v>41</v>
      </c>
      <c r="AJ95" s="143" t="s">
        <v>41</v>
      </c>
      <c r="AK95" s="143">
        <v>1583.94</v>
      </c>
      <c r="AL95" s="61" t="s">
        <v>457</v>
      </c>
    </row>
    <row r="96" spans="1:38" s="9" customFormat="1" ht="24.75" customHeight="1" thickBot="1">
      <c r="A96" s="58" t="s">
        <v>18</v>
      </c>
      <c r="B96" s="62" t="s">
        <v>191</v>
      </c>
      <c r="C96" s="59" t="s">
        <v>192</v>
      </c>
      <c r="D96" s="77"/>
      <c r="E96" s="143" t="s">
        <v>318</v>
      </c>
      <c r="F96" s="143" t="s">
        <v>318</v>
      </c>
      <c r="G96" s="143" t="s">
        <v>318</v>
      </c>
      <c r="H96" s="143" t="s">
        <v>318</v>
      </c>
      <c r="I96" s="143" t="s">
        <v>318</v>
      </c>
      <c r="J96" s="143" t="s">
        <v>318</v>
      </c>
      <c r="K96" s="143" t="s">
        <v>318</v>
      </c>
      <c r="L96" s="168" t="s">
        <v>318</v>
      </c>
      <c r="M96" s="143" t="s">
        <v>318</v>
      </c>
      <c r="N96" s="143" t="s">
        <v>41</v>
      </c>
      <c r="O96" s="143" t="s">
        <v>41</v>
      </c>
      <c r="P96" s="143" t="s">
        <v>41</v>
      </c>
      <c r="Q96" s="143" t="s">
        <v>41</v>
      </c>
      <c r="R96" s="143" t="s">
        <v>41</v>
      </c>
      <c r="S96" s="143" t="s">
        <v>41</v>
      </c>
      <c r="T96" s="143" t="s">
        <v>41</v>
      </c>
      <c r="U96" s="143" t="s">
        <v>318</v>
      </c>
      <c r="V96" s="143" t="s">
        <v>41</v>
      </c>
      <c r="W96" s="143" t="s">
        <v>41</v>
      </c>
      <c r="X96" s="143" t="s">
        <v>41</v>
      </c>
      <c r="Y96" s="143" t="s">
        <v>41</v>
      </c>
      <c r="Z96" s="143" t="s">
        <v>41</v>
      </c>
      <c r="AA96" s="143" t="s">
        <v>41</v>
      </c>
      <c r="AB96" s="143" t="s">
        <v>41</v>
      </c>
      <c r="AC96" s="143" t="s">
        <v>318</v>
      </c>
      <c r="AD96" s="143" t="s">
        <v>318</v>
      </c>
      <c r="AE96" s="180"/>
      <c r="AF96" s="143" t="s">
        <v>41</v>
      </c>
      <c r="AG96" s="143" t="s">
        <v>41</v>
      </c>
      <c r="AH96" s="143" t="s">
        <v>41</v>
      </c>
      <c r="AI96" s="143" t="s">
        <v>41</v>
      </c>
      <c r="AJ96" s="143" t="s">
        <v>41</v>
      </c>
      <c r="AK96" s="143" t="s">
        <v>41</v>
      </c>
      <c r="AL96" s="61" t="s">
        <v>41</v>
      </c>
    </row>
    <row r="97" spans="1:38" s="9" customFormat="1" ht="24.75" customHeight="1" thickBot="1">
      <c r="A97" s="58" t="s">
        <v>18</v>
      </c>
      <c r="B97" s="62" t="s">
        <v>193</v>
      </c>
      <c r="C97" s="59" t="s">
        <v>194</v>
      </c>
      <c r="D97" s="77"/>
      <c r="E97" s="143" t="s">
        <v>41</v>
      </c>
      <c r="F97" s="143" t="s">
        <v>41</v>
      </c>
      <c r="G97" s="143" t="s">
        <v>41</v>
      </c>
      <c r="H97" s="143" t="s">
        <v>41</v>
      </c>
      <c r="I97" s="143" t="s">
        <v>41</v>
      </c>
      <c r="J97" s="143" t="s">
        <v>41</v>
      </c>
      <c r="K97" s="143" t="s">
        <v>41</v>
      </c>
      <c r="L97" s="168" t="s">
        <v>41</v>
      </c>
      <c r="M97" s="143" t="s">
        <v>41</v>
      </c>
      <c r="N97" s="143" t="s">
        <v>318</v>
      </c>
      <c r="O97" s="143" t="s">
        <v>318</v>
      </c>
      <c r="P97" s="143" t="s">
        <v>318</v>
      </c>
      <c r="Q97" s="143" t="s">
        <v>318</v>
      </c>
      <c r="R97" s="143" t="s">
        <v>318</v>
      </c>
      <c r="S97" s="143" t="s">
        <v>318</v>
      </c>
      <c r="T97" s="143" t="s">
        <v>318</v>
      </c>
      <c r="U97" s="143" t="s">
        <v>318</v>
      </c>
      <c r="V97" s="143" t="s">
        <v>318</v>
      </c>
      <c r="W97" s="143" t="s">
        <v>41</v>
      </c>
      <c r="X97" s="143" t="s">
        <v>41</v>
      </c>
      <c r="Y97" s="143" t="s">
        <v>41</v>
      </c>
      <c r="Z97" s="143" t="s">
        <v>41</v>
      </c>
      <c r="AA97" s="143" t="s">
        <v>41</v>
      </c>
      <c r="AB97" s="143" t="s">
        <v>41</v>
      </c>
      <c r="AC97" s="143" t="s">
        <v>318</v>
      </c>
      <c r="AD97" s="143" t="s">
        <v>318</v>
      </c>
      <c r="AE97" s="180"/>
      <c r="AF97" s="143" t="s">
        <v>41</v>
      </c>
      <c r="AG97" s="143" t="s">
        <v>41</v>
      </c>
      <c r="AH97" s="143" t="s">
        <v>41</v>
      </c>
      <c r="AI97" s="143" t="s">
        <v>41</v>
      </c>
      <c r="AJ97" s="143" t="s">
        <v>41</v>
      </c>
      <c r="AK97" s="143" t="s">
        <v>41</v>
      </c>
      <c r="AL97" s="61" t="s">
        <v>41</v>
      </c>
    </row>
    <row r="98" spans="1:38" s="9" customFormat="1" ht="24.75" customHeight="1" thickBot="1">
      <c r="A98" s="58" t="s">
        <v>18</v>
      </c>
      <c r="B98" s="62" t="s">
        <v>195</v>
      </c>
      <c r="C98" s="65" t="s">
        <v>196</v>
      </c>
      <c r="D98" s="77"/>
      <c r="E98" s="143" t="s">
        <v>41</v>
      </c>
      <c r="F98" s="143" t="s">
        <v>41</v>
      </c>
      <c r="G98" s="143" t="s">
        <v>41</v>
      </c>
      <c r="H98" s="143" t="s">
        <v>41</v>
      </c>
      <c r="I98" s="143">
        <v>0.66649875560000005</v>
      </c>
      <c r="J98" s="143">
        <v>6.6649875559999998</v>
      </c>
      <c r="K98" s="143">
        <v>16.634452889999999</v>
      </c>
      <c r="L98" s="168" t="s">
        <v>41</v>
      </c>
      <c r="M98" s="143" t="s">
        <v>41</v>
      </c>
      <c r="N98" s="143" t="s">
        <v>41</v>
      </c>
      <c r="O98" s="143" t="s">
        <v>41</v>
      </c>
      <c r="P98" s="143" t="s">
        <v>41</v>
      </c>
      <c r="Q98" s="143" t="s">
        <v>41</v>
      </c>
      <c r="R98" s="143" t="s">
        <v>41</v>
      </c>
      <c r="S98" s="143" t="s">
        <v>41</v>
      </c>
      <c r="T98" s="143" t="s">
        <v>41</v>
      </c>
      <c r="U98" s="143" t="s">
        <v>318</v>
      </c>
      <c r="V98" s="143" t="s">
        <v>41</v>
      </c>
      <c r="W98" s="143" t="s">
        <v>41</v>
      </c>
      <c r="X98" s="143" t="s">
        <v>41</v>
      </c>
      <c r="Y98" s="143" t="s">
        <v>41</v>
      </c>
      <c r="Z98" s="143" t="s">
        <v>41</v>
      </c>
      <c r="AA98" s="143" t="s">
        <v>41</v>
      </c>
      <c r="AB98" s="143" t="s">
        <v>41</v>
      </c>
      <c r="AC98" s="143" t="s">
        <v>41</v>
      </c>
      <c r="AD98" s="143" t="s">
        <v>41</v>
      </c>
      <c r="AE98" s="180"/>
      <c r="AF98" s="143" t="s">
        <v>41</v>
      </c>
      <c r="AG98" s="143" t="s">
        <v>41</v>
      </c>
      <c r="AH98" s="143" t="s">
        <v>41</v>
      </c>
      <c r="AI98" s="143" t="s">
        <v>41</v>
      </c>
      <c r="AJ98" s="143" t="s">
        <v>41</v>
      </c>
      <c r="AK98" s="143" t="s">
        <v>41</v>
      </c>
      <c r="AL98" s="61" t="s">
        <v>41</v>
      </c>
    </row>
    <row r="99" spans="1:38" s="9" customFormat="1" ht="24.75" customHeight="1" thickBot="1">
      <c r="A99" s="58" t="s">
        <v>197</v>
      </c>
      <c r="B99" s="58" t="s">
        <v>198</v>
      </c>
      <c r="C99" s="59" t="s">
        <v>199</v>
      </c>
      <c r="D99" s="77"/>
      <c r="E99" s="143">
        <v>0.75226887960686317</v>
      </c>
      <c r="F99" s="143">
        <v>39.457063750000003</v>
      </c>
      <c r="G99" s="143" t="s">
        <v>41</v>
      </c>
      <c r="H99" s="143">
        <v>35.337606927375376</v>
      </c>
      <c r="I99" s="143">
        <v>1.1779299999999999</v>
      </c>
      <c r="J99" s="143">
        <v>1.80999</v>
      </c>
      <c r="K99" s="143">
        <v>3.9647399999999999</v>
      </c>
      <c r="L99" s="168" t="s">
        <v>41</v>
      </c>
      <c r="M99" s="143" t="s">
        <v>41</v>
      </c>
      <c r="N99" s="143" t="s">
        <v>41</v>
      </c>
      <c r="O99" s="143" t="s">
        <v>41</v>
      </c>
      <c r="P99" s="143" t="s">
        <v>41</v>
      </c>
      <c r="Q99" s="143" t="s">
        <v>41</v>
      </c>
      <c r="R99" s="143" t="s">
        <v>41</v>
      </c>
      <c r="S99" s="143" t="s">
        <v>41</v>
      </c>
      <c r="T99" s="143" t="s">
        <v>41</v>
      </c>
      <c r="U99" s="143" t="s">
        <v>318</v>
      </c>
      <c r="V99" s="143" t="s">
        <v>41</v>
      </c>
      <c r="W99" s="143" t="s">
        <v>41</v>
      </c>
      <c r="X99" s="143" t="s">
        <v>41</v>
      </c>
      <c r="Y99" s="143" t="s">
        <v>41</v>
      </c>
      <c r="Z99" s="143" t="s">
        <v>41</v>
      </c>
      <c r="AA99" s="143" t="s">
        <v>41</v>
      </c>
      <c r="AB99" s="143" t="s">
        <v>41</v>
      </c>
      <c r="AC99" s="143" t="s">
        <v>41</v>
      </c>
      <c r="AD99" s="143" t="s">
        <v>41</v>
      </c>
      <c r="AE99" s="180"/>
      <c r="AF99" s="143" t="s">
        <v>41</v>
      </c>
      <c r="AG99" s="143" t="s">
        <v>41</v>
      </c>
      <c r="AH99" s="143" t="s">
        <v>41</v>
      </c>
      <c r="AI99" s="143" t="s">
        <v>41</v>
      </c>
      <c r="AJ99" s="143" t="s">
        <v>41</v>
      </c>
      <c r="AK99" s="143">
        <v>2873</v>
      </c>
      <c r="AL99" s="61" t="s">
        <v>392</v>
      </c>
    </row>
    <row r="100" spans="1:38" s="9" customFormat="1" ht="24.75" customHeight="1" thickBot="1">
      <c r="A100" s="58" t="s">
        <v>197</v>
      </c>
      <c r="B100" s="58" t="s">
        <v>200</v>
      </c>
      <c r="C100" s="59" t="s">
        <v>201</v>
      </c>
      <c r="D100" s="77"/>
      <c r="E100" s="143">
        <v>0.33784693268727189</v>
      </c>
      <c r="F100" s="143">
        <v>15.57297</v>
      </c>
      <c r="G100" s="143" t="s">
        <v>41</v>
      </c>
      <c r="H100" s="143">
        <v>14.754055951483021</v>
      </c>
      <c r="I100" s="143">
        <v>0.37684295996291506</v>
      </c>
      <c r="J100" s="143">
        <v>0.57800906994900825</v>
      </c>
      <c r="K100" s="143">
        <v>1.2507842498841095</v>
      </c>
      <c r="L100" s="168" t="s">
        <v>41</v>
      </c>
      <c r="M100" s="143" t="s">
        <v>41</v>
      </c>
      <c r="N100" s="143" t="s">
        <v>41</v>
      </c>
      <c r="O100" s="143" t="s">
        <v>41</v>
      </c>
      <c r="P100" s="143" t="s">
        <v>41</v>
      </c>
      <c r="Q100" s="143" t="s">
        <v>41</v>
      </c>
      <c r="R100" s="143" t="s">
        <v>41</v>
      </c>
      <c r="S100" s="143" t="s">
        <v>41</v>
      </c>
      <c r="T100" s="143" t="s">
        <v>41</v>
      </c>
      <c r="U100" s="143" t="s">
        <v>318</v>
      </c>
      <c r="V100" s="143" t="s">
        <v>41</v>
      </c>
      <c r="W100" s="143" t="s">
        <v>41</v>
      </c>
      <c r="X100" s="143" t="s">
        <v>41</v>
      </c>
      <c r="Y100" s="143" t="s">
        <v>41</v>
      </c>
      <c r="Z100" s="143" t="s">
        <v>41</v>
      </c>
      <c r="AA100" s="143" t="s">
        <v>41</v>
      </c>
      <c r="AB100" s="143" t="s">
        <v>41</v>
      </c>
      <c r="AC100" s="143" t="s">
        <v>41</v>
      </c>
      <c r="AD100" s="143" t="s">
        <v>41</v>
      </c>
      <c r="AE100" s="180"/>
      <c r="AF100" s="143" t="s">
        <v>41</v>
      </c>
      <c r="AG100" s="143" t="s">
        <v>41</v>
      </c>
      <c r="AH100" s="143" t="s">
        <v>41</v>
      </c>
      <c r="AI100" s="143" t="s">
        <v>41</v>
      </c>
      <c r="AJ100" s="143" t="s">
        <v>41</v>
      </c>
      <c r="AK100" s="143">
        <v>2660</v>
      </c>
      <c r="AL100" s="61" t="s">
        <v>392</v>
      </c>
    </row>
    <row r="101" spans="1:38" s="9" customFormat="1" ht="24.75" customHeight="1" thickBot="1">
      <c r="A101" s="58" t="s">
        <v>197</v>
      </c>
      <c r="B101" s="58" t="s">
        <v>202</v>
      </c>
      <c r="C101" s="59" t="s">
        <v>203</v>
      </c>
      <c r="D101" s="77"/>
      <c r="E101" s="143">
        <v>9.5963809197651649E-3</v>
      </c>
      <c r="F101" s="143">
        <v>6.4946249999999997E-2</v>
      </c>
      <c r="G101" s="143" t="s">
        <v>41</v>
      </c>
      <c r="H101" s="143">
        <v>0.32127360715470199</v>
      </c>
      <c r="I101" s="143">
        <v>6.9000000000000008E-3</v>
      </c>
      <c r="J101" s="143">
        <v>2.07E-2</v>
      </c>
      <c r="K101" s="143">
        <v>4.8300000000000003E-2</v>
      </c>
      <c r="L101" s="168" t="s">
        <v>41</v>
      </c>
      <c r="M101" s="143" t="s">
        <v>41</v>
      </c>
      <c r="N101" s="143" t="s">
        <v>41</v>
      </c>
      <c r="O101" s="143" t="s">
        <v>41</v>
      </c>
      <c r="P101" s="143" t="s">
        <v>41</v>
      </c>
      <c r="Q101" s="143" t="s">
        <v>41</v>
      </c>
      <c r="R101" s="143" t="s">
        <v>41</v>
      </c>
      <c r="S101" s="143" t="s">
        <v>41</v>
      </c>
      <c r="T101" s="143" t="s">
        <v>41</v>
      </c>
      <c r="U101" s="143" t="s">
        <v>318</v>
      </c>
      <c r="V101" s="143" t="s">
        <v>41</v>
      </c>
      <c r="W101" s="143" t="s">
        <v>41</v>
      </c>
      <c r="X101" s="143" t="s">
        <v>41</v>
      </c>
      <c r="Y101" s="143" t="s">
        <v>41</v>
      </c>
      <c r="Z101" s="143" t="s">
        <v>41</v>
      </c>
      <c r="AA101" s="143" t="s">
        <v>41</v>
      </c>
      <c r="AB101" s="143" t="s">
        <v>41</v>
      </c>
      <c r="AC101" s="143" t="s">
        <v>41</v>
      </c>
      <c r="AD101" s="143" t="s">
        <v>41</v>
      </c>
      <c r="AE101" s="180"/>
      <c r="AF101" s="143" t="s">
        <v>41</v>
      </c>
      <c r="AG101" s="143" t="s">
        <v>41</v>
      </c>
      <c r="AH101" s="143" t="s">
        <v>41</v>
      </c>
      <c r="AI101" s="143" t="s">
        <v>41</v>
      </c>
      <c r="AJ101" s="143" t="s">
        <v>41</v>
      </c>
      <c r="AK101" s="143">
        <v>345</v>
      </c>
      <c r="AL101" s="61" t="s">
        <v>392</v>
      </c>
    </row>
    <row r="102" spans="1:38" s="9" customFormat="1" ht="24.75" customHeight="1" thickBot="1">
      <c r="A102" s="58" t="s">
        <v>197</v>
      </c>
      <c r="B102" s="58" t="s">
        <v>204</v>
      </c>
      <c r="C102" s="59" t="s">
        <v>447</v>
      </c>
      <c r="D102" s="77"/>
      <c r="E102" s="143">
        <v>0.82019995033413551</v>
      </c>
      <c r="F102" s="143">
        <v>12.466809000000001</v>
      </c>
      <c r="G102" s="143" t="s">
        <v>41</v>
      </c>
      <c r="H102" s="143">
        <v>56.154041451567934</v>
      </c>
      <c r="I102" s="143">
        <v>0.119056644</v>
      </c>
      <c r="J102" s="143">
        <v>2.6626798300000005</v>
      </c>
      <c r="K102" s="143">
        <v>18.777565770000002</v>
      </c>
      <c r="L102" s="168" t="s">
        <v>41</v>
      </c>
      <c r="M102" s="143" t="s">
        <v>41</v>
      </c>
      <c r="N102" s="143" t="s">
        <v>41</v>
      </c>
      <c r="O102" s="143" t="s">
        <v>41</v>
      </c>
      <c r="P102" s="143" t="s">
        <v>41</v>
      </c>
      <c r="Q102" s="143" t="s">
        <v>41</v>
      </c>
      <c r="R102" s="143" t="s">
        <v>41</v>
      </c>
      <c r="S102" s="143" t="s">
        <v>41</v>
      </c>
      <c r="T102" s="143" t="s">
        <v>41</v>
      </c>
      <c r="U102" s="143" t="s">
        <v>318</v>
      </c>
      <c r="V102" s="143" t="s">
        <v>41</v>
      </c>
      <c r="W102" s="143" t="s">
        <v>41</v>
      </c>
      <c r="X102" s="143" t="s">
        <v>41</v>
      </c>
      <c r="Y102" s="143" t="s">
        <v>41</v>
      </c>
      <c r="Z102" s="143" t="s">
        <v>41</v>
      </c>
      <c r="AA102" s="143" t="s">
        <v>41</v>
      </c>
      <c r="AB102" s="143" t="s">
        <v>41</v>
      </c>
      <c r="AC102" s="143" t="s">
        <v>41</v>
      </c>
      <c r="AD102" s="143" t="s">
        <v>41</v>
      </c>
      <c r="AE102" s="180"/>
      <c r="AF102" s="143" t="s">
        <v>41</v>
      </c>
      <c r="AG102" s="143" t="s">
        <v>41</v>
      </c>
      <c r="AH102" s="143" t="s">
        <v>41</v>
      </c>
      <c r="AI102" s="143" t="s">
        <v>41</v>
      </c>
      <c r="AJ102" s="143" t="s">
        <v>41</v>
      </c>
      <c r="AK102" s="143">
        <v>18629</v>
      </c>
      <c r="AL102" s="61" t="s">
        <v>392</v>
      </c>
    </row>
    <row r="103" spans="1:38" s="9" customFormat="1" ht="24.75" customHeight="1" thickBot="1">
      <c r="A103" s="58" t="s">
        <v>197</v>
      </c>
      <c r="B103" s="58" t="s">
        <v>205</v>
      </c>
      <c r="C103" s="59" t="s">
        <v>206</v>
      </c>
      <c r="D103" s="77"/>
      <c r="E103" s="143" t="s">
        <v>67</v>
      </c>
      <c r="F103" s="143" t="s">
        <v>41</v>
      </c>
      <c r="G103" s="143" t="s">
        <v>41</v>
      </c>
      <c r="H103" s="143" t="s">
        <v>67</v>
      </c>
      <c r="I103" s="143" t="s">
        <v>67</v>
      </c>
      <c r="J103" s="143" t="s">
        <v>67</v>
      </c>
      <c r="K103" s="143" t="s">
        <v>67</v>
      </c>
      <c r="L103" s="168" t="s">
        <v>41</v>
      </c>
      <c r="M103" s="143" t="s">
        <v>41</v>
      </c>
      <c r="N103" s="143" t="s">
        <v>41</v>
      </c>
      <c r="O103" s="143" t="s">
        <v>41</v>
      </c>
      <c r="P103" s="143" t="s">
        <v>41</v>
      </c>
      <c r="Q103" s="143" t="s">
        <v>41</v>
      </c>
      <c r="R103" s="143" t="s">
        <v>41</v>
      </c>
      <c r="S103" s="143" t="s">
        <v>41</v>
      </c>
      <c r="T103" s="143" t="s">
        <v>41</v>
      </c>
      <c r="U103" s="143" t="s">
        <v>318</v>
      </c>
      <c r="V103" s="143" t="s">
        <v>41</v>
      </c>
      <c r="W103" s="143" t="s">
        <v>41</v>
      </c>
      <c r="X103" s="143" t="s">
        <v>41</v>
      </c>
      <c r="Y103" s="143" t="s">
        <v>41</v>
      </c>
      <c r="Z103" s="143" t="s">
        <v>41</v>
      </c>
      <c r="AA103" s="143" t="s">
        <v>41</v>
      </c>
      <c r="AB103" s="143" t="s">
        <v>41</v>
      </c>
      <c r="AC103" s="143" t="s">
        <v>41</v>
      </c>
      <c r="AD103" s="143" t="s">
        <v>41</v>
      </c>
      <c r="AE103" s="180"/>
      <c r="AF103" s="143" t="s">
        <v>41</v>
      </c>
      <c r="AG103" s="143" t="s">
        <v>41</v>
      </c>
      <c r="AH103" s="143" t="s">
        <v>41</v>
      </c>
      <c r="AI103" s="143" t="s">
        <v>41</v>
      </c>
      <c r="AJ103" s="143" t="s">
        <v>41</v>
      </c>
      <c r="AK103" s="143" t="s">
        <v>67</v>
      </c>
      <c r="AL103" s="61" t="s">
        <v>392</v>
      </c>
    </row>
    <row r="104" spans="1:38" s="9" customFormat="1" ht="24.75" customHeight="1" thickBot="1">
      <c r="A104" s="58" t="s">
        <v>197</v>
      </c>
      <c r="B104" s="58" t="s">
        <v>207</v>
      </c>
      <c r="C104" s="59" t="s">
        <v>208</v>
      </c>
      <c r="D104" s="77"/>
      <c r="E104" s="143">
        <v>4.3657882111937376E-3</v>
      </c>
      <c r="F104" s="143">
        <v>0.10757027249999999</v>
      </c>
      <c r="G104" s="143" t="s">
        <v>41</v>
      </c>
      <c r="H104" s="143">
        <v>0.15909617605362031</v>
      </c>
      <c r="I104" s="143">
        <v>3.8669999999999998E-3</v>
      </c>
      <c r="J104" s="143">
        <v>1.1600999999999998E-2</v>
      </c>
      <c r="K104" s="143">
        <v>2.7069000000000003E-2</v>
      </c>
      <c r="L104" s="168" t="s">
        <v>41</v>
      </c>
      <c r="M104" s="143" t="s">
        <v>41</v>
      </c>
      <c r="N104" s="143" t="s">
        <v>41</v>
      </c>
      <c r="O104" s="143" t="s">
        <v>41</v>
      </c>
      <c r="P104" s="143" t="s">
        <v>41</v>
      </c>
      <c r="Q104" s="143" t="s">
        <v>41</v>
      </c>
      <c r="R104" s="143" t="s">
        <v>41</v>
      </c>
      <c r="S104" s="143" t="s">
        <v>41</v>
      </c>
      <c r="T104" s="143" t="s">
        <v>41</v>
      </c>
      <c r="U104" s="143" t="s">
        <v>318</v>
      </c>
      <c r="V104" s="143" t="s">
        <v>41</v>
      </c>
      <c r="W104" s="143" t="s">
        <v>41</v>
      </c>
      <c r="X104" s="143" t="s">
        <v>41</v>
      </c>
      <c r="Y104" s="143" t="s">
        <v>41</v>
      </c>
      <c r="Z104" s="143" t="s">
        <v>41</v>
      </c>
      <c r="AA104" s="143" t="s">
        <v>41</v>
      </c>
      <c r="AB104" s="143" t="s">
        <v>41</v>
      </c>
      <c r="AC104" s="143" t="s">
        <v>41</v>
      </c>
      <c r="AD104" s="143" t="s">
        <v>41</v>
      </c>
      <c r="AE104" s="180"/>
      <c r="AF104" s="143" t="s">
        <v>41</v>
      </c>
      <c r="AG104" s="143" t="s">
        <v>41</v>
      </c>
      <c r="AH104" s="143" t="s">
        <v>41</v>
      </c>
      <c r="AI104" s="143" t="s">
        <v>41</v>
      </c>
      <c r="AJ104" s="143" t="s">
        <v>41</v>
      </c>
      <c r="AK104" s="143">
        <v>193.35</v>
      </c>
      <c r="AL104" s="61" t="s">
        <v>392</v>
      </c>
    </row>
    <row r="105" spans="1:38" s="9" customFormat="1" ht="24.75" customHeight="1" thickBot="1">
      <c r="A105" s="58" t="s">
        <v>197</v>
      </c>
      <c r="B105" s="58" t="s">
        <v>209</v>
      </c>
      <c r="C105" s="59" t="s">
        <v>210</v>
      </c>
      <c r="D105" s="77"/>
      <c r="E105" s="143">
        <v>2.3894251663677184E-2</v>
      </c>
      <c r="F105" s="143">
        <v>1.5553725000000003</v>
      </c>
      <c r="G105" s="143" t="s">
        <v>41</v>
      </c>
      <c r="H105" s="143">
        <v>1.1858000269080233</v>
      </c>
      <c r="I105" s="143">
        <v>4.6200000000000005E-2</v>
      </c>
      <c r="J105" s="143">
        <v>7.2599999999999998E-2</v>
      </c>
      <c r="K105" s="143">
        <v>0.15840000000000001</v>
      </c>
      <c r="L105" s="168" t="s">
        <v>41</v>
      </c>
      <c r="M105" s="143" t="s">
        <v>41</v>
      </c>
      <c r="N105" s="143" t="s">
        <v>41</v>
      </c>
      <c r="O105" s="143" t="s">
        <v>41</v>
      </c>
      <c r="P105" s="143" t="s">
        <v>41</v>
      </c>
      <c r="Q105" s="143" t="s">
        <v>41</v>
      </c>
      <c r="R105" s="143" t="s">
        <v>41</v>
      </c>
      <c r="S105" s="143" t="s">
        <v>41</v>
      </c>
      <c r="T105" s="143" t="s">
        <v>41</v>
      </c>
      <c r="U105" s="143" t="s">
        <v>318</v>
      </c>
      <c r="V105" s="143" t="s">
        <v>41</v>
      </c>
      <c r="W105" s="143" t="s">
        <v>41</v>
      </c>
      <c r="X105" s="143" t="s">
        <v>41</v>
      </c>
      <c r="Y105" s="143" t="s">
        <v>41</v>
      </c>
      <c r="Z105" s="143" t="s">
        <v>41</v>
      </c>
      <c r="AA105" s="143" t="s">
        <v>41</v>
      </c>
      <c r="AB105" s="143" t="s">
        <v>41</v>
      </c>
      <c r="AC105" s="143" t="s">
        <v>41</v>
      </c>
      <c r="AD105" s="143" t="s">
        <v>41</v>
      </c>
      <c r="AE105" s="180"/>
      <c r="AF105" s="143" t="s">
        <v>41</v>
      </c>
      <c r="AG105" s="143" t="s">
        <v>41</v>
      </c>
      <c r="AH105" s="143" t="s">
        <v>41</v>
      </c>
      <c r="AI105" s="143" t="s">
        <v>41</v>
      </c>
      <c r="AJ105" s="143" t="s">
        <v>41</v>
      </c>
      <c r="AK105" s="143">
        <v>330</v>
      </c>
      <c r="AL105" s="61" t="s">
        <v>392</v>
      </c>
    </row>
    <row r="106" spans="1:38" s="9" customFormat="1" ht="24.75" customHeight="1" thickBot="1">
      <c r="A106" s="58" t="s">
        <v>197</v>
      </c>
      <c r="B106" s="58" t="s">
        <v>211</v>
      </c>
      <c r="C106" s="59" t="s">
        <v>212</v>
      </c>
      <c r="D106" s="77"/>
      <c r="E106" s="143" t="s">
        <v>67</v>
      </c>
      <c r="F106" s="143" t="s">
        <v>41</v>
      </c>
      <c r="G106" s="143" t="s">
        <v>41</v>
      </c>
      <c r="H106" s="143" t="s">
        <v>67</v>
      </c>
      <c r="I106" s="143" t="s">
        <v>67</v>
      </c>
      <c r="J106" s="143" t="s">
        <v>67</v>
      </c>
      <c r="K106" s="143" t="s">
        <v>67</v>
      </c>
      <c r="L106" s="168" t="s">
        <v>41</v>
      </c>
      <c r="M106" s="143" t="s">
        <v>41</v>
      </c>
      <c r="N106" s="143" t="s">
        <v>41</v>
      </c>
      <c r="O106" s="143" t="s">
        <v>41</v>
      </c>
      <c r="P106" s="143" t="s">
        <v>41</v>
      </c>
      <c r="Q106" s="143" t="s">
        <v>41</v>
      </c>
      <c r="R106" s="143" t="s">
        <v>41</v>
      </c>
      <c r="S106" s="143" t="s">
        <v>41</v>
      </c>
      <c r="T106" s="143" t="s">
        <v>41</v>
      </c>
      <c r="U106" s="143" t="s">
        <v>318</v>
      </c>
      <c r="V106" s="143" t="s">
        <v>41</v>
      </c>
      <c r="W106" s="143" t="s">
        <v>41</v>
      </c>
      <c r="X106" s="143" t="s">
        <v>41</v>
      </c>
      <c r="Y106" s="143" t="s">
        <v>41</v>
      </c>
      <c r="Z106" s="143" t="s">
        <v>41</v>
      </c>
      <c r="AA106" s="143" t="s">
        <v>41</v>
      </c>
      <c r="AB106" s="143" t="s">
        <v>41</v>
      </c>
      <c r="AC106" s="143" t="s">
        <v>41</v>
      </c>
      <c r="AD106" s="143" t="s">
        <v>41</v>
      </c>
      <c r="AE106" s="180"/>
      <c r="AF106" s="143" t="s">
        <v>41</v>
      </c>
      <c r="AG106" s="143" t="s">
        <v>41</v>
      </c>
      <c r="AH106" s="143" t="s">
        <v>41</v>
      </c>
      <c r="AI106" s="143" t="s">
        <v>41</v>
      </c>
      <c r="AJ106" s="143" t="s">
        <v>41</v>
      </c>
      <c r="AK106" s="143" t="s">
        <v>67</v>
      </c>
      <c r="AL106" s="61" t="s">
        <v>392</v>
      </c>
    </row>
    <row r="107" spans="1:38" s="9" customFormat="1" ht="24.75" customHeight="1" thickBot="1">
      <c r="A107" s="78" t="s">
        <v>197</v>
      </c>
      <c r="B107" s="58" t="s">
        <v>213</v>
      </c>
      <c r="C107" s="79" t="s">
        <v>448</v>
      </c>
      <c r="D107" s="77"/>
      <c r="E107" s="143">
        <v>9.5118279753557522E-2</v>
      </c>
      <c r="F107" s="143">
        <v>8.5402350000000009</v>
      </c>
      <c r="G107" s="143" t="s">
        <v>41</v>
      </c>
      <c r="H107" s="143">
        <v>7.1430141723024176</v>
      </c>
      <c r="I107" s="143">
        <v>0.15527700000000003</v>
      </c>
      <c r="J107" s="143">
        <v>2.07036</v>
      </c>
      <c r="K107" s="143">
        <v>9.8342100000000006</v>
      </c>
      <c r="L107" s="168" t="s">
        <v>41</v>
      </c>
      <c r="M107" s="143" t="s">
        <v>41</v>
      </c>
      <c r="N107" s="143" t="s">
        <v>41</v>
      </c>
      <c r="O107" s="143" t="s">
        <v>41</v>
      </c>
      <c r="P107" s="143" t="s">
        <v>41</v>
      </c>
      <c r="Q107" s="143" t="s">
        <v>41</v>
      </c>
      <c r="R107" s="143" t="s">
        <v>41</v>
      </c>
      <c r="S107" s="143" t="s">
        <v>41</v>
      </c>
      <c r="T107" s="143" t="s">
        <v>41</v>
      </c>
      <c r="U107" s="143" t="s">
        <v>318</v>
      </c>
      <c r="V107" s="143" t="s">
        <v>41</v>
      </c>
      <c r="W107" s="143" t="s">
        <v>41</v>
      </c>
      <c r="X107" s="143" t="s">
        <v>41</v>
      </c>
      <c r="Y107" s="143" t="s">
        <v>41</v>
      </c>
      <c r="Z107" s="143" t="s">
        <v>41</v>
      </c>
      <c r="AA107" s="143" t="s">
        <v>41</v>
      </c>
      <c r="AB107" s="143" t="s">
        <v>41</v>
      </c>
      <c r="AC107" s="143" t="s">
        <v>41</v>
      </c>
      <c r="AD107" s="143" t="s">
        <v>41</v>
      </c>
      <c r="AE107" s="180"/>
      <c r="AF107" s="143" t="s">
        <v>41</v>
      </c>
      <c r="AG107" s="143" t="s">
        <v>41</v>
      </c>
      <c r="AH107" s="143" t="s">
        <v>41</v>
      </c>
      <c r="AI107" s="143" t="s">
        <v>41</v>
      </c>
      <c r="AJ107" s="143" t="s">
        <v>41</v>
      </c>
      <c r="AK107" s="143">
        <v>51759</v>
      </c>
      <c r="AL107" s="61" t="s">
        <v>392</v>
      </c>
    </row>
    <row r="108" spans="1:38" s="9" customFormat="1" ht="24.75" customHeight="1" thickBot="1">
      <c r="A108" s="78" t="s">
        <v>197</v>
      </c>
      <c r="B108" s="58" t="s">
        <v>214</v>
      </c>
      <c r="C108" s="79" t="s">
        <v>449</v>
      </c>
      <c r="D108" s="77"/>
      <c r="E108" s="143">
        <v>0.20421129600000001</v>
      </c>
      <c r="F108" s="143">
        <v>13.318127999999998</v>
      </c>
      <c r="G108" s="143" t="s">
        <v>41</v>
      </c>
      <c r="H108" s="143">
        <v>7.1468344413815874</v>
      </c>
      <c r="I108" s="143">
        <v>0.24663199999999999</v>
      </c>
      <c r="J108" s="143">
        <v>2.4663199999999996</v>
      </c>
      <c r="K108" s="143">
        <v>4.9326399999999992</v>
      </c>
      <c r="L108" s="168" t="s">
        <v>41</v>
      </c>
      <c r="M108" s="143" t="s">
        <v>41</v>
      </c>
      <c r="N108" s="143" t="s">
        <v>41</v>
      </c>
      <c r="O108" s="143" t="s">
        <v>41</v>
      </c>
      <c r="P108" s="143" t="s">
        <v>41</v>
      </c>
      <c r="Q108" s="143" t="s">
        <v>41</v>
      </c>
      <c r="R108" s="143" t="s">
        <v>41</v>
      </c>
      <c r="S108" s="143" t="s">
        <v>41</v>
      </c>
      <c r="T108" s="143" t="s">
        <v>41</v>
      </c>
      <c r="U108" s="143" t="s">
        <v>318</v>
      </c>
      <c r="V108" s="143" t="s">
        <v>41</v>
      </c>
      <c r="W108" s="143" t="s">
        <v>41</v>
      </c>
      <c r="X108" s="143" t="s">
        <v>41</v>
      </c>
      <c r="Y108" s="143" t="s">
        <v>41</v>
      </c>
      <c r="Z108" s="143" t="s">
        <v>41</v>
      </c>
      <c r="AA108" s="143" t="s">
        <v>41</v>
      </c>
      <c r="AB108" s="143" t="s">
        <v>41</v>
      </c>
      <c r="AC108" s="143" t="s">
        <v>41</v>
      </c>
      <c r="AD108" s="143" t="s">
        <v>41</v>
      </c>
      <c r="AE108" s="180"/>
      <c r="AF108" s="143" t="s">
        <v>41</v>
      </c>
      <c r="AG108" s="143" t="s">
        <v>41</v>
      </c>
      <c r="AH108" s="143" t="s">
        <v>41</v>
      </c>
      <c r="AI108" s="143" t="s">
        <v>41</v>
      </c>
      <c r="AJ108" s="143" t="s">
        <v>41</v>
      </c>
      <c r="AK108" s="143">
        <v>123315.99999999999</v>
      </c>
      <c r="AL108" s="61" t="s">
        <v>392</v>
      </c>
    </row>
    <row r="109" spans="1:38" s="9" customFormat="1" ht="24.75" customHeight="1" thickBot="1">
      <c r="A109" s="78" t="s">
        <v>197</v>
      </c>
      <c r="B109" s="58" t="s">
        <v>215</v>
      </c>
      <c r="C109" s="79" t="s">
        <v>450</v>
      </c>
      <c r="D109" s="77" t="s">
        <v>216</v>
      </c>
      <c r="E109" s="143" t="s">
        <v>461</v>
      </c>
      <c r="F109" s="143">
        <v>5.6391479999999996</v>
      </c>
      <c r="G109" s="143" t="s">
        <v>41</v>
      </c>
      <c r="H109" s="143" t="s">
        <v>461</v>
      </c>
      <c r="I109" s="143" t="s">
        <v>461</v>
      </c>
      <c r="J109" s="143" t="s">
        <v>461</v>
      </c>
      <c r="K109" s="143" t="s">
        <v>461</v>
      </c>
      <c r="L109" s="168" t="s">
        <v>41</v>
      </c>
      <c r="M109" s="143" t="s">
        <v>41</v>
      </c>
      <c r="N109" s="143" t="s">
        <v>41</v>
      </c>
      <c r="O109" s="143" t="s">
        <v>41</v>
      </c>
      <c r="P109" s="143" t="s">
        <v>41</v>
      </c>
      <c r="Q109" s="143" t="s">
        <v>41</v>
      </c>
      <c r="R109" s="143" t="s">
        <v>41</v>
      </c>
      <c r="S109" s="143" t="s">
        <v>41</v>
      </c>
      <c r="T109" s="143" t="s">
        <v>41</v>
      </c>
      <c r="U109" s="143" t="s">
        <v>318</v>
      </c>
      <c r="V109" s="143" t="s">
        <v>41</v>
      </c>
      <c r="W109" s="143" t="s">
        <v>41</v>
      </c>
      <c r="X109" s="143" t="s">
        <v>41</v>
      </c>
      <c r="Y109" s="143" t="s">
        <v>41</v>
      </c>
      <c r="Z109" s="143" t="s">
        <v>41</v>
      </c>
      <c r="AA109" s="143" t="s">
        <v>41</v>
      </c>
      <c r="AB109" s="143" t="s">
        <v>41</v>
      </c>
      <c r="AC109" s="143" t="s">
        <v>41</v>
      </c>
      <c r="AD109" s="143" t="s">
        <v>41</v>
      </c>
      <c r="AE109" s="180"/>
      <c r="AF109" s="143" t="s">
        <v>41</v>
      </c>
      <c r="AG109" s="143" t="s">
        <v>41</v>
      </c>
      <c r="AH109" s="143" t="s">
        <v>41</v>
      </c>
      <c r="AI109" s="143" t="s">
        <v>41</v>
      </c>
      <c r="AJ109" s="143" t="s">
        <v>41</v>
      </c>
      <c r="AK109" s="143" t="s">
        <v>461</v>
      </c>
      <c r="AL109" s="61" t="s">
        <v>392</v>
      </c>
    </row>
    <row r="110" spans="1:38" s="9" customFormat="1" ht="24.75" customHeight="1" thickBot="1">
      <c r="A110" s="78" t="s">
        <v>197</v>
      </c>
      <c r="B110" s="58" t="s">
        <v>216</v>
      </c>
      <c r="C110" s="80" t="s">
        <v>451</v>
      </c>
      <c r="D110" s="77"/>
      <c r="E110" s="143">
        <v>0.26773699257073003</v>
      </c>
      <c r="F110" s="143">
        <v>3.6132210000000002</v>
      </c>
      <c r="G110" s="143" t="s">
        <v>41</v>
      </c>
      <c r="H110" s="143">
        <v>9.377908524802308</v>
      </c>
      <c r="I110" s="143">
        <v>0.52461984763350999</v>
      </c>
      <c r="J110" s="143">
        <v>3.3794920481949831</v>
      </c>
      <c r="K110" s="143">
        <v>3.3794920481949831</v>
      </c>
      <c r="L110" s="168" t="s">
        <v>41</v>
      </c>
      <c r="M110" s="143" t="s">
        <v>41</v>
      </c>
      <c r="N110" s="143" t="s">
        <v>41</v>
      </c>
      <c r="O110" s="143" t="s">
        <v>41</v>
      </c>
      <c r="P110" s="143" t="s">
        <v>41</v>
      </c>
      <c r="Q110" s="143" t="s">
        <v>41</v>
      </c>
      <c r="R110" s="143" t="s">
        <v>41</v>
      </c>
      <c r="S110" s="143" t="s">
        <v>41</v>
      </c>
      <c r="T110" s="143" t="s">
        <v>41</v>
      </c>
      <c r="U110" s="143" t="s">
        <v>318</v>
      </c>
      <c r="V110" s="143" t="s">
        <v>41</v>
      </c>
      <c r="W110" s="143" t="s">
        <v>41</v>
      </c>
      <c r="X110" s="143" t="s">
        <v>41</v>
      </c>
      <c r="Y110" s="143" t="s">
        <v>41</v>
      </c>
      <c r="Z110" s="143" t="s">
        <v>41</v>
      </c>
      <c r="AA110" s="143" t="s">
        <v>41</v>
      </c>
      <c r="AB110" s="143" t="s">
        <v>41</v>
      </c>
      <c r="AC110" s="143" t="s">
        <v>41</v>
      </c>
      <c r="AD110" s="143" t="s">
        <v>41</v>
      </c>
      <c r="AE110" s="180"/>
      <c r="AF110" s="143" t="s">
        <v>41</v>
      </c>
      <c r="AG110" s="143" t="s">
        <v>41</v>
      </c>
      <c r="AH110" s="143" t="s">
        <v>41</v>
      </c>
      <c r="AI110" s="143" t="s">
        <v>41</v>
      </c>
      <c r="AJ110" s="143" t="s">
        <v>41</v>
      </c>
      <c r="AK110" s="143">
        <v>23708</v>
      </c>
      <c r="AL110" s="61" t="s">
        <v>392</v>
      </c>
    </row>
    <row r="111" spans="1:38" s="9" customFormat="1" ht="24.75" customHeight="1" thickBot="1">
      <c r="A111" s="58" t="s">
        <v>197</v>
      </c>
      <c r="B111" s="58" t="s">
        <v>217</v>
      </c>
      <c r="C111" s="59" t="s">
        <v>218</v>
      </c>
      <c r="D111" s="77"/>
      <c r="E111" s="143">
        <v>7.7178300000000006E-5</v>
      </c>
      <c r="F111" s="143">
        <v>0.55069431000000002</v>
      </c>
      <c r="G111" s="143" t="s">
        <v>41</v>
      </c>
      <c r="H111" s="143">
        <v>5.1452200000000007E-3</v>
      </c>
      <c r="I111" s="143">
        <v>1.029044E-3</v>
      </c>
      <c r="J111" s="143">
        <v>2.058088E-3</v>
      </c>
      <c r="K111" s="143">
        <v>4.6306979999999999E-3</v>
      </c>
      <c r="L111" s="168" t="s">
        <v>41</v>
      </c>
      <c r="M111" s="143" t="s">
        <v>41</v>
      </c>
      <c r="N111" s="143" t="s">
        <v>41</v>
      </c>
      <c r="O111" s="143" t="s">
        <v>41</v>
      </c>
      <c r="P111" s="143" t="s">
        <v>41</v>
      </c>
      <c r="Q111" s="143" t="s">
        <v>41</v>
      </c>
      <c r="R111" s="143" t="s">
        <v>41</v>
      </c>
      <c r="S111" s="143" t="s">
        <v>41</v>
      </c>
      <c r="T111" s="143" t="s">
        <v>41</v>
      </c>
      <c r="U111" s="143" t="s">
        <v>318</v>
      </c>
      <c r="V111" s="143" t="s">
        <v>41</v>
      </c>
      <c r="W111" s="143" t="s">
        <v>41</v>
      </c>
      <c r="X111" s="143" t="s">
        <v>41</v>
      </c>
      <c r="Y111" s="143" t="s">
        <v>41</v>
      </c>
      <c r="Z111" s="143" t="s">
        <v>41</v>
      </c>
      <c r="AA111" s="143" t="s">
        <v>41</v>
      </c>
      <c r="AB111" s="143" t="s">
        <v>41</v>
      </c>
      <c r="AC111" s="143" t="s">
        <v>41</v>
      </c>
      <c r="AD111" s="143" t="s">
        <v>41</v>
      </c>
      <c r="AE111" s="180"/>
      <c r="AF111" s="143" t="s">
        <v>41</v>
      </c>
      <c r="AG111" s="143" t="s">
        <v>41</v>
      </c>
      <c r="AH111" s="143" t="s">
        <v>41</v>
      </c>
      <c r="AI111" s="143" t="s">
        <v>41</v>
      </c>
      <c r="AJ111" s="143" t="s">
        <v>41</v>
      </c>
      <c r="AK111" s="143" t="s">
        <v>41</v>
      </c>
      <c r="AL111" s="61" t="s">
        <v>392</v>
      </c>
    </row>
    <row r="112" spans="1:38" s="9" customFormat="1" ht="24.75" customHeight="1" thickBot="1">
      <c r="A112" s="58" t="s">
        <v>219</v>
      </c>
      <c r="B112" s="58" t="s">
        <v>220</v>
      </c>
      <c r="C112" s="59" t="s">
        <v>221</v>
      </c>
      <c r="D112" s="60"/>
      <c r="E112" s="143">
        <v>34.365066666666671</v>
      </c>
      <c r="F112" s="143" t="s">
        <v>41</v>
      </c>
      <c r="G112" s="143" t="s">
        <v>41</v>
      </c>
      <c r="H112" s="143">
        <v>46.365256000000009</v>
      </c>
      <c r="I112" s="143" t="s">
        <v>41</v>
      </c>
      <c r="J112" s="143" t="s">
        <v>41</v>
      </c>
      <c r="K112" s="143" t="s">
        <v>41</v>
      </c>
      <c r="L112" s="168" t="s">
        <v>41</v>
      </c>
      <c r="M112" s="143" t="s">
        <v>41</v>
      </c>
      <c r="N112" s="143" t="s">
        <v>41</v>
      </c>
      <c r="O112" s="143" t="s">
        <v>41</v>
      </c>
      <c r="P112" s="143" t="s">
        <v>41</v>
      </c>
      <c r="Q112" s="143" t="s">
        <v>41</v>
      </c>
      <c r="R112" s="143" t="s">
        <v>41</v>
      </c>
      <c r="S112" s="143" t="s">
        <v>41</v>
      </c>
      <c r="T112" s="143" t="s">
        <v>41</v>
      </c>
      <c r="U112" s="143" t="s">
        <v>318</v>
      </c>
      <c r="V112" s="143" t="s">
        <v>41</v>
      </c>
      <c r="W112" s="143" t="s">
        <v>41</v>
      </c>
      <c r="X112" s="143" t="s">
        <v>41</v>
      </c>
      <c r="Y112" s="143" t="s">
        <v>41</v>
      </c>
      <c r="Z112" s="143" t="s">
        <v>41</v>
      </c>
      <c r="AA112" s="143" t="s">
        <v>41</v>
      </c>
      <c r="AB112" s="143" t="s">
        <v>41</v>
      </c>
      <c r="AC112" s="143" t="s">
        <v>41</v>
      </c>
      <c r="AD112" s="143" t="s">
        <v>41</v>
      </c>
      <c r="AE112" s="180"/>
      <c r="AF112" s="143" t="s">
        <v>41</v>
      </c>
      <c r="AG112" s="143" t="s">
        <v>41</v>
      </c>
      <c r="AH112" s="143" t="s">
        <v>41</v>
      </c>
      <c r="AI112" s="143" t="s">
        <v>41</v>
      </c>
      <c r="AJ112" s="143" t="s">
        <v>41</v>
      </c>
      <c r="AK112" s="143">
        <v>862</v>
      </c>
      <c r="AL112" s="61" t="s">
        <v>393</v>
      </c>
    </row>
    <row r="113" spans="1:38" s="9" customFormat="1" ht="24.75" customHeight="1" thickBot="1">
      <c r="A113" s="58" t="s">
        <v>219</v>
      </c>
      <c r="B113" s="81" t="s">
        <v>222</v>
      </c>
      <c r="C113" s="82" t="s">
        <v>223</v>
      </c>
      <c r="D113" s="60"/>
      <c r="E113" s="143">
        <v>15.401059663302725</v>
      </c>
      <c r="F113" s="143" t="s">
        <v>41</v>
      </c>
      <c r="G113" s="143" t="s">
        <v>41</v>
      </c>
      <c r="H113" s="143">
        <v>127.41490589095744</v>
      </c>
      <c r="I113" s="143" t="s">
        <v>41</v>
      </c>
      <c r="J113" s="143" t="s">
        <v>41</v>
      </c>
      <c r="K113" s="143" t="s">
        <v>41</v>
      </c>
      <c r="L113" s="168" t="s">
        <v>41</v>
      </c>
      <c r="M113" s="143" t="s">
        <v>41</v>
      </c>
      <c r="N113" s="143" t="s">
        <v>41</v>
      </c>
      <c r="O113" s="143" t="s">
        <v>41</v>
      </c>
      <c r="P113" s="143" t="s">
        <v>41</v>
      </c>
      <c r="Q113" s="143" t="s">
        <v>41</v>
      </c>
      <c r="R113" s="143" t="s">
        <v>41</v>
      </c>
      <c r="S113" s="143" t="s">
        <v>41</v>
      </c>
      <c r="T113" s="143" t="s">
        <v>41</v>
      </c>
      <c r="U113" s="143" t="s">
        <v>318</v>
      </c>
      <c r="V113" s="143" t="s">
        <v>41</v>
      </c>
      <c r="W113" s="143" t="s">
        <v>41</v>
      </c>
      <c r="X113" s="143" t="s">
        <v>41</v>
      </c>
      <c r="Y113" s="143" t="s">
        <v>41</v>
      </c>
      <c r="Z113" s="143" t="s">
        <v>41</v>
      </c>
      <c r="AA113" s="143" t="s">
        <v>41</v>
      </c>
      <c r="AB113" s="143" t="s">
        <v>41</v>
      </c>
      <c r="AC113" s="143" t="s">
        <v>41</v>
      </c>
      <c r="AD113" s="143" t="s">
        <v>41</v>
      </c>
      <c r="AE113" s="180"/>
      <c r="AF113" s="143" t="s">
        <v>41</v>
      </c>
      <c r="AG113" s="143" t="s">
        <v>41</v>
      </c>
      <c r="AH113" s="143" t="s">
        <v>41</v>
      </c>
      <c r="AI113" s="143" t="s">
        <v>41</v>
      </c>
      <c r="AJ113" s="143" t="s">
        <v>41</v>
      </c>
      <c r="AK113" s="143" t="s">
        <v>41</v>
      </c>
      <c r="AL113" s="61"/>
    </row>
    <row r="114" spans="1:38" s="9" customFormat="1" ht="24.75" customHeight="1" thickBot="1">
      <c r="A114" s="58" t="s">
        <v>219</v>
      </c>
      <c r="B114" s="81" t="s">
        <v>224</v>
      </c>
      <c r="C114" s="82" t="s">
        <v>452</v>
      </c>
      <c r="D114" s="60"/>
      <c r="E114" s="143">
        <v>0.10369447732799998</v>
      </c>
      <c r="F114" s="143" t="s">
        <v>41</v>
      </c>
      <c r="G114" s="143" t="s">
        <v>41</v>
      </c>
      <c r="H114" s="143">
        <v>0.33813416519999995</v>
      </c>
      <c r="I114" s="143" t="s">
        <v>41</v>
      </c>
      <c r="J114" s="143" t="s">
        <v>41</v>
      </c>
      <c r="K114" s="143" t="s">
        <v>41</v>
      </c>
      <c r="L114" s="168" t="s">
        <v>41</v>
      </c>
      <c r="M114" s="143" t="s">
        <v>41</v>
      </c>
      <c r="N114" s="143" t="s">
        <v>41</v>
      </c>
      <c r="O114" s="143" t="s">
        <v>41</v>
      </c>
      <c r="P114" s="143" t="s">
        <v>41</v>
      </c>
      <c r="Q114" s="143" t="s">
        <v>41</v>
      </c>
      <c r="R114" s="143" t="s">
        <v>41</v>
      </c>
      <c r="S114" s="143" t="s">
        <v>41</v>
      </c>
      <c r="T114" s="143" t="s">
        <v>41</v>
      </c>
      <c r="U114" s="143" t="s">
        <v>318</v>
      </c>
      <c r="V114" s="143" t="s">
        <v>41</v>
      </c>
      <c r="W114" s="143" t="s">
        <v>41</v>
      </c>
      <c r="X114" s="143" t="s">
        <v>41</v>
      </c>
      <c r="Y114" s="143" t="s">
        <v>41</v>
      </c>
      <c r="Z114" s="143" t="s">
        <v>41</v>
      </c>
      <c r="AA114" s="143" t="s">
        <v>41</v>
      </c>
      <c r="AB114" s="143" t="s">
        <v>41</v>
      </c>
      <c r="AC114" s="143" t="s">
        <v>41</v>
      </c>
      <c r="AD114" s="143" t="s">
        <v>41</v>
      </c>
      <c r="AE114" s="180"/>
      <c r="AF114" s="143" t="s">
        <v>41</v>
      </c>
      <c r="AG114" s="143" t="s">
        <v>41</v>
      </c>
      <c r="AH114" s="143" t="s">
        <v>41</v>
      </c>
      <c r="AI114" s="143" t="s">
        <v>41</v>
      </c>
      <c r="AJ114" s="143" t="s">
        <v>41</v>
      </c>
      <c r="AK114" s="143" t="s">
        <v>41</v>
      </c>
      <c r="AL114" s="61"/>
    </row>
    <row r="115" spans="1:38" s="9" customFormat="1" ht="24.75" customHeight="1" thickBot="1">
      <c r="A115" s="58" t="s">
        <v>219</v>
      </c>
      <c r="B115" s="81" t="s">
        <v>225</v>
      </c>
      <c r="C115" s="82" t="s">
        <v>226</v>
      </c>
      <c r="D115" s="60"/>
      <c r="E115" s="143" t="s">
        <v>318</v>
      </c>
      <c r="F115" s="143" t="s">
        <v>41</v>
      </c>
      <c r="G115" s="143" t="s">
        <v>41</v>
      </c>
      <c r="H115" s="143" t="s">
        <v>318</v>
      </c>
      <c r="I115" s="143" t="s">
        <v>41</v>
      </c>
      <c r="J115" s="143" t="s">
        <v>41</v>
      </c>
      <c r="K115" s="143" t="s">
        <v>41</v>
      </c>
      <c r="L115" s="168" t="s">
        <v>41</v>
      </c>
      <c r="M115" s="143" t="s">
        <v>41</v>
      </c>
      <c r="N115" s="143" t="s">
        <v>41</v>
      </c>
      <c r="O115" s="143" t="s">
        <v>41</v>
      </c>
      <c r="P115" s="143" t="s">
        <v>41</v>
      </c>
      <c r="Q115" s="143" t="s">
        <v>41</v>
      </c>
      <c r="R115" s="143" t="s">
        <v>41</v>
      </c>
      <c r="S115" s="143" t="s">
        <v>41</v>
      </c>
      <c r="T115" s="143" t="s">
        <v>41</v>
      </c>
      <c r="U115" s="143" t="s">
        <v>318</v>
      </c>
      <c r="V115" s="143" t="s">
        <v>41</v>
      </c>
      <c r="W115" s="143" t="s">
        <v>41</v>
      </c>
      <c r="X115" s="143" t="s">
        <v>41</v>
      </c>
      <c r="Y115" s="143" t="s">
        <v>41</v>
      </c>
      <c r="Z115" s="143" t="s">
        <v>41</v>
      </c>
      <c r="AA115" s="143" t="s">
        <v>41</v>
      </c>
      <c r="AB115" s="143" t="s">
        <v>41</v>
      </c>
      <c r="AC115" s="143" t="s">
        <v>41</v>
      </c>
      <c r="AD115" s="143" t="s">
        <v>41</v>
      </c>
      <c r="AE115" s="180"/>
      <c r="AF115" s="143" t="s">
        <v>41</v>
      </c>
      <c r="AG115" s="143" t="s">
        <v>41</v>
      </c>
      <c r="AH115" s="143" t="s">
        <v>41</v>
      </c>
      <c r="AI115" s="143" t="s">
        <v>41</v>
      </c>
      <c r="AJ115" s="143" t="s">
        <v>41</v>
      </c>
      <c r="AK115" s="143" t="s">
        <v>41</v>
      </c>
      <c r="AL115" s="61"/>
    </row>
    <row r="116" spans="1:38" s="9" customFormat="1" ht="24.75" customHeight="1" thickBot="1">
      <c r="A116" s="58" t="s">
        <v>219</v>
      </c>
      <c r="B116" s="58" t="s">
        <v>227</v>
      </c>
      <c r="C116" s="65" t="s">
        <v>228</v>
      </c>
      <c r="D116" s="60"/>
      <c r="E116" s="143">
        <v>1.6906610068356469</v>
      </c>
      <c r="F116" s="143" t="s">
        <v>41</v>
      </c>
      <c r="G116" s="143" t="s">
        <v>41</v>
      </c>
      <c r="H116" s="143">
        <v>7.2483264863848582</v>
      </c>
      <c r="I116" s="143" t="s">
        <v>41</v>
      </c>
      <c r="J116" s="143" t="s">
        <v>41</v>
      </c>
      <c r="K116" s="143" t="s">
        <v>41</v>
      </c>
      <c r="L116" s="168" t="s">
        <v>41</v>
      </c>
      <c r="M116" s="143" t="s">
        <v>41</v>
      </c>
      <c r="N116" s="143" t="s">
        <v>41</v>
      </c>
      <c r="O116" s="143" t="s">
        <v>41</v>
      </c>
      <c r="P116" s="143" t="s">
        <v>41</v>
      </c>
      <c r="Q116" s="143" t="s">
        <v>41</v>
      </c>
      <c r="R116" s="143" t="s">
        <v>41</v>
      </c>
      <c r="S116" s="143" t="s">
        <v>41</v>
      </c>
      <c r="T116" s="143" t="s">
        <v>41</v>
      </c>
      <c r="U116" s="143" t="s">
        <v>318</v>
      </c>
      <c r="V116" s="143" t="s">
        <v>41</v>
      </c>
      <c r="W116" s="143" t="s">
        <v>41</v>
      </c>
      <c r="X116" s="143" t="s">
        <v>41</v>
      </c>
      <c r="Y116" s="143" t="s">
        <v>41</v>
      </c>
      <c r="Z116" s="143" t="s">
        <v>41</v>
      </c>
      <c r="AA116" s="143" t="s">
        <v>41</v>
      </c>
      <c r="AB116" s="143" t="s">
        <v>41</v>
      </c>
      <c r="AC116" s="143" t="s">
        <v>41</v>
      </c>
      <c r="AD116" s="143" t="s">
        <v>41</v>
      </c>
      <c r="AE116" s="180"/>
      <c r="AF116" s="143" t="s">
        <v>41</v>
      </c>
      <c r="AG116" s="143" t="s">
        <v>41</v>
      </c>
      <c r="AH116" s="143" t="s">
        <v>41</v>
      </c>
      <c r="AI116" s="143" t="s">
        <v>41</v>
      </c>
      <c r="AJ116" s="143" t="s">
        <v>41</v>
      </c>
      <c r="AK116" s="143" t="s">
        <v>41</v>
      </c>
      <c r="AL116" s="61"/>
    </row>
    <row r="117" spans="1:38" s="9" customFormat="1" ht="24.75" customHeight="1" thickBot="1">
      <c r="A117" s="58" t="s">
        <v>219</v>
      </c>
      <c r="B117" s="58" t="s">
        <v>229</v>
      </c>
      <c r="C117" s="65" t="s">
        <v>230</v>
      </c>
      <c r="D117" s="60"/>
      <c r="E117" s="143" t="s">
        <v>318</v>
      </c>
      <c r="F117" s="143" t="s">
        <v>41</v>
      </c>
      <c r="G117" s="143" t="s">
        <v>41</v>
      </c>
      <c r="H117" s="143" t="s">
        <v>318</v>
      </c>
      <c r="I117" s="143" t="s">
        <v>41</v>
      </c>
      <c r="J117" s="143" t="s">
        <v>41</v>
      </c>
      <c r="K117" s="143" t="s">
        <v>41</v>
      </c>
      <c r="L117" s="168" t="s">
        <v>41</v>
      </c>
      <c r="M117" s="143" t="s">
        <v>41</v>
      </c>
      <c r="N117" s="143" t="s">
        <v>41</v>
      </c>
      <c r="O117" s="143" t="s">
        <v>41</v>
      </c>
      <c r="P117" s="143" t="s">
        <v>41</v>
      </c>
      <c r="Q117" s="143" t="s">
        <v>41</v>
      </c>
      <c r="R117" s="143" t="s">
        <v>41</v>
      </c>
      <c r="S117" s="143" t="s">
        <v>41</v>
      </c>
      <c r="T117" s="143" t="s">
        <v>41</v>
      </c>
      <c r="U117" s="143" t="s">
        <v>318</v>
      </c>
      <c r="V117" s="143" t="s">
        <v>41</v>
      </c>
      <c r="W117" s="143" t="s">
        <v>41</v>
      </c>
      <c r="X117" s="143" t="s">
        <v>41</v>
      </c>
      <c r="Y117" s="143" t="s">
        <v>41</v>
      </c>
      <c r="Z117" s="143" t="s">
        <v>41</v>
      </c>
      <c r="AA117" s="143" t="s">
        <v>41</v>
      </c>
      <c r="AB117" s="143" t="s">
        <v>41</v>
      </c>
      <c r="AC117" s="143" t="s">
        <v>41</v>
      </c>
      <c r="AD117" s="143" t="s">
        <v>41</v>
      </c>
      <c r="AE117" s="180"/>
      <c r="AF117" s="143" t="s">
        <v>41</v>
      </c>
      <c r="AG117" s="143" t="s">
        <v>41</v>
      </c>
      <c r="AH117" s="143" t="s">
        <v>41</v>
      </c>
      <c r="AI117" s="143" t="s">
        <v>41</v>
      </c>
      <c r="AJ117" s="143" t="s">
        <v>41</v>
      </c>
      <c r="AK117" s="143" t="s">
        <v>41</v>
      </c>
      <c r="AL117" s="61"/>
    </row>
    <row r="118" spans="1:38" s="9" customFormat="1" ht="24.75" customHeight="1" thickBot="1">
      <c r="A118" s="58" t="s">
        <v>219</v>
      </c>
      <c r="B118" s="58" t="s">
        <v>231</v>
      </c>
      <c r="C118" s="65" t="s">
        <v>232</v>
      </c>
      <c r="D118" s="60"/>
      <c r="E118" s="143" t="s">
        <v>318</v>
      </c>
      <c r="F118" s="143" t="s">
        <v>41</v>
      </c>
      <c r="G118" s="143" t="s">
        <v>41</v>
      </c>
      <c r="H118" s="143" t="s">
        <v>318</v>
      </c>
      <c r="I118" s="143" t="s">
        <v>41</v>
      </c>
      <c r="J118" s="143" t="s">
        <v>41</v>
      </c>
      <c r="K118" s="143" t="s">
        <v>41</v>
      </c>
      <c r="L118" s="168" t="s">
        <v>41</v>
      </c>
      <c r="M118" s="143" t="s">
        <v>41</v>
      </c>
      <c r="N118" s="143" t="s">
        <v>41</v>
      </c>
      <c r="O118" s="143" t="s">
        <v>41</v>
      </c>
      <c r="P118" s="143" t="s">
        <v>41</v>
      </c>
      <c r="Q118" s="143" t="s">
        <v>41</v>
      </c>
      <c r="R118" s="143" t="s">
        <v>41</v>
      </c>
      <c r="S118" s="143" t="s">
        <v>41</v>
      </c>
      <c r="T118" s="143" t="s">
        <v>41</v>
      </c>
      <c r="U118" s="143" t="s">
        <v>318</v>
      </c>
      <c r="V118" s="143" t="s">
        <v>41</v>
      </c>
      <c r="W118" s="143" t="s">
        <v>41</v>
      </c>
      <c r="X118" s="143" t="s">
        <v>41</v>
      </c>
      <c r="Y118" s="143" t="s">
        <v>41</v>
      </c>
      <c r="Z118" s="143" t="s">
        <v>41</v>
      </c>
      <c r="AA118" s="143" t="s">
        <v>41</v>
      </c>
      <c r="AB118" s="143" t="s">
        <v>41</v>
      </c>
      <c r="AC118" s="143" t="s">
        <v>41</v>
      </c>
      <c r="AD118" s="143" t="s">
        <v>41</v>
      </c>
      <c r="AE118" s="180"/>
      <c r="AF118" s="143" t="s">
        <v>41</v>
      </c>
      <c r="AG118" s="143" t="s">
        <v>41</v>
      </c>
      <c r="AH118" s="143" t="s">
        <v>41</v>
      </c>
      <c r="AI118" s="143" t="s">
        <v>41</v>
      </c>
      <c r="AJ118" s="143" t="s">
        <v>41</v>
      </c>
      <c r="AK118" s="143" t="s">
        <v>41</v>
      </c>
      <c r="AL118" s="61"/>
    </row>
    <row r="119" spans="1:38" s="9" customFormat="1" ht="24.75" customHeight="1" thickBot="1">
      <c r="A119" s="58" t="s">
        <v>219</v>
      </c>
      <c r="B119" s="58" t="s">
        <v>233</v>
      </c>
      <c r="C119" s="59" t="s">
        <v>234</v>
      </c>
      <c r="D119" s="60"/>
      <c r="E119" s="143" t="s">
        <v>41</v>
      </c>
      <c r="F119" s="143" t="s">
        <v>41</v>
      </c>
      <c r="G119" s="143" t="s">
        <v>41</v>
      </c>
      <c r="H119" s="143" t="s">
        <v>41</v>
      </c>
      <c r="I119" s="143">
        <v>0.78402000000000005</v>
      </c>
      <c r="J119" s="143">
        <v>20.384519999999998</v>
      </c>
      <c r="K119" s="143">
        <v>20.384519999999998</v>
      </c>
      <c r="L119" s="168" t="s">
        <v>41</v>
      </c>
      <c r="M119" s="143" t="s">
        <v>41</v>
      </c>
      <c r="N119" s="143" t="s">
        <v>41</v>
      </c>
      <c r="O119" s="143" t="s">
        <v>41</v>
      </c>
      <c r="P119" s="143" t="s">
        <v>41</v>
      </c>
      <c r="Q119" s="143" t="s">
        <v>41</v>
      </c>
      <c r="R119" s="143" t="s">
        <v>41</v>
      </c>
      <c r="S119" s="143" t="s">
        <v>41</v>
      </c>
      <c r="T119" s="143" t="s">
        <v>41</v>
      </c>
      <c r="U119" s="143" t="s">
        <v>318</v>
      </c>
      <c r="V119" s="143" t="s">
        <v>41</v>
      </c>
      <c r="W119" s="143" t="s">
        <v>41</v>
      </c>
      <c r="X119" s="143" t="s">
        <v>41</v>
      </c>
      <c r="Y119" s="143" t="s">
        <v>41</v>
      </c>
      <c r="Z119" s="143" t="s">
        <v>41</v>
      </c>
      <c r="AA119" s="143" t="s">
        <v>41</v>
      </c>
      <c r="AB119" s="143" t="s">
        <v>41</v>
      </c>
      <c r="AC119" s="143" t="s">
        <v>41</v>
      </c>
      <c r="AD119" s="143" t="s">
        <v>41</v>
      </c>
      <c r="AE119" s="180"/>
      <c r="AF119" s="143" t="s">
        <v>41</v>
      </c>
      <c r="AG119" s="143" t="s">
        <v>41</v>
      </c>
      <c r="AH119" s="143" t="s">
        <v>41</v>
      </c>
      <c r="AI119" s="143" t="s">
        <v>41</v>
      </c>
      <c r="AJ119" s="143" t="s">
        <v>41</v>
      </c>
      <c r="AK119" s="143" t="s">
        <v>41</v>
      </c>
      <c r="AL119" s="61"/>
    </row>
    <row r="120" spans="1:38" s="9" customFormat="1" ht="24.75" customHeight="1" thickBot="1">
      <c r="A120" s="58" t="s">
        <v>219</v>
      </c>
      <c r="B120" s="58" t="s">
        <v>235</v>
      </c>
      <c r="C120" s="59" t="s">
        <v>236</v>
      </c>
      <c r="D120" s="60"/>
      <c r="E120" s="143" t="s">
        <v>41</v>
      </c>
      <c r="F120" s="143" t="s">
        <v>41</v>
      </c>
      <c r="G120" s="143" t="s">
        <v>41</v>
      </c>
      <c r="H120" s="143" t="s">
        <v>41</v>
      </c>
      <c r="I120" s="143" t="s">
        <v>41</v>
      </c>
      <c r="J120" s="143" t="s">
        <v>41</v>
      </c>
      <c r="K120" s="143" t="s">
        <v>41</v>
      </c>
      <c r="L120" s="168" t="s">
        <v>41</v>
      </c>
      <c r="M120" s="143" t="s">
        <v>41</v>
      </c>
      <c r="N120" s="143" t="s">
        <v>41</v>
      </c>
      <c r="O120" s="143" t="s">
        <v>41</v>
      </c>
      <c r="P120" s="143" t="s">
        <v>41</v>
      </c>
      <c r="Q120" s="143" t="s">
        <v>41</v>
      </c>
      <c r="R120" s="143" t="s">
        <v>41</v>
      </c>
      <c r="S120" s="143" t="s">
        <v>41</v>
      </c>
      <c r="T120" s="143" t="s">
        <v>41</v>
      </c>
      <c r="U120" s="143" t="s">
        <v>318</v>
      </c>
      <c r="V120" s="143" t="s">
        <v>41</v>
      </c>
      <c r="W120" s="143" t="s">
        <v>41</v>
      </c>
      <c r="X120" s="143" t="s">
        <v>41</v>
      </c>
      <c r="Y120" s="143" t="s">
        <v>41</v>
      </c>
      <c r="Z120" s="143" t="s">
        <v>41</v>
      </c>
      <c r="AA120" s="143" t="s">
        <v>41</v>
      </c>
      <c r="AB120" s="143" t="s">
        <v>41</v>
      </c>
      <c r="AC120" s="143" t="s">
        <v>41</v>
      </c>
      <c r="AD120" s="143" t="s">
        <v>41</v>
      </c>
      <c r="AE120" s="180"/>
      <c r="AF120" s="143" t="s">
        <v>41</v>
      </c>
      <c r="AG120" s="143" t="s">
        <v>41</v>
      </c>
      <c r="AH120" s="143" t="s">
        <v>41</v>
      </c>
      <c r="AI120" s="143" t="s">
        <v>41</v>
      </c>
      <c r="AJ120" s="143" t="s">
        <v>41</v>
      </c>
      <c r="AK120" s="143" t="s">
        <v>41</v>
      </c>
      <c r="AL120" s="61"/>
    </row>
    <row r="121" spans="1:38" s="9" customFormat="1" ht="24.75" customHeight="1" thickBot="1">
      <c r="A121" s="58" t="s">
        <v>219</v>
      </c>
      <c r="B121" s="58" t="s">
        <v>237</v>
      </c>
      <c r="C121" s="65" t="s">
        <v>238</v>
      </c>
      <c r="D121" s="69" t="s">
        <v>239</v>
      </c>
      <c r="E121" s="143" t="s">
        <v>318</v>
      </c>
      <c r="F121" s="143">
        <v>7.0425320219143233</v>
      </c>
      <c r="G121" s="143" t="s">
        <v>41</v>
      </c>
      <c r="H121" s="143" t="s">
        <v>41</v>
      </c>
      <c r="I121" s="143" t="s">
        <v>41</v>
      </c>
      <c r="J121" s="143" t="s">
        <v>41</v>
      </c>
      <c r="K121" s="143" t="s">
        <v>41</v>
      </c>
      <c r="L121" s="168" t="s">
        <v>41</v>
      </c>
      <c r="M121" s="143" t="s">
        <v>41</v>
      </c>
      <c r="N121" s="143" t="s">
        <v>41</v>
      </c>
      <c r="O121" s="143" t="s">
        <v>41</v>
      </c>
      <c r="P121" s="143" t="s">
        <v>41</v>
      </c>
      <c r="Q121" s="143" t="s">
        <v>41</v>
      </c>
      <c r="R121" s="143" t="s">
        <v>41</v>
      </c>
      <c r="S121" s="143" t="s">
        <v>41</v>
      </c>
      <c r="T121" s="143" t="s">
        <v>41</v>
      </c>
      <c r="U121" s="143" t="s">
        <v>318</v>
      </c>
      <c r="V121" s="143" t="s">
        <v>41</v>
      </c>
      <c r="W121" s="143" t="s">
        <v>41</v>
      </c>
      <c r="X121" s="143" t="s">
        <v>41</v>
      </c>
      <c r="Y121" s="143" t="s">
        <v>41</v>
      </c>
      <c r="Z121" s="143" t="s">
        <v>41</v>
      </c>
      <c r="AA121" s="143" t="s">
        <v>41</v>
      </c>
      <c r="AB121" s="143" t="s">
        <v>41</v>
      </c>
      <c r="AC121" s="143" t="s">
        <v>41</v>
      </c>
      <c r="AD121" s="143" t="s">
        <v>41</v>
      </c>
      <c r="AE121" s="180"/>
      <c r="AF121" s="143" t="s">
        <v>41</v>
      </c>
      <c r="AG121" s="143" t="s">
        <v>41</v>
      </c>
      <c r="AH121" s="143" t="s">
        <v>41</v>
      </c>
      <c r="AI121" s="143" t="s">
        <v>41</v>
      </c>
      <c r="AJ121" s="143" t="s">
        <v>41</v>
      </c>
      <c r="AK121" s="143" t="s">
        <v>41</v>
      </c>
      <c r="AL121" s="61"/>
    </row>
    <row r="122" spans="1:38" s="9" customFormat="1" ht="24.75" customHeight="1" thickBot="1">
      <c r="A122" s="58" t="s">
        <v>219</v>
      </c>
      <c r="B122" s="81" t="s">
        <v>240</v>
      </c>
      <c r="C122" s="82" t="s">
        <v>241</v>
      </c>
      <c r="D122" s="60"/>
      <c r="E122" s="143" t="s">
        <v>41</v>
      </c>
      <c r="F122" s="143" t="s">
        <v>41</v>
      </c>
      <c r="G122" s="143" t="s">
        <v>41</v>
      </c>
      <c r="H122" s="143" t="s">
        <v>41</v>
      </c>
      <c r="I122" s="143" t="s">
        <v>41</v>
      </c>
      <c r="J122" s="143" t="s">
        <v>41</v>
      </c>
      <c r="K122" s="143" t="s">
        <v>41</v>
      </c>
      <c r="L122" s="168" t="s">
        <v>41</v>
      </c>
      <c r="M122" s="143" t="s">
        <v>41</v>
      </c>
      <c r="N122" s="143" t="s">
        <v>41</v>
      </c>
      <c r="O122" s="143" t="s">
        <v>41</v>
      </c>
      <c r="P122" s="143" t="s">
        <v>41</v>
      </c>
      <c r="Q122" s="143" t="s">
        <v>41</v>
      </c>
      <c r="R122" s="143" t="s">
        <v>41</v>
      </c>
      <c r="S122" s="143" t="s">
        <v>41</v>
      </c>
      <c r="T122" s="143" t="s">
        <v>41</v>
      </c>
      <c r="U122" s="143" t="s">
        <v>318</v>
      </c>
      <c r="V122" s="143" t="s">
        <v>41</v>
      </c>
      <c r="W122" s="143" t="s">
        <v>41</v>
      </c>
      <c r="X122" s="143" t="s">
        <v>41</v>
      </c>
      <c r="Y122" s="143" t="s">
        <v>41</v>
      </c>
      <c r="Z122" s="143" t="s">
        <v>41</v>
      </c>
      <c r="AA122" s="143" t="s">
        <v>41</v>
      </c>
      <c r="AB122" s="143" t="s">
        <v>41</v>
      </c>
      <c r="AC122" s="143" t="s">
        <v>41</v>
      </c>
      <c r="AD122" s="143" t="s">
        <v>41</v>
      </c>
      <c r="AE122" s="180"/>
      <c r="AF122" s="143" t="s">
        <v>41</v>
      </c>
      <c r="AG122" s="143" t="s">
        <v>41</v>
      </c>
      <c r="AH122" s="143" t="s">
        <v>41</v>
      </c>
      <c r="AI122" s="143" t="s">
        <v>41</v>
      </c>
      <c r="AJ122" s="143" t="s">
        <v>41</v>
      </c>
      <c r="AK122" s="143" t="s">
        <v>41</v>
      </c>
      <c r="AL122" s="61"/>
    </row>
    <row r="123" spans="1:38" s="9" customFormat="1" ht="24.75" customHeight="1" thickBot="1">
      <c r="A123" s="58" t="s">
        <v>219</v>
      </c>
      <c r="B123" s="58" t="s">
        <v>242</v>
      </c>
      <c r="C123" s="59" t="s">
        <v>243</v>
      </c>
      <c r="D123" s="60"/>
      <c r="E123" s="143">
        <v>6.5249790688137341E-2</v>
      </c>
      <c r="F123" s="143">
        <v>1.4184737106116814E-2</v>
      </c>
      <c r="G123" s="143">
        <v>1.4184737106116814E-2</v>
      </c>
      <c r="H123" s="143">
        <v>6.8086738109360695E-2</v>
      </c>
      <c r="I123" s="143">
        <v>0.1531951607460616</v>
      </c>
      <c r="J123" s="143">
        <v>0.16170600300973167</v>
      </c>
      <c r="K123" s="143">
        <v>0.16454295043095504</v>
      </c>
      <c r="L123" s="168">
        <v>1.4184737106116814E-2</v>
      </c>
      <c r="M123" s="143">
        <v>1.8922439299559828</v>
      </c>
      <c r="N123" s="143">
        <v>3.1206421633456988E-3</v>
      </c>
      <c r="O123" s="143">
        <v>2.496513730676559E-2</v>
      </c>
      <c r="P123" s="143">
        <v>3.9717263897127084E-3</v>
      </c>
      <c r="Q123" s="143">
        <v>1.8156463495829525E-4</v>
      </c>
      <c r="R123" s="143">
        <v>2.2695579369786901E-3</v>
      </c>
      <c r="S123" s="143">
        <v>2.070971617493055E-3</v>
      </c>
      <c r="T123" s="143">
        <v>1.4752126590361486E-3</v>
      </c>
      <c r="U123" s="143" t="s">
        <v>318</v>
      </c>
      <c r="V123" s="143">
        <v>1.5886905558850833E-2</v>
      </c>
      <c r="W123" s="143">
        <v>1.4184737106116814E-2</v>
      </c>
      <c r="X123" s="143">
        <v>1.9206134041682168</v>
      </c>
      <c r="Y123" s="143">
        <v>5.3646675735333789</v>
      </c>
      <c r="Z123" s="143">
        <v>2.2894165689272539</v>
      </c>
      <c r="AA123" s="143">
        <v>1.6425925568883271</v>
      </c>
      <c r="AB123" s="143">
        <v>11.217290103517175</v>
      </c>
      <c r="AC123" s="143" t="s">
        <v>41</v>
      </c>
      <c r="AD123" s="143" t="s">
        <v>41</v>
      </c>
      <c r="AE123" s="180"/>
      <c r="AF123" s="143" t="s">
        <v>41</v>
      </c>
      <c r="AG123" s="143" t="s">
        <v>41</v>
      </c>
      <c r="AH123" s="143" t="s">
        <v>41</v>
      </c>
      <c r="AI123" s="143" t="s">
        <v>41</v>
      </c>
      <c r="AJ123" s="143" t="s">
        <v>41</v>
      </c>
      <c r="AK123" s="143">
        <v>28369.474212233628</v>
      </c>
      <c r="AL123" s="61" t="s">
        <v>411</v>
      </c>
    </row>
    <row r="124" spans="1:38" s="9" customFormat="1" ht="24.75" customHeight="1" thickBot="1">
      <c r="A124" s="58" t="s">
        <v>219</v>
      </c>
      <c r="B124" s="83" t="s">
        <v>244</v>
      </c>
      <c r="C124" s="59" t="s">
        <v>245</v>
      </c>
      <c r="D124" s="60"/>
      <c r="E124" s="143" t="s">
        <v>67</v>
      </c>
      <c r="F124" s="143" t="s">
        <v>67</v>
      </c>
      <c r="G124" s="143" t="s">
        <v>67</v>
      </c>
      <c r="H124" s="143" t="s">
        <v>67</v>
      </c>
      <c r="I124" s="143" t="s">
        <v>67</v>
      </c>
      <c r="J124" s="143" t="s">
        <v>67</v>
      </c>
      <c r="K124" s="143" t="s">
        <v>67</v>
      </c>
      <c r="L124" s="168" t="s">
        <v>41</v>
      </c>
      <c r="M124" s="143" t="s">
        <v>67</v>
      </c>
      <c r="N124" s="143" t="s">
        <v>67</v>
      </c>
      <c r="O124" s="143" t="s">
        <v>67</v>
      </c>
      <c r="P124" s="143" t="s">
        <v>67</v>
      </c>
      <c r="Q124" s="143" t="s">
        <v>67</v>
      </c>
      <c r="R124" s="143" t="s">
        <v>67</v>
      </c>
      <c r="S124" s="143" t="s">
        <v>67</v>
      </c>
      <c r="T124" s="143" t="s">
        <v>67</v>
      </c>
      <c r="U124" s="143" t="s">
        <v>318</v>
      </c>
      <c r="V124" s="143" t="s">
        <v>67</v>
      </c>
      <c r="W124" s="143" t="s">
        <v>67</v>
      </c>
      <c r="X124" s="143" t="s">
        <v>67</v>
      </c>
      <c r="Y124" s="143" t="s">
        <v>67</v>
      </c>
      <c r="Z124" s="143" t="s">
        <v>67</v>
      </c>
      <c r="AA124" s="143" t="s">
        <v>67</v>
      </c>
      <c r="AB124" s="143" t="s">
        <v>67</v>
      </c>
      <c r="AC124" s="143" t="s">
        <v>41</v>
      </c>
      <c r="AD124" s="143" t="s">
        <v>41</v>
      </c>
      <c r="AE124" s="180"/>
      <c r="AF124" s="143" t="s">
        <v>41</v>
      </c>
      <c r="AG124" s="143" t="s">
        <v>41</v>
      </c>
      <c r="AH124" s="143" t="s">
        <v>41</v>
      </c>
      <c r="AI124" s="143" t="s">
        <v>41</v>
      </c>
      <c r="AJ124" s="143" t="s">
        <v>41</v>
      </c>
      <c r="AK124" s="143" t="s">
        <v>41</v>
      </c>
      <c r="AL124" s="61" t="s">
        <v>41</v>
      </c>
    </row>
    <row r="125" spans="1:38" s="9" customFormat="1" ht="24.75" customHeight="1" thickBot="1">
      <c r="A125" s="58" t="s">
        <v>246</v>
      </c>
      <c r="B125" s="58" t="s">
        <v>247</v>
      </c>
      <c r="C125" s="59" t="s">
        <v>248</v>
      </c>
      <c r="D125" s="60"/>
      <c r="E125" s="143" t="s">
        <v>41</v>
      </c>
      <c r="F125" s="143">
        <v>15.852603</v>
      </c>
      <c r="G125" s="143" t="s">
        <v>41</v>
      </c>
      <c r="H125" s="143" t="s">
        <v>318</v>
      </c>
      <c r="I125" s="143">
        <v>8.9805622500000013E-4</v>
      </c>
      <c r="J125" s="143">
        <v>5.9598276749999995E-3</v>
      </c>
      <c r="K125" s="143">
        <v>1.2600000975000001E-2</v>
      </c>
      <c r="L125" s="168" t="s">
        <v>41</v>
      </c>
      <c r="M125" s="143" t="s">
        <v>318</v>
      </c>
      <c r="N125" s="143" t="s">
        <v>41</v>
      </c>
      <c r="O125" s="143" t="s">
        <v>41</v>
      </c>
      <c r="P125" s="143" t="s">
        <v>318</v>
      </c>
      <c r="Q125" s="143" t="s">
        <v>41</v>
      </c>
      <c r="R125" s="143" t="s">
        <v>41</v>
      </c>
      <c r="S125" s="143" t="s">
        <v>41</v>
      </c>
      <c r="T125" s="143" t="s">
        <v>41</v>
      </c>
      <c r="U125" s="143" t="s">
        <v>318</v>
      </c>
      <c r="V125" s="143" t="s">
        <v>41</v>
      </c>
      <c r="W125" s="143" t="s">
        <v>41</v>
      </c>
      <c r="X125" s="143" t="s">
        <v>41</v>
      </c>
      <c r="Y125" s="143" t="s">
        <v>41</v>
      </c>
      <c r="Z125" s="143" t="s">
        <v>41</v>
      </c>
      <c r="AA125" s="143" t="s">
        <v>41</v>
      </c>
      <c r="AB125" s="143" t="s">
        <v>41</v>
      </c>
      <c r="AC125" s="143" t="s">
        <v>41</v>
      </c>
      <c r="AD125" s="143" t="s">
        <v>41</v>
      </c>
      <c r="AE125" s="180"/>
      <c r="AF125" s="143" t="s">
        <v>41</v>
      </c>
      <c r="AG125" s="143" t="s">
        <v>41</v>
      </c>
      <c r="AH125" s="143" t="s">
        <v>41</v>
      </c>
      <c r="AI125" s="143" t="s">
        <v>41</v>
      </c>
      <c r="AJ125" s="143" t="s">
        <v>41</v>
      </c>
      <c r="AK125" s="143" t="s">
        <v>41</v>
      </c>
      <c r="AL125" s="61" t="s">
        <v>394</v>
      </c>
    </row>
    <row r="126" spans="1:38" s="9" customFormat="1" ht="24.75" customHeight="1" thickBot="1">
      <c r="A126" s="58" t="s">
        <v>246</v>
      </c>
      <c r="B126" s="58" t="s">
        <v>249</v>
      </c>
      <c r="C126" s="59" t="s">
        <v>250</v>
      </c>
      <c r="D126" s="60"/>
      <c r="E126" s="143" t="s">
        <v>41</v>
      </c>
      <c r="F126" s="143" t="s">
        <v>41</v>
      </c>
      <c r="G126" s="143" t="s">
        <v>41</v>
      </c>
      <c r="H126" s="143" t="s">
        <v>41</v>
      </c>
      <c r="I126" s="143" t="s">
        <v>41</v>
      </c>
      <c r="J126" s="143" t="s">
        <v>41</v>
      </c>
      <c r="K126" s="143" t="s">
        <v>41</v>
      </c>
      <c r="L126" s="168" t="s">
        <v>41</v>
      </c>
      <c r="M126" s="143" t="s">
        <v>41</v>
      </c>
      <c r="N126" s="143" t="s">
        <v>41</v>
      </c>
      <c r="O126" s="143" t="s">
        <v>41</v>
      </c>
      <c r="P126" s="143" t="s">
        <v>41</v>
      </c>
      <c r="Q126" s="143" t="s">
        <v>41</v>
      </c>
      <c r="R126" s="143" t="s">
        <v>41</v>
      </c>
      <c r="S126" s="143" t="s">
        <v>41</v>
      </c>
      <c r="T126" s="143" t="s">
        <v>41</v>
      </c>
      <c r="U126" s="143" t="s">
        <v>318</v>
      </c>
      <c r="V126" s="143" t="s">
        <v>41</v>
      </c>
      <c r="W126" s="143" t="s">
        <v>41</v>
      </c>
      <c r="X126" s="143" t="s">
        <v>41</v>
      </c>
      <c r="Y126" s="143" t="s">
        <v>41</v>
      </c>
      <c r="Z126" s="143" t="s">
        <v>41</v>
      </c>
      <c r="AA126" s="143" t="s">
        <v>41</v>
      </c>
      <c r="AB126" s="143" t="s">
        <v>41</v>
      </c>
      <c r="AC126" s="143" t="s">
        <v>41</v>
      </c>
      <c r="AD126" s="143" t="s">
        <v>41</v>
      </c>
      <c r="AE126" s="180"/>
      <c r="AF126" s="143" t="s">
        <v>41</v>
      </c>
      <c r="AG126" s="143" t="s">
        <v>41</v>
      </c>
      <c r="AH126" s="143" t="s">
        <v>41</v>
      </c>
      <c r="AI126" s="143" t="s">
        <v>41</v>
      </c>
      <c r="AJ126" s="143" t="s">
        <v>41</v>
      </c>
      <c r="AK126" s="143" t="s">
        <v>41</v>
      </c>
      <c r="AL126" s="61"/>
    </row>
    <row r="127" spans="1:38" s="9" customFormat="1" ht="24.75" customHeight="1" thickBot="1">
      <c r="A127" s="58" t="s">
        <v>246</v>
      </c>
      <c r="B127" s="58" t="s">
        <v>251</v>
      </c>
      <c r="C127" s="59" t="s">
        <v>252</v>
      </c>
      <c r="D127" s="60"/>
      <c r="E127" s="143" t="s">
        <v>41</v>
      </c>
      <c r="F127" s="143" t="s">
        <v>41</v>
      </c>
      <c r="G127" s="143" t="s">
        <v>41</v>
      </c>
      <c r="H127" s="143" t="s">
        <v>41</v>
      </c>
      <c r="I127" s="143" t="s">
        <v>41</v>
      </c>
      <c r="J127" s="143" t="s">
        <v>41</v>
      </c>
      <c r="K127" s="143" t="s">
        <v>41</v>
      </c>
      <c r="L127" s="168" t="s">
        <v>41</v>
      </c>
      <c r="M127" s="143" t="s">
        <v>41</v>
      </c>
      <c r="N127" s="143" t="s">
        <v>41</v>
      </c>
      <c r="O127" s="143" t="s">
        <v>41</v>
      </c>
      <c r="P127" s="143" t="s">
        <v>41</v>
      </c>
      <c r="Q127" s="143" t="s">
        <v>41</v>
      </c>
      <c r="R127" s="143" t="s">
        <v>41</v>
      </c>
      <c r="S127" s="143" t="s">
        <v>41</v>
      </c>
      <c r="T127" s="143" t="s">
        <v>41</v>
      </c>
      <c r="U127" s="143" t="s">
        <v>318</v>
      </c>
      <c r="V127" s="143" t="s">
        <v>41</v>
      </c>
      <c r="W127" s="143" t="s">
        <v>41</v>
      </c>
      <c r="X127" s="143" t="s">
        <v>41</v>
      </c>
      <c r="Y127" s="143" t="s">
        <v>41</v>
      </c>
      <c r="Z127" s="143" t="s">
        <v>41</v>
      </c>
      <c r="AA127" s="143" t="s">
        <v>41</v>
      </c>
      <c r="AB127" s="143" t="s">
        <v>41</v>
      </c>
      <c r="AC127" s="143" t="s">
        <v>41</v>
      </c>
      <c r="AD127" s="143" t="s">
        <v>41</v>
      </c>
      <c r="AE127" s="180"/>
      <c r="AF127" s="143" t="s">
        <v>41</v>
      </c>
      <c r="AG127" s="143" t="s">
        <v>41</v>
      </c>
      <c r="AH127" s="143" t="s">
        <v>41</v>
      </c>
      <c r="AI127" s="143" t="s">
        <v>41</v>
      </c>
      <c r="AJ127" s="143" t="s">
        <v>41</v>
      </c>
      <c r="AK127" s="143" t="s">
        <v>41</v>
      </c>
      <c r="AL127" s="61"/>
    </row>
    <row r="128" spans="1:38" s="9" customFormat="1" ht="24.75" customHeight="1" thickBot="1">
      <c r="A128" s="58" t="s">
        <v>246</v>
      </c>
      <c r="B128" s="62" t="s">
        <v>253</v>
      </c>
      <c r="C128" s="65" t="s">
        <v>254</v>
      </c>
      <c r="D128" s="60" t="s">
        <v>255</v>
      </c>
      <c r="E128" s="143">
        <v>3.8556E-2</v>
      </c>
      <c r="F128" s="143">
        <v>2.1240000000000001E-4</v>
      </c>
      <c r="G128" s="143">
        <v>3.1319999999999998E-3</v>
      </c>
      <c r="H128" s="143">
        <v>1.08E-4</v>
      </c>
      <c r="I128" s="143">
        <v>1.08E-4</v>
      </c>
      <c r="J128" s="143">
        <v>1.08E-4</v>
      </c>
      <c r="K128" s="143">
        <v>1.08E-4</v>
      </c>
      <c r="L128" s="168">
        <v>3.7799999999999998E-6</v>
      </c>
      <c r="M128" s="143">
        <v>1.4760000000000001E-3</v>
      </c>
      <c r="N128" s="143">
        <v>2.088E-3</v>
      </c>
      <c r="O128" s="143">
        <v>1.6559999999999999E-4</v>
      </c>
      <c r="P128" s="143">
        <v>6.7679999999999997E-4</v>
      </c>
      <c r="Q128" s="143">
        <v>2.232E-4</v>
      </c>
      <c r="R128" s="143">
        <v>5.9039999999999993E-4</v>
      </c>
      <c r="S128" s="143">
        <v>4.9319999999999995E-4</v>
      </c>
      <c r="T128" s="143">
        <v>7.7760000000000004E-4</v>
      </c>
      <c r="U128" s="143" t="s">
        <v>318</v>
      </c>
      <c r="V128" s="143">
        <v>8.8199999999999997E-4</v>
      </c>
      <c r="W128" s="143">
        <v>1.89E-3</v>
      </c>
      <c r="X128" s="143">
        <v>3.0240000000000001E-7</v>
      </c>
      <c r="Y128" s="143">
        <v>6.4440000000000003E-7</v>
      </c>
      <c r="Z128" s="143">
        <v>3.4200000000000002E-7</v>
      </c>
      <c r="AA128" s="143">
        <v>4.1759999999999998E-7</v>
      </c>
      <c r="AB128" s="143">
        <v>1.7064000000000001E-6</v>
      </c>
      <c r="AC128" s="143">
        <v>1.6272000000000001E-3</v>
      </c>
      <c r="AD128" s="143">
        <v>1.2240000000000001E-7</v>
      </c>
      <c r="AE128" s="180"/>
      <c r="AF128" s="143" t="s">
        <v>41</v>
      </c>
      <c r="AG128" s="143" t="s">
        <v>41</v>
      </c>
      <c r="AH128" s="143" t="s">
        <v>41</v>
      </c>
      <c r="AI128" s="143" t="s">
        <v>41</v>
      </c>
      <c r="AJ128" s="143" t="s">
        <v>41</v>
      </c>
      <c r="AK128" s="143">
        <v>36</v>
      </c>
      <c r="AL128" s="61" t="s">
        <v>395</v>
      </c>
    </row>
    <row r="129" spans="1:67" s="9" customFormat="1" ht="24.75" customHeight="1" thickBot="1">
      <c r="A129" s="58" t="s">
        <v>246</v>
      </c>
      <c r="B129" s="62" t="s">
        <v>256</v>
      </c>
      <c r="C129" s="74" t="s">
        <v>257</v>
      </c>
      <c r="D129" s="60" t="s">
        <v>255</v>
      </c>
      <c r="E129" s="143">
        <v>0.26813399999999998</v>
      </c>
      <c r="F129" s="143">
        <v>2.2806800000000003</v>
      </c>
      <c r="G129" s="143">
        <v>1.4485399999999999E-2</v>
      </c>
      <c r="H129" s="143" t="s">
        <v>318</v>
      </c>
      <c r="I129" s="143">
        <v>1.2328E-3</v>
      </c>
      <c r="J129" s="143">
        <v>2.1574000000000003E-3</v>
      </c>
      <c r="K129" s="143">
        <v>3.0820000000000001E-3</v>
      </c>
      <c r="L129" s="168">
        <v>4.3148000000000008E-5</v>
      </c>
      <c r="M129" s="143">
        <v>2.1574000000000003E-2</v>
      </c>
      <c r="N129" s="143">
        <v>0.40066000000000002</v>
      </c>
      <c r="O129" s="143">
        <v>3.082E-2</v>
      </c>
      <c r="P129" s="143">
        <v>1.7259200000000002E-2</v>
      </c>
      <c r="Q129" s="143">
        <v>4.9312000000000002E-3</v>
      </c>
      <c r="R129" s="143" t="s">
        <v>318</v>
      </c>
      <c r="S129" s="143" t="s">
        <v>318</v>
      </c>
      <c r="T129" s="143">
        <v>4.3148000000000006E-2</v>
      </c>
      <c r="U129" s="143" t="s">
        <v>318</v>
      </c>
      <c r="V129" s="143" t="s">
        <v>318</v>
      </c>
      <c r="W129" s="143">
        <v>38.613305088913457</v>
      </c>
      <c r="X129" s="143" t="s">
        <v>318</v>
      </c>
      <c r="Y129" s="143" t="s">
        <v>318</v>
      </c>
      <c r="Z129" s="143" t="s">
        <v>318</v>
      </c>
      <c r="AA129" s="143" t="s">
        <v>318</v>
      </c>
      <c r="AB129" s="143">
        <v>6.1640000000000002E-3</v>
      </c>
      <c r="AC129" s="143">
        <v>1.2506549795711575</v>
      </c>
      <c r="AD129" s="143">
        <v>1.367923424707316</v>
      </c>
      <c r="AE129" s="180"/>
      <c r="AF129" s="143" t="s">
        <v>41</v>
      </c>
      <c r="AG129" s="143" t="s">
        <v>41</v>
      </c>
      <c r="AH129" s="143" t="s">
        <v>41</v>
      </c>
      <c r="AI129" s="143" t="s">
        <v>41</v>
      </c>
      <c r="AJ129" s="143" t="s">
        <v>41</v>
      </c>
      <c r="AK129" s="143">
        <v>308.2</v>
      </c>
      <c r="AL129" s="61" t="s">
        <v>396</v>
      </c>
    </row>
    <row r="130" spans="1:67" s="9" customFormat="1" ht="24.75" customHeight="1" thickBot="1">
      <c r="A130" s="58" t="s">
        <v>246</v>
      </c>
      <c r="B130" s="62" t="s">
        <v>258</v>
      </c>
      <c r="C130" s="84" t="s">
        <v>259</v>
      </c>
      <c r="D130" s="60" t="s">
        <v>255</v>
      </c>
      <c r="E130" s="143" t="s">
        <v>461</v>
      </c>
      <c r="F130" s="143" t="s">
        <v>461</v>
      </c>
      <c r="G130" s="143" t="s">
        <v>461</v>
      </c>
      <c r="H130" s="143" t="s">
        <v>461</v>
      </c>
      <c r="I130" s="143" t="s">
        <v>461</v>
      </c>
      <c r="J130" s="143" t="s">
        <v>461</v>
      </c>
      <c r="K130" s="143" t="s">
        <v>461</v>
      </c>
      <c r="L130" s="168" t="s">
        <v>461</v>
      </c>
      <c r="M130" s="143" t="s">
        <v>461</v>
      </c>
      <c r="N130" s="143" t="s">
        <v>461</v>
      </c>
      <c r="O130" s="143" t="s">
        <v>461</v>
      </c>
      <c r="P130" s="143" t="s">
        <v>461</v>
      </c>
      <c r="Q130" s="143" t="s">
        <v>461</v>
      </c>
      <c r="R130" s="143" t="s">
        <v>461</v>
      </c>
      <c r="S130" s="143" t="s">
        <v>461</v>
      </c>
      <c r="T130" s="143" t="s">
        <v>461</v>
      </c>
      <c r="U130" s="143" t="s">
        <v>318</v>
      </c>
      <c r="V130" s="143" t="s">
        <v>461</v>
      </c>
      <c r="W130" s="143" t="s">
        <v>461</v>
      </c>
      <c r="X130" s="143" t="s">
        <v>461</v>
      </c>
      <c r="Y130" s="143" t="s">
        <v>461</v>
      </c>
      <c r="Z130" s="143" t="s">
        <v>461</v>
      </c>
      <c r="AA130" s="143" t="s">
        <v>461</v>
      </c>
      <c r="AB130" s="143" t="s">
        <v>461</v>
      </c>
      <c r="AC130" s="143" t="s">
        <v>461</v>
      </c>
      <c r="AD130" s="143" t="s">
        <v>461</v>
      </c>
      <c r="AE130" s="180"/>
      <c r="AF130" s="143" t="s">
        <v>41</v>
      </c>
      <c r="AG130" s="143" t="s">
        <v>41</v>
      </c>
      <c r="AH130" s="143" t="s">
        <v>41</v>
      </c>
      <c r="AI130" s="143" t="s">
        <v>41</v>
      </c>
      <c r="AJ130" s="143" t="s">
        <v>41</v>
      </c>
      <c r="AK130" s="143" t="s">
        <v>461</v>
      </c>
      <c r="AL130" s="61" t="s">
        <v>408</v>
      </c>
    </row>
    <row r="131" spans="1:67" s="9" customFormat="1" ht="24.75" customHeight="1" thickBot="1">
      <c r="A131" s="58" t="s">
        <v>246</v>
      </c>
      <c r="B131" s="62" t="s">
        <v>260</v>
      </c>
      <c r="C131" s="74" t="s">
        <v>261</v>
      </c>
      <c r="D131" s="60" t="s">
        <v>255</v>
      </c>
      <c r="E131" s="143">
        <v>3.3418134662469401E-2</v>
      </c>
      <c r="F131" s="143">
        <v>1.274E-2</v>
      </c>
      <c r="G131" s="143">
        <v>1.9282889178034283E-2</v>
      </c>
      <c r="H131" s="143" t="s">
        <v>318</v>
      </c>
      <c r="I131" s="143" t="s">
        <v>318</v>
      </c>
      <c r="J131" s="143" t="s">
        <v>318</v>
      </c>
      <c r="K131" s="143">
        <v>0.30940000000000001</v>
      </c>
      <c r="L131" s="168">
        <v>7.1161999999999996E-3</v>
      </c>
      <c r="M131" s="143">
        <v>3.4580000000000001E-3</v>
      </c>
      <c r="N131" s="143">
        <v>1.1283999999999998</v>
      </c>
      <c r="O131" s="143">
        <v>0.14560000000000001</v>
      </c>
      <c r="P131" s="143">
        <v>8.395122466596712E-2</v>
      </c>
      <c r="Q131" s="143">
        <v>3.64E-3</v>
      </c>
      <c r="R131" s="143">
        <v>3.6400000000000002E-2</v>
      </c>
      <c r="S131" s="143">
        <v>1.7836000000000001</v>
      </c>
      <c r="T131" s="143">
        <v>3.6400000000000002E-2</v>
      </c>
      <c r="U131" s="143" t="s">
        <v>318</v>
      </c>
      <c r="V131" s="143" t="s">
        <v>318</v>
      </c>
      <c r="W131" s="143">
        <v>0.11280586242742217</v>
      </c>
      <c r="X131" s="143" t="s">
        <v>318</v>
      </c>
      <c r="Y131" s="143" t="s">
        <v>318</v>
      </c>
      <c r="Z131" s="143" t="s">
        <v>318</v>
      </c>
      <c r="AA131" s="143" t="s">
        <v>318</v>
      </c>
      <c r="AB131" s="143">
        <v>7.2799999999999995E-7</v>
      </c>
      <c r="AC131" s="143">
        <v>4.3152510972367955E-2</v>
      </c>
      <c r="AD131" s="143">
        <v>3.2910041462049663E-2</v>
      </c>
      <c r="AE131" s="180"/>
      <c r="AF131" s="143" t="s">
        <v>41</v>
      </c>
      <c r="AG131" s="143" t="s">
        <v>41</v>
      </c>
      <c r="AH131" s="143" t="s">
        <v>41</v>
      </c>
      <c r="AI131" s="143" t="s">
        <v>41</v>
      </c>
      <c r="AJ131" s="143" t="s">
        <v>41</v>
      </c>
      <c r="AK131" s="143">
        <v>18.2</v>
      </c>
      <c r="AL131" s="61" t="s">
        <v>396</v>
      </c>
    </row>
    <row r="132" spans="1:67" s="9" customFormat="1" ht="24.75" customHeight="1" thickBot="1">
      <c r="A132" s="58" t="s">
        <v>246</v>
      </c>
      <c r="B132" s="62" t="s">
        <v>262</v>
      </c>
      <c r="C132" s="74" t="s">
        <v>263</v>
      </c>
      <c r="D132" s="60" t="s">
        <v>255</v>
      </c>
      <c r="E132" s="143">
        <v>2.7404999999999999E-2</v>
      </c>
      <c r="F132" s="143">
        <v>0.23310000000000003</v>
      </c>
      <c r="G132" s="143">
        <v>1.4805E-3</v>
      </c>
      <c r="H132" s="143" t="s">
        <v>318</v>
      </c>
      <c r="I132" s="143">
        <v>1.26E-4</v>
      </c>
      <c r="J132" s="143">
        <v>2.2049999999999999E-4</v>
      </c>
      <c r="K132" s="143">
        <v>3.1500000000000001E-4</v>
      </c>
      <c r="L132" s="168">
        <v>4.4100000000000001E-6</v>
      </c>
      <c r="M132" s="143">
        <v>2.2049999999999999E-3</v>
      </c>
      <c r="N132" s="143">
        <v>4.095E-2</v>
      </c>
      <c r="O132" s="143">
        <v>3.1500000000000005E-3</v>
      </c>
      <c r="P132" s="143">
        <v>1.7639999999999999E-3</v>
      </c>
      <c r="Q132" s="143">
        <v>5.04E-4</v>
      </c>
      <c r="R132" s="143" t="s">
        <v>318</v>
      </c>
      <c r="S132" s="143" t="s">
        <v>318</v>
      </c>
      <c r="T132" s="143">
        <v>4.4099999999999999E-3</v>
      </c>
      <c r="U132" s="143" t="s">
        <v>318</v>
      </c>
      <c r="V132" s="143" t="s">
        <v>318</v>
      </c>
      <c r="W132" s="143">
        <v>1.1025E-2</v>
      </c>
      <c r="X132" s="143" t="s">
        <v>318</v>
      </c>
      <c r="Y132" s="143" t="s">
        <v>318</v>
      </c>
      <c r="Z132" s="143" t="s">
        <v>318</v>
      </c>
      <c r="AA132" s="143" t="s">
        <v>318</v>
      </c>
      <c r="AB132" s="143">
        <v>6.3000000000000003E-4</v>
      </c>
      <c r="AC132" s="143">
        <v>6.3E-2</v>
      </c>
      <c r="AD132" s="143" t="s">
        <v>41</v>
      </c>
      <c r="AE132" s="180"/>
      <c r="AF132" s="143" t="s">
        <v>41</v>
      </c>
      <c r="AG132" s="143" t="s">
        <v>41</v>
      </c>
      <c r="AH132" s="143" t="s">
        <v>41</v>
      </c>
      <c r="AI132" s="143" t="s">
        <v>41</v>
      </c>
      <c r="AJ132" s="143" t="s">
        <v>41</v>
      </c>
      <c r="AK132" s="143">
        <v>31500</v>
      </c>
      <c r="AL132" s="61" t="s">
        <v>407</v>
      </c>
    </row>
    <row r="133" spans="1:67" s="9" customFormat="1" ht="24.75" customHeight="1" thickBot="1">
      <c r="A133" s="58" t="s">
        <v>246</v>
      </c>
      <c r="B133" s="62" t="s">
        <v>264</v>
      </c>
      <c r="C133" s="74" t="s">
        <v>265</v>
      </c>
      <c r="D133" s="60" t="s">
        <v>255</v>
      </c>
      <c r="E133" s="143">
        <v>7.7549999999999997E-3</v>
      </c>
      <c r="F133" s="143">
        <v>1.2219999999999999E-4</v>
      </c>
      <c r="G133" s="143">
        <v>1.0622000000000001E-3</v>
      </c>
      <c r="H133" s="143" t="s">
        <v>41</v>
      </c>
      <c r="I133" s="143">
        <v>3.2618000000000002E-4</v>
      </c>
      <c r="J133" s="143">
        <v>3.2618000000000002E-4</v>
      </c>
      <c r="K133" s="143">
        <v>3.62464E-4</v>
      </c>
      <c r="L133" s="168" t="s">
        <v>318</v>
      </c>
      <c r="M133" s="143">
        <v>1.3160000000000003E-3</v>
      </c>
      <c r="N133" s="143">
        <v>2.8228200000000002E-4</v>
      </c>
      <c r="O133" s="143">
        <v>4.7281999999999999E-5</v>
      </c>
      <c r="P133" s="143">
        <v>1.4005999999999999E-2</v>
      </c>
      <c r="Q133" s="143">
        <v>1.2793400000000001E-4</v>
      </c>
      <c r="R133" s="143">
        <v>1.2746400000000001E-4</v>
      </c>
      <c r="S133" s="143">
        <v>1.16842E-4</v>
      </c>
      <c r="T133" s="143">
        <v>1.6290199999999998E-4</v>
      </c>
      <c r="U133" s="143" t="s">
        <v>318</v>
      </c>
      <c r="V133" s="143">
        <v>1.5051280000000001E-3</v>
      </c>
      <c r="W133" s="143">
        <v>2.5379999999999999E-4</v>
      </c>
      <c r="X133" s="143">
        <v>1.2408000000000001E-7</v>
      </c>
      <c r="Y133" s="143">
        <v>6.7773999999999995E-8</v>
      </c>
      <c r="Z133" s="143">
        <v>6.0536000000000007E-8</v>
      </c>
      <c r="AA133" s="143">
        <v>6.5706000000000006E-8</v>
      </c>
      <c r="AB133" s="143">
        <v>3.1809600000000007E-7</v>
      </c>
      <c r="AC133" s="143">
        <v>1.41E-3</v>
      </c>
      <c r="AD133" s="143">
        <v>3.8539999999999994E-3</v>
      </c>
      <c r="AE133" s="180"/>
      <c r="AF133" s="143" t="s">
        <v>41</v>
      </c>
      <c r="AG133" s="143" t="s">
        <v>41</v>
      </c>
      <c r="AH133" s="143" t="s">
        <v>41</v>
      </c>
      <c r="AI133" s="143" t="s">
        <v>41</v>
      </c>
      <c r="AJ133" s="143" t="s">
        <v>41</v>
      </c>
      <c r="AK133" s="143">
        <v>9400</v>
      </c>
      <c r="AL133" s="61" t="s">
        <v>397</v>
      </c>
    </row>
    <row r="134" spans="1:67" s="9" customFormat="1" ht="24.75" customHeight="1" thickBot="1">
      <c r="A134" s="58" t="s">
        <v>246</v>
      </c>
      <c r="B134" s="62" t="s">
        <v>266</v>
      </c>
      <c r="C134" s="59" t="s">
        <v>267</v>
      </c>
      <c r="D134" s="60" t="s">
        <v>255</v>
      </c>
      <c r="E134" s="143" t="s">
        <v>41</v>
      </c>
      <c r="F134" s="143" t="s">
        <v>41</v>
      </c>
      <c r="G134" s="143" t="s">
        <v>41</v>
      </c>
      <c r="H134" s="143" t="s">
        <v>41</v>
      </c>
      <c r="I134" s="143" t="s">
        <v>41</v>
      </c>
      <c r="J134" s="143" t="s">
        <v>41</v>
      </c>
      <c r="K134" s="143" t="s">
        <v>41</v>
      </c>
      <c r="L134" s="168" t="s">
        <v>41</v>
      </c>
      <c r="M134" s="143" t="s">
        <v>41</v>
      </c>
      <c r="N134" s="143" t="s">
        <v>41</v>
      </c>
      <c r="O134" s="143" t="s">
        <v>41</v>
      </c>
      <c r="P134" s="143" t="s">
        <v>41</v>
      </c>
      <c r="Q134" s="143" t="s">
        <v>41</v>
      </c>
      <c r="R134" s="143" t="s">
        <v>41</v>
      </c>
      <c r="S134" s="143" t="s">
        <v>41</v>
      </c>
      <c r="T134" s="143" t="s">
        <v>41</v>
      </c>
      <c r="U134" s="143" t="s">
        <v>318</v>
      </c>
      <c r="V134" s="143" t="s">
        <v>41</v>
      </c>
      <c r="W134" s="143" t="s">
        <v>41</v>
      </c>
      <c r="X134" s="143" t="s">
        <v>41</v>
      </c>
      <c r="Y134" s="143" t="s">
        <v>41</v>
      </c>
      <c r="Z134" s="143" t="s">
        <v>41</v>
      </c>
      <c r="AA134" s="143" t="s">
        <v>41</v>
      </c>
      <c r="AB134" s="143" t="s">
        <v>41</v>
      </c>
      <c r="AC134" s="143" t="s">
        <v>41</v>
      </c>
      <c r="AD134" s="143" t="s">
        <v>41</v>
      </c>
      <c r="AE134" s="180"/>
      <c r="AF134" s="143" t="s">
        <v>41</v>
      </c>
      <c r="AG134" s="143" t="s">
        <v>41</v>
      </c>
      <c r="AH134" s="143" t="s">
        <v>41</v>
      </c>
      <c r="AI134" s="143" t="s">
        <v>41</v>
      </c>
      <c r="AJ134" s="143" t="s">
        <v>41</v>
      </c>
      <c r="AK134" s="143" t="s">
        <v>41</v>
      </c>
      <c r="AL134" s="61"/>
    </row>
    <row r="135" spans="1:67" s="9" customFormat="1" ht="24.75" customHeight="1" thickBot="1">
      <c r="A135" s="58" t="s">
        <v>246</v>
      </c>
      <c r="B135" s="58" t="s">
        <v>268</v>
      </c>
      <c r="C135" s="59" t="s">
        <v>269</v>
      </c>
      <c r="D135" s="60"/>
      <c r="E135" s="143">
        <v>1.1525772238204859</v>
      </c>
      <c r="F135" s="143">
        <v>0.30633591835099583</v>
      </c>
      <c r="G135" s="143">
        <v>2.739589513708093E-2</v>
      </c>
      <c r="H135" s="143" t="s">
        <v>67</v>
      </c>
      <c r="I135" s="143">
        <v>1.0435345511306282</v>
      </c>
      <c r="J135" s="143">
        <v>1.1232317006203181</v>
      </c>
      <c r="K135" s="143">
        <v>1.1556086676005046</v>
      </c>
      <c r="L135" s="168">
        <v>0.4382845114748638</v>
      </c>
      <c r="M135" s="143">
        <v>15.935227075376414</v>
      </c>
      <c r="N135" s="143">
        <v>0.12203626015608776</v>
      </c>
      <c r="O135" s="143">
        <v>2.4905359215528118E-2</v>
      </c>
      <c r="P135" s="143" t="s">
        <v>67</v>
      </c>
      <c r="Q135" s="143">
        <v>0.10211197278366528</v>
      </c>
      <c r="R135" s="143">
        <v>2.4905359215528118E-3</v>
      </c>
      <c r="S135" s="143">
        <v>4.9810718431056236E-2</v>
      </c>
      <c r="T135" s="143" t="s">
        <v>318</v>
      </c>
      <c r="U135" s="143" t="s">
        <v>318</v>
      </c>
      <c r="V135" s="143">
        <v>4.3659094704820793</v>
      </c>
      <c r="W135" s="143">
        <v>2.4905359215528118</v>
      </c>
      <c r="X135" s="143">
        <v>0.58029486972180511</v>
      </c>
      <c r="Y135" s="143">
        <v>1.1531181316789516</v>
      </c>
      <c r="Z135" s="143">
        <v>1.4146244034419968</v>
      </c>
      <c r="AA135" s="143" t="s">
        <v>318</v>
      </c>
      <c r="AB135" s="143">
        <v>3.1480374048427535</v>
      </c>
      <c r="AC135" s="143" t="s">
        <v>318</v>
      </c>
      <c r="AD135" s="143" t="s">
        <v>41</v>
      </c>
      <c r="AE135" s="180"/>
      <c r="AF135" s="143" t="s">
        <v>41</v>
      </c>
      <c r="AG135" s="143" t="s">
        <v>41</v>
      </c>
      <c r="AH135" s="143" t="s">
        <v>41</v>
      </c>
      <c r="AI135" s="143" t="s">
        <v>41</v>
      </c>
      <c r="AJ135" s="143" t="s">
        <v>41</v>
      </c>
      <c r="AK135" s="143">
        <v>249053.59215528116</v>
      </c>
      <c r="AL135" s="61" t="s">
        <v>406</v>
      </c>
    </row>
    <row r="136" spans="1:67" s="9" customFormat="1" ht="24.75" customHeight="1" thickBot="1">
      <c r="A136" s="58" t="s">
        <v>246</v>
      </c>
      <c r="B136" s="58" t="s">
        <v>270</v>
      </c>
      <c r="C136" s="59" t="s">
        <v>271</v>
      </c>
      <c r="D136" s="60"/>
      <c r="E136" s="143" t="s">
        <v>41</v>
      </c>
      <c r="F136" s="143">
        <v>1.7863350000000004E-2</v>
      </c>
      <c r="G136" s="143" t="s">
        <v>41</v>
      </c>
      <c r="H136" s="143">
        <v>6.3238079999999997</v>
      </c>
      <c r="I136" s="143" t="s">
        <v>318</v>
      </c>
      <c r="J136" s="143" t="s">
        <v>318</v>
      </c>
      <c r="K136" s="143" t="s">
        <v>318</v>
      </c>
      <c r="L136" s="168" t="s">
        <v>318</v>
      </c>
      <c r="M136" s="143" t="s">
        <v>41</v>
      </c>
      <c r="N136" s="143" t="s">
        <v>318</v>
      </c>
      <c r="O136" s="143" t="s">
        <v>318</v>
      </c>
      <c r="P136" s="143" t="s">
        <v>318</v>
      </c>
      <c r="Q136" s="143" t="s">
        <v>318</v>
      </c>
      <c r="R136" s="143" t="s">
        <v>318</v>
      </c>
      <c r="S136" s="143" t="s">
        <v>318</v>
      </c>
      <c r="T136" s="143" t="s">
        <v>318</v>
      </c>
      <c r="U136" s="143" t="s">
        <v>318</v>
      </c>
      <c r="V136" s="143" t="s">
        <v>318</v>
      </c>
      <c r="W136" s="143" t="s">
        <v>41</v>
      </c>
      <c r="X136" s="143" t="s">
        <v>41</v>
      </c>
      <c r="Y136" s="143" t="s">
        <v>41</v>
      </c>
      <c r="Z136" s="143" t="s">
        <v>41</v>
      </c>
      <c r="AA136" s="143" t="s">
        <v>41</v>
      </c>
      <c r="AB136" s="143" t="s">
        <v>41</v>
      </c>
      <c r="AC136" s="143" t="s">
        <v>41</v>
      </c>
      <c r="AD136" s="143" t="s">
        <v>41</v>
      </c>
      <c r="AE136" s="180"/>
      <c r="AF136" s="143" t="s">
        <v>41</v>
      </c>
      <c r="AG136" s="143" t="s">
        <v>41</v>
      </c>
      <c r="AH136" s="143" t="s">
        <v>41</v>
      </c>
      <c r="AI136" s="143" t="s">
        <v>41</v>
      </c>
      <c r="AJ136" s="143" t="s">
        <v>41</v>
      </c>
      <c r="AK136" s="143" t="s">
        <v>41</v>
      </c>
      <c r="AL136" s="61" t="s">
        <v>398</v>
      </c>
    </row>
    <row r="137" spans="1:67" s="9" customFormat="1" ht="24.75" customHeight="1" thickBot="1">
      <c r="A137" s="58" t="s">
        <v>246</v>
      </c>
      <c r="B137" s="58" t="s">
        <v>272</v>
      </c>
      <c r="C137" s="59" t="s">
        <v>273</v>
      </c>
      <c r="D137" s="60"/>
      <c r="E137" s="143" t="s">
        <v>41</v>
      </c>
      <c r="F137" s="143">
        <v>1.3245225000000001E-2</v>
      </c>
      <c r="G137" s="143" t="s">
        <v>41</v>
      </c>
      <c r="H137" s="143" t="s">
        <v>318</v>
      </c>
      <c r="I137" s="143" t="s">
        <v>318</v>
      </c>
      <c r="J137" s="143" t="s">
        <v>318</v>
      </c>
      <c r="K137" s="143" t="s">
        <v>318</v>
      </c>
      <c r="L137" s="168" t="s">
        <v>318</v>
      </c>
      <c r="M137" s="143" t="s">
        <v>41</v>
      </c>
      <c r="N137" s="143" t="s">
        <v>318</v>
      </c>
      <c r="O137" s="143" t="s">
        <v>318</v>
      </c>
      <c r="P137" s="143" t="s">
        <v>318</v>
      </c>
      <c r="Q137" s="143" t="s">
        <v>318</v>
      </c>
      <c r="R137" s="143" t="s">
        <v>318</v>
      </c>
      <c r="S137" s="143" t="s">
        <v>318</v>
      </c>
      <c r="T137" s="143" t="s">
        <v>318</v>
      </c>
      <c r="U137" s="143" t="s">
        <v>318</v>
      </c>
      <c r="V137" s="143" t="s">
        <v>318</v>
      </c>
      <c r="W137" s="143" t="s">
        <v>41</v>
      </c>
      <c r="X137" s="143" t="s">
        <v>41</v>
      </c>
      <c r="Y137" s="143" t="s">
        <v>41</v>
      </c>
      <c r="Z137" s="143" t="s">
        <v>41</v>
      </c>
      <c r="AA137" s="143" t="s">
        <v>41</v>
      </c>
      <c r="AB137" s="143" t="s">
        <v>41</v>
      </c>
      <c r="AC137" s="143" t="s">
        <v>41</v>
      </c>
      <c r="AD137" s="143" t="s">
        <v>41</v>
      </c>
      <c r="AE137" s="180"/>
      <c r="AF137" s="143" t="s">
        <v>41</v>
      </c>
      <c r="AG137" s="143" t="s">
        <v>41</v>
      </c>
      <c r="AH137" s="143" t="s">
        <v>41</v>
      </c>
      <c r="AI137" s="143" t="s">
        <v>41</v>
      </c>
      <c r="AJ137" s="143" t="s">
        <v>41</v>
      </c>
      <c r="AK137" s="143" t="s">
        <v>41</v>
      </c>
      <c r="AL137" s="61" t="s">
        <v>398</v>
      </c>
    </row>
    <row r="138" spans="1:67" s="9" customFormat="1" ht="24.75" customHeight="1" thickBot="1">
      <c r="A138" s="62" t="s">
        <v>246</v>
      </c>
      <c r="B138" s="62" t="s">
        <v>274</v>
      </c>
      <c r="C138" s="65" t="s">
        <v>275</v>
      </c>
      <c r="D138" s="69"/>
      <c r="E138" s="143" t="s">
        <v>41</v>
      </c>
      <c r="F138" s="143" t="s">
        <v>41</v>
      </c>
      <c r="G138" s="143" t="s">
        <v>41</v>
      </c>
      <c r="H138" s="143" t="s">
        <v>41</v>
      </c>
      <c r="I138" s="143" t="s">
        <v>41</v>
      </c>
      <c r="J138" s="143" t="s">
        <v>41</v>
      </c>
      <c r="K138" s="143" t="s">
        <v>41</v>
      </c>
      <c r="L138" s="168" t="s">
        <v>41</v>
      </c>
      <c r="M138" s="143" t="s">
        <v>41</v>
      </c>
      <c r="N138" s="143" t="s">
        <v>41</v>
      </c>
      <c r="O138" s="143" t="s">
        <v>41</v>
      </c>
      <c r="P138" s="143" t="s">
        <v>41</v>
      </c>
      <c r="Q138" s="143" t="s">
        <v>41</v>
      </c>
      <c r="R138" s="143" t="s">
        <v>41</v>
      </c>
      <c r="S138" s="143" t="s">
        <v>41</v>
      </c>
      <c r="T138" s="143" t="s">
        <v>41</v>
      </c>
      <c r="U138" s="143" t="s">
        <v>318</v>
      </c>
      <c r="V138" s="143" t="s">
        <v>41</v>
      </c>
      <c r="W138" s="143" t="s">
        <v>41</v>
      </c>
      <c r="X138" s="143" t="s">
        <v>41</v>
      </c>
      <c r="Y138" s="143" t="s">
        <v>41</v>
      </c>
      <c r="Z138" s="143" t="s">
        <v>41</v>
      </c>
      <c r="AA138" s="143" t="s">
        <v>41</v>
      </c>
      <c r="AB138" s="143" t="s">
        <v>41</v>
      </c>
      <c r="AC138" s="143" t="s">
        <v>41</v>
      </c>
      <c r="AD138" s="143" t="s">
        <v>41</v>
      </c>
      <c r="AE138" s="180"/>
      <c r="AF138" s="143" t="s">
        <v>41</v>
      </c>
      <c r="AG138" s="143" t="s">
        <v>41</v>
      </c>
      <c r="AH138" s="143" t="s">
        <v>41</v>
      </c>
      <c r="AI138" s="143" t="s">
        <v>41</v>
      </c>
      <c r="AJ138" s="143" t="s">
        <v>41</v>
      </c>
      <c r="AK138" s="143" t="s">
        <v>41</v>
      </c>
      <c r="AL138" s="61" t="s">
        <v>398</v>
      </c>
    </row>
    <row r="139" spans="1:67" s="9" customFormat="1" ht="24.75" customHeight="1" thickBot="1">
      <c r="A139" s="62" t="s">
        <v>246</v>
      </c>
      <c r="B139" s="62" t="s">
        <v>276</v>
      </c>
      <c r="C139" s="65" t="s">
        <v>277</v>
      </c>
      <c r="D139" s="69" t="s">
        <v>278</v>
      </c>
      <c r="E139" s="143" t="s">
        <v>318</v>
      </c>
      <c r="F139" s="143" t="s">
        <v>318</v>
      </c>
      <c r="G139" s="143" t="s">
        <v>318</v>
      </c>
      <c r="H139" s="143" t="s">
        <v>41</v>
      </c>
      <c r="I139" s="143">
        <v>2.5345557959999998</v>
      </c>
      <c r="J139" s="143">
        <v>2.5345557959999998</v>
      </c>
      <c r="K139" s="143">
        <v>2.5345557959999998</v>
      </c>
      <c r="L139" s="168" t="s">
        <v>318</v>
      </c>
      <c r="M139" s="143" t="s">
        <v>318</v>
      </c>
      <c r="N139" s="143" t="s">
        <v>318</v>
      </c>
      <c r="O139" s="143" t="s">
        <v>318</v>
      </c>
      <c r="P139" s="143" t="s">
        <v>318</v>
      </c>
      <c r="Q139" s="143" t="s">
        <v>318</v>
      </c>
      <c r="R139" s="143" t="s">
        <v>318</v>
      </c>
      <c r="S139" s="143" t="s">
        <v>318</v>
      </c>
      <c r="T139" s="143" t="s">
        <v>318</v>
      </c>
      <c r="U139" s="143" t="s">
        <v>318</v>
      </c>
      <c r="V139" s="143" t="s">
        <v>318</v>
      </c>
      <c r="W139" s="143">
        <v>66.160964800000002</v>
      </c>
      <c r="X139" s="143" t="s">
        <v>318</v>
      </c>
      <c r="Y139" s="143" t="s">
        <v>318</v>
      </c>
      <c r="Z139" s="143" t="s">
        <v>318</v>
      </c>
      <c r="AA139" s="143" t="s">
        <v>318</v>
      </c>
      <c r="AB139" s="143" t="s">
        <v>318</v>
      </c>
      <c r="AC139" s="143" t="s">
        <v>318</v>
      </c>
      <c r="AD139" s="143" t="s">
        <v>318</v>
      </c>
      <c r="AE139" s="180"/>
      <c r="AF139" s="143" t="s">
        <v>41</v>
      </c>
      <c r="AG139" s="143" t="s">
        <v>41</v>
      </c>
      <c r="AH139" s="143" t="s">
        <v>41</v>
      </c>
      <c r="AI139" s="143" t="s">
        <v>41</v>
      </c>
      <c r="AJ139" s="143" t="s">
        <v>41</v>
      </c>
      <c r="AK139" s="143" t="s">
        <v>41</v>
      </c>
      <c r="AL139" s="61" t="s">
        <v>364</v>
      </c>
    </row>
    <row r="140" spans="1:67" s="9" customFormat="1" ht="24.75" customHeight="1" thickBot="1">
      <c r="A140" s="58" t="s">
        <v>279</v>
      </c>
      <c r="B140" s="85" t="s">
        <v>280</v>
      </c>
      <c r="C140" s="59" t="s">
        <v>281</v>
      </c>
      <c r="D140" s="60"/>
      <c r="E140" s="143" t="s">
        <v>41</v>
      </c>
      <c r="F140" s="143" t="s">
        <v>41</v>
      </c>
      <c r="G140" s="143" t="s">
        <v>41</v>
      </c>
      <c r="H140" s="143" t="s">
        <v>41</v>
      </c>
      <c r="I140" s="143" t="s">
        <v>41</v>
      </c>
      <c r="J140" s="143" t="s">
        <v>41</v>
      </c>
      <c r="K140" s="143" t="s">
        <v>41</v>
      </c>
      <c r="L140" s="168" t="s">
        <v>41</v>
      </c>
      <c r="M140" s="143" t="s">
        <v>41</v>
      </c>
      <c r="N140" s="143" t="s">
        <v>41</v>
      </c>
      <c r="O140" s="143" t="s">
        <v>41</v>
      </c>
      <c r="P140" s="143" t="s">
        <v>41</v>
      </c>
      <c r="Q140" s="143" t="s">
        <v>41</v>
      </c>
      <c r="R140" s="143" t="s">
        <v>41</v>
      </c>
      <c r="S140" s="143" t="s">
        <v>41</v>
      </c>
      <c r="T140" s="143" t="s">
        <v>41</v>
      </c>
      <c r="U140" s="143" t="s">
        <v>318</v>
      </c>
      <c r="V140" s="143" t="s">
        <v>41</v>
      </c>
      <c r="W140" s="143" t="s">
        <v>41</v>
      </c>
      <c r="X140" s="143" t="s">
        <v>41</v>
      </c>
      <c r="Y140" s="143" t="s">
        <v>41</v>
      </c>
      <c r="Z140" s="143" t="s">
        <v>41</v>
      </c>
      <c r="AA140" s="143" t="s">
        <v>41</v>
      </c>
      <c r="AB140" s="143" t="s">
        <v>41</v>
      </c>
      <c r="AC140" s="143" t="s">
        <v>41</v>
      </c>
      <c r="AD140" s="143" t="s">
        <v>41</v>
      </c>
      <c r="AE140" s="180"/>
      <c r="AF140" s="143" t="s">
        <v>41</v>
      </c>
      <c r="AG140" s="143" t="s">
        <v>41</v>
      </c>
      <c r="AH140" s="143" t="s">
        <v>41</v>
      </c>
      <c r="AI140" s="143" t="s">
        <v>41</v>
      </c>
      <c r="AJ140" s="143" t="s">
        <v>41</v>
      </c>
      <c r="AK140" s="143" t="s">
        <v>41</v>
      </c>
      <c r="AL140" s="61" t="s">
        <v>41</v>
      </c>
    </row>
    <row r="141" spans="1:67" s="91" customFormat="1" ht="23.45" customHeight="1" thickBot="1">
      <c r="A141" s="86"/>
      <c r="B141" s="87" t="s">
        <v>282</v>
      </c>
      <c r="C141" s="88" t="s">
        <v>283</v>
      </c>
      <c r="D141" s="86"/>
      <c r="E141" s="167">
        <v>797.66897227447066</v>
      </c>
      <c r="F141" s="167">
        <v>722.81997250928828</v>
      </c>
      <c r="G141" s="167">
        <v>1298.3235576532063</v>
      </c>
      <c r="H141" s="167">
        <v>334.46066109752036</v>
      </c>
      <c r="I141" s="167">
        <v>158.90625046504488</v>
      </c>
      <c r="J141" s="167">
        <v>279.77051847218559</v>
      </c>
      <c r="K141" s="167">
        <v>398.86973834951664</v>
      </c>
      <c r="L141" s="167">
        <v>22.874667274011728</v>
      </c>
      <c r="M141" s="167">
        <v>3194.3865112834778</v>
      </c>
      <c r="N141" s="167">
        <v>274.31737437842247</v>
      </c>
      <c r="O141" s="167">
        <v>14.249174874920417</v>
      </c>
      <c r="P141" s="167">
        <v>10.636291151470147</v>
      </c>
      <c r="Q141" s="167">
        <v>17.618031387856682</v>
      </c>
      <c r="R141" s="167">
        <v>40.056934635656134</v>
      </c>
      <c r="S141" s="167">
        <v>153.31968850247765</v>
      </c>
      <c r="T141" s="167">
        <v>123.53856102372308</v>
      </c>
      <c r="U141" s="167" t="s">
        <v>318</v>
      </c>
      <c r="V141" s="167">
        <v>634.18064116712651</v>
      </c>
      <c r="W141" s="167">
        <v>285.16988788009741</v>
      </c>
      <c r="X141" s="167">
        <v>42.229730919947826</v>
      </c>
      <c r="Y141" s="167">
        <v>49.743206113510475</v>
      </c>
      <c r="Z141" s="167">
        <v>47.062211730194321</v>
      </c>
      <c r="AA141" s="167">
        <v>45.950450428543924</v>
      </c>
      <c r="AB141" s="167">
        <v>184.99239392019655</v>
      </c>
      <c r="AC141" s="167">
        <v>4.0817379750930831</v>
      </c>
      <c r="AD141" s="167">
        <v>565.87337966066934</v>
      </c>
      <c r="AE141" s="181"/>
      <c r="AF141" s="167"/>
      <c r="AG141" s="167"/>
      <c r="AH141" s="167"/>
      <c r="AI141" s="167"/>
      <c r="AJ141" s="167"/>
      <c r="AK141" s="167"/>
      <c r="AL141" s="89" t="s">
        <v>41</v>
      </c>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row>
    <row r="142" spans="1:67" s="3" customFormat="1" ht="15.75" customHeight="1" thickBot="1">
      <c r="A142" s="92"/>
      <c r="B142" s="93"/>
      <c r="C142" s="94"/>
      <c r="D142" s="95"/>
      <c r="E142" s="182"/>
      <c r="F142" s="182"/>
      <c r="G142" s="182"/>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0"/>
      <c r="AF142" s="182"/>
      <c r="AG142" s="182"/>
      <c r="AH142" s="182"/>
      <c r="AI142" s="182"/>
      <c r="AJ142" s="182"/>
      <c r="AK142" s="182"/>
      <c r="AL142" s="96"/>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row>
    <row r="143" spans="1:67" s="101" customFormat="1" ht="24.75" thickBot="1">
      <c r="A143" s="97"/>
      <c r="B143" s="98" t="s">
        <v>284</v>
      </c>
      <c r="C143" s="99" t="s">
        <v>285</v>
      </c>
      <c r="D143" s="97"/>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4"/>
      <c r="AF143" s="183"/>
      <c r="AG143" s="183"/>
      <c r="AH143" s="183"/>
      <c r="AI143" s="183"/>
      <c r="AJ143" s="183"/>
      <c r="AK143" s="183"/>
      <c r="AL143" s="100" t="s">
        <v>41</v>
      </c>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row>
    <row r="144" spans="1:67" s="9" customFormat="1" ht="24.75" thickBot="1">
      <c r="A144" s="102"/>
      <c r="B144" s="103" t="s">
        <v>286</v>
      </c>
      <c r="C144" s="104" t="s">
        <v>287</v>
      </c>
      <c r="D144" s="102" t="s">
        <v>288</v>
      </c>
      <c r="E144" s="170">
        <v>797.66897227447066</v>
      </c>
      <c r="F144" s="170">
        <v>722.81997250928828</v>
      </c>
      <c r="G144" s="170">
        <v>1298.3235576532063</v>
      </c>
      <c r="H144" s="170">
        <v>334.46066109752036</v>
      </c>
      <c r="I144" s="170">
        <v>158.90625046504488</v>
      </c>
      <c r="J144" s="170">
        <v>279.77051847218559</v>
      </c>
      <c r="K144" s="170">
        <v>398.86973834951664</v>
      </c>
      <c r="L144" s="170">
        <v>22.874667274011728</v>
      </c>
      <c r="M144" s="170">
        <v>3194.3865112834778</v>
      </c>
      <c r="N144" s="170">
        <v>274.31737437842247</v>
      </c>
      <c r="O144" s="170">
        <v>14.249174874920417</v>
      </c>
      <c r="P144" s="170">
        <v>10.636291151470147</v>
      </c>
      <c r="Q144" s="170">
        <v>17.618031387856682</v>
      </c>
      <c r="R144" s="170">
        <v>40.056934635656134</v>
      </c>
      <c r="S144" s="170">
        <v>153.31968850247765</v>
      </c>
      <c r="T144" s="170">
        <v>123.53856102372308</v>
      </c>
      <c r="U144" s="170" t="s">
        <v>318</v>
      </c>
      <c r="V144" s="170">
        <v>634.18064116712651</v>
      </c>
      <c r="W144" s="170">
        <v>285.16988788009741</v>
      </c>
      <c r="X144" s="170">
        <v>42.229730919947826</v>
      </c>
      <c r="Y144" s="170">
        <v>49.743206113510475</v>
      </c>
      <c r="Z144" s="170">
        <v>47.062211730194321</v>
      </c>
      <c r="AA144" s="170">
        <v>45.950450428543924</v>
      </c>
      <c r="AB144" s="170">
        <v>184.99239392019655</v>
      </c>
      <c r="AC144" s="170">
        <v>4.0817379750930831</v>
      </c>
      <c r="AD144" s="170">
        <v>565.87337966066934</v>
      </c>
      <c r="AE144" s="185"/>
      <c r="AF144" s="170"/>
      <c r="AG144" s="170"/>
      <c r="AH144" s="170"/>
      <c r="AI144" s="170"/>
      <c r="AJ144" s="170"/>
      <c r="AK144" s="170"/>
      <c r="AL144" s="105" t="s">
        <v>41</v>
      </c>
    </row>
    <row r="145" spans="1:67" s="3" customFormat="1" ht="18" customHeight="1" thickBot="1">
      <c r="A145" s="92"/>
      <c r="B145" s="93"/>
      <c r="C145" s="94"/>
      <c r="D145" s="95"/>
      <c r="E145" s="182"/>
      <c r="F145" s="182"/>
      <c r="G145" s="182"/>
      <c r="H145" s="182"/>
      <c r="I145" s="182"/>
      <c r="J145" s="182"/>
      <c r="K145" s="182"/>
      <c r="L145" s="182"/>
      <c r="M145" s="182"/>
      <c r="N145" s="182"/>
      <c r="O145" s="182"/>
      <c r="P145" s="182"/>
      <c r="Q145" s="182"/>
      <c r="R145" s="182"/>
      <c r="S145" s="182"/>
      <c r="T145" s="182"/>
      <c r="U145" s="182"/>
      <c r="V145" s="182"/>
      <c r="W145" s="182"/>
      <c r="X145" s="182"/>
      <c r="Y145" s="182"/>
      <c r="Z145" s="182"/>
      <c r="AA145" s="182"/>
      <c r="AB145" s="182"/>
      <c r="AC145" s="182"/>
      <c r="AD145" s="182"/>
      <c r="AE145" s="182"/>
      <c r="AF145" s="182"/>
      <c r="AG145" s="182"/>
      <c r="AH145" s="182"/>
      <c r="AI145" s="182"/>
      <c r="AJ145" s="182"/>
      <c r="AK145" s="182"/>
      <c r="AL145" s="96"/>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row>
    <row r="146" spans="1:67" s="3" customFormat="1" ht="20.25" customHeight="1" thickBot="1">
      <c r="B146" s="95"/>
      <c r="C146" s="106"/>
      <c r="D146" s="95"/>
      <c r="E146" s="182"/>
      <c r="F146" s="182"/>
      <c r="G146" s="182"/>
      <c r="H146" s="182"/>
      <c r="I146" s="182"/>
      <c r="J146" s="182"/>
      <c r="K146" s="182"/>
      <c r="L146" s="182"/>
      <c r="M146" s="182"/>
      <c r="N146" s="182"/>
      <c r="O146" s="182"/>
      <c r="P146" s="182"/>
      <c r="Q146" s="182"/>
      <c r="R146" s="182"/>
      <c r="S146" s="182"/>
      <c r="T146" s="182"/>
      <c r="U146" s="182"/>
      <c r="V146" s="182"/>
      <c r="W146" s="182"/>
      <c r="X146" s="182"/>
      <c r="Y146" s="182"/>
      <c r="Z146" s="182"/>
      <c r="AA146" s="182"/>
      <c r="AB146" s="182"/>
      <c r="AC146" s="182"/>
      <c r="AD146" s="182"/>
      <c r="AE146" s="10"/>
      <c r="AF146" s="182"/>
      <c r="AG146" s="182"/>
      <c r="AH146" s="182"/>
      <c r="AI146" s="182"/>
      <c r="AJ146" s="182"/>
      <c r="AK146" s="182"/>
      <c r="AL146" s="96"/>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row>
    <row r="147" spans="1:67" s="3" customFormat="1" ht="24.95" customHeight="1" thickBot="1">
      <c r="A147" s="107" t="s">
        <v>289</v>
      </c>
      <c r="B147" s="108"/>
      <c r="C147" s="108"/>
      <c r="D147" s="108"/>
      <c r="E147" s="186"/>
      <c r="F147" s="186"/>
      <c r="G147" s="186"/>
      <c r="H147" s="186"/>
      <c r="I147" s="186"/>
      <c r="J147" s="186"/>
      <c r="K147" s="186"/>
      <c r="L147" s="186"/>
      <c r="M147" s="186"/>
      <c r="N147" s="186"/>
      <c r="O147" s="186"/>
      <c r="P147" s="186"/>
      <c r="Q147" s="186"/>
      <c r="R147" s="186"/>
      <c r="S147" s="186"/>
      <c r="T147" s="186"/>
      <c r="U147" s="186"/>
      <c r="V147" s="186"/>
      <c r="W147" s="186"/>
      <c r="X147" s="186"/>
      <c r="Y147" s="186"/>
      <c r="Z147" s="186"/>
      <c r="AA147" s="186"/>
      <c r="AB147" s="186"/>
      <c r="AC147" s="186"/>
      <c r="AD147" s="186"/>
      <c r="AE147" s="184"/>
      <c r="AF147" s="186"/>
      <c r="AG147" s="186"/>
      <c r="AH147" s="186"/>
      <c r="AI147" s="186"/>
      <c r="AJ147" s="186"/>
      <c r="AK147" s="186"/>
      <c r="AL147" s="10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row>
    <row r="148" spans="1:67" s="3" customFormat="1" ht="25.15" customHeight="1" thickBot="1">
      <c r="A148" s="110" t="s">
        <v>290</v>
      </c>
      <c r="B148" s="110" t="s">
        <v>291</v>
      </c>
      <c r="C148" s="111" t="s">
        <v>292</v>
      </c>
      <c r="D148" s="112"/>
      <c r="E148" s="165">
        <v>2.7029603716591564</v>
      </c>
      <c r="F148" s="165">
        <v>0.10558438951793579</v>
      </c>
      <c r="G148" s="165">
        <v>0.21116877903587158</v>
      </c>
      <c r="H148" s="165" t="s">
        <v>41</v>
      </c>
      <c r="I148" s="165">
        <v>4.2233755807174318E-2</v>
      </c>
      <c r="J148" s="165">
        <v>4.2233755807174318E-2</v>
      </c>
      <c r="K148" s="165">
        <v>4.2233755807174318E-2</v>
      </c>
      <c r="L148" s="165">
        <v>6.3350633710761474E-3</v>
      </c>
      <c r="M148" s="165">
        <v>0.23228565693945877</v>
      </c>
      <c r="N148" s="165" t="s">
        <v>41</v>
      </c>
      <c r="O148" s="165" t="s">
        <v>41</v>
      </c>
      <c r="P148" s="165" t="s">
        <v>41</v>
      </c>
      <c r="Q148" s="165" t="s">
        <v>41</v>
      </c>
      <c r="R148" s="165" t="s">
        <v>41</v>
      </c>
      <c r="S148" s="165" t="s">
        <v>41</v>
      </c>
      <c r="T148" s="165" t="s">
        <v>41</v>
      </c>
      <c r="U148" s="165" t="s">
        <v>318</v>
      </c>
      <c r="V148" s="165" t="s">
        <v>41</v>
      </c>
      <c r="W148" s="165" t="s">
        <v>41</v>
      </c>
      <c r="X148" s="165" t="s">
        <v>41</v>
      </c>
      <c r="Y148" s="165" t="s">
        <v>41</v>
      </c>
      <c r="Z148" s="165" t="s">
        <v>41</v>
      </c>
      <c r="AA148" s="165" t="s">
        <v>41</v>
      </c>
      <c r="AB148" s="165" t="s">
        <v>41</v>
      </c>
      <c r="AC148" s="165" t="s">
        <v>41</v>
      </c>
      <c r="AD148" s="165" t="s">
        <v>41</v>
      </c>
      <c r="AE148" s="187"/>
      <c r="AF148" s="165">
        <v>9393.3698260784258</v>
      </c>
      <c r="AG148" s="165"/>
      <c r="AH148" s="165"/>
      <c r="AI148" s="165"/>
      <c r="AJ148" s="165"/>
      <c r="AK148" s="165"/>
      <c r="AL148" s="113" t="s">
        <v>360</v>
      </c>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row>
    <row r="149" spans="1:67" s="3" customFormat="1" ht="27.75" customHeight="1" thickBot="1">
      <c r="A149" s="110" t="s">
        <v>290</v>
      </c>
      <c r="B149" s="110" t="s">
        <v>293</v>
      </c>
      <c r="C149" s="111" t="s">
        <v>294</v>
      </c>
      <c r="D149" s="112"/>
      <c r="E149" s="165">
        <v>0.12454908408202975</v>
      </c>
      <c r="F149" s="165">
        <v>6.946940858332068E-2</v>
      </c>
      <c r="G149" s="165">
        <v>1.4355635576262165E-2</v>
      </c>
      <c r="H149" s="165" t="s">
        <v>41</v>
      </c>
      <c r="I149" s="165">
        <v>1.6538817166641354E-2</v>
      </c>
      <c r="J149" s="165">
        <v>1.6538817166641354E-2</v>
      </c>
      <c r="K149" s="165">
        <v>1.6538817166641354E-2</v>
      </c>
      <c r="L149" s="165">
        <v>2.4808225749962036E-3</v>
      </c>
      <c r="M149" s="165">
        <v>4.3413881716664138</v>
      </c>
      <c r="N149" s="165" t="s">
        <v>41</v>
      </c>
      <c r="O149" s="165" t="s">
        <v>41</v>
      </c>
      <c r="P149" s="165" t="s">
        <v>41</v>
      </c>
      <c r="Q149" s="165" t="s">
        <v>41</v>
      </c>
      <c r="R149" s="165" t="s">
        <v>41</v>
      </c>
      <c r="S149" s="165" t="s">
        <v>41</v>
      </c>
      <c r="T149" s="165" t="s">
        <v>41</v>
      </c>
      <c r="U149" s="165" t="s">
        <v>318</v>
      </c>
      <c r="V149" s="165" t="s">
        <v>41</v>
      </c>
      <c r="W149" s="165" t="s">
        <v>41</v>
      </c>
      <c r="X149" s="165" t="s">
        <v>41</v>
      </c>
      <c r="Y149" s="165" t="s">
        <v>41</v>
      </c>
      <c r="Z149" s="165" t="s">
        <v>41</v>
      </c>
      <c r="AA149" s="165" t="s">
        <v>41</v>
      </c>
      <c r="AB149" s="165" t="s">
        <v>41</v>
      </c>
      <c r="AC149" s="165" t="s">
        <v>41</v>
      </c>
      <c r="AD149" s="165" t="s">
        <v>41</v>
      </c>
      <c r="AE149" s="187"/>
      <c r="AF149" s="165">
        <v>591.23017392157419</v>
      </c>
      <c r="AG149" s="165"/>
      <c r="AH149" s="165"/>
      <c r="AI149" s="165"/>
      <c r="AJ149" s="165"/>
      <c r="AK149" s="165"/>
      <c r="AL149" s="113" t="s">
        <v>360</v>
      </c>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row>
    <row r="150" spans="1:67" s="3" customFormat="1" ht="25.15" customHeight="1" thickBot="1">
      <c r="A150" s="110" t="s">
        <v>295</v>
      </c>
      <c r="B150" s="110" t="s">
        <v>296</v>
      </c>
      <c r="C150" s="111" t="s">
        <v>297</v>
      </c>
      <c r="D150" s="112"/>
      <c r="E150" s="165">
        <v>16.118399999999998</v>
      </c>
      <c r="F150" s="165">
        <v>0.74520000000000008</v>
      </c>
      <c r="G150" s="165">
        <v>4.9180000000000001</v>
      </c>
      <c r="H150" s="165" t="s">
        <v>41</v>
      </c>
      <c r="I150" s="165">
        <v>1.1040000000000001</v>
      </c>
      <c r="J150" s="165" t="s">
        <v>41</v>
      </c>
      <c r="K150" s="165" t="s">
        <v>41</v>
      </c>
      <c r="L150" s="165" t="s">
        <v>41</v>
      </c>
      <c r="M150" s="165" t="s">
        <v>41</v>
      </c>
      <c r="N150" s="165" t="s">
        <v>41</v>
      </c>
      <c r="O150" s="165" t="s">
        <v>41</v>
      </c>
      <c r="P150" s="165" t="s">
        <v>41</v>
      </c>
      <c r="Q150" s="165" t="s">
        <v>41</v>
      </c>
      <c r="R150" s="165" t="s">
        <v>41</v>
      </c>
      <c r="S150" s="165" t="s">
        <v>41</v>
      </c>
      <c r="T150" s="165" t="s">
        <v>41</v>
      </c>
      <c r="U150" s="165" t="s">
        <v>318</v>
      </c>
      <c r="V150" s="165" t="s">
        <v>41</v>
      </c>
      <c r="W150" s="165" t="s">
        <v>41</v>
      </c>
      <c r="X150" s="165" t="s">
        <v>41</v>
      </c>
      <c r="Y150" s="165" t="s">
        <v>41</v>
      </c>
      <c r="Z150" s="165" t="s">
        <v>41</v>
      </c>
      <c r="AA150" s="165" t="s">
        <v>41</v>
      </c>
      <c r="AB150" s="165" t="s">
        <v>41</v>
      </c>
      <c r="AC150" s="165" t="s">
        <v>41</v>
      </c>
      <c r="AD150" s="165" t="s">
        <v>41</v>
      </c>
      <c r="AE150" s="187"/>
      <c r="AF150" s="165">
        <v>11165.000000000002</v>
      </c>
      <c r="AG150" s="165"/>
      <c r="AH150" s="165"/>
      <c r="AI150" s="165"/>
      <c r="AJ150" s="165"/>
      <c r="AK150" s="165"/>
      <c r="AL150" s="113" t="s">
        <v>360</v>
      </c>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row>
    <row r="151" spans="1:67" s="3" customFormat="1" ht="25.15" customHeight="1" thickBot="1">
      <c r="A151" s="110" t="s">
        <v>298</v>
      </c>
      <c r="B151" s="110" t="s">
        <v>299</v>
      </c>
      <c r="C151" s="111" t="s">
        <v>300</v>
      </c>
      <c r="D151" s="112"/>
      <c r="E151" s="165" t="s">
        <v>41</v>
      </c>
      <c r="F151" s="165" t="s">
        <v>41</v>
      </c>
      <c r="G151" s="165" t="s">
        <v>41</v>
      </c>
      <c r="H151" s="165" t="s">
        <v>41</v>
      </c>
      <c r="I151" s="165" t="s">
        <v>41</v>
      </c>
      <c r="J151" s="165" t="s">
        <v>41</v>
      </c>
      <c r="K151" s="165" t="s">
        <v>41</v>
      </c>
      <c r="L151" s="165" t="s">
        <v>41</v>
      </c>
      <c r="M151" s="165" t="s">
        <v>41</v>
      </c>
      <c r="N151" s="165" t="s">
        <v>41</v>
      </c>
      <c r="O151" s="165" t="s">
        <v>41</v>
      </c>
      <c r="P151" s="165" t="s">
        <v>41</v>
      </c>
      <c r="Q151" s="165" t="s">
        <v>41</v>
      </c>
      <c r="R151" s="165" t="s">
        <v>41</v>
      </c>
      <c r="S151" s="165" t="s">
        <v>41</v>
      </c>
      <c r="T151" s="165" t="s">
        <v>41</v>
      </c>
      <c r="U151" s="165" t="s">
        <v>318</v>
      </c>
      <c r="V151" s="165" t="s">
        <v>41</v>
      </c>
      <c r="W151" s="165" t="s">
        <v>41</v>
      </c>
      <c r="X151" s="165" t="s">
        <v>41</v>
      </c>
      <c r="Y151" s="165" t="s">
        <v>41</v>
      </c>
      <c r="Z151" s="165" t="s">
        <v>41</v>
      </c>
      <c r="AA151" s="165" t="s">
        <v>41</v>
      </c>
      <c r="AB151" s="165" t="s">
        <v>41</v>
      </c>
      <c r="AC151" s="165" t="s">
        <v>41</v>
      </c>
      <c r="AD151" s="165" t="s">
        <v>41</v>
      </c>
      <c r="AE151" s="187"/>
      <c r="AF151" s="165"/>
      <c r="AG151" s="165"/>
      <c r="AH151" s="165"/>
      <c r="AI151" s="165"/>
      <c r="AJ151" s="165"/>
      <c r="AK151" s="165"/>
      <c r="AL151" s="113"/>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row>
    <row r="152" spans="1:67" s="3" customFormat="1" ht="25.15" customHeight="1" thickBot="1">
      <c r="A152" s="110" t="s">
        <v>298</v>
      </c>
      <c r="B152" s="110" t="s">
        <v>301</v>
      </c>
      <c r="C152" s="111" t="s">
        <v>302</v>
      </c>
      <c r="D152" s="112"/>
      <c r="E152" s="165" t="s">
        <v>41</v>
      </c>
      <c r="F152" s="165" t="s">
        <v>41</v>
      </c>
      <c r="G152" s="165" t="s">
        <v>41</v>
      </c>
      <c r="H152" s="165" t="s">
        <v>41</v>
      </c>
      <c r="I152" s="165" t="s">
        <v>41</v>
      </c>
      <c r="J152" s="165" t="s">
        <v>41</v>
      </c>
      <c r="K152" s="165" t="s">
        <v>41</v>
      </c>
      <c r="L152" s="165" t="s">
        <v>41</v>
      </c>
      <c r="M152" s="165" t="s">
        <v>41</v>
      </c>
      <c r="N152" s="165" t="s">
        <v>41</v>
      </c>
      <c r="O152" s="165" t="s">
        <v>41</v>
      </c>
      <c r="P152" s="165" t="s">
        <v>41</v>
      </c>
      <c r="Q152" s="165" t="s">
        <v>41</v>
      </c>
      <c r="R152" s="165" t="s">
        <v>41</v>
      </c>
      <c r="S152" s="165" t="s">
        <v>41</v>
      </c>
      <c r="T152" s="165" t="s">
        <v>41</v>
      </c>
      <c r="U152" s="165" t="s">
        <v>318</v>
      </c>
      <c r="V152" s="165" t="s">
        <v>41</v>
      </c>
      <c r="W152" s="165" t="s">
        <v>41</v>
      </c>
      <c r="X152" s="165" t="s">
        <v>41</v>
      </c>
      <c r="Y152" s="165" t="s">
        <v>41</v>
      </c>
      <c r="Z152" s="165" t="s">
        <v>41</v>
      </c>
      <c r="AA152" s="165" t="s">
        <v>41</v>
      </c>
      <c r="AB152" s="165" t="s">
        <v>41</v>
      </c>
      <c r="AC152" s="165" t="s">
        <v>41</v>
      </c>
      <c r="AD152" s="165" t="s">
        <v>41</v>
      </c>
      <c r="AE152" s="187"/>
      <c r="AF152" s="165"/>
      <c r="AG152" s="165"/>
      <c r="AH152" s="165"/>
      <c r="AI152" s="165"/>
      <c r="AJ152" s="165"/>
      <c r="AK152" s="165"/>
      <c r="AL152" s="114"/>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row>
    <row r="153" spans="1:67" s="115" customFormat="1" ht="25.15" customHeight="1" thickBot="1">
      <c r="A153" s="110" t="s">
        <v>298</v>
      </c>
      <c r="B153" s="110" t="s">
        <v>303</v>
      </c>
      <c r="C153" s="111" t="s">
        <v>304</v>
      </c>
      <c r="D153" s="112"/>
      <c r="E153" s="165" t="s">
        <v>41</v>
      </c>
      <c r="F153" s="165" t="s">
        <v>41</v>
      </c>
      <c r="G153" s="165" t="s">
        <v>41</v>
      </c>
      <c r="H153" s="165" t="s">
        <v>41</v>
      </c>
      <c r="I153" s="165" t="s">
        <v>41</v>
      </c>
      <c r="J153" s="165" t="s">
        <v>41</v>
      </c>
      <c r="K153" s="165" t="s">
        <v>41</v>
      </c>
      <c r="L153" s="165" t="s">
        <v>41</v>
      </c>
      <c r="M153" s="165" t="s">
        <v>41</v>
      </c>
      <c r="N153" s="165" t="s">
        <v>41</v>
      </c>
      <c r="O153" s="165" t="s">
        <v>41</v>
      </c>
      <c r="P153" s="165" t="s">
        <v>41</v>
      </c>
      <c r="Q153" s="165" t="s">
        <v>41</v>
      </c>
      <c r="R153" s="165" t="s">
        <v>41</v>
      </c>
      <c r="S153" s="165" t="s">
        <v>41</v>
      </c>
      <c r="T153" s="165" t="s">
        <v>41</v>
      </c>
      <c r="U153" s="165" t="s">
        <v>318</v>
      </c>
      <c r="V153" s="165" t="s">
        <v>41</v>
      </c>
      <c r="W153" s="165" t="s">
        <v>41</v>
      </c>
      <c r="X153" s="165" t="s">
        <v>41</v>
      </c>
      <c r="Y153" s="165" t="s">
        <v>41</v>
      </c>
      <c r="Z153" s="165" t="s">
        <v>41</v>
      </c>
      <c r="AA153" s="165" t="s">
        <v>41</v>
      </c>
      <c r="AB153" s="165" t="s">
        <v>41</v>
      </c>
      <c r="AC153" s="165" t="s">
        <v>41</v>
      </c>
      <c r="AD153" s="165" t="s">
        <v>41</v>
      </c>
      <c r="AE153" s="187"/>
      <c r="AF153" s="165"/>
      <c r="AG153" s="165"/>
      <c r="AH153" s="165"/>
      <c r="AI153" s="165"/>
      <c r="AJ153" s="165"/>
      <c r="AK153" s="165"/>
      <c r="AL153" s="113" t="s">
        <v>41</v>
      </c>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row>
    <row r="154" spans="1:67" s="115" customFormat="1" ht="25.15" customHeight="1" thickBot="1">
      <c r="A154" s="116" t="s">
        <v>305</v>
      </c>
      <c r="B154" s="116" t="s">
        <v>306</v>
      </c>
      <c r="C154" s="117" t="s">
        <v>307</v>
      </c>
      <c r="D154" s="118"/>
      <c r="E154" s="166" t="s">
        <v>67</v>
      </c>
      <c r="F154" s="166" t="s">
        <v>67</v>
      </c>
      <c r="G154" s="166" t="s">
        <v>67</v>
      </c>
      <c r="H154" s="166" t="s">
        <v>67</v>
      </c>
      <c r="I154" s="166" t="s">
        <v>67</v>
      </c>
      <c r="J154" s="166" t="s">
        <v>67</v>
      </c>
      <c r="K154" s="166" t="s">
        <v>67</v>
      </c>
      <c r="L154" s="166" t="s">
        <v>67</v>
      </c>
      <c r="M154" s="166" t="s">
        <v>67</v>
      </c>
      <c r="N154" s="166" t="s">
        <v>67</v>
      </c>
      <c r="O154" s="166" t="s">
        <v>67</v>
      </c>
      <c r="P154" s="166" t="s">
        <v>67</v>
      </c>
      <c r="Q154" s="166" t="s">
        <v>67</v>
      </c>
      <c r="R154" s="166" t="s">
        <v>67</v>
      </c>
      <c r="S154" s="166" t="s">
        <v>67</v>
      </c>
      <c r="T154" s="166" t="s">
        <v>67</v>
      </c>
      <c r="U154" s="166" t="s">
        <v>318</v>
      </c>
      <c r="V154" s="166" t="s">
        <v>67</v>
      </c>
      <c r="W154" s="166" t="s">
        <v>67</v>
      </c>
      <c r="X154" s="166" t="s">
        <v>67</v>
      </c>
      <c r="Y154" s="166" t="s">
        <v>67</v>
      </c>
      <c r="Z154" s="166" t="s">
        <v>67</v>
      </c>
      <c r="AA154" s="166" t="s">
        <v>67</v>
      </c>
      <c r="AB154" s="166" t="s">
        <v>67</v>
      </c>
      <c r="AC154" s="166" t="s">
        <v>67</v>
      </c>
      <c r="AD154" s="166" t="s">
        <v>67</v>
      </c>
      <c r="AE154" s="187"/>
      <c r="AF154" s="166"/>
      <c r="AG154" s="166"/>
      <c r="AH154" s="166"/>
      <c r="AI154" s="166"/>
      <c r="AJ154" s="166"/>
      <c r="AK154" s="166"/>
      <c r="AL154" s="119" t="s">
        <v>364</v>
      </c>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row>
    <row r="155" spans="1:67" s="115" customFormat="1" ht="25.15" customHeight="1" thickBot="1">
      <c r="A155" s="116" t="s">
        <v>305</v>
      </c>
      <c r="B155" s="116" t="s">
        <v>308</v>
      </c>
      <c r="C155" s="117" t="s">
        <v>309</v>
      </c>
      <c r="D155" s="118"/>
      <c r="E155" s="166">
        <v>9.2191970417444424E-2</v>
      </c>
      <c r="F155" s="166">
        <v>6.9333333333333344E-2</v>
      </c>
      <c r="G155" s="166" t="s">
        <v>41</v>
      </c>
      <c r="H155" s="166" t="s">
        <v>41</v>
      </c>
      <c r="I155" s="166">
        <v>0.43330226096198876</v>
      </c>
      <c r="J155" s="166">
        <v>0.50705583729594439</v>
      </c>
      <c r="K155" s="166">
        <v>0.72217043493664801</v>
      </c>
      <c r="L155" s="166">
        <v>3.8997203486578987E-2</v>
      </c>
      <c r="M155" s="166">
        <v>17.209167811256293</v>
      </c>
      <c r="N155" s="166" t="s">
        <v>41</v>
      </c>
      <c r="O155" s="166" t="s">
        <v>41</v>
      </c>
      <c r="P155" s="166" t="s">
        <v>41</v>
      </c>
      <c r="Q155" s="166" t="s">
        <v>41</v>
      </c>
      <c r="R155" s="166" t="s">
        <v>41</v>
      </c>
      <c r="S155" s="166" t="s">
        <v>41</v>
      </c>
      <c r="T155" s="166" t="s">
        <v>41</v>
      </c>
      <c r="U155" s="166" t="s">
        <v>318</v>
      </c>
      <c r="V155" s="166" t="s">
        <v>41</v>
      </c>
      <c r="W155" s="166">
        <v>0.76826642014537017</v>
      </c>
      <c r="X155" s="166" t="s">
        <v>41</v>
      </c>
      <c r="Y155" s="166" t="s">
        <v>41</v>
      </c>
      <c r="Z155" s="166" t="s">
        <v>41</v>
      </c>
      <c r="AA155" s="166" t="s">
        <v>41</v>
      </c>
      <c r="AB155" s="166" t="s">
        <v>41</v>
      </c>
      <c r="AC155" s="166" t="s">
        <v>41</v>
      </c>
      <c r="AD155" s="166" t="s">
        <v>41</v>
      </c>
      <c r="AE155" s="187"/>
      <c r="AF155" s="166"/>
      <c r="AG155" s="166"/>
      <c r="AH155" s="166"/>
      <c r="AI155" s="166"/>
      <c r="AJ155" s="166"/>
      <c r="AK155" s="166">
        <v>5200</v>
      </c>
      <c r="AL155" s="119" t="s">
        <v>399</v>
      </c>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row>
    <row r="156" spans="1:67" s="115" customFormat="1" ht="25.15" customHeight="1" thickBot="1">
      <c r="A156" s="116" t="s">
        <v>305</v>
      </c>
      <c r="B156" s="116" t="s">
        <v>310</v>
      </c>
      <c r="C156" s="117" t="s">
        <v>311</v>
      </c>
      <c r="D156" s="118"/>
      <c r="E156" s="166" t="s">
        <v>41</v>
      </c>
      <c r="F156" s="166">
        <v>234.33831567020525</v>
      </c>
      <c r="G156" s="166" t="s">
        <v>41</v>
      </c>
      <c r="H156" s="166" t="s">
        <v>41</v>
      </c>
      <c r="I156" s="166" t="s">
        <v>41</v>
      </c>
      <c r="J156" s="166" t="s">
        <v>41</v>
      </c>
      <c r="K156" s="166" t="s">
        <v>41</v>
      </c>
      <c r="L156" s="166" t="s">
        <v>41</v>
      </c>
      <c r="M156" s="166" t="s">
        <v>41</v>
      </c>
      <c r="N156" s="166" t="s">
        <v>41</v>
      </c>
      <c r="O156" s="166" t="s">
        <v>41</v>
      </c>
      <c r="P156" s="166" t="s">
        <v>41</v>
      </c>
      <c r="Q156" s="166" t="s">
        <v>41</v>
      </c>
      <c r="R156" s="166" t="s">
        <v>41</v>
      </c>
      <c r="S156" s="166" t="s">
        <v>41</v>
      </c>
      <c r="T156" s="166" t="s">
        <v>41</v>
      </c>
      <c r="U156" s="166" t="s">
        <v>318</v>
      </c>
      <c r="V156" s="166" t="s">
        <v>41</v>
      </c>
      <c r="W156" s="166" t="s">
        <v>41</v>
      </c>
      <c r="X156" s="166" t="s">
        <v>41</v>
      </c>
      <c r="Y156" s="166" t="s">
        <v>41</v>
      </c>
      <c r="Z156" s="166" t="s">
        <v>41</v>
      </c>
      <c r="AA156" s="166" t="s">
        <v>41</v>
      </c>
      <c r="AB156" s="166" t="s">
        <v>41</v>
      </c>
      <c r="AC156" s="166" t="s">
        <v>41</v>
      </c>
      <c r="AD156" s="166" t="s">
        <v>41</v>
      </c>
      <c r="AE156" s="189"/>
      <c r="AF156" s="166"/>
      <c r="AG156" s="166"/>
      <c r="AH156" s="166"/>
      <c r="AI156" s="166"/>
      <c r="AJ156" s="166"/>
      <c r="AK156" s="166">
        <v>8773.1570000000011</v>
      </c>
      <c r="AL156" s="120" t="s">
        <v>462</v>
      </c>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row>
    <row r="157" spans="1:67" s="11" customFormat="1" ht="15" customHeight="1">
      <c r="C157" s="121"/>
      <c r="D157" s="12"/>
      <c r="E157" s="12"/>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22"/>
      <c r="AG157" s="122"/>
      <c r="AH157" s="122"/>
      <c r="AI157" s="122"/>
      <c r="AJ157" s="122"/>
      <c r="AK157" s="153"/>
      <c r="AL157" s="124"/>
    </row>
    <row r="158" spans="1:67" s="126" customFormat="1" ht="12" customHeight="1">
      <c r="A158" s="14" t="s">
        <v>312</v>
      </c>
      <c r="B158" s="2"/>
      <c r="C158" s="125"/>
      <c r="D158" s="15"/>
      <c r="E158" s="16"/>
      <c r="AK158" s="154"/>
    </row>
    <row r="159" spans="1:67" s="17" customFormat="1" ht="12" customHeight="1">
      <c r="A159" s="14" t="s">
        <v>313</v>
      </c>
      <c r="B159" s="14"/>
      <c r="C159" s="127"/>
      <c r="F159" s="18"/>
      <c r="G159" s="19"/>
      <c r="H159" s="18"/>
      <c r="J159" s="128"/>
      <c r="K159" s="128"/>
      <c r="L159" s="128"/>
      <c r="M159" s="128"/>
      <c r="N159" s="128"/>
      <c r="O159" s="129"/>
      <c r="P159" s="129"/>
      <c r="Q159" s="129"/>
      <c r="R159" s="129"/>
      <c r="S159" s="129"/>
      <c r="T159" s="129"/>
      <c r="U159" s="129"/>
      <c r="V159" s="129"/>
      <c r="W159" s="129"/>
      <c r="X159" s="129"/>
      <c r="Y159" s="129"/>
      <c r="Z159" s="129"/>
      <c r="AA159" s="129"/>
      <c r="AB159" s="129"/>
      <c r="AC159" s="128"/>
      <c r="AD159" s="130"/>
      <c r="AG159" s="131"/>
      <c r="AH159" s="131"/>
      <c r="AI159" s="131"/>
      <c r="AJ159" s="131"/>
      <c r="AK159" s="157"/>
      <c r="AL159" s="132"/>
      <c r="AM159" s="133"/>
      <c r="AN159" s="134"/>
      <c r="AO159" s="134"/>
      <c r="AP159" s="134"/>
      <c r="AQ159" s="134"/>
      <c r="AR159" s="134"/>
      <c r="AS159" s="134"/>
      <c r="AT159" s="134"/>
      <c r="AU159" s="134"/>
      <c r="AV159" s="134"/>
      <c r="AW159" s="134"/>
      <c r="AX159" s="134"/>
      <c r="AY159" s="134"/>
      <c r="AZ159" s="134"/>
      <c r="BA159" s="134"/>
      <c r="BB159" s="134"/>
      <c r="BC159" s="134"/>
      <c r="BD159" s="134"/>
      <c r="BE159" s="134"/>
      <c r="BF159" s="134"/>
      <c r="BG159" s="134"/>
      <c r="BH159" s="134"/>
      <c r="BI159" s="134"/>
      <c r="BJ159" s="134"/>
      <c r="BK159" s="134"/>
      <c r="BL159" s="134"/>
      <c r="BM159" s="134"/>
      <c r="BN159" s="134"/>
      <c r="BO159" s="134"/>
    </row>
    <row r="160" spans="1:67" s="20" customFormat="1" ht="12" customHeight="1">
      <c r="A160" s="14" t="s">
        <v>314</v>
      </c>
      <c r="B160" s="15"/>
      <c r="C160" s="23"/>
      <c r="F160" s="21"/>
      <c r="G160" s="21"/>
      <c r="H160" s="21"/>
      <c r="I160" s="135"/>
      <c r="J160" s="135"/>
      <c r="K160" s="135"/>
      <c r="L160" s="135"/>
      <c r="M160" s="135"/>
      <c r="N160" s="135"/>
      <c r="O160" s="126"/>
      <c r="P160" s="126"/>
      <c r="Q160" s="126"/>
      <c r="R160" s="126"/>
      <c r="S160" s="126"/>
      <c r="T160" s="126"/>
      <c r="U160" s="126"/>
      <c r="V160" s="126"/>
      <c r="W160" s="126"/>
      <c r="X160" s="126"/>
      <c r="Y160" s="126"/>
      <c r="Z160" s="126"/>
      <c r="AA160" s="126"/>
      <c r="AB160" s="126"/>
      <c r="AC160" s="135"/>
      <c r="AD160" s="136"/>
      <c r="AG160" s="137"/>
      <c r="AH160" s="137"/>
      <c r="AI160" s="137"/>
      <c r="AJ160" s="137"/>
      <c r="AK160" s="160"/>
      <c r="AL160" s="138"/>
      <c r="AM160" s="139"/>
      <c r="AN160" s="75"/>
      <c r="AO160" s="75"/>
      <c r="AP160" s="75"/>
      <c r="AQ160" s="75"/>
      <c r="AR160" s="75"/>
      <c r="AS160" s="75"/>
      <c r="AT160" s="75"/>
      <c r="AU160" s="75"/>
      <c r="AV160" s="75"/>
      <c r="AW160" s="75"/>
      <c r="AX160" s="75"/>
      <c r="AY160" s="75"/>
      <c r="AZ160" s="75"/>
      <c r="BA160" s="75"/>
      <c r="BB160" s="75"/>
      <c r="BC160" s="75"/>
      <c r="BD160" s="75"/>
      <c r="BE160" s="75"/>
      <c r="BF160" s="75"/>
      <c r="BG160" s="75"/>
      <c r="BH160" s="75"/>
      <c r="BI160" s="75"/>
      <c r="BJ160" s="75"/>
      <c r="BK160" s="75"/>
      <c r="BL160" s="75"/>
      <c r="BM160" s="75"/>
      <c r="BN160" s="75"/>
      <c r="BO160" s="75"/>
    </row>
    <row r="161" spans="1:67" s="20" customFormat="1" ht="12" customHeight="1">
      <c r="A161" s="14" t="s">
        <v>315</v>
      </c>
      <c r="B161" s="15"/>
      <c r="C161" s="23"/>
      <c r="F161" s="21"/>
      <c r="G161" s="21"/>
      <c r="H161" s="21"/>
      <c r="I161" s="135"/>
      <c r="J161" s="135"/>
      <c r="K161" s="135"/>
      <c r="L161" s="135"/>
      <c r="M161" s="135"/>
      <c r="N161" s="135"/>
      <c r="O161" s="126"/>
      <c r="P161" s="126"/>
      <c r="Q161" s="126"/>
      <c r="R161" s="126"/>
      <c r="S161" s="126"/>
      <c r="T161" s="126"/>
      <c r="U161" s="126"/>
      <c r="V161" s="126"/>
      <c r="W161" s="126"/>
      <c r="X161" s="126"/>
      <c r="Y161" s="126"/>
      <c r="Z161" s="126"/>
      <c r="AA161" s="126"/>
      <c r="AB161" s="126"/>
      <c r="AC161" s="135"/>
      <c r="AD161" s="136"/>
      <c r="AG161" s="137"/>
      <c r="AH161" s="137"/>
      <c r="AI161" s="137"/>
      <c r="AJ161" s="137"/>
      <c r="AK161" s="160"/>
      <c r="AL161" s="138"/>
      <c r="AM161" s="139"/>
      <c r="AN161" s="75"/>
      <c r="AO161" s="75"/>
      <c r="AP161" s="75"/>
      <c r="AQ161" s="75"/>
      <c r="AR161" s="75"/>
      <c r="AS161" s="75"/>
      <c r="AT161" s="75"/>
      <c r="AU161" s="75"/>
      <c r="AV161" s="75"/>
      <c r="AW161" s="75"/>
      <c r="AX161" s="75"/>
      <c r="AY161" s="75"/>
      <c r="AZ161" s="75"/>
      <c r="BA161" s="75"/>
      <c r="BB161" s="75"/>
      <c r="BC161" s="75"/>
      <c r="BD161" s="75"/>
      <c r="BE161" s="75"/>
      <c r="BF161" s="75"/>
      <c r="BG161" s="75"/>
      <c r="BH161" s="75"/>
      <c r="BI161" s="75"/>
      <c r="BJ161" s="75"/>
      <c r="BK161" s="75"/>
      <c r="BL161" s="75"/>
      <c r="BM161" s="75"/>
      <c r="BN161" s="75"/>
      <c r="BO161" s="75"/>
    </row>
    <row r="162" spans="1:67" s="20" customFormat="1" ht="104.25" customHeight="1">
      <c r="A162" s="195" t="s">
        <v>316</v>
      </c>
      <c r="B162" s="216"/>
      <c r="C162" s="216"/>
      <c r="D162" s="22"/>
      <c r="E162" s="22"/>
      <c r="F162" s="22"/>
      <c r="G162" s="22"/>
      <c r="H162" s="22"/>
      <c r="I162" s="22"/>
      <c r="J162" s="22"/>
      <c r="K162" s="22"/>
      <c r="L162" s="22"/>
      <c r="M162" s="22"/>
      <c r="N162" s="135"/>
      <c r="O162" s="126"/>
      <c r="P162" s="126"/>
      <c r="Q162" s="126"/>
      <c r="R162" s="126"/>
      <c r="S162" s="126"/>
      <c r="T162" s="126"/>
      <c r="U162" s="126"/>
      <c r="V162" s="126"/>
      <c r="W162" s="126"/>
      <c r="X162" s="126"/>
      <c r="Y162" s="126"/>
      <c r="Z162" s="126"/>
      <c r="AA162" s="126"/>
      <c r="AB162" s="126"/>
      <c r="AC162" s="135"/>
      <c r="AD162" s="135"/>
      <c r="AG162" s="137"/>
      <c r="AH162" s="137"/>
      <c r="AI162" s="137"/>
      <c r="AJ162" s="137"/>
      <c r="AK162" s="160"/>
      <c r="AL162" s="138"/>
      <c r="AM162" s="139"/>
      <c r="AN162" s="75"/>
      <c r="AO162" s="75"/>
      <c r="AP162" s="75"/>
      <c r="AQ162" s="75"/>
      <c r="AR162" s="75"/>
      <c r="AS162" s="75"/>
      <c r="AT162" s="75"/>
      <c r="AU162" s="75"/>
      <c r="AV162" s="75"/>
      <c r="AW162" s="75"/>
      <c r="AX162" s="75"/>
      <c r="AY162" s="75"/>
      <c r="AZ162" s="75"/>
      <c r="BA162" s="75"/>
      <c r="BB162" s="75"/>
      <c r="BC162" s="75"/>
      <c r="BD162" s="75"/>
      <c r="BE162" s="75"/>
      <c r="BF162" s="75"/>
      <c r="BG162" s="75"/>
      <c r="BH162" s="75"/>
      <c r="BI162" s="75"/>
      <c r="BJ162" s="75"/>
      <c r="BK162" s="75"/>
      <c r="BL162" s="75"/>
      <c r="BM162" s="75"/>
      <c r="BN162" s="75"/>
      <c r="BO162" s="75"/>
    </row>
    <row r="163" spans="1:67" s="126" customFormat="1" ht="12" customHeight="1">
      <c r="C163" s="140"/>
      <c r="AK163" s="154"/>
    </row>
    <row r="165" spans="1:67" s="126" customFormat="1" ht="12" customHeight="1">
      <c r="C165" s="140"/>
      <c r="AK165" s="154"/>
    </row>
    <row r="166" spans="1:67" s="126" customFormat="1" ht="12" customHeight="1">
      <c r="C166" s="140"/>
      <c r="AK166" s="154"/>
    </row>
    <row r="167" spans="1:67" s="126" customFormat="1" ht="12">
      <c r="C167" s="140"/>
      <c r="AK167" s="154"/>
    </row>
    <row r="168" spans="1:67" s="126" customFormat="1" ht="12">
      <c r="C168" s="140"/>
      <c r="AK168" s="154"/>
    </row>
    <row r="169" spans="1:67" s="126" customFormat="1" ht="12">
      <c r="C169" s="140"/>
      <c r="AK169" s="154"/>
    </row>
    <row r="170" spans="1:67" s="126" customFormat="1" ht="12">
      <c r="C170" s="140"/>
      <c r="AK170" s="154"/>
    </row>
    <row r="171" spans="1:67" s="126" customFormat="1" ht="12">
      <c r="C171" s="140"/>
      <c r="AK171" s="154"/>
    </row>
    <row r="184" spans="3:3" ht="13.5" thickBot="1"/>
    <row r="185" spans="3:3" ht="13.5" thickBot="1">
      <c r="C185" s="142"/>
    </row>
  </sheetData>
  <mergeCells count="38">
    <mergeCell ref="AF10:AL10"/>
    <mergeCell ref="E11:E12"/>
    <mergeCell ref="F11:F12"/>
    <mergeCell ref="G11:G12"/>
    <mergeCell ref="H11:H12"/>
    <mergeCell ref="I11:I12"/>
    <mergeCell ref="J11:J12"/>
    <mergeCell ref="K11:K12"/>
    <mergeCell ref="L11:L12"/>
    <mergeCell ref="Q10:V10"/>
    <mergeCell ref="AL11:AL12"/>
    <mergeCell ref="AH11:AH12"/>
    <mergeCell ref="AI11:AI12"/>
    <mergeCell ref="E10:H10"/>
    <mergeCell ref="I10:L10"/>
    <mergeCell ref="AJ11:AJ12"/>
    <mergeCell ref="A162:C162"/>
    <mergeCell ref="W11:W12"/>
    <mergeCell ref="X11:AB11"/>
    <mergeCell ref="AC11:AC12"/>
    <mergeCell ref="AD11:AD12"/>
    <mergeCell ref="U11:U12"/>
    <mergeCell ref="V11:V12"/>
    <mergeCell ref="A10:A12"/>
    <mergeCell ref="B10:D12"/>
    <mergeCell ref="N10:P10"/>
    <mergeCell ref="M11:M12"/>
    <mergeCell ref="N11:N12"/>
    <mergeCell ref="O11:O12"/>
    <mergeCell ref="P11:P12"/>
    <mergeCell ref="W10:AD10"/>
    <mergeCell ref="AK11:AK12"/>
    <mergeCell ref="AF11:AF12"/>
    <mergeCell ref="AG11:AG12"/>
    <mergeCell ref="Q11:Q12"/>
    <mergeCell ref="R11:R12"/>
    <mergeCell ref="S11:S12"/>
    <mergeCell ref="T11:T12"/>
  </mergeCells>
  <phoneticPr fontId="33" type="noConversion"/>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217"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9218"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
    <tabColor rgb="FFFFFF00"/>
  </sheetPr>
  <dimension ref="A1:BO185"/>
  <sheetViews>
    <sheetView zoomScale="85" zoomScaleNormal="98" workbookViewId="0">
      <selection activeCell="B8" sqref="B8"/>
    </sheetView>
  </sheetViews>
  <sheetFormatPr defaultColWidth="7.75" defaultRowHeight="12.75"/>
  <cols>
    <col min="1" max="1" width="17.25" style="57" customWidth="1"/>
    <col min="2" max="2" width="14.375" style="57" customWidth="1"/>
    <col min="3" max="3" width="40.5" style="141" customWidth="1"/>
    <col min="4" max="4" width="5.25" style="57" customWidth="1"/>
    <col min="5" max="5" width="11" style="57" customWidth="1"/>
    <col min="6" max="8" width="7.25" style="57" customWidth="1"/>
    <col min="9" max="11" width="8.125" style="57" customWidth="1"/>
    <col min="12" max="12" width="9.5" style="57" customWidth="1"/>
    <col min="13" max="30" width="7.25" style="57" customWidth="1"/>
    <col min="31" max="31" width="1.625" style="57" customWidth="1"/>
    <col min="32" max="32" width="9.625" style="57" customWidth="1"/>
    <col min="33" max="33" width="10.25" style="57" customWidth="1"/>
    <col min="34" max="34" width="9.375" style="57" customWidth="1"/>
    <col min="35" max="35" width="9" style="57" customWidth="1"/>
    <col min="36" max="36" width="7.75" style="57" customWidth="1"/>
    <col min="37" max="37" width="13.625" style="161" customWidth="1"/>
    <col min="38" max="38" width="21.625" style="57" bestFit="1" customWidth="1"/>
    <col min="39" max="16384" width="7.75" style="57"/>
  </cols>
  <sheetData>
    <row r="1" spans="1:67" s="9" customFormat="1" ht="20.25">
      <c r="A1" s="1" t="s">
        <v>444</v>
      </c>
      <c r="B1" s="2"/>
      <c r="C1" s="2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145"/>
      <c r="AL1" s="24"/>
    </row>
    <row r="2" spans="1:67" s="9" customFormat="1">
      <c r="A2" s="4" t="s">
        <v>0</v>
      </c>
      <c r="B2" s="2"/>
      <c r="C2" s="2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145"/>
      <c r="AL2" s="24"/>
    </row>
    <row r="3" spans="1:67" s="9" customFormat="1">
      <c r="A3" s="3"/>
      <c r="B3" s="2"/>
      <c r="C3" s="23"/>
      <c r="D3" s="3"/>
      <c r="E3" s="3"/>
      <c r="F3" s="5"/>
      <c r="G3" s="3"/>
      <c r="H3" s="3"/>
      <c r="I3" s="3"/>
      <c r="J3" s="3"/>
      <c r="K3" s="3"/>
      <c r="L3" s="3"/>
      <c r="M3" s="3"/>
      <c r="N3" s="3"/>
      <c r="O3" s="3"/>
      <c r="R3" s="25"/>
      <c r="S3" s="25"/>
      <c r="T3" s="25"/>
      <c r="U3" s="25"/>
      <c r="V3" s="25"/>
      <c r="W3" s="3"/>
      <c r="X3" s="3"/>
      <c r="Y3" s="3"/>
      <c r="Z3" s="3"/>
      <c r="AA3" s="3"/>
      <c r="AB3" s="3"/>
      <c r="AC3" s="3"/>
      <c r="AD3" s="3"/>
      <c r="AE3" s="3"/>
      <c r="AF3" s="3"/>
      <c r="AG3" s="3"/>
      <c r="AH3" s="3"/>
      <c r="AI3" s="3"/>
      <c r="AJ3" s="3"/>
      <c r="AK3" s="145"/>
      <c r="AL3" s="24"/>
    </row>
    <row r="4" spans="1:67" s="9" customFormat="1">
      <c r="A4" s="3" t="s">
        <v>1</v>
      </c>
      <c r="B4" s="6" t="s">
        <v>401</v>
      </c>
      <c r="C4" s="23" t="s">
        <v>2</v>
      </c>
      <c r="D4" s="3"/>
      <c r="E4" s="3"/>
      <c r="F4" s="3"/>
      <c r="G4" s="3"/>
      <c r="H4" s="3"/>
      <c r="I4" s="3"/>
      <c r="J4" s="3"/>
      <c r="K4" s="3"/>
      <c r="L4" s="3"/>
      <c r="M4" s="3"/>
      <c r="N4" s="3"/>
      <c r="O4" s="3"/>
      <c r="R4" s="25"/>
      <c r="S4" s="25"/>
      <c r="T4" s="25"/>
      <c r="U4" s="25"/>
      <c r="V4" s="25"/>
      <c r="W4" s="3"/>
      <c r="X4" s="3"/>
      <c r="Y4" s="3"/>
      <c r="Z4" s="3"/>
      <c r="AA4" s="3"/>
      <c r="AB4" s="3"/>
      <c r="AC4" s="3"/>
      <c r="AD4" s="3"/>
      <c r="AE4" s="3"/>
      <c r="AF4" s="3"/>
      <c r="AG4" s="3"/>
      <c r="AH4" s="3"/>
      <c r="AI4" s="3"/>
      <c r="AJ4" s="3"/>
      <c r="AK4" s="145"/>
      <c r="AL4" s="24"/>
    </row>
    <row r="5" spans="1:67" s="9" customFormat="1">
      <c r="A5" s="3" t="s">
        <v>3</v>
      </c>
      <c r="B5" s="6" t="s">
        <v>464</v>
      </c>
      <c r="C5" s="23" t="s">
        <v>4</v>
      </c>
      <c r="D5" s="3"/>
      <c r="E5" s="3"/>
      <c r="F5" s="3"/>
      <c r="G5" s="3"/>
      <c r="H5" s="3"/>
      <c r="I5" s="3"/>
      <c r="J5" s="3"/>
      <c r="K5" s="3"/>
      <c r="L5" s="3"/>
      <c r="M5" s="3"/>
      <c r="N5" s="3"/>
      <c r="O5" s="3"/>
      <c r="R5" s="25"/>
      <c r="S5" s="25"/>
      <c r="T5" s="25"/>
      <c r="U5" s="25"/>
      <c r="V5" s="25"/>
      <c r="W5" s="3"/>
      <c r="X5" s="3"/>
      <c r="Y5" s="3"/>
      <c r="Z5" s="3"/>
      <c r="AA5" s="3"/>
      <c r="AB5" s="3"/>
      <c r="AC5" s="3"/>
      <c r="AD5" s="3"/>
      <c r="AE5" s="3"/>
      <c r="AF5" s="3"/>
      <c r="AG5" s="3"/>
      <c r="AH5" s="3"/>
      <c r="AI5" s="3"/>
      <c r="AJ5" s="3"/>
      <c r="AK5" s="145"/>
      <c r="AL5" s="24"/>
    </row>
    <row r="6" spans="1:67" s="9" customFormat="1">
      <c r="A6" s="3" t="s">
        <v>5</v>
      </c>
      <c r="B6" s="7">
        <v>2003</v>
      </c>
      <c r="C6" s="23" t="s">
        <v>6</v>
      </c>
      <c r="D6" s="3"/>
      <c r="E6" s="3"/>
      <c r="F6" s="8"/>
      <c r="G6" s="8"/>
      <c r="H6" s="8"/>
      <c r="I6" s="8"/>
      <c r="J6" s="8"/>
      <c r="K6" s="8"/>
      <c r="L6" s="8"/>
      <c r="M6" s="8"/>
      <c r="N6" s="8"/>
      <c r="O6" s="8"/>
      <c r="P6" s="8"/>
      <c r="Q6" s="8"/>
      <c r="R6" s="26"/>
      <c r="S6" s="26"/>
      <c r="T6" s="26"/>
      <c r="U6" s="26"/>
      <c r="V6" s="26"/>
      <c r="W6" s="8"/>
      <c r="X6" s="8"/>
      <c r="Y6" s="8"/>
      <c r="Z6" s="8"/>
      <c r="AA6" s="8"/>
      <c r="AB6" s="8"/>
      <c r="AC6" s="8"/>
      <c r="AD6" s="8"/>
      <c r="AE6" s="3"/>
      <c r="AF6" s="8"/>
      <c r="AG6" s="8"/>
      <c r="AH6" s="8"/>
      <c r="AI6" s="8"/>
      <c r="AJ6" s="8"/>
      <c r="AK6" s="145"/>
      <c r="AL6" s="24"/>
    </row>
    <row r="7" spans="1:67" s="9" customFormat="1">
      <c r="A7" s="3" t="s">
        <v>7</v>
      </c>
      <c r="B7" s="6" t="s">
        <v>465</v>
      </c>
      <c r="C7" s="27" t="s">
        <v>8</v>
      </c>
      <c r="R7" s="25"/>
      <c r="S7" s="25"/>
      <c r="T7" s="25"/>
      <c r="U7" s="25"/>
      <c r="V7" s="25"/>
      <c r="W7" s="3"/>
      <c r="X7" s="3"/>
      <c r="Y7" s="3"/>
      <c r="Z7" s="3"/>
      <c r="AA7" s="3"/>
      <c r="AB7" s="3"/>
      <c r="AC7" s="3"/>
      <c r="AE7" s="3"/>
      <c r="AF7" s="3"/>
      <c r="AK7" s="147"/>
      <c r="AL7" s="28"/>
    </row>
    <row r="8" spans="1:67" s="3" customFormat="1" ht="13.5" thickBot="1">
      <c r="A8" s="29"/>
      <c r="B8" s="30"/>
      <c r="C8" s="31"/>
      <c r="D8" s="32"/>
      <c r="E8" s="32"/>
      <c r="F8" s="32"/>
      <c r="G8" s="32"/>
      <c r="H8" s="32"/>
      <c r="I8" s="32"/>
      <c r="J8" s="32"/>
      <c r="K8" s="32"/>
      <c r="L8" s="32"/>
      <c r="M8" s="32"/>
      <c r="N8" s="32"/>
      <c r="O8" s="32"/>
      <c r="P8" s="32"/>
      <c r="Q8" s="32"/>
      <c r="R8" s="25"/>
      <c r="S8" s="25"/>
      <c r="T8" s="25"/>
      <c r="U8" s="25"/>
      <c r="V8" s="25"/>
      <c r="AF8" s="33"/>
      <c r="AG8" s="9"/>
      <c r="AH8" s="9"/>
      <c r="AI8" s="9"/>
      <c r="AJ8" s="9"/>
      <c r="AK8" s="147"/>
      <c r="AL8" s="28"/>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row>
    <row r="9" spans="1:67" s="3" customFormat="1" ht="15.75" thickBot="1">
      <c r="A9" s="34"/>
      <c r="B9" s="35"/>
      <c r="C9" s="36"/>
      <c r="D9" s="37"/>
      <c r="E9" s="37"/>
      <c r="F9" s="38"/>
      <c r="G9" s="38"/>
      <c r="H9" s="39"/>
      <c r="I9" s="40"/>
      <c r="J9" s="41"/>
      <c r="K9" s="42"/>
      <c r="L9" s="42"/>
      <c r="M9" s="41"/>
      <c r="N9" s="41"/>
      <c r="O9" s="41"/>
      <c r="P9" s="41"/>
      <c r="Q9" s="43"/>
      <c r="R9" s="43"/>
      <c r="S9" s="43"/>
      <c r="T9" s="43"/>
      <c r="U9" s="43"/>
      <c r="V9" s="43"/>
      <c r="W9" s="41"/>
      <c r="X9" s="41"/>
      <c r="Y9" s="41"/>
      <c r="Z9" s="41"/>
      <c r="AA9" s="41"/>
      <c r="AB9" s="41"/>
      <c r="AC9" s="41"/>
      <c r="AD9" s="43"/>
      <c r="AE9" s="44"/>
      <c r="AF9" s="44"/>
      <c r="AG9" s="44"/>
      <c r="AH9" s="44"/>
      <c r="AI9" s="44"/>
      <c r="AJ9" s="44"/>
      <c r="AK9" s="150"/>
      <c r="AL9" s="46"/>
      <c r="AM9" s="11"/>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row>
    <row r="10" spans="1:67" s="50" customFormat="1" ht="39" customHeight="1" thickBot="1">
      <c r="A10" s="221" t="str">
        <f>B4&amp;": "&amp;B5&amp;": "&amp;B6</f>
        <v>PL: 15.03.2019: 2003</v>
      </c>
      <c r="B10" s="223" t="s">
        <v>9</v>
      </c>
      <c r="C10" s="224"/>
      <c r="D10" s="225"/>
      <c r="E10" s="201" t="s">
        <v>319</v>
      </c>
      <c r="F10" s="229"/>
      <c r="G10" s="229"/>
      <c r="H10" s="230"/>
      <c r="I10" s="201" t="s">
        <v>320</v>
      </c>
      <c r="J10" s="202"/>
      <c r="K10" s="202"/>
      <c r="L10" s="231"/>
      <c r="M10" s="47" t="s">
        <v>321</v>
      </c>
      <c r="N10" s="201" t="s">
        <v>322</v>
      </c>
      <c r="O10" s="202"/>
      <c r="P10" s="203"/>
      <c r="Q10" s="201" t="s">
        <v>323</v>
      </c>
      <c r="R10" s="202"/>
      <c r="S10" s="202"/>
      <c r="T10" s="202"/>
      <c r="U10" s="202"/>
      <c r="V10" s="203"/>
      <c r="W10" s="201" t="s">
        <v>453</v>
      </c>
      <c r="X10" s="202"/>
      <c r="Y10" s="202"/>
      <c r="Z10" s="202"/>
      <c r="AA10" s="202"/>
      <c r="AB10" s="202"/>
      <c r="AC10" s="202"/>
      <c r="AD10" s="203"/>
      <c r="AE10" s="48"/>
      <c r="AF10" s="201" t="s">
        <v>454</v>
      </c>
      <c r="AG10" s="204"/>
      <c r="AH10" s="204"/>
      <c r="AI10" s="204"/>
      <c r="AJ10" s="204"/>
      <c r="AK10" s="204"/>
      <c r="AL10" s="205"/>
      <c r="AM10" s="49"/>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row>
    <row r="11" spans="1:67" s="3" customFormat="1" ht="14.25" customHeight="1" thickBot="1">
      <c r="A11" s="222"/>
      <c r="B11" s="226"/>
      <c r="C11" s="227"/>
      <c r="D11" s="228"/>
      <c r="E11" s="206" t="s">
        <v>445</v>
      </c>
      <c r="F11" s="206" t="s">
        <v>317</v>
      </c>
      <c r="G11" s="206" t="s">
        <v>324</v>
      </c>
      <c r="H11" s="206" t="s">
        <v>325</v>
      </c>
      <c r="I11" s="206" t="s">
        <v>326</v>
      </c>
      <c r="J11" s="208" t="s">
        <v>327</v>
      </c>
      <c r="K11" s="208" t="s">
        <v>328</v>
      </c>
      <c r="L11" s="210" t="s">
        <v>329</v>
      </c>
      <c r="M11" s="197" t="s">
        <v>330</v>
      </c>
      <c r="N11" s="208" t="s">
        <v>331</v>
      </c>
      <c r="O11" s="208" t="s">
        <v>332</v>
      </c>
      <c r="P11" s="208" t="s">
        <v>333</v>
      </c>
      <c r="Q11" s="208" t="s">
        <v>334</v>
      </c>
      <c r="R11" s="208" t="s">
        <v>335</v>
      </c>
      <c r="S11" s="208" t="s">
        <v>336</v>
      </c>
      <c r="T11" s="208" t="s">
        <v>337</v>
      </c>
      <c r="U11" s="208" t="s">
        <v>338</v>
      </c>
      <c r="V11" s="208" t="s">
        <v>339</v>
      </c>
      <c r="W11" s="197" t="s">
        <v>340</v>
      </c>
      <c r="X11" s="217" t="s">
        <v>341</v>
      </c>
      <c r="Y11" s="218"/>
      <c r="Z11" s="218"/>
      <c r="AA11" s="218"/>
      <c r="AB11" s="219"/>
      <c r="AC11" s="208" t="s">
        <v>342</v>
      </c>
      <c r="AD11" s="208" t="s">
        <v>343</v>
      </c>
      <c r="AE11" s="52"/>
      <c r="AF11" s="197" t="s">
        <v>344</v>
      </c>
      <c r="AG11" s="197" t="s">
        <v>345</v>
      </c>
      <c r="AH11" s="197" t="s">
        <v>346</v>
      </c>
      <c r="AI11" s="197" t="s">
        <v>347</v>
      </c>
      <c r="AJ11" s="197" t="s">
        <v>348</v>
      </c>
      <c r="AK11" s="212" t="s">
        <v>349</v>
      </c>
      <c r="AL11" s="214" t="s">
        <v>350</v>
      </c>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row>
    <row r="12" spans="1:67" s="3" customFormat="1" ht="51.75" thickBot="1">
      <c r="A12" s="222"/>
      <c r="B12" s="226"/>
      <c r="C12" s="227"/>
      <c r="D12" s="228"/>
      <c r="E12" s="207"/>
      <c r="F12" s="207"/>
      <c r="G12" s="207"/>
      <c r="H12" s="207"/>
      <c r="I12" s="207"/>
      <c r="J12" s="209"/>
      <c r="K12" s="209"/>
      <c r="L12" s="211"/>
      <c r="M12" s="209"/>
      <c r="N12" s="209"/>
      <c r="O12" s="209"/>
      <c r="P12" s="209"/>
      <c r="Q12" s="209"/>
      <c r="R12" s="209"/>
      <c r="S12" s="209"/>
      <c r="T12" s="209"/>
      <c r="U12" s="209"/>
      <c r="V12" s="209"/>
      <c r="W12" s="209"/>
      <c r="X12" s="51" t="s">
        <v>351</v>
      </c>
      <c r="Y12" s="51" t="s">
        <v>352</v>
      </c>
      <c r="Z12" s="51" t="s">
        <v>353</v>
      </c>
      <c r="AA12" s="51" t="s">
        <v>354</v>
      </c>
      <c r="AB12" s="51" t="s">
        <v>355</v>
      </c>
      <c r="AC12" s="209"/>
      <c r="AD12" s="220"/>
      <c r="AE12" s="53"/>
      <c r="AF12" s="196"/>
      <c r="AG12" s="232"/>
      <c r="AH12" s="232"/>
      <c r="AI12" s="232"/>
      <c r="AJ12" s="232"/>
      <c r="AK12" s="213"/>
      <c r="AL12" s="215"/>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row>
    <row r="13" spans="1:67" ht="36.75" thickBot="1">
      <c r="A13" s="54" t="s">
        <v>10</v>
      </c>
      <c r="B13" s="54" t="s">
        <v>11</v>
      </c>
      <c r="C13" s="55" t="s">
        <v>12</v>
      </c>
      <c r="D13" s="54" t="s">
        <v>13</v>
      </c>
      <c r="E13" s="54" t="s">
        <v>14</v>
      </c>
      <c r="F13" s="54" t="s">
        <v>356</v>
      </c>
      <c r="G13" s="54" t="s">
        <v>14</v>
      </c>
      <c r="H13" s="54" t="s">
        <v>356</v>
      </c>
      <c r="I13" s="54" t="s">
        <v>356</v>
      </c>
      <c r="J13" s="54" t="s">
        <v>356</v>
      </c>
      <c r="K13" s="54" t="s">
        <v>356</v>
      </c>
      <c r="L13" s="54" t="s">
        <v>356</v>
      </c>
      <c r="M13" s="54" t="s">
        <v>356</v>
      </c>
      <c r="N13" s="54" t="s">
        <v>357</v>
      </c>
      <c r="O13" s="54" t="s">
        <v>357</v>
      </c>
      <c r="P13" s="54" t="s">
        <v>357</v>
      </c>
      <c r="Q13" s="54" t="s">
        <v>357</v>
      </c>
      <c r="R13" s="54" t="s">
        <v>357</v>
      </c>
      <c r="S13" s="54" t="s">
        <v>357</v>
      </c>
      <c r="T13" s="54" t="s">
        <v>357</v>
      </c>
      <c r="U13" s="54" t="s">
        <v>357</v>
      </c>
      <c r="V13" s="54" t="s">
        <v>357</v>
      </c>
      <c r="W13" s="54" t="s">
        <v>358</v>
      </c>
      <c r="X13" s="54" t="s">
        <v>357</v>
      </c>
      <c r="Y13" s="54" t="s">
        <v>357</v>
      </c>
      <c r="Z13" s="54" t="s">
        <v>357</v>
      </c>
      <c r="AA13" s="54" t="s">
        <v>357</v>
      </c>
      <c r="AB13" s="54" t="s">
        <v>357</v>
      </c>
      <c r="AC13" s="54" t="s">
        <v>359</v>
      </c>
      <c r="AD13" s="54" t="s">
        <v>359</v>
      </c>
      <c r="AE13" s="56"/>
      <c r="AF13" s="54" t="s">
        <v>360</v>
      </c>
      <c r="AG13" s="54" t="s">
        <v>360</v>
      </c>
      <c r="AH13" s="54" t="s">
        <v>360</v>
      </c>
      <c r="AI13" s="54" t="s">
        <v>360</v>
      </c>
      <c r="AJ13" s="54" t="s">
        <v>360</v>
      </c>
      <c r="AK13" s="151"/>
      <c r="AL13" s="194"/>
    </row>
    <row r="14" spans="1:67" s="3" customFormat="1" ht="24.75" customHeight="1" thickBot="1">
      <c r="A14" s="58" t="s">
        <v>15</v>
      </c>
      <c r="B14" s="58" t="s">
        <v>16</v>
      </c>
      <c r="C14" s="59" t="s">
        <v>17</v>
      </c>
      <c r="D14" s="60"/>
      <c r="E14" s="143">
        <v>296.12498499999998</v>
      </c>
      <c r="F14" s="143">
        <v>2.1372308600000007</v>
      </c>
      <c r="G14" s="143">
        <v>880.6801999999999</v>
      </c>
      <c r="H14" s="143" t="s">
        <v>41</v>
      </c>
      <c r="I14" s="143">
        <v>15.168019075746024</v>
      </c>
      <c r="J14" s="143">
        <v>29.712024112689427</v>
      </c>
      <c r="K14" s="143">
        <v>44.436532575723469</v>
      </c>
      <c r="L14" s="168">
        <v>0.30809031733641251</v>
      </c>
      <c r="M14" s="143">
        <v>37.208707400000002</v>
      </c>
      <c r="N14" s="143">
        <v>39.398229640000004</v>
      </c>
      <c r="O14" s="143">
        <v>1.1502226428</v>
      </c>
      <c r="P14" s="143">
        <v>6.5637527409999992</v>
      </c>
      <c r="Q14" s="143">
        <v>5.7755708699999992</v>
      </c>
      <c r="R14" s="143">
        <v>7.4218537799999984</v>
      </c>
      <c r="S14" s="143">
        <v>25.16708852</v>
      </c>
      <c r="T14" s="143">
        <v>24.468414060000004</v>
      </c>
      <c r="U14" s="143" t="s">
        <v>318</v>
      </c>
      <c r="V14" s="143">
        <v>144.01437920000001</v>
      </c>
      <c r="W14" s="143">
        <v>7.565502666666668</v>
      </c>
      <c r="X14" s="143">
        <v>4.0751370133333331E-3</v>
      </c>
      <c r="Y14" s="143">
        <v>8.8560262466666678E-2</v>
      </c>
      <c r="Z14" s="143">
        <v>9.9919132226666679E-2</v>
      </c>
      <c r="AA14" s="143">
        <v>6.3009189353333342E-2</v>
      </c>
      <c r="AB14" s="143">
        <v>0.25556372106000003</v>
      </c>
      <c r="AC14" s="143">
        <v>0.70712800000000009</v>
      </c>
      <c r="AD14" s="143">
        <v>125.64084000000001</v>
      </c>
      <c r="AE14" s="180"/>
      <c r="AF14" s="143">
        <v>14609</v>
      </c>
      <c r="AG14" s="143">
        <v>1692939</v>
      </c>
      <c r="AH14" s="143">
        <v>46149</v>
      </c>
      <c r="AI14" s="143">
        <v>6667</v>
      </c>
      <c r="AJ14" s="143">
        <v>385</v>
      </c>
      <c r="AK14" s="143" t="s">
        <v>41</v>
      </c>
      <c r="AL14" s="61" t="s">
        <v>360</v>
      </c>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row>
    <row r="15" spans="1:67" s="3" customFormat="1" ht="24.75" customHeight="1" thickBot="1">
      <c r="A15" s="58" t="s">
        <v>18</v>
      </c>
      <c r="B15" s="58" t="s">
        <v>19</v>
      </c>
      <c r="C15" s="59" t="s">
        <v>20</v>
      </c>
      <c r="D15" s="60"/>
      <c r="E15" s="143">
        <v>8.0950000000000006</v>
      </c>
      <c r="F15" s="143">
        <v>0.15996343999999998</v>
      </c>
      <c r="G15" s="143">
        <v>30.954000000000001</v>
      </c>
      <c r="H15" s="143" t="s">
        <v>41</v>
      </c>
      <c r="I15" s="143">
        <v>0.86051842000000001</v>
      </c>
      <c r="J15" s="143">
        <v>1.11810962</v>
      </c>
      <c r="K15" s="143">
        <v>1.56314552</v>
      </c>
      <c r="L15" s="168">
        <v>4.9023837079999993E-2</v>
      </c>
      <c r="M15" s="143">
        <v>0.76900000000000002</v>
      </c>
      <c r="N15" s="143">
        <v>1.3262403999999999</v>
      </c>
      <c r="O15" s="143">
        <v>1.0579990800000001</v>
      </c>
      <c r="P15" s="143">
        <v>2.1813200000000005E-3</v>
      </c>
      <c r="Q15" s="143">
        <v>1.04904562</v>
      </c>
      <c r="R15" s="143">
        <v>1.2981486000000002</v>
      </c>
      <c r="S15" s="143">
        <v>2.9865736000000003</v>
      </c>
      <c r="T15" s="143">
        <v>28.511022800000003</v>
      </c>
      <c r="U15" s="143" t="s">
        <v>318</v>
      </c>
      <c r="V15" s="143">
        <v>1.22326</v>
      </c>
      <c r="W15" s="143">
        <v>1.1023849999999999</v>
      </c>
      <c r="X15" s="143">
        <v>3.7593936800000001E-3</v>
      </c>
      <c r="Y15" s="143">
        <v>1.9839833E-3</v>
      </c>
      <c r="Z15" s="143">
        <v>1.9839833E-3</v>
      </c>
      <c r="AA15" s="143">
        <v>7.4967678899999996E-3</v>
      </c>
      <c r="AB15" s="143">
        <v>1.522412817E-2</v>
      </c>
      <c r="AC15" s="143">
        <v>0</v>
      </c>
      <c r="AD15" s="143">
        <v>0.65759999999999996</v>
      </c>
      <c r="AE15" s="180"/>
      <c r="AF15" s="143">
        <v>54178</v>
      </c>
      <c r="AG15" s="143">
        <v>0</v>
      </c>
      <c r="AH15" s="143">
        <v>12770</v>
      </c>
      <c r="AI15" s="143">
        <v>0</v>
      </c>
      <c r="AJ15" s="143">
        <v>176</v>
      </c>
      <c r="AK15" s="143" t="s">
        <v>41</v>
      </c>
      <c r="AL15" s="61" t="s">
        <v>360</v>
      </c>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row>
    <row r="16" spans="1:67" s="3" customFormat="1" ht="24.75" customHeight="1" thickBot="1">
      <c r="A16" s="58" t="s">
        <v>18</v>
      </c>
      <c r="B16" s="58" t="s">
        <v>21</v>
      </c>
      <c r="C16" s="59" t="s">
        <v>22</v>
      </c>
      <c r="D16" s="60"/>
      <c r="E16" s="143">
        <v>3.61</v>
      </c>
      <c r="F16" s="143">
        <v>0.13442820999999999</v>
      </c>
      <c r="G16" s="143">
        <v>5.5860000000000003</v>
      </c>
      <c r="H16" s="143" t="s">
        <v>41</v>
      </c>
      <c r="I16" s="143">
        <v>1.00833175</v>
      </c>
      <c r="J16" s="143">
        <v>1.43288935</v>
      </c>
      <c r="K16" s="143">
        <v>1.48904605</v>
      </c>
      <c r="L16" s="168">
        <v>2.4042210579999997E-2</v>
      </c>
      <c r="M16" s="143">
        <v>8.9359999999999999</v>
      </c>
      <c r="N16" s="143">
        <v>2.9769442000000002</v>
      </c>
      <c r="O16" s="143">
        <v>0.49354409999999993</v>
      </c>
      <c r="P16" s="143">
        <v>0.14453950000000004</v>
      </c>
      <c r="Q16" s="143">
        <v>0.30352219000000003</v>
      </c>
      <c r="R16" s="143">
        <v>0.41775770000000007</v>
      </c>
      <c r="S16" s="143">
        <v>1.6810374000000001</v>
      </c>
      <c r="T16" s="143">
        <v>1.52891</v>
      </c>
      <c r="U16" s="143" t="s">
        <v>318</v>
      </c>
      <c r="V16" s="143">
        <v>12.684284</v>
      </c>
      <c r="W16" s="143">
        <v>9.2564166666666656E-2</v>
      </c>
      <c r="X16" s="143">
        <v>5.3061633333333341E-4</v>
      </c>
      <c r="Y16" s="143">
        <v>1.7945706666666665E-2</v>
      </c>
      <c r="Z16" s="143">
        <v>1.7945706666666665E-2</v>
      </c>
      <c r="AA16" s="143">
        <v>1.3628171333333333E-2</v>
      </c>
      <c r="AB16" s="143">
        <v>5.0050200999999996E-2</v>
      </c>
      <c r="AC16" s="143">
        <v>9.5979999999999989E-3</v>
      </c>
      <c r="AD16" s="143">
        <v>0.29183999999999999</v>
      </c>
      <c r="AE16" s="180"/>
      <c r="AF16" s="143">
        <v>1197</v>
      </c>
      <c r="AG16" s="143">
        <v>53808</v>
      </c>
      <c r="AH16" s="143">
        <v>9088</v>
      </c>
      <c r="AI16" s="143">
        <v>1</v>
      </c>
      <c r="AJ16" s="143">
        <v>0</v>
      </c>
      <c r="AK16" s="143" t="s">
        <v>41</v>
      </c>
      <c r="AL16" s="61" t="s">
        <v>360</v>
      </c>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row>
    <row r="17" spans="1:39" s="9" customFormat="1" ht="24.75" customHeight="1" thickBot="1">
      <c r="A17" s="58" t="s">
        <v>18</v>
      </c>
      <c r="B17" s="58" t="s">
        <v>23</v>
      </c>
      <c r="C17" s="59" t="s">
        <v>24</v>
      </c>
      <c r="D17" s="60"/>
      <c r="E17" s="143">
        <v>17.4370147955302</v>
      </c>
      <c r="F17" s="143">
        <v>8.066798155768037</v>
      </c>
      <c r="G17" s="143">
        <v>45.277200000000015</v>
      </c>
      <c r="H17" s="143" t="s">
        <v>41</v>
      </c>
      <c r="I17" s="143">
        <v>10.285092556531982</v>
      </c>
      <c r="J17" s="143">
        <v>11.023527485882502</v>
      </c>
      <c r="K17" s="143">
        <v>11.629108406730293</v>
      </c>
      <c r="L17" s="168">
        <v>0.29887152602286826</v>
      </c>
      <c r="M17" s="143">
        <v>81.198610818046632</v>
      </c>
      <c r="N17" s="143">
        <v>12.73788564526525</v>
      </c>
      <c r="O17" s="143">
        <v>2.2063581065319786</v>
      </c>
      <c r="P17" s="143">
        <v>0.18073786855478438</v>
      </c>
      <c r="Q17" s="143">
        <v>1.108569619850025</v>
      </c>
      <c r="R17" s="143">
        <v>1.8764815159890929</v>
      </c>
      <c r="S17" s="143">
        <v>6.9602270827962345</v>
      </c>
      <c r="T17" s="143">
        <v>10.793176902578089</v>
      </c>
      <c r="U17" s="143" t="s">
        <v>318</v>
      </c>
      <c r="V17" s="143">
        <v>51.707703073872096</v>
      </c>
      <c r="W17" s="143">
        <v>1.2091172547099656</v>
      </c>
      <c r="X17" s="143">
        <v>2.6230851500991578E-3</v>
      </c>
      <c r="Y17" s="143">
        <v>6.5547438232213692E-2</v>
      </c>
      <c r="Z17" s="143">
        <v>0.11948846132870602</v>
      </c>
      <c r="AA17" s="143">
        <v>4.1429342312716916E-2</v>
      </c>
      <c r="AB17" s="143">
        <v>0.2290883270237358</v>
      </c>
      <c r="AC17" s="143">
        <v>7.011522806147745E-2</v>
      </c>
      <c r="AD17" s="143">
        <v>4.9325905180961831</v>
      </c>
      <c r="AE17" s="180"/>
      <c r="AF17" s="143">
        <v>313</v>
      </c>
      <c r="AG17" s="143">
        <v>118479</v>
      </c>
      <c r="AH17" s="143">
        <v>14827</v>
      </c>
      <c r="AI17" s="143">
        <v>4</v>
      </c>
      <c r="AJ17" s="143">
        <v>0</v>
      </c>
      <c r="AK17" s="143" t="s">
        <v>41</v>
      </c>
      <c r="AL17" s="61" t="s">
        <v>360</v>
      </c>
    </row>
    <row r="18" spans="1:39" s="9" customFormat="1" ht="24.75" customHeight="1" thickBot="1">
      <c r="A18" s="58" t="s">
        <v>18</v>
      </c>
      <c r="B18" s="58" t="s">
        <v>25</v>
      </c>
      <c r="C18" s="59" t="s">
        <v>26</v>
      </c>
      <c r="D18" s="60"/>
      <c r="E18" s="143">
        <v>2.2438625341032403</v>
      </c>
      <c r="F18" s="143">
        <v>0.91984877186795722</v>
      </c>
      <c r="G18" s="143">
        <v>5.0320000000000009</v>
      </c>
      <c r="H18" s="143" t="s">
        <v>41</v>
      </c>
      <c r="I18" s="143">
        <v>1.1125072892364902</v>
      </c>
      <c r="J18" s="143">
        <v>1.192381557456619</v>
      </c>
      <c r="K18" s="143">
        <v>1.2578854102379771</v>
      </c>
      <c r="L18" s="168">
        <v>3.2328027134234022E-2</v>
      </c>
      <c r="M18" s="143">
        <v>8.7830076311353515</v>
      </c>
      <c r="N18" s="143">
        <v>1.3778184835894898</v>
      </c>
      <c r="O18" s="143">
        <v>0.23865506923648985</v>
      </c>
      <c r="P18" s="143">
        <v>1.9549867451660888E-2</v>
      </c>
      <c r="Q18" s="143">
        <v>0.11991061586762519</v>
      </c>
      <c r="R18" s="143">
        <v>0.20297331824491821</v>
      </c>
      <c r="S18" s="143">
        <v>0.75286666812097203</v>
      </c>
      <c r="T18" s="143">
        <v>1.1674652330193358</v>
      </c>
      <c r="U18" s="143" t="s">
        <v>318</v>
      </c>
      <c r="V18" s="143">
        <v>5.5930655230540411</v>
      </c>
      <c r="W18" s="143">
        <v>0.13078654878532475</v>
      </c>
      <c r="X18" s="143">
        <v>2.8373117050074369E-4</v>
      </c>
      <c r="Y18" s="143">
        <v>7.0900677289291031E-3</v>
      </c>
      <c r="Z18" s="143">
        <v>1.2924704709965297E-2</v>
      </c>
      <c r="AA18" s="143">
        <v>4.4812863917203776E-3</v>
      </c>
      <c r="AB18" s="143">
        <v>2.477979000111552E-2</v>
      </c>
      <c r="AC18" s="143">
        <v>7.5841517104610814E-3</v>
      </c>
      <c r="AD18" s="143">
        <v>0.53354336638572142</v>
      </c>
      <c r="AE18" s="180"/>
      <c r="AF18" s="143">
        <v>495</v>
      </c>
      <c r="AG18" s="143">
        <v>10581.999999999998</v>
      </c>
      <c r="AH18" s="143">
        <v>5868</v>
      </c>
      <c r="AI18" s="143">
        <v>0</v>
      </c>
      <c r="AJ18" s="143">
        <v>0</v>
      </c>
      <c r="AK18" s="143" t="s">
        <v>41</v>
      </c>
      <c r="AL18" s="61" t="s">
        <v>360</v>
      </c>
    </row>
    <row r="19" spans="1:39" s="9" customFormat="1" ht="24.75" customHeight="1" thickBot="1">
      <c r="A19" s="58" t="s">
        <v>18</v>
      </c>
      <c r="B19" s="58" t="s">
        <v>27</v>
      </c>
      <c r="C19" s="59" t="s">
        <v>28</v>
      </c>
      <c r="D19" s="60"/>
      <c r="E19" s="143">
        <v>13.117889682765973</v>
      </c>
      <c r="F19" s="143">
        <v>3.6246921748743555</v>
      </c>
      <c r="G19" s="143">
        <v>24.206000000000003</v>
      </c>
      <c r="H19" s="143" t="s">
        <v>41</v>
      </c>
      <c r="I19" s="143">
        <v>4.6478911916088261</v>
      </c>
      <c r="J19" s="143">
        <v>4.9815940907164125</v>
      </c>
      <c r="K19" s="143">
        <v>5.2552595159271194</v>
      </c>
      <c r="L19" s="168">
        <v>0.13506172410107839</v>
      </c>
      <c r="M19" s="143">
        <v>36.694109062964813</v>
      </c>
      <c r="N19" s="143">
        <v>5.7563221881507207</v>
      </c>
      <c r="O19" s="143">
        <v>0.99706564160882505</v>
      </c>
      <c r="P19" s="143">
        <v>8.1676459655428871E-2</v>
      </c>
      <c r="Q19" s="143">
        <v>0.50096884817178988</v>
      </c>
      <c r="R19" s="143">
        <v>0.84799255441249388</v>
      </c>
      <c r="S19" s="143">
        <v>3.1453657778879536</v>
      </c>
      <c r="T19" s="143">
        <v>4.8774973661378294</v>
      </c>
      <c r="U19" s="143" t="s">
        <v>318</v>
      </c>
      <c r="V19" s="143">
        <v>23.367001933564701</v>
      </c>
      <c r="W19" s="143">
        <v>0.5464068900594945</v>
      </c>
      <c r="X19" s="143">
        <v>1.1853869371591475E-3</v>
      </c>
      <c r="Y19" s="143">
        <v>2.9621256115827964E-2</v>
      </c>
      <c r="Z19" s="143">
        <v>5.3997507932573137E-2</v>
      </c>
      <c r="AA19" s="143">
        <v>1.8722152878160644E-2</v>
      </c>
      <c r="AB19" s="143">
        <v>0.1035263038637209</v>
      </c>
      <c r="AC19" s="143">
        <v>3.1685466038671298E-2</v>
      </c>
      <c r="AD19" s="143">
        <v>2.2290654065443731</v>
      </c>
      <c r="AE19" s="180"/>
      <c r="AF19" s="143">
        <v>33483</v>
      </c>
      <c r="AG19" s="143">
        <v>30174.000000000004</v>
      </c>
      <c r="AH19" s="143">
        <v>6457</v>
      </c>
      <c r="AI19" s="143">
        <v>153</v>
      </c>
      <c r="AJ19" s="143">
        <v>875</v>
      </c>
      <c r="AK19" s="143" t="s">
        <v>41</v>
      </c>
      <c r="AL19" s="61" t="s">
        <v>360</v>
      </c>
    </row>
    <row r="20" spans="1:39" s="9" customFormat="1" ht="24.75" customHeight="1" thickBot="1">
      <c r="A20" s="58" t="s">
        <v>18</v>
      </c>
      <c r="B20" s="58" t="s">
        <v>29</v>
      </c>
      <c r="C20" s="59" t="s">
        <v>30</v>
      </c>
      <c r="D20" s="60"/>
      <c r="E20" s="143">
        <v>5.291832877205894</v>
      </c>
      <c r="F20" s="143">
        <v>6.7409649475062041</v>
      </c>
      <c r="G20" s="143">
        <v>11.2216</v>
      </c>
      <c r="H20" s="143">
        <v>2.0423260000000001</v>
      </c>
      <c r="I20" s="143">
        <v>2.2399475622211211</v>
      </c>
      <c r="J20" s="143">
        <v>2.4007682364898368</v>
      </c>
      <c r="K20" s="143">
        <v>2.5326551883986115</v>
      </c>
      <c r="L20" s="168">
        <v>6.5089987518591991E-2</v>
      </c>
      <c r="M20" s="143">
        <v>17.683907982151716</v>
      </c>
      <c r="N20" s="143">
        <v>2.7741311750123954</v>
      </c>
      <c r="O20" s="143">
        <v>0.48051356222112052</v>
      </c>
      <c r="P20" s="143">
        <v>3.9362149231531987E-2</v>
      </c>
      <c r="Q20" s="143">
        <v>0.24143077020327219</v>
      </c>
      <c r="R20" s="143">
        <v>0.40867111056023797</v>
      </c>
      <c r="S20" s="143">
        <v>1.5158389291026284</v>
      </c>
      <c r="T20" s="143">
        <v>2.3506011403073876</v>
      </c>
      <c r="U20" s="143" t="s">
        <v>318</v>
      </c>
      <c r="V20" s="143">
        <v>11.26120575111552</v>
      </c>
      <c r="W20" s="143">
        <v>0.26332862171541899</v>
      </c>
      <c r="X20" s="143">
        <v>5.7127081308874577E-4</v>
      </c>
      <c r="Y20" s="143">
        <v>1.4275304152206248E-2</v>
      </c>
      <c r="Z20" s="143">
        <v>2.6022895389191874E-2</v>
      </c>
      <c r="AA20" s="143">
        <v>9.0227242786316327E-3</v>
      </c>
      <c r="AB20" s="143">
        <v>4.9892194633118503E-2</v>
      </c>
      <c r="AC20" s="143">
        <v>1.5270104115022311E-2</v>
      </c>
      <c r="AD20" s="143">
        <v>1.0742483886960834</v>
      </c>
      <c r="AE20" s="180"/>
      <c r="AF20" s="143">
        <v>2208</v>
      </c>
      <c r="AG20" s="143">
        <v>14107.000000000002</v>
      </c>
      <c r="AH20" s="143">
        <v>2094</v>
      </c>
      <c r="AI20" s="143">
        <v>17950</v>
      </c>
      <c r="AJ20" s="143">
        <v>0</v>
      </c>
      <c r="AK20" s="143" t="s">
        <v>41</v>
      </c>
      <c r="AL20" s="61" t="s">
        <v>360</v>
      </c>
    </row>
    <row r="21" spans="1:39" s="9" customFormat="1" ht="24.75" customHeight="1" thickBot="1">
      <c r="A21" s="58" t="s">
        <v>18</v>
      </c>
      <c r="B21" s="58" t="s">
        <v>31</v>
      </c>
      <c r="C21" s="59" t="s">
        <v>32</v>
      </c>
      <c r="D21" s="60"/>
      <c r="E21" s="143">
        <v>13.23968512223737</v>
      </c>
      <c r="F21" s="143">
        <v>4.3270373402245372</v>
      </c>
      <c r="G21" s="143">
        <v>32.5122</v>
      </c>
      <c r="H21" s="143" t="s">
        <v>41</v>
      </c>
      <c r="I21" s="143">
        <v>6.3763840604561253</v>
      </c>
      <c r="J21" s="143">
        <v>6.8341869132077369</v>
      </c>
      <c r="K21" s="143">
        <v>7.2096251029747158</v>
      </c>
      <c r="L21" s="168">
        <v>0.18528949780292525</v>
      </c>
      <c r="M21" s="143">
        <v>50.340191389191887</v>
      </c>
      <c r="N21" s="143">
        <v>7.8970267448686196</v>
      </c>
      <c r="O21" s="143">
        <v>1.3678619404561234</v>
      </c>
      <c r="P21" s="143">
        <v>0.11205091814576107</v>
      </c>
      <c r="Q21" s="143">
        <v>0.68727292584531496</v>
      </c>
      <c r="R21" s="143">
        <v>1.1633504280614777</v>
      </c>
      <c r="S21" s="143">
        <v>4.3150881515121489</v>
      </c>
      <c r="T21" s="143">
        <v>6.6913779127416975</v>
      </c>
      <c r="U21" s="143" t="s">
        <v>318</v>
      </c>
      <c r="V21" s="143">
        <v>32.056899038175516</v>
      </c>
      <c r="W21" s="143">
        <v>0.74960880981655953</v>
      </c>
      <c r="X21" s="143">
        <v>1.6262175812592965E-3</v>
      </c>
      <c r="Y21" s="143">
        <v>4.0637032486613787E-2</v>
      </c>
      <c r="Z21" s="143">
        <v>7.4078508874566212E-2</v>
      </c>
      <c r="AA21" s="143">
        <v>2.5684688446504723E-2</v>
      </c>
      <c r="AB21" s="143">
        <v>0.14202644738894402</v>
      </c>
      <c r="AC21" s="143">
        <v>4.3468896380763518E-2</v>
      </c>
      <c r="AD21" s="143">
        <v>3.0580270798215179</v>
      </c>
      <c r="AE21" s="180"/>
      <c r="AF21" s="143">
        <v>11373.999999999998</v>
      </c>
      <c r="AG21" s="143">
        <v>40545</v>
      </c>
      <c r="AH21" s="143">
        <v>15075</v>
      </c>
      <c r="AI21" s="143">
        <v>386</v>
      </c>
      <c r="AJ21" s="143">
        <v>0</v>
      </c>
      <c r="AK21" s="143" t="s">
        <v>41</v>
      </c>
      <c r="AL21" s="61" t="s">
        <v>360</v>
      </c>
    </row>
    <row r="22" spans="1:39" s="9" customFormat="1" ht="24.75" customHeight="1" thickBot="1">
      <c r="A22" s="58" t="s">
        <v>18</v>
      </c>
      <c r="B22" s="62" t="s">
        <v>33</v>
      </c>
      <c r="C22" s="59" t="s">
        <v>34</v>
      </c>
      <c r="D22" s="60"/>
      <c r="E22" s="143">
        <v>26.18964598815732</v>
      </c>
      <c r="F22" s="143">
        <v>11.393434609758909</v>
      </c>
      <c r="G22" s="143">
        <v>49.487400000000001</v>
      </c>
      <c r="H22" s="143" t="s">
        <v>41</v>
      </c>
      <c r="I22" s="143">
        <v>5.4580055599454651</v>
      </c>
      <c r="J22" s="143">
        <v>5.8498719362469025</v>
      </c>
      <c r="K22" s="143">
        <v>6.1712364757312841</v>
      </c>
      <c r="L22" s="168">
        <v>0.15860260292030251</v>
      </c>
      <c r="M22" s="143">
        <v>43.089789116509678</v>
      </c>
      <c r="N22" s="143">
        <v>6.7596329631135372</v>
      </c>
      <c r="O22" s="143">
        <v>1.1708513799454638</v>
      </c>
      <c r="P22" s="143">
        <v>9.5912436960832945E-2</v>
      </c>
      <c r="Q22" s="143">
        <v>0.58828631006197329</v>
      </c>
      <c r="R22" s="143">
        <v>0.99579527273177992</v>
      </c>
      <c r="S22" s="143">
        <v>3.6935941905800709</v>
      </c>
      <c r="T22" s="143">
        <v>5.7276314452156676</v>
      </c>
      <c r="U22" s="143" t="s">
        <v>318</v>
      </c>
      <c r="V22" s="143">
        <v>27.439804680218149</v>
      </c>
      <c r="W22" s="143">
        <v>0.64164407491323761</v>
      </c>
      <c r="X22" s="143">
        <v>1.3919965478929107E-3</v>
      </c>
      <c r="Y22" s="143">
        <v>3.4784157784209228E-2</v>
      </c>
      <c r="Z22" s="143">
        <v>6.3409121764997523E-2</v>
      </c>
      <c r="AA22" s="143">
        <v>2.1985371492265749E-2</v>
      </c>
      <c r="AB22" s="143">
        <v>0.12157064758936541</v>
      </c>
      <c r="AC22" s="143">
        <v>3.7208153693604369E-2</v>
      </c>
      <c r="AD22" s="143">
        <v>2.6175852404561235</v>
      </c>
      <c r="AE22" s="180"/>
      <c r="AF22" s="143">
        <v>27067.999999999996</v>
      </c>
      <c r="AG22" s="143">
        <v>62977.000000000007</v>
      </c>
      <c r="AH22" s="143">
        <v>56740.000000000007</v>
      </c>
      <c r="AI22" s="143">
        <v>11999</v>
      </c>
      <c r="AJ22" s="143">
        <v>3977.0000000000005</v>
      </c>
      <c r="AK22" s="143" t="s">
        <v>41</v>
      </c>
      <c r="AL22" s="61" t="s">
        <v>360</v>
      </c>
    </row>
    <row r="23" spans="1:39" s="9" customFormat="1" ht="24.75" customHeight="1" thickBot="1">
      <c r="A23" s="58" t="s">
        <v>35</v>
      </c>
      <c r="B23" s="62" t="s">
        <v>36</v>
      </c>
      <c r="C23" s="59" t="s">
        <v>37</v>
      </c>
      <c r="D23" s="63" t="s">
        <v>38</v>
      </c>
      <c r="E23" s="143" t="s">
        <v>461</v>
      </c>
      <c r="F23" s="143" t="s">
        <v>461</v>
      </c>
      <c r="G23" s="143" t="s">
        <v>461</v>
      </c>
      <c r="H23" s="143" t="s">
        <v>461</v>
      </c>
      <c r="I23" s="143" t="s">
        <v>461</v>
      </c>
      <c r="J23" s="143" t="s">
        <v>461</v>
      </c>
      <c r="K23" s="143" t="s">
        <v>461</v>
      </c>
      <c r="L23" s="168" t="s">
        <v>461</v>
      </c>
      <c r="M23" s="143" t="s">
        <v>461</v>
      </c>
      <c r="N23" s="143" t="s">
        <v>461</v>
      </c>
      <c r="O23" s="143" t="s">
        <v>461</v>
      </c>
      <c r="P23" s="143" t="s">
        <v>461</v>
      </c>
      <c r="Q23" s="143" t="s">
        <v>461</v>
      </c>
      <c r="R23" s="143" t="s">
        <v>461</v>
      </c>
      <c r="S23" s="143" t="s">
        <v>461</v>
      </c>
      <c r="T23" s="143" t="s">
        <v>461</v>
      </c>
      <c r="U23" s="143" t="s">
        <v>318</v>
      </c>
      <c r="V23" s="143" t="s">
        <v>461</v>
      </c>
      <c r="W23" s="143" t="s">
        <v>461</v>
      </c>
      <c r="X23" s="143" t="s">
        <v>461</v>
      </c>
      <c r="Y23" s="143" t="s">
        <v>461</v>
      </c>
      <c r="Z23" s="143" t="s">
        <v>461</v>
      </c>
      <c r="AA23" s="143" t="s">
        <v>461</v>
      </c>
      <c r="AB23" s="143" t="s">
        <v>461</v>
      </c>
      <c r="AC23" s="143" t="s">
        <v>461</v>
      </c>
      <c r="AD23" s="143" t="s">
        <v>461</v>
      </c>
      <c r="AE23" s="180"/>
      <c r="AF23" s="143" t="s">
        <v>461</v>
      </c>
      <c r="AG23" s="143" t="s">
        <v>461</v>
      </c>
      <c r="AH23" s="143" t="s">
        <v>461</v>
      </c>
      <c r="AI23" s="143" t="s">
        <v>461</v>
      </c>
      <c r="AJ23" s="143" t="s">
        <v>461</v>
      </c>
      <c r="AK23" s="143" t="s">
        <v>41</v>
      </c>
      <c r="AL23" s="61" t="s">
        <v>360</v>
      </c>
    </row>
    <row r="24" spans="1:39" s="9" customFormat="1" ht="24.75" customHeight="1" thickBot="1">
      <c r="A24" s="64" t="s">
        <v>18</v>
      </c>
      <c r="B24" s="62" t="s">
        <v>39</v>
      </c>
      <c r="C24" s="59" t="s">
        <v>40</v>
      </c>
      <c r="D24" s="60"/>
      <c r="E24" s="143" t="s">
        <v>41</v>
      </c>
      <c r="F24" s="143" t="s">
        <v>41</v>
      </c>
      <c r="G24" s="143" t="s">
        <v>41</v>
      </c>
      <c r="H24" s="143" t="s">
        <v>41</v>
      </c>
      <c r="I24" s="143" t="s">
        <v>41</v>
      </c>
      <c r="J24" s="143" t="s">
        <v>41</v>
      </c>
      <c r="K24" s="143" t="s">
        <v>41</v>
      </c>
      <c r="L24" s="168" t="s">
        <v>41</v>
      </c>
      <c r="M24" s="143" t="s">
        <v>41</v>
      </c>
      <c r="N24" s="143" t="s">
        <v>41</v>
      </c>
      <c r="O24" s="143" t="s">
        <v>41</v>
      </c>
      <c r="P24" s="143" t="s">
        <v>41</v>
      </c>
      <c r="Q24" s="143" t="s">
        <v>41</v>
      </c>
      <c r="R24" s="143" t="s">
        <v>41</v>
      </c>
      <c r="S24" s="143" t="s">
        <v>41</v>
      </c>
      <c r="T24" s="143" t="s">
        <v>41</v>
      </c>
      <c r="U24" s="143" t="s">
        <v>318</v>
      </c>
      <c r="V24" s="143" t="s">
        <v>41</v>
      </c>
      <c r="W24" s="143" t="s">
        <v>41</v>
      </c>
      <c r="X24" s="143" t="s">
        <v>41</v>
      </c>
      <c r="Y24" s="143" t="s">
        <v>41</v>
      </c>
      <c r="Z24" s="143" t="s">
        <v>41</v>
      </c>
      <c r="AA24" s="143" t="s">
        <v>41</v>
      </c>
      <c r="AB24" s="143" t="s">
        <v>41</v>
      </c>
      <c r="AC24" s="143" t="s">
        <v>41</v>
      </c>
      <c r="AD24" s="143" t="s">
        <v>41</v>
      </c>
      <c r="AE24" s="180"/>
      <c r="AF24" s="143" t="s">
        <v>41</v>
      </c>
      <c r="AG24" s="143" t="s">
        <v>41</v>
      </c>
      <c r="AH24" s="143" t="s">
        <v>41</v>
      </c>
      <c r="AI24" s="143" t="s">
        <v>41</v>
      </c>
      <c r="AJ24" s="143" t="s">
        <v>41</v>
      </c>
      <c r="AK24" s="143" t="s">
        <v>41</v>
      </c>
      <c r="AL24" s="61" t="s">
        <v>360</v>
      </c>
    </row>
    <row r="25" spans="1:39" s="9" customFormat="1" ht="24.75" customHeight="1" thickBot="1">
      <c r="A25" s="58" t="s">
        <v>42</v>
      </c>
      <c r="B25" s="62" t="s">
        <v>43</v>
      </c>
      <c r="C25" s="65" t="s">
        <v>44</v>
      </c>
      <c r="D25" s="60"/>
      <c r="E25" s="143">
        <v>0.43676544898902969</v>
      </c>
      <c r="F25" s="143">
        <v>1.706115035113397E-2</v>
      </c>
      <c r="G25" s="143">
        <v>3.4122300702267939E-2</v>
      </c>
      <c r="H25" s="143" t="s">
        <v>41</v>
      </c>
      <c r="I25" s="143">
        <v>2.3885610491587565E-3</v>
      </c>
      <c r="J25" s="143">
        <v>2.3885610491587565E-3</v>
      </c>
      <c r="K25" s="143">
        <v>2.3885610491587565E-3</v>
      </c>
      <c r="L25" s="168">
        <v>3.5828415737381342E-4</v>
      </c>
      <c r="M25" s="143">
        <v>3.7534530772494738E-2</v>
      </c>
      <c r="N25" s="143" t="s">
        <v>41</v>
      </c>
      <c r="O25" s="143" t="s">
        <v>41</v>
      </c>
      <c r="P25" s="143" t="s">
        <v>41</v>
      </c>
      <c r="Q25" s="143" t="s">
        <v>41</v>
      </c>
      <c r="R25" s="143" t="s">
        <v>41</v>
      </c>
      <c r="S25" s="143" t="s">
        <v>41</v>
      </c>
      <c r="T25" s="143" t="s">
        <v>41</v>
      </c>
      <c r="U25" s="143" t="s">
        <v>318</v>
      </c>
      <c r="V25" s="143" t="s">
        <v>41</v>
      </c>
      <c r="W25" s="143" t="s">
        <v>41</v>
      </c>
      <c r="X25" s="143" t="s">
        <v>41</v>
      </c>
      <c r="Y25" s="143" t="s">
        <v>41</v>
      </c>
      <c r="Z25" s="143" t="s">
        <v>41</v>
      </c>
      <c r="AA25" s="143" t="s">
        <v>41</v>
      </c>
      <c r="AB25" s="143" t="s">
        <v>41</v>
      </c>
      <c r="AC25" s="143" t="s">
        <v>41</v>
      </c>
      <c r="AD25" s="143" t="s">
        <v>41</v>
      </c>
      <c r="AE25" s="180"/>
      <c r="AF25" s="143">
        <v>1128.6607155365552</v>
      </c>
      <c r="AG25" s="143" t="s">
        <v>41</v>
      </c>
      <c r="AH25" s="143" t="s">
        <v>41</v>
      </c>
      <c r="AI25" s="143" t="s">
        <v>41</v>
      </c>
      <c r="AJ25" s="143" t="s">
        <v>41</v>
      </c>
      <c r="AK25" s="143" t="s">
        <v>41</v>
      </c>
      <c r="AL25" s="61" t="s">
        <v>360</v>
      </c>
    </row>
    <row r="26" spans="1:39" s="9" customFormat="1" ht="24.75" customHeight="1" thickBot="1">
      <c r="A26" s="58" t="s">
        <v>42</v>
      </c>
      <c r="B26" s="58" t="s">
        <v>45</v>
      </c>
      <c r="C26" s="59" t="s">
        <v>46</v>
      </c>
      <c r="D26" s="60"/>
      <c r="E26" s="143">
        <v>5.264916023070814E-2</v>
      </c>
      <c r="F26" s="143">
        <v>8.0956229148612443E-3</v>
      </c>
      <c r="G26" s="143">
        <v>5.3562291486124406E-3</v>
      </c>
      <c r="H26" s="143" t="s">
        <v>318</v>
      </c>
      <c r="I26" s="143">
        <v>1.9469360404028707E-3</v>
      </c>
      <c r="J26" s="143">
        <v>1.9469360404028707E-3</v>
      </c>
      <c r="K26" s="143">
        <v>1.9469360404028707E-3</v>
      </c>
      <c r="L26" s="168">
        <v>2.9204040606043064E-4</v>
      </c>
      <c r="M26" s="143">
        <v>0.48991245829722485</v>
      </c>
      <c r="N26" s="143" t="s">
        <v>41</v>
      </c>
      <c r="O26" s="143" t="s">
        <v>41</v>
      </c>
      <c r="P26" s="143" t="s">
        <v>41</v>
      </c>
      <c r="Q26" s="143" t="s">
        <v>41</v>
      </c>
      <c r="R26" s="143" t="s">
        <v>41</v>
      </c>
      <c r="S26" s="143">
        <v>6.1562291486124401E-3</v>
      </c>
      <c r="T26" s="143">
        <v>1.0260381914354067E-2</v>
      </c>
      <c r="U26" s="143" t="s">
        <v>318</v>
      </c>
      <c r="V26" s="143" t="s">
        <v>41</v>
      </c>
      <c r="W26" s="143" t="s">
        <v>41</v>
      </c>
      <c r="X26" s="143" t="s">
        <v>41</v>
      </c>
      <c r="Y26" s="143" t="s">
        <v>41</v>
      </c>
      <c r="Z26" s="143" t="s">
        <v>41</v>
      </c>
      <c r="AA26" s="143" t="s">
        <v>41</v>
      </c>
      <c r="AB26" s="143" t="s">
        <v>41</v>
      </c>
      <c r="AC26" s="143" t="s">
        <v>41</v>
      </c>
      <c r="AD26" s="143" t="s">
        <v>41</v>
      </c>
      <c r="AE26" s="180"/>
      <c r="AF26" s="143">
        <v>71.039284463444972</v>
      </c>
      <c r="AG26" s="143" t="s">
        <v>41</v>
      </c>
      <c r="AH26" s="143" t="s">
        <v>41</v>
      </c>
      <c r="AI26" s="143" t="s">
        <v>41</v>
      </c>
      <c r="AJ26" s="143" t="s">
        <v>41</v>
      </c>
      <c r="AK26" s="143" t="s">
        <v>41</v>
      </c>
      <c r="AL26" s="61" t="s">
        <v>360</v>
      </c>
    </row>
    <row r="27" spans="1:39" s="9" customFormat="1" ht="24.75" customHeight="1" thickBot="1">
      <c r="A27" s="58" t="s">
        <v>47</v>
      </c>
      <c r="B27" s="58" t="s">
        <v>48</v>
      </c>
      <c r="C27" s="59" t="s">
        <v>49</v>
      </c>
      <c r="D27" s="60"/>
      <c r="E27" s="143">
        <v>83.067485607521292</v>
      </c>
      <c r="F27" s="143">
        <v>76.124382816800164</v>
      </c>
      <c r="G27" s="143">
        <v>0.18930819627421536</v>
      </c>
      <c r="H27" s="143">
        <v>4.7196433546987544</v>
      </c>
      <c r="I27" s="143">
        <v>1.9550737989369495</v>
      </c>
      <c r="J27" s="143">
        <v>1.9550737989369495</v>
      </c>
      <c r="K27" s="143">
        <v>1.9550737989369495</v>
      </c>
      <c r="L27" s="168">
        <v>1.1789565523755148</v>
      </c>
      <c r="M27" s="143">
        <v>681.04113855675428</v>
      </c>
      <c r="N27" s="143">
        <v>0.44227133458093343</v>
      </c>
      <c r="O27" s="143">
        <v>7.1826081471824347E-4</v>
      </c>
      <c r="P27" s="143">
        <v>3.3829714009213384E-2</v>
      </c>
      <c r="Q27" s="143">
        <v>1.0980741706291238E-3</v>
      </c>
      <c r="R27" s="143">
        <v>2.8354392412461731E-2</v>
      </c>
      <c r="S27" s="143">
        <v>1.994584791613226E-2</v>
      </c>
      <c r="T27" s="143">
        <v>7.9497551409834239E-3</v>
      </c>
      <c r="U27" s="143" t="s">
        <v>318</v>
      </c>
      <c r="V27" s="143">
        <v>0.12657938436369595</v>
      </c>
      <c r="W27" s="143">
        <v>3.1273933</v>
      </c>
      <c r="X27" s="143">
        <v>4.7131830077799995E-2</v>
      </c>
      <c r="Y27" s="143">
        <v>5.9665263235099998E-2</v>
      </c>
      <c r="Z27" s="143">
        <v>3.8175761399700005E-2</v>
      </c>
      <c r="AA27" s="143">
        <v>5.9237188499200004E-2</v>
      </c>
      <c r="AB27" s="143">
        <v>0.2042100432118</v>
      </c>
      <c r="AC27" s="143">
        <v>2.9011804999999999E-3</v>
      </c>
      <c r="AD27" s="143">
        <v>5.7879640000000005E-4</v>
      </c>
      <c r="AE27" s="180"/>
      <c r="AF27" s="143">
        <v>232004.97167043679</v>
      </c>
      <c r="AG27" s="143" t="s">
        <v>41</v>
      </c>
      <c r="AH27" s="143" t="s">
        <v>318</v>
      </c>
      <c r="AI27" s="143">
        <v>962.41897636739998</v>
      </c>
      <c r="AJ27" s="143" t="s">
        <v>41</v>
      </c>
      <c r="AK27" s="143" t="s">
        <v>41</v>
      </c>
      <c r="AL27" s="61" t="s">
        <v>360</v>
      </c>
    </row>
    <row r="28" spans="1:39" s="9" customFormat="1" ht="24.75" customHeight="1" thickBot="1">
      <c r="A28" s="58" t="s">
        <v>47</v>
      </c>
      <c r="B28" s="58" t="s">
        <v>50</v>
      </c>
      <c r="C28" s="59" t="s">
        <v>51</v>
      </c>
      <c r="D28" s="60"/>
      <c r="E28" s="143">
        <v>24.955509305044284</v>
      </c>
      <c r="F28" s="143">
        <v>11.26605625376828</v>
      </c>
      <c r="G28" s="143">
        <v>3.0200950641145866E-2</v>
      </c>
      <c r="H28" s="143">
        <v>0.36972208050118488</v>
      </c>
      <c r="I28" s="143">
        <v>1.9303655628228811</v>
      </c>
      <c r="J28" s="143">
        <v>1.9303655628228811</v>
      </c>
      <c r="K28" s="143">
        <v>1.9303655628228811</v>
      </c>
      <c r="L28" s="168">
        <v>1.247263880747101</v>
      </c>
      <c r="M28" s="143">
        <v>133.50126792728145</v>
      </c>
      <c r="N28" s="143">
        <v>1.5127751066785439E-3</v>
      </c>
      <c r="O28" s="143">
        <v>1.7871572555666545E-4</v>
      </c>
      <c r="P28" s="143">
        <v>1.0369424756253074E-2</v>
      </c>
      <c r="Q28" s="143">
        <v>2.8883591389130327E-4</v>
      </c>
      <c r="R28" s="143">
        <v>1.1380709534131459E-2</v>
      </c>
      <c r="S28" s="143">
        <v>7.8206094018287934E-3</v>
      </c>
      <c r="T28" s="143">
        <v>1.7437959605570768E-3</v>
      </c>
      <c r="U28" s="143" t="s">
        <v>318</v>
      </c>
      <c r="V28" s="143">
        <v>3.7585401683808764E-2</v>
      </c>
      <c r="W28" s="143">
        <v>1.0090595</v>
      </c>
      <c r="X28" s="143">
        <v>2.5978871429700002E-2</v>
      </c>
      <c r="Y28" s="143">
        <v>3.03622890829E-2</v>
      </c>
      <c r="Z28" s="143">
        <v>2.22961792623E-2</v>
      </c>
      <c r="AA28" s="143">
        <v>2.6752558191900002E-2</v>
      </c>
      <c r="AB28" s="143">
        <v>0.10538989796680001</v>
      </c>
      <c r="AC28" s="143">
        <v>8.4794860000000005E-4</v>
      </c>
      <c r="AD28" s="143">
        <v>2.6428500000000001E-4</v>
      </c>
      <c r="AE28" s="180"/>
      <c r="AF28" s="143">
        <v>65282.191747642697</v>
      </c>
      <c r="AG28" s="143" t="s">
        <v>41</v>
      </c>
      <c r="AH28" s="143" t="s">
        <v>318</v>
      </c>
      <c r="AI28" s="143">
        <v>194.64907359009999</v>
      </c>
      <c r="AJ28" s="143" t="s">
        <v>41</v>
      </c>
      <c r="AK28" s="143" t="s">
        <v>41</v>
      </c>
      <c r="AL28" s="61" t="s">
        <v>360</v>
      </c>
    </row>
    <row r="29" spans="1:39" s="9" customFormat="1" ht="24.75" customHeight="1" thickBot="1">
      <c r="A29" s="58" t="s">
        <v>47</v>
      </c>
      <c r="B29" s="58" t="s">
        <v>52</v>
      </c>
      <c r="C29" s="59" t="s">
        <v>53</v>
      </c>
      <c r="D29" s="60"/>
      <c r="E29" s="143">
        <v>81.494656811387557</v>
      </c>
      <c r="F29" s="143">
        <v>7.3174364088049542</v>
      </c>
      <c r="G29" s="143">
        <v>4.3751146915680723E-2</v>
      </c>
      <c r="H29" s="143">
        <v>2.9288752998853574E-2</v>
      </c>
      <c r="I29" s="143">
        <v>2.9295125084412055</v>
      </c>
      <c r="J29" s="143">
        <v>2.9295125084412055</v>
      </c>
      <c r="K29" s="143">
        <v>2.9295125084412055</v>
      </c>
      <c r="L29" s="168">
        <v>1.5824860531141083</v>
      </c>
      <c r="M29" s="143">
        <v>21.461453689214107</v>
      </c>
      <c r="N29" s="143">
        <v>1.0937786728920172E-3</v>
      </c>
      <c r="O29" s="143">
        <v>1.0937786728920171E-4</v>
      </c>
      <c r="P29" s="143">
        <v>1.1594053932655389E-2</v>
      </c>
      <c r="Q29" s="143">
        <v>2.1875573457840342E-4</v>
      </c>
      <c r="R29" s="143">
        <v>1.8594237439164298E-2</v>
      </c>
      <c r="S29" s="143">
        <v>1.2469076870969003E-2</v>
      </c>
      <c r="T29" s="143">
        <v>4.3751146915680685E-4</v>
      </c>
      <c r="U29" s="143" t="s">
        <v>318</v>
      </c>
      <c r="V29" s="143">
        <v>3.9376032224112616E-2</v>
      </c>
      <c r="W29" s="143">
        <v>0.63627290000000003</v>
      </c>
      <c r="X29" s="143">
        <v>9.0896129995000005E-3</v>
      </c>
      <c r="Y29" s="143">
        <v>5.5042656498100001E-2</v>
      </c>
      <c r="Z29" s="143">
        <v>6.1506381297599999E-2</v>
      </c>
      <c r="AA29" s="143">
        <v>1.41393979993E-2</v>
      </c>
      <c r="AB29" s="143">
        <v>0.13977804879450001</v>
      </c>
      <c r="AC29" s="143">
        <v>3.4280710000000002E-4</v>
      </c>
      <c r="AD29" s="143">
        <v>1.176792E-4</v>
      </c>
      <c r="AE29" s="180"/>
      <c r="AF29" s="143">
        <v>93397.760878249494</v>
      </c>
      <c r="AG29" s="143" t="s">
        <v>41</v>
      </c>
      <c r="AH29" s="143" t="s">
        <v>41</v>
      </c>
      <c r="AI29" s="143" t="s">
        <v>41</v>
      </c>
      <c r="AJ29" s="143" t="s">
        <v>41</v>
      </c>
      <c r="AK29" s="143" t="s">
        <v>41</v>
      </c>
      <c r="AL29" s="61" t="s">
        <v>360</v>
      </c>
    </row>
    <row r="30" spans="1:39" s="9" customFormat="1" ht="24.75" customHeight="1" thickBot="1">
      <c r="A30" s="58" t="s">
        <v>47</v>
      </c>
      <c r="B30" s="58" t="s">
        <v>54</v>
      </c>
      <c r="C30" s="59" t="s">
        <v>55</v>
      </c>
      <c r="D30" s="60"/>
      <c r="E30" s="143">
        <v>0.80867826834117518</v>
      </c>
      <c r="F30" s="143">
        <v>4.9793974368084841</v>
      </c>
      <c r="G30" s="143">
        <v>1.5369725054992557E-3</v>
      </c>
      <c r="H30" s="143">
        <v>4.6611537824462522E-3</v>
      </c>
      <c r="I30" s="143">
        <v>0.10658350370310388</v>
      </c>
      <c r="J30" s="143">
        <v>0.10658350370310388</v>
      </c>
      <c r="K30" s="143">
        <v>0.10658350370310388</v>
      </c>
      <c r="L30" s="168">
        <v>1.7385776463360991E-2</v>
      </c>
      <c r="M30" s="143">
        <v>40.166376085054189</v>
      </c>
      <c r="N30" s="143">
        <v>2.0368738950323446</v>
      </c>
      <c r="O30" s="143">
        <v>2.4928139864251173E-3</v>
      </c>
      <c r="P30" s="143">
        <v>6.7488055979636084E-4</v>
      </c>
      <c r="Q30" s="143">
        <v>2.3271743441253822E-5</v>
      </c>
      <c r="R30" s="143">
        <v>1.0919441310361547E-2</v>
      </c>
      <c r="S30" s="143">
        <v>0.4230111383973521</v>
      </c>
      <c r="T30" s="143">
        <v>1.7503215112333805E-2</v>
      </c>
      <c r="U30" s="143" t="s">
        <v>318</v>
      </c>
      <c r="V30" s="143">
        <v>0.2471388897515831</v>
      </c>
      <c r="W30" s="143">
        <v>6.7790600000000006E-2</v>
      </c>
      <c r="X30" s="143">
        <v>1.0118930960000001E-3</v>
      </c>
      <c r="Y30" s="143">
        <v>1.8265976494E-3</v>
      </c>
      <c r="Z30" s="143">
        <v>6.399878099000001E-4</v>
      </c>
      <c r="AA30" s="143">
        <v>2.1340005130000002E-3</v>
      </c>
      <c r="AB30" s="143">
        <v>5.6124790683000012E-3</v>
      </c>
      <c r="AC30" s="143">
        <v>6.7790499999999994E-5</v>
      </c>
      <c r="AD30" s="143">
        <v>6.4567199999999994E-5</v>
      </c>
      <c r="AE30" s="180"/>
      <c r="AF30" s="143">
        <v>3391.0757036709001</v>
      </c>
      <c r="AG30" s="143" t="s">
        <v>41</v>
      </c>
      <c r="AH30" s="143" t="s">
        <v>318</v>
      </c>
      <c r="AI30" s="143">
        <v>22.1319500424</v>
      </c>
      <c r="AJ30" s="143" t="s">
        <v>41</v>
      </c>
      <c r="AK30" s="143" t="s">
        <v>41</v>
      </c>
      <c r="AL30" s="61" t="s">
        <v>360</v>
      </c>
      <c r="AM30" s="66"/>
    </row>
    <row r="31" spans="1:39" s="9" customFormat="1" ht="24.75" customHeight="1" thickBot="1">
      <c r="A31" s="58" t="s">
        <v>47</v>
      </c>
      <c r="B31" s="58" t="s">
        <v>56</v>
      </c>
      <c r="C31" s="59" t="s">
        <v>57</v>
      </c>
      <c r="D31" s="60"/>
      <c r="E31" s="143" t="s">
        <v>41</v>
      </c>
      <c r="F31" s="143">
        <v>19.237619302322813</v>
      </c>
      <c r="G31" s="143" t="s">
        <v>41</v>
      </c>
      <c r="H31" s="143" t="s">
        <v>41</v>
      </c>
      <c r="I31" s="143" t="s">
        <v>41</v>
      </c>
      <c r="J31" s="143" t="s">
        <v>41</v>
      </c>
      <c r="K31" s="143" t="s">
        <v>41</v>
      </c>
      <c r="L31" s="168" t="s">
        <v>41</v>
      </c>
      <c r="M31" s="143" t="s">
        <v>41</v>
      </c>
      <c r="N31" s="143" t="s">
        <v>41</v>
      </c>
      <c r="O31" s="143" t="s">
        <v>41</v>
      </c>
      <c r="P31" s="143" t="s">
        <v>41</v>
      </c>
      <c r="Q31" s="143" t="s">
        <v>41</v>
      </c>
      <c r="R31" s="143" t="s">
        <v>41</v>
      </c>
      <c r="S31" s="143" t="s">
        <v>41</v>
      </c>
      <c r="T31" s="143" t="s">
        <v>41</v>
      </c>
      <c r="U31" s="143" t="s">
        <v>318</v>
      </c>
      <c r="V31" s="143" t="s">
        <v>41</v>
      </c>
      <c r="W31" s="143" t="s">
        <v>318</v>
      </c>
      <c r="X31" s="143" t="s">
        <v>318</v>
      </c>
      <c r="Y31" s="143" t="s">
        <v>318</v>
      </c>
      <c r="Z31" s="143" t="s">
        <v>318</v>
      </c>
      <c r="AA31" s="143" t="s">
        <v>41</v>
      </c>
      <c r="AB31" s="143" t="s">
        <v>318</v>
      </c>
      <c r="AC31" s="143" t="s">
        <v>41</v>
      </c>
      <c r="AD31" s="143" t="s">
        <v>318</v>
      </c>
      <c r="AE31" s="180"/>
      <c r="AF31" s="143" t="s">
        <v>318</v>
      </c>
      <c r="AG31" s="143" t="s">
        <v>41</v>
      </c>
      <c r="AH31" s="143" t="s">
        <v>41</v>
      </c>
      <c r="AI31" s="143" t="s">
        <v>41</v>
      </c>
      <c r="AJ31" s="143" t="s">
        <v>41</v>
      </c>
      <c r="AK31" s="143" t="s">
        <v>41</v>
      </c>
      <c r="AL31" s="61" t="s">
        <v>360</v>
      </c>
    </row>
    <row r="32" spans="1:39" s="9" customFormat="1" ht="24.75" customHeight="1" thickBot="1">
      <c r="A32" s="58" t="s">
        <v>47</v>
      </c>
      <c r="B32" s="58" t="s">
        <v>58</v>
      </c>
      <c r="C32" s="59" t="s">
        <v>59</v>
      </c>
      <c r="D32" s="60"/>
      <c r="E32" s="143" t="s">
        <v>41</v>
      </c>
      <c r="F32" s="143" t="s">
        <v>41</v>
      </c>
      <c r="G32" s="143" t="s">
        <v>41</v>
      </c>
      <c r="H32" s="143" t="s">
        <v>41</v>
      </c>
      <c r="I32" s="143">
        <v>1.4224471042931268</v>
      </c>
      <c r="J32" s="143">
        <v>2.6648906387034059</v>
      </c>
      <c r="K32" s="143">
        <v>3.4936746553631224</v>
      </c>
      <c r="L32" s="168" t="s">
        <v>41</v>
      </c>
      <c r="M32" s="143" t="s">
        <v>41</v>
      </c>
      <c r="N32" s="143">
        <v>3.6915585338904671</v>
      </c>
      <c r="O32" s="143">
        <v>1.7016128735931991E-2</v>
      </c>
      <c r="P32" s="143">
        <v>1.1299366641305332E-5</v>
      </c>
      <c r="Q32" s="143">
        <v>1.1299366641305327E-11</v>
      </c>
      <c r="R32" s="143">
        <v>1.3687814086081194</v>
      </c>
      <c r="S32" s="143">
        <v>29.977533803945423</v>
      </c>
      <c r="T32" s="143">
        <v>0.21593395849879379</v>
      </c>
      <c r="U32" s="143" t="s">
        <v>318</v>
      </c>
      <c r="V32" s="143">
        <v>11.299366641305323</v>
      </c>
      <c r="W32" s="143" t="s">
        <v>318</v>
      </c>
      <c r="X32" s="143" t="s">
        <v>318</v>
      </c>
      <c r="Y32" s="143" t="s">
        <v>318</v>
      </c>
      <c r="Z32" s="143" t="s">
        <v>318</v>
      </c>
      <c r="AA32" s="143" t="s">
        <v>318</v>
      </c>
      <c r="AB32" s="143" t="s">
        <v>318</v>
      </c>
      <c r="AC32" s="143" t="s">
        <v>41</v>
      </c>
      <c r="AD32" s="143" t="s">
        <v>318</v>
      </c>
      <c r="AE32" s="180"/>
      <c r="AF32" s="143" t="s">
        <v>41</v>
      </c>
      <c r="AG32" s="143" t="s">
        <v>41</v>
      </c>
      <c r="AH32" s="143" t="s">
        <v>41</v>
      </c>
      <c r="AI32" s="143" t="s">
        <v>41</v>
      </c>
      <c r="AJ32" s="143" t="s">
        <v>41</v>
      </c>
      <c r="AK32" s="143">
        <v>124638.383884468</v>
      </c>
      <c r="AL32" s="61" t="s">
        <v>361</v>
      </c>
    </row>
    <row r="33" spans="1:38" s="9" customFormat="1" ht="24.75" customHeight="1" thickBot="1">
      <c r="A33" s="58" t="s">
        <v>47</v>
      </c>
      <c r="B33" s="58" t="s">
        <v>60</v>
      </c>
      <c r="C33" s="59" t="s">
        <v>61</v>
      </c>
      <c r="D33" s="60"/>
      <c r="E33" s="143" t="s">
        <v>41</v>
      </c>
      <c r="F33" s="143" t="s">
        <v>41</v>
      </c>
      <c r="G33" s="143" t="s">
        <v>41</v>
      </c>
      <c r="H33" s="143" t="s">
        <v>41</v>
      </c>
      <c r="I33" s="143">
        <v>0.66490308795055919</v>
      </c>
      <c r="J33" s="143">
        <v>1.2313020147232574</v>
      </c>
      <c r="K33" s="143">
        <v>2.4626040294465148</v>
      </c>
      <c r="L33" s="168" t="s">
        <v>41</v>
      </c>
      <c r="M33" s="143" t="s">
        <v>41</v>
      </c>
      <c r="N33" s="143" t="s">
        <v>318</v>
      </c>
      <c r="O33" s="143" t="s">
        <v>318</v>
      </c>
      <c r="P33" s="143" t="s">
        <v>41</v>
      </c>
      <c r="Q33" s="143" t="s">
        <v>41</v>
      </c>
      <c r="R33" s="143" t="s">
        <v>41</v>
      </c>
      <c r="S33" s="143" t="s">
        <v>41</v>
      </c>
      <c r="T33" s="143" t="s">
        <v>41</v>
      </c>
      <c r="U33" s="143" t="s">
        <v>318</v>
      </c>
      <c r="V33" s="143" t="s">
        <v>41</v>
      </c>
      <c r="W33" s="143" t="s">
        <v>318</v>
      </c>
      <c r="X33" s="143" t="s">
        <v>318</v>
      </c>
      <c r="Y33" s="143" t="s">
        <v>318</v>
      </c>
      <c r="Z33" s="143" t="s">
        <v>318</v>
      </c>
      <c r="AA33" s="143" t="s">
        <v>318</v>
      </c>
      <c r="AB33" s="143" t="s">
        <v>318</v>
      </c>
      <c r="AC33" s="143" t="s">
        <v>41</v>
      </c>
      <c r="AD33" s="143" t="s">
        <v>318</v>
      </c>
      <c r="AE33" s="180"/>
      <c r="AF33" s="143" t="s">
        <v>41</v>
      </c>
      <c r="AG33" s="143" t="s">
        <v>41</v>
      </c>
      <c r="AH33" s="143" t="s">
        <v>41</v>
      </c>
      <c r="AI33" s="143" t="s">
        <v>41</v>
      </c>
      <c r="AJ33" s="143" t="s">
        <v>41</v>
      </c>
      <c r="AK33" s="143">
        <v>124638.383884468</v>
      </c>
      <c r="AL33" s="61" t="s">
        <v>361</v>
      </c>
    </row>
    <row r="34" spans="1:38" s="9" customFormat="1" ht="24.75" customHeight="1" thickBot="1">
      <c r="A34" s="58" t="s">
        <v>35</v>
      </c>
      <c r="B34" s="58" t="s">
        <v>62</v>
      </c>
      <c r="C34" s="59" t="s">
        <v>63</v>
      </c>
      <c r="D34" s="60"/>
      <c r="E34" s="143">
        <v>8.436399999999999</v>
      </c>
      <c r="F34" s="143">
        <v>0.74865000000000004</v>
      </c>
      <c r="G34" s="143">
        <v>0.96599999999999997</v>
      </c>
      <c r="H34" s="143">
        <v>1.127E-3</v>
      </c>
      <c r="I34" s="143">
        <v>0.75670000000000004</v>
      </c>
      <c r="J34" s="143">
        <v>0.75670000000000004</v>
      </c>
      <c r="K34" s="143">
        <v>0.75670000000000004</v>
      </c>
      <c r="L34" s="168">
        <v>0.49185500000000004</v>
      </c>
      <c r="M34" s="143">
        <v>1.7226999999999999</v>
      </c>
      <c r="N34" s="143" t="s">
        <v>318</v>
      </c>
      <c r="O34" s="143">
        <v>1.6100000000000001E-3</v>
      </c>
      <c r="P34" s="143" t="s">
        <v>41</v>
      </c>
      <c r="Q34" s="143" t="s">
        <v>318</v>
      </c>
      <c r="R34" s="143" t="s">
        <v>318</v>
      </c>
      <c r="S34" s="143">
        <v>4.8299999999999996E-2</v>
      </c>
      <c r="T34" s="143">
        <v>1.1270000000000001E-2</v>
      </c>
      <c r="U34" s="143" t="s">
        <v>318</v>
      </c>
      <c r="V34" s="143">
        <v>0.161</v>
      </c>
      <c r="W34" s="143">
        <v>6.9229999999999995E-3</v>
      </c>
      <c r="X34" s="143">
        <v>4.8300000000000001E-3</v>
      </c>
      <c r="Y34" s="143">
        <v>6.6943800000000001E-5</v>
      </c>
      <c r="Z34" s="143">
        <v>6.6943800000000001E-5</v>
      </c>
      <c r="AA34" s="143">
        <v>4.7817E-5</v>
      </c>
      <c r="AB34" s="143">
        <v>5.0117046000000007E-3</v>
      </c>
      <c r="AC34" s="143" t="s">
        <v>41</v>
      </c>
      <c r="AD34" s="143" t="s">
        <v>41</v>
      </c>
      <c r="AE34" s="180"/>
      <c r="AF34" s="143">
        <v>6907</v>
      </c>
      <c r="AG34" s="143" t="s">
        <v>41</v>
      </c>
      <c r="AH34" s="143" t="s">
        <v>41</v>
      </c>
      <c r="AI34" s="143" t="s">
        <v>41</v>
      </c>
      <c r="AJ34" s="143" t="s">
        <v>41</v>
      </c>
      <c r="AK34" s="143" t="s">
        <v>41</v>
      </c>
      <c r="AL34" s="61" t="s">
        <v>360</v>
      </c>
    </row>
    <row r="35" spans="1:38" s="67" customFormat="1" ht="24.75" customHeight="1" thickBot="1">
      <c r="A35" s="58" t="s">
        <v>64</v>
      </c>
      <c r="B35" s="58" t="s">
        <v>65</v>
      </c>
      <c r="C35" s="59" t="s">
        <v>66</v>
      </c>
      <c r="D35" s="60"/>
      <c r="E35" s="143" t="s">
        <v>67</v>
      </c>
      <c r="F35" s="143" t="s">
        <v>67</v>
      </c>
      <c r="G35" s="143" t="s">
        <v>67</v>
      </c>
      <c r="H35" s="143" t="s">
        <v>67</v>
      </c>
      <c r="I35" s="143" t="s">
        <v>67</v>
      </c>
      <c r="J35" s="143" t="s">
        <v>41</v>
      </c>
      <c r="K35" s="143" t="s">
        <v>41</v>
      </c>
      <c r="L35" s="168" t="s">
        <v>41</v>
      </c>
      <c r="M35" s="143" t="s">
        <v>67</v>
      </c>
      <c r="N35" s="143" t="s">
        <v>67</v>
      </c>
      <c r="O35" s="143" t="s">
        <v>67</v>
      </c>
      <c r="P35" s="143" t="s">
        <v>67</v>
      </c>
      <c r="Q35" s="143" t="s">
        <v>41</v>
      </c>
      <c r="R35" s="143" t="s">
        <v>41</v>
      </c>
      <c r="S35" s="143" t="s">
        <v>67</v>
      </c>
      <c r="T35" s="143" t="s">
        <v>41</v>
      </c>
      <c r="U35" s="143" t="s">
        <v>318</v>
      </c>
      <c r="V35" s="143" t="s">
        <v>41</v>
      </c>
      <c r="W35" s="143" t="s">
        <v>41</v>
      </c>
      <c r="X35" s="143" t="s">
        <v>41</v>
      </c>
      <c r="Y35" s="143" t="s">
        <v>41</v>
      </c>
      <c r="Z35" s="143" t="s">
        <v>41</v>
      </c>
      <c r="AA35" s="143" t="s">
        <v>41</v>
      </c>
      <c r="AB35" s="143" t="s">
        <v>41</v>
      </c>
      <c r="AC35" s="143" t="s">
        <v>41</v>
      </c>
      <c r="AD35" s="143" t="s">
        <v>41</v>
      </c>
      <c r="AE35" s="180"/>
      <c r="AF35" s="143">
        <v>300</v>
      </c>
      <c r="AG35" s="143" t="s">
        <v>41</v>
      </c>
      <c r="AH35" s="143" t="s">
        <v>41</v>
      </c>
      <c r="AI35" s="143" t="s">
        <v>41</v>
      </c>
      <c r="AJ35" s="143" t="s">
        <v>41</v>
      </c>
      <c r="AK35" s="143" t="s">
        <v>41</v>
      </c>
      <c r="AL35" s="61" t="s">
        <v>360</v>
      </c>
    </row>
    <row r="36" spans="1:38" s="9" customFormat="1" ht="24.75" customHeight="1" thickBot="1">
      <c r="A36" s="58" t="s">
        <v>64</v>
      </c>
      <c r="B36" s="58" t="s">
        <v>68</v>
      </c>
      <c r="C36" s="59" t="s">
        <v>69</v>
      </c>
      <c r="D36" s="60"/>
      <c r="E36" s="143">
        <v>0.68146064340088119</v>
      </c>
      <c r="F36" s="143">
        <v>3.3629858513396907E-2</v>
      </c>
      <c r="G36" s="143">
        <v>9.3683591516689174E-2</v>
      </c>
      <c r="H36" s="143" t="s">
        <v>41</v>
      </c>
      <c r="I36" s="143">
        <v>4.0174741451390987E-2</v>
      </c>
      <c r="J36" s="143">
        <v>4.0694365840776049E-2</v>
      </c>
      <c r="K36" s="143">
        <v>4.0694365840776049E-2</v>
      </c>
      <c r="L36" s="168">
        <v>3.5155169849931209E-2</v>
      </c>
      <c r="M36" s="143">
        <v>9.2931038878220296E-2</v>
      </c>
      <c r="N36" s="143">
        <v>1.0416736817756061E-3</v>
      </c>
      <c r="O36" s="143">
        <v>3.0786658106326761E-4</v>
      </c>
      <c r="P36" s="143">
        <v>2.2463040908617845E-4</v>
      </c>
      <c r="Q36" s="143">
        <v>7.7743390893006772E-4</v>
      </c>
      <c r="R36" s="143">
        <v>8.7669472710242462E-4</v>
      </c>
      <c r="S36" s="143">
        <v>7.7188731681552113E-3</v>
      </c>
      <c r="T36" s="143">
        <v>9.5981219469253535E-3</v>
      </c>
      <c r="U36" s="143" t="s">
        <v>318</v>
      </c>
      <c r="V36" s="143">
        <v>8.4000000000000012E-3</v>
      </c>
      <c r="W36" s="143">
        <v>3.3245537953528368E-4</v>
      </c>
      <c r="X36" s="143" t="s">
        <v>318</v>
      </c>
      <c r="Y36" s="143">
        <v>3.2147662049016504E-6</v>
      </c>
      <c r="Z36" s="143" t="s">
        <v>318</v>
      </c>
      <c r="AA36" s="143">
        <v>2.0789999999999999E-6</v>
      </c>
      <c r="AB36" s="143">
        <v>5.2937662049016503E-6</v>
      </c>
      <c r="AC36" s="143" t="s">
        <v>41</v>
      </c>
      <c r="AD36" s="143" t="s">
        <v>41</v>
      </c>
      <c r="AE36" s="180"/>
      <c r="AF36" s="143">
        <v>213.71196032988195</v>
      </c>
      <c r="AG36" s="143" t="s">
        <v>41</v>
      </c>
      <c r="AH36" s="143" t="s">
        <v>41</v>
      </c>
      <c r="AI36" s="143" t="s">
        <v>41</v>
      </c>
      <c r="AJ36" s="143" t="s">
        <v>41</v>
      </c>
      <c r="AK36" s="143" t="s">
        <v>41</v>
      </c>
      <c r="AL36" s="61" t="s">
        <v>360</v>
      </c>
    </row>
    <row r="37" spans="1:38" s="9" customFormat="1" ht="24.75" customHeight="1" thickBot="1">
      <c r="A37" s="58" t="s">
        <v>35</v>
      </c>
      <c r="B37" s="58" t="s">
        <v>70</v>
      </c>
      <c r="C37" s="59" t="s">
        <v>71</v>
      </c>
      <c r="D37" s="60"/>
      <c r="E37" s="143">
        <v>0.38901799999999997</v>
      </c>
      <c r="F37" s="143">
        <v>0.120911</v>
      </c>
      <c r="G37" s="143">
        <v>3.5221900000000001E-3</v>
      </c>
      <c r="H37" s="143" t="s">
        <v>41</v>
      </c>
      <c r="I37" s="143">
        <v>4.1004600000000002E-3</v>
      </c>
      <c r="J37" s="143">
        <v>4.1004600000000002E-3</v>
      </c>
      <c r="K37" s="143">
        <v>4.1004600000000002E-3</v>
      </c>
      <c r="L37" s="168">
        <v>1.025115E-4</v>
      </c>
      <c r="M37" s="143">
        <v>0.15245300000000001</v>
      </c>
      <c r="N37" s="143" t="s">
        <v>41</v>
      </c>
      <c r="O37" s="143" t="s">
        <v>41</v>
      </c>
      <c r="P37" s="143" t="s">
        <v>41</v>
      </c>
      <c r="Q37" s="143" t="s">
        <v>41</v>
      </c>
      <c r="R37" s="143" t="s">
        <v>41</v>
      </c>
      <c r="S37" s="143" t="s">
        <v>41</v>
      </c>
      <c r="T37" s="143" t="s">
        <v>41</v>
      </c>
      <c r="U37" s="143" t="s">
        <v>318</v>
      </c>
      <c r="V37" s="143" t="s">
        <v>41</v>
      </c>
      <c r="W37" s="143" t="s">
        <v>41</v>
      </c>
      <c r="X37" s="143" t="s">
        <v>41</v>
      </c>
      <c r="Y37" s="143" t="s">
        <v>41</v>
      </c>
      <c r="Z37" s="143" t="s">
        <v>41</v>
      </c>
      <c r="AA37" s="143" t="s">
        <v>41</v>
      </c>
      <c r="AB37" s="143" t="s">
        <v>41</v>
      </c>
      <c r="AC37" s="143" t="s">
        <v>41</v>
      </c>
      <c r="AD37" s="143" t="s">
        <v>41</v>
      </c>
      <c r="AE37" s="180"/>
      <c r="AF37" s="143">
        <v>88</v>
      </c>
      <c r="AG37" s="143" t="s">
        <v>41</v>
      </c>
      <c r="AH37" s="143">
        <v>5257</v>
      </c>
      <c r="AI37" s="143" t="s">
        <v>41</v>
      </c>
      <c r="AJ37" s="143" t="s">
        <v>41</v>
      </c>
      <c r="AK37" s="143" t="s">
        <v>41</v>
      </c>
      <c r="AL37" s="61" t="s">
        <v>360</v>
      </c>
    </row>
    <row r="38" spans="1:38" s="9" customFormat="1" ht="24.75" customHeight="1" thickBot="1">
      <c r="A38" s="58" t="s">
        <v>35</v>
      </c>
      <c r="B38" s="58" t="s">
        <v>72</v>
      </c>
      <c r="C38" s="59" t="s">
        <v>73</v>
      </c>
      <c r="D38" s="68"/>
      <c r="E38" s="143" t="s">
        <v>41</v>
      </c>
      <c r="F38" s="143" t="s">
        <v>41</v>
      </c>
      <c r="G38" s="143" t="s">
        <v>41</v>
      </c>
      <c r="H38" s="143" t="s">
        <v>41</v>
      </c>
      <c r="I38" s="143" t="s">
        <v>41</v>
      </c>
      <c r="J38" s="143" t="s">
        <v>41</v>
      </c>
      <c r="K38" s="143" t="s">
        <v>41</v>
      </c>
      <c r="L38" s="168" t="s">
        <v>41</v>
      </c>
      <c r="M38" s="143" t="s">
        <v>41</v>
      </c>
      <c r="N38" s="143" t="s">
        <v>41</v>
      </c>
      <c r="O38" s="143" t="s">
        <v>41</v>
      </c>
      <c r="P38" s="143" t="s">
        <v>41</v>
      </c>
      <c r="Q38" s="143" t="s">
        <v>41</v>
      </c>
      <c r="R38" s="143" t="s">
        <v>41</v>
      </c>
      <c r="S38" s="143" t="s">
        <v>41</v>
      </c>
      <c r="T38" s="143" t="s">
        <v>41</v>
      </c>
      <c r="U38" s="143" t="s">
        <v>318</v>
      </c>
      <c r="V38" s="143" t="s">
        <v>41</v>
      </c>
      <c r="W38" s="143" t="s">
        <v>41</v>
      </c>
      <c r="X38" s="143" t="s">
        <v>41</v>
      </c>
      <c r="Y38" s="143" t="s">
        <v>41</v>
      </c>
      <c r="Z38" s="143" t="s">
        <v>41</v>
      </c>
      <c r="AA38" s="143" t="s">
        <v>41</v>
      </c>
      <c r="AB38" s="143" t="s">
        <v>41</v>
      </c>
      <c r="AC38" s="143" t="s">
        <v>41</v>
      </c>
      <c r="AD38" s="143" t="s">
        <v>41</v>
      </c>
      <c r="AE38" s="180"/>
      <c r="AF38" s="143" t="s">
        <v>41</v>
      </c>
      <c r="AG38" s="143" t="s">
        <v>41</v>
      </c>
      <c r="AH38" s="143" t="s">
        <v>41</v>
      </c>
      <c r="AI38" s="143" t="s">
        <v>41</v>
      </c>
      <c r="AJ38" s="143" t="s">
        <v>41</v>
      </c>
      <c r="AK38" s="143" t="s">
        <v>41</v>
      </c>
      <c r="AL38" s="61" t="s">
        <v>360</v>
      </c>
    </row>
    <row r="39" spans="1:38" s="9" customFormat="1" ht="24.75" customHeight="1" thickBot="1">
      <c r="A39" s="58" t="s">
        <v>74</v>
      </c>
      <c r="B39" s="58" t="s">
        <v>75</v>
      </c>
      <c r="C39" s="59" t="s">
        <v>76</v>
      </c>
      <c r="D39" s="60"/>
      <c r="E39" s="143">
        <v>14.552926376000002</v>
      </c>
      <c r="F39" s="143">
        <v>8.3799027475999992</v>
      </c>
      <c r="G39" s="143">
        <v>17.585933333333333</v>
      </c>
      <c r="H39" s="143" t="s">
        <v>41</v>
      </c>
      <c r="I39" s="143">
        <v>5.7726428600000013</v>
      </c>
      <c r="J39" s="143">
        <v>6.225491840000001</v>
      </c>
      <c r="K39" s="143">
        <v>9.8175141999999997</v>
      </c>
      <c r="L39" s="168">
        <v>0.49244093527999994</v>
      </c>
      <c r="M39" s="143">
        <v>94.639459500000001</v>
      </c>
      <c r="N39" s="143">
        <v>5.6326591399999995</v>
      </c>
      <c r="O39" s="143">
        <v>0.1199943684</v>
      </c>
      <c r="P39" s="143">
        <v>9.0367381519999998E-2</v>
      </c>
      <c r="Q39" s="143">
        <v>0.25270451719999998</v>
      </c>
      <c r="R39" s="143">
        <v>0.67352970520000011</v>
      </c>
      <c r="S39" s="143">
        <v>4.7257312535999993</v>
      </c>
      <c r="T39" s="143">
        <v>2.0176281875999997</v>
      </c>
      <c r="U39" s="143" t="s">
        <v>318</v>
      </c>
      <c r="V39" s="143">
        <v>11.427275763999999</v>
      </c>
      <c r="W39" s="143">
        <v>9.0459163066666655</v>
      </c>
      <c r="X39" s="143">
        <v>1.9784383733333333E-3</v>
      </c>
      <c r="Y39" s="143">
        <v>3.0254241966666668E-2</v>
      </c>
      <c r="Z39" s="143">
        <v>3.0133539366666667E-2</v>
      </c>
      <c r="AA39" s="143">
        <v>1.9408850893333333E-2</v>
      </c>
      <c r="AB39" s="143">
        <v>8.1775070599999999E-2</v>
      </c>
      <c r="AC39" s="143">
        <v>3.5266999999999993E-2</v>
      </c>
      <c r="AD39" s="143">
        <v>30.417179000000001</v>
      </c>
      <c r="AE39" s="180"/>
      <c r="AF39" s="143">
        <v>81640</v>
      </c>
      <c r="AG39" s="143">
        <v>281291</v>
      </c>
      <c r="AH39" s="143">
        <v>195883</v>
      </c>
      <c r="AI39" s="143">
        <v>128558</v>
      </c>
      <c r="AJ39" s="143">
        <v>71</v>
      </c>
      <c r="AK39" s="143" t="s">
        <v>41</v>
      </c>
      <c r="AL39" s="61" t="s">
        <v>360</v>
      </c>
    </row>
    <row r="40" spans="1:38" s="9" customFormat="1" ht="24.75" customHeight="1" thickBot="1">
      <c r="A40" s="58" t="s">
        <v>35</v>
      </c>
      <c r="B40" s="58" t="s">
        <v>77</v>
      </c>
      <c r="C40" s="59" t="s">
        <v>78</v>
      </c>
      <c r="D40" s="60" t="s">
        <v>38</v>
      </c>
      <c r="E40" s="143" t="s">
        <v>461</v>
      </c>
      <c r="F40" s="143" t="s">
        <v>461</v>
      </c>
      <c r="G40" s="143" t="s">
        <v>461</v>
      </c>
      <c r="H40" s="143" t="s">
        <v>461</v>
      </c>
      <c r="I40" s="143" t="s">
        <v>461</v>
      </c>
      <c r="J40" s="143" t="s">
        <v>461</v>
      </c>
      <c r="K40" s="143" t="s">
        <v>461</v>
      </c>
      <c r="L40" s="168" t="s">
        <v>461</v>
      </c>
      <c r="M40" s="143" t="s">
        <v>461</v>
      </c>
      <c r="N40" s="143" t="s">
        <v>461</v>
      </c>
      <c r="O40" s="143" t="s">
        <v>461</v>
      </c>
      <c r="P40" s="143" t="s">
        <v>461</v>
      </c>
      <c r="Q40" s="143" t="s">
        <v>461</v>
      </c>
      <c r="R40" s="143" t="s">
        <v>461</v>
      </c>
      <c r="S40" s="143" t="s">
        <v>461</v>
      </c>
      <c r="T40" s="143" t="s">
        <v>461</v>
      </c>
      <c r="U40" s="143" t="s">
        <v>318</v>
      </c>
      <c r="V40" s="143" t="s">
        <v>461</v>
      </c>
      <c r="W40" s="143" t="s">
        <v>41</v>
      </c>
      <c r="X40" s="143" t="s">
        <v>461</v>
      </c>
      <c r="Y40" s="143" t="s">
        <v>461</v>
      </c>
      <c r="Z40" s="143" t="s">
        <v>461</v>
      </c>
      <c r="AA40" s="143" t="s">
        <v>461</v>
      </c>
      <c r="AB40" s="143" t="s">
        <v>461</v>
      </c>
      <c r="AC40" s="143" t="s">
        <v>41</v>
      </c>
      <c r="AD40" s="143" t="s">
        <v>41</v>
      </c>
      <c r="AE40" s="180"/>
      <c r="AF40" s="143" t="s">
        <v>41</v>
      </c>
      <c r="AG40" s="143" t="s">
        <v>41</v>
      </c>
      <c r="AH40" s="143" t="s">
        <v>41</v>
      </c>
      <c r="AI40" s="143" t="s">
        <v>41</v>
      </c>
      <c r="AJ40" s="143" t="s">
        <v>41</v>
      </c>
      <c r="AK40" s="143" t="s">
        <v>41</v>
      </c>
      <c r="AL40" s="61" t="s">
        <v>360</v>
      </c>
    </row>
    <row r="41" spans="1:38" s="9" customFormat="1" ht="24.75" customHeight="1" thickBot="1">
      <c r="A41" s="58" t="s">
        <v>74</v>
      </c>
      <c r="B41" s="58" t="s">
        <v>79</v>
      </c>
      <c r="C41" s="59" t="s">
        <v>80</v>
      </c>
      <c r="D41" s="60"/>
      <c r="E41" s="143">
        <v>47.810833128000006</v>
      </c>
      <c r="F41" s="143">
        <v>116.3533708264</v>
      </c>
      <c r="G41" s="143">
        <v>122.12433333333331</v>
      </c>
      <c r="H41" s="143">
        <v>7.2804606999999999</v>
      </c>
      <c r="I41" s="143">
        <v>59.936587360000004</v>
      </c>
      <c r="J41" s="143">
        <v>103.22967663</v>
      </c>
      <c r="K41" s="143">
        <v>138.69146878000001</v>
      </c>
      <c r="L41" s="168">
        <v>4.8765043968400006</v>
      </c>
      <c r="M41" s="143">
        <v>1506.4977078300003</v>
      </c>
      <c r="N41" s="143">
        <v>31.224158361499999</v>
      </c>
      <c r="O41" s="143">
        <v>0.67848859903000014</v>
      </c>
      <c r="P41" s="143">
        <v>0.52920078202999998</v>
      </c>
      <c r="Q41" s="143">
        <v>2.2294061578600002</v>
      </c>
      <c r="R41" s="143">
        <v>5.8403041243499993</v>
      </c>
      <c r="S41" s="143">
        <v>25.281387451000004</v>
      </c>
      <c r="T41" s="143">
        <v>9.5266567228499994</v>
      </c>
      <c r="U41" s="143" t="s">
        <v>318</v>
      </c>
      <c r="V41" s="143">
        <v>72.689750032000006</v>
      </c>
      <c r="W41" s="143">
        <v>127.87777683333334</v>
      </c>
      <c r="X41" s="143">
        <v>30.811344855573335</v>
      </c>
      <c r="Y41" s="143">
        <v>37.13525889169334</v>
      </c>
      <c r="Z41" s="143">
        <v>37.13525889169334</v>
      </c>
      <c r="AA41" s="143">
        <v>39.523689941693327</v>
      </c>
      <c r="AB41" s="143">
        <v>144.60555258065335</v>
      </c>
      <c r="AC41" s="143">
        <v>1.5463</v>
      </c>
      <c r="AD41" s="143">
        <v>352.0127382</v>
      </c>
      <c r="AE41" s="180"/>
      <c r="AF41" s="143">
        <v>48252</v>
      </c>
      <c r="AG41" s="143">
        <v>217497</v>
      </c>
      <c r="AH41" s="143">
        <v>127629</v>
      </c>
      <c r="AI41" s="143">
        <v>103075</v>
      </c>
      <c r="AJ41" s="143">
        <v>0</v>
      </c>
      <c r="AK41" s="143" t="s">
        <v>41</v>
      </c>
      <c r="AL41" s="61" t="s">
        <v>360</v>
      </c>
    </row>
    <row r="42" spans="1:38" s="9" customFormat="1" ht="24.75" customHeight="1" thickBot="1">
      <c r="A42" s="58" t="s">
        <v>35</v>
      </c>
      <c r="B42" s="58" t="s">
        <v>81</v>
      </c>
      <c r="C42" s="59" t="s">
        <v>82</v>
      </c>
      <c r="D42" s="60" t="s">
        <v>38</v>
      </c>
      <c r="E42" s="143" t="s">
        <v>461</v>
      </c>
      <c r="F42" s="143" t="s">
        <v>461</v>
      </c>
      <c r="G42" s="143" t="s">
        <v>461</v>
      </c>
      <c r="H42" s="143" t="s">
        <v>461</v>
      </c>
      <c r="I42" s="143" t="s">
        <v>461</v>
      </c>
      <c r="J42" s="143" t="s">
        <v>461</v>
      </c>
      <c r="K42" s="143" t="s">
        <v>461</v>
      </c>
      <c r="L42" s="168" t="s">
        <v>461</v>
      </c>
      <c r="M42" s="143" t="s">
        <v>461</v>
      </c>
      <c r="N42" s="143" t="s">
        <v>461</v>
      </c>
      <c r="O42" s="143" t="s">
        <v>461</v>
      </c>
      <c r="P42" s="143" t="s">
        <v>461</v>
      </c>
      <c r="Q42" s="143" t="s">
        <v>461</v>
      </c>
      <c r="R42" s="143" t="s">
        <v>461</v>
      </c>
      <c r="S42" s="143" t="s">
        <v>461</v>
      </c>
      <c r="T42" s="143" t="s">
        <v>461</v>
      </c>
      <c r="U42" s="143" t="s">
        <v>318</v>
      </c>
      <c r="V42" s="143" t="s">
        <v>461</v>
      </c>
      <c r="W42" s="143" t="s">
        <v>461</v>
      </c>
      <c r="X42" s="143" t="s">
        <v>461</v>
      </c>
      <c r="Y42" s="143" t="s">
        <v>461</v>
      </c>
      <c r="Z42" s="143" t="s">
        <v>461</v>
      </c>
      <c r="AA42" s="143" t="s">
        <v>461</v>
      </c>
      <c r="AB42" s="143" t="s">
        <v>461</v>
      </c>
      <c r="AC42" s="143" t="s">
        <v>41</v>
      </c>
      <c r="AD42" s="143" t="s">
        <v>41</v>
      </c>
      <c r="AE42" s="180"/>
      <c r="AF42" s="143" t="s">
        <v>41</v>
      </c>
      <c r="AG42" s="143" t="s">
        <v>41</v>
      </c>
      <c r="AH42" s="143" t="s">
        <v>41</v>
      </c>
      <c r="AI42" s="143" t="s">
        <v>41</v>
      </c>
      <c r="AJ42" s="143" t="s">
        <v>41</v>
      </c>
      <c r="AK42" s="143" t="s">
        <v>41</v>
      </c>
      <c r="AL42" s="61" t="s">
        <v>360</v>
      </c>
    </row>
    <row r="43" spans="1:38" s="9" customFormat="1" ht="24.75" customHeight="1" thickBot="1">
      <c r="A43" s="58" t="s">
        <v>74</v>
      </c>
      <c r="B43" s="58" t="s">
        <v>83</v>
      </c>
      <c r="C43" s="59" t="s">
        <v>84</v>
      </c>
      <c r="D43" s="60"/>
      <c r="E43" s="143">
        <v>8.8434149809999987</v>
      </c>
      <c r="F43" s="143">
        <v>12.508606125599997</v>
      </c>
      <c r="G43" s="143">
        <v>22.271599999999999</v>
      </c>
      <c r="H43" s="143" t="s">
        <v>41</v>
      </c>
      <c r="I43" s="143">
        <v>6.7305702599999995</v>
      </c>
      <c r="J43" s="143">
        <v>14.667391259999999</v>
      </c>
      <c r="K43" s="143">
        <v>18.874135260000003</v>
      </c>
      <c r="L43" s="168">
        <v>0.40027955040000007</v>
      </c>
      <c r="M43" s="143">
        <v>134.13944157</v>
      </c>
      <c r="N43" s="143">
        <v>7.2044546919999997</v>
      </c>
      <c r="O43" s="143">
        <v>0.24031380114999998</v>
      </c>
      <c r="P43" s="143">
        <v>0.11244931717000001</v>
      </c>
      <c r="Q43" s="143">
        <v>0.59432828319999997</v>
      </c>
      <c r="R43" s="143">
        <v>1.0490790482000003</v>
      </c>
      <c r="S43" s="143">
        <v>6.3893367546000013</v>
      </c>
      <c r="T43" s="143">
        <v>5.9366435268500002</v>
      </c>
      <c r="U43" s="143" t="s">
        <v>318</v>
      </c>
      <c r="V43" s="143">
        <v>12.972350119</v>
      </c>
      <c r="W43" s="143">
        <v>1.50322244</v>
      </c>
      <c r="X43" s="143">
        <v>1.48936284E-3</v>
      </c>
      <c r="Y43" s="143">
        <v>5.8984460000000002E-2</v>
      </c>
      <c r="Z43" s="143">
        <v>5.8984460000000002E-2</v>
      </c>
      <c r="AA43" s="143">
        <v>2.7262166000000001E-2</v>
      </c>
      <c r="AB43" s="143">
        <v>0.14672044884000002</v>
      </c>
      <c r="AC43" s="143">
        <v>9.2967999999999995E-2</v>
      </c>
      <c r="AD43" s="143">
        <v>2.4495200000000001</v>
      </c>
      <c r="AE43" s="180"/>
      <c r="AF43" s="143">
        <v>9374</v>
      </c>
      <c r="AG43" s="143">
        <v>34071</v>
      </c>
      <c r="AH43" s="143">
        <v>1197</v>
      </c>
      <c r="AI43" s="143">
        <v>19017</v>
      </c>
      <c r="AJ43" s="143">
        <v>0</v>
      </c>
      <c r="AK43" s="143" t="s">
        <v>41</v>
      </c>
      <c r="AL43" s="61" t="s">
        <v>360</v>
      </c>
    </row>
    <row r="44" spans="1:38" s="9" customFormat="1" ht="24.75" customHeight="1" thickBot="1">
      <c r="A44" s="58" t="s">
        <v>35</v>
      </c>
      <c r="B44" s="58" t="s">
        <v>85</v>
      </c>
      <c r="C44" s="59" t="s">
        <v>86</v>
      </c>
      <c r="D44" s="60"/>
      <c r="E44" s="143">
        <v>83.27166050251256</v>
      </c>
      <c r="F44" s="143">
        <v>8.5598926633165835</v>
      </c>
      <c r="G44" s="143">
        <v>1.6916783919597991</v>
      </c>
      <c r="H44" s="143">
        <v>1.9333467336683421E-2</v>
      </c>
      <c r="I44" s="143">
        <v>12.566753768844222</v>
      </c>
      <c r="J44" s="143">
        <v>12.566753768844222</v>
      </c>
      <c r="K44" s="143">
        <v>12.566753768844222</v>
      </c>
      <c r="L44" s="168">
        <v>10.80740824120603</v>
      </c>
      <c r="M44" s="143">
        <v>112.13411055276381</v>
      </c>
      <c r="N44" s="143" t="s">
        <v>41</v>
      </c>
      <c r="O44" s="143">
        <v>2.4166834170854273E-2</v>
      </c>
      <c r="P44" s="143" t="s">
        <v>41</v>
      </c>
      <c r="Q44" s="143" t="s">
        <v>41</v>
      </c>
      <c r="R44" s="143" t="s">
        <v>41</v>
      </c>
      <c r="S44" s="143">
        <v>4.1083618090452267</v>
      </c>
      <c r="T44" s="143">
        <v>0.16916783919597991</v>
      </c>
      <c r="U44" s="143" t="s">
        <v>318</v>
      </c>
      <c r="V44" s="143" t="s">
        <v>41</v>
      </c>
      <c r="W44" s="143">
        <v>1.039173869346734E-2</v>
      </c>
      <c r="X44" s="143">
        <v>0.71775497487437179</v>
      </c>
      <c r="Y44" s="143">
        <v>1.0048569648241205E-3</v>
      </c>
      <c r="Z44" s="143">
        <v>1.0048569648241205E-3</v>
      </c>
      <c r="AA44" s="143">
        <v>7.177549748743719E-4</v>
      </c>
      <c r="AB44" s="143">
        <v>0.72048244377889437</v>
      </c>
      <c r="AC44" s="143" t="s">
        <v>41</v>
      </c>
      <c r="AD44" s="143" t="s">
        <v>41</v>
      </c>
      <c r="AE44" s="180"/>
      <c r="AF44" s="143">
        <v>103675.71859296483</v>
      </c>
      <c r="AG44" s="143" t="s">
        <v>41</v>
      </c>
      <c r="AH44" s="143" t="s">
        <v>41</v>
      </c>
      <c r="AI44" s="143" t="s">
        <v>41</v>
      </c>
      <c r="AJ44" s="143" t="s">
        <v>41</v>
      </c>
      <c r="AK44" s="143" t="s">
        <v>41</v>
      </c>
      <c r="AL44" s="61" t="s">
        <v>360</v>
      </c>
    </row>
    <row r="45" spans="1:38" s="9" customFormat="1" ht="24.75" customHeight="1" thickBot="1">
      <c r="A45" s="58" t="s">
        <v>35</v>
      </c>
      <c r="B45" s="58" t="s">
        <v>87</v>
      </c>
      <c r="C45" s="59" t="s">
        <v>88</v>
      </c>
      <c r="D45" s="60"/>
      <c r="E45" s="143">
        <v>5.3506432160804014</v>
      </c>
      <c r="F45" s="143">
        <v>1.1635816582914571</v>
      </c>
      <c r="G45" s="143">
        <v>0.3731457286432161</v>
      </c>
      <c r="H45" s="143" t="s">
        <v>318</v>
      </c>
      <c r="I45" s="143">
        <v>0.36648241206030152</v>
      </c>
      <c r="J45" s="143">
        <v>0.36648241206030152</v>
      </c>
      <c r="K45" s="143">
        <v>0.36648241206030152</v>
      </c>
      <c r="L45" s="168">
        <v>0.11360954773869346</v>
      </c>
      <c r="M45" s="143">
        <v>0.73296482412060304</v>
      </c>
      <c r="N45" s="143">
        <v>1.6491708542713571E-5</v>
      </c>
      <c r="O45" s="143">
        <v>1.8324120603015076E-3</v>
      </c>
      <c r="P45" s="143">
        <v>1.8324120603015076E-3</v>
      </c>
      <c r="Q45" s="143" t="s">
        <v>318</v>
      </c>
      <c r="R45" s="143" t="s">
        <v>318</v>
      </c>
      <c r="S45" s="143">
        <v>0.1145257537688442</v>
      </c>
      <c r="T45" s="143">
        <v>2.9318592964824122</v>
      </c>
      <c r="U45" s="143" t="s">
        <v>318</v>
      </c>
      <c r="V45" s="143" t="s">
        <v>41</v>
      </c>
      <c r="W45" s="143">
        <v>1.4326130653266329E-3</v>
      </c>
      <c r="X45" s="143">
        <v>9.8950251256281398E-3</v>
      </c>
      <c r="Y45" s="143">
        <v>1.3853035175879397E-5</v>
      </c>
      <c r="Z45" s="143">
        <v>1.3853035175879397E-5</v>
      </c>
      <c r="AA45" s="143">
        <v>9.8950251256281398E-6</v>
      </c>
      <c r="AB45" s="143">
        <v>9.9326262211055262E-3</v>
      </c>
      <c r="AC45" s="143" t="s">
        <v>41</v>
      </c>
      <c r="AD45" s="143" t="s">
        <v>41</v>
      </c>
      <c r="AE45" s="180"/>
      <c r="AF45" s="143">
        <v>3761.4422110552759</v>
      </c>
      <c r="AG45" s="143" t="s">
        <v>41</v>
      </c>
      <c r="AH45" s="143" t="s">
        <v>41</v>
      </c>
      <c r="AI45" s="143" t="s">
        <v>41</v>
      </c>
      <c r="AJ45" s="143" t="s">
        <v>41</v>
      </c>
      <c r="AK45" s="143" t="s">
        <v>41</v>
      </c>
      <c r="AL45" s="61" t="s">
        <v>360</v>
      </c>
    </row>
    <row r="46" spans="1:38" s="9" customFormat="1" ht="24.75" customHeight="1" thickBot="1">
      <c r="A46" s="58" t="s">
        <v>74</v>
      </c>
      <c r="B46" s="58" t="s">
        <v>89</v>
      </c>
      <c r="C46" s="59" t="s">
        <v>90</v>
      </c>
      <c r="D46" s="60" t="s">
        <v>75</v>
      </c>
      <c r="E46" s="143" t="s">
        <v>461</v>
      </c>
      <c r="F46" s="143" t="s">
        <v>461</v>
      </c>
      <c r="G46" s="143" t="s">
        <v>461</v>
      </c>
      <c r="H46" s="143" t="s">
        <v>461</v>
      </c>
      <c r="I46" s="143" t="s">
        <v>461</v>
      </c>
      <c r="J46" s="143" t="s">
        <v>461</v>
      </c>
      <c r="K46" s="143" t="s">
        <v>461</v>
      </c>
      <c r="L46" s="168" t="s">
        <v>461</v>
      </c>
      <c r="M46" s="143" t="s">
        <v>461</v>
      </c>
      <c r="N46" s="143" t="s">
        <v>461</v>
      </c>
      <c r="O46" s="143" t="s">
        <v>461</v>
      </c>
      <c r="P46" s="143" t="s">
        <v>461</v>
      </c>
      <c r="Q46" s="143" t="s">
        <v>461</v>
      </c>
      <c r="R46" s="143" t="s">
        <v>461</v>
      </c>
      <c r="S46" s="143" t="s">
        <v>461</v>
      </c>
      <c r="T46" s="143" t="s">
        <v>461</v>
      </c>
      <c r="U46" s="143" t="s">
        <v>318</v>
      </c>
      <c r="V46" s="143" t="s">
        <v>461</v>
      </c>
      <c r="W46" s="143" t="s">
        <v>41</v>
      </c>
      <c r="X46" s="143" t="s">
        <v>41</v>
      </c>
      <c r="Y46" s="143" t="s">
        <v>41</v>
      </c>
      <c r="Z46" s="143" t="s">
        <v>41</v>
      </c>
      <c r="AA46" s="143" t="s">
        <v>41</v>
      </c>
      <c r="AB46" s="143" t="s">
        <v>41</v>
      </c>
      <c r="AC46" s="143" t="s">
        <v>41</v>
      </c>
      <c r="AD46" s="143" t="s">
        <v>41</v>
      </c>
      <c r="AE46" s="180"/>
      <c r="AF46" s="143" t="s">
        <v>41</v>
      </c>
      <c r="AG46" s="143" t="s">
        <v>41</v>
      </c>
      <c r="AH46" s="143" t="s">
        <v>41</v>
      </c>
      <c r="AI46" s="143" t="s">
        <v>41</v>
      </c>
      <c r="AJ46" s="143" t="s">
        <v>41</v>
      </c>
      <c r="AK46" s="143" t="s">
        <v>41</v>
      </c>
      <c r="AL46" s="61" t="s">
        <v>360</v>
      </c>
    </row>
    <row r="47" spans="1:38" s="9" customFormat="1" ht="24.75" customHeight="1" thickBot="1">
      <c r="A47" s="58" t="s">
        <v>35</v>
      </c>
      <c r="B47" s="58" t="s">
        <v>91</v>
      </c>
      <c r="C47" s="59" t="s">
        <v>92</v>
      </c>
      <c r="D47" s="60" t="s">
        <v>38</v>
      </c>
      <c r="E47" s="143" t="s">
        <v>461</v>
      </c>
      <c r="F47" s="143" t="s">
        <v>461</v>
      </c>
      <c r="G47" s="143" t="s">
        <v>461</v>
      </c>
      <c r="H47" s="143" t="s">
        <v>461</v>
      </c>
      <c r="I47" s="143" t="s">
        <v>461</v>
      </c>
      <c r="J47" s="143" t="s">
        <v>461</v>
      </c>
      <c r="K47" s="143" t="s">
        <v>461</v>
      </c>
      <c r="L47" s="168" t="s">
        <v>461</v>
      </c>
      <c r="M47" s="143" t="s">
        <v>461</v>
      </c>
      <c r="N47" s="143" t="s">
        <v>461</v>
      </c>
      <c r="O47" s="143" t="s">
        <v>461</v>
      </c>
      <c r="P47" s="143" t="s">
        <v>461</v>
      </c>
      <c r="Q47" s="143" t="s">
        <v>461</v>
      </c>
      <c r="R47" s="143" t="s">
        <v>461</v>
      </c>
      <c r="S47" s="143" t="s">
        <v>461</v>
      </c>
      <c r="T47" s="143" t="s">
        <v>461</v>
      </c>
      <c r="U47" s="143" t="s">
        <v>318</v>
      </c>
      <c r="V47" s="143" t="s">
        <v>461</v>
      </c>
      <c r="W47" s="143" t="s">
        <v>41</v>
      </c>
      <c r="X47" s="143" t="s">
        <v>41</v>
      </c>
      <c r="Y47" s="143" t="s">
        <v>41</v>
      </c>
      <c r="Z47" s="143" t="s">
        <v>41</v>
      </c>
      <c r="AA47" s="143" t="s">
        <v>41</v>
      </c>
      <c r="AB47" s="143" t="s">
        <v>41</v>
      </c>
      <c r="AC47" s="143" t="s">
        <v>41</v>
      </c>
      <c r="AD47" s="143" t="s">
        <v>41</v>
      </c>
      <c r="AE47" s="180"/>
      <c r="AF47" s="143" t="s">
        <v>41</v>
      </c>
      <c r="AG47" s="143" t="s">
        <v>41</v>
      </c>
      <c r="AH47" s="143" t="s">
        <v>41</v>
      </c>
      <c r="AI47" s="143" t="s">
        <v>41</v>
      </c>
      <c r="AJ47" s="143" t="s">
        <v>41</v>
      </c>
      <c r="AK47" s="143" t="s">
        <v>41</v>
      </c>
      <c r="AL47" s="61" t="s">
        <v>360</v>
      </c>
    </row>
    <row r="48" spans="1:38" s="9" customFormat="1" ht="24.75" customHeight="1" thickBot="1">
      <c r="A48" s="58" t="s">
        <v>93</v>
      </c>
      <c r="B48" s="58" t="s">
        <v>94</v>
      </c>
      <c r="C48" s="59" t="s">
        <v>95</v>
      </c>
      <c r="D48" s="60"/>
      <c r="E48" s="143" t="s">
        <v>41</v>
      </c>
      <c r="F48" s="143">
        <v>22.349900000000002</v>
      </c>
      <c r="G48" s="143" t="s">
        <v>41</v>
      </c>
      <c r="H48" s="143" t="s">
        <v>41</v>
      </c>
      <c r="I48" s="143">
        <v>0.81289500000000003</v>
      </c>
      <c r="J48" s="143">
        <v>8.1289499999999997</v>
      </c>
      <c r="K48" s="143">
        <v>16.537535880000004</v>
      </c>
      <c r="L48" s="168" t="s">
        <v>318</v>
      </c>
      <c r="M48" s="143" t="s">
        <v>41</v>
      </c>
      <c r="N48" s="143" t="s">
        <v>41</v>
      </c>
      <c r="O48" s="143" t="s">
        <v>41</v>
      </c>
      <c r="P48" s="143" t="s">
        <v>41</v>
      </c>
      <c r="Q48" s="143" t="s">
        <v>41</v>
      </c>
      <c r="R48" s="143" t="s">
        <v>41</v>
      </c>
      <c r="S48" s="143" t="s">
        <v>41</v>
      </c>
      <c r="T48" s="143" t="s">
        <v>41</v>
      </c>
      <c r="U48" s="143" t="s">
        <v>318</v>
      </c>
      <c r="V48" s="143" t="s">
        <v>41</v>
      </c>
      <c r="W48" s="143" t="s">
        <v>41</v>
      </c>
      <c r="X48" s="143" t="s">
        <v>41</v>
      </c>
      <c r="Y48" s="143" t="s">
        <v>41</v>
      </c>
      <c r="Z48" s="143" t="s">
        <v>41</v>
      </c>
      <c r="AA48" s="143" t="s">
        <v>41</v>
      </c>
      <c r="AB48" s="143" t="s">
        <v>41</v>
      </c>
      <c r="AC48" s="143" t="s">
        <v>41</v>
      </c>
      <c r="AD48" s="143" t="s">
        <v>41</v>
      </c>
      <c r="AE48" s="180"/>
      <c r="AF48" s="143" t="s">
        <v>41</v>
      </c>
      <c r="AG48" s="143" t="s">
        <v>41</v>
      </c>
      <c r="AH48" s="143" t="s">
        <v>41</v>
      </c>
      <c r="AI48" s="143" t="s">
        <v>41</v>
      </c>
      <c r="AJ48" s="143" t="s">
        <v>41</v>
      </c>
      <c r="AK48" s="143">
        <v>162.57900000000001</v>
      </c>
      <c r="AL48" s="61" t="s">
        <v>362</v>
      </c>
    </row>
    <row r="49" spans="1:38" s="9" customFormat="1" ht="24.75" customHeight="1" thickBot="1">
      <c r="A49" s="58" t="s">
        <v>93</v>
      </c>
      <c r="B49" s="58" t="s">
        <v>96</v>
      </c>
      <c r="C49" s="59" t="s">
        <v>97</v>
      </c>
      <c r="D49" s="60"/>
      <c r="E49" s="143" t="s">
        <v>318</v>
      </c>
      <c r="F49" s="143">
        <v>7.7862400000000012E-2</v>
      </c>
      <c r="G49" s="143">
        <v>0</v>
      </c>
      <c r="H49" s="143">
        <v>5.0560000000000001E-2</v>
      </c>
      <c r="I49" s="143">
        <v>1.0112000000000001</v>
      </c>
      <c r="J49" s="143">
        <v>2.0224000000000002</v>
      </c>
      <c r="K49" s="143">
        <v>2.0224000000000002</v>
      </c>
      <c r="L49" s="168">
        <v>0.49548799999999998</v>
      </c>
      <c r="M49" s="143" t="s">
        <v>318</v>
      </c>
      <c r="N49" s="143">
        <v>2.22464</v>
      </c>
      <c r="O49" s="143">
        <v>0.50560000000000005</v>
      </c>
      <c r="P49" s="143" t="s">
        <v>318</v>
      </c>
      <c r="Q49" s="143">
        <v>0.20224</v>
      </c>
      <c r="R49" s="143">
        <v>1.7190400000000001</v>
      </c>
      <c r="S49" s="143">
        <v>0.91008</v>
      </c>
      <c r="T49" s="143">
        <v>0.65727999999999998</v>
      </c>
      <c r="U49" s="143" t="s">
        <v>318</v>
      </c>
      <c r="V49" s="143">
        <v>2.22464</v>
      </c>
      <c r="W49" s="143">
        <v>3.0335999999999999</v>
      </c>
      <c r="X49" s="143">
        <v>7.5839999999999996</v>
      </c>
      <c r="Y49" s="143">
        <v>2.528</v>
      </c>
      <c r="Z49" s="143">
        <v>2.528</v>
      </c>
      <c r="AA49" s="143">
        <v>3.0335999999999999</v>
      </c>
      <c r="AB49" s="143">
        <v>15.6736</v>
      </c>
      <c r="AC49" s="143" t="s">
        <v>41</v>
      </c>
      <c r="AD49" s="143" t="s">
        <v>41</v>
      </c>
      <c r="AE49" s="180"/>
      <c r="AF49" s="143" t="s">
        <v>41</v>
      </c>
      <c r="AG49" s="143" t="s">
        <v>41</v>
      </c>
      <c r="AH49" s="143" t="s">
        <v>41</v>
      </c>
      <c r="AI49" s="143" t="s">
        <v>41</v>
      </c>
      <c r="AJ49" s="143" t="s">
        <v>41</v>
      </c>
      <c r="AK49" s="143">
        <v>10112</v>
      </c>
      <c r="AL49" s="61" t="s">
        <v>363</v>
      </c>
    </row>
    <row r="50" spans="1:38" s="9" customFormat="1" ht="24.75" customHeight="1" thickBot="1">
      <c r="A50" s="58" t="s">
        <v>93</v>
      </c>
      <c r="B50" s="58" t="s">
        <v>98</v>
      </c>
      <c r="C50" s="59" t="s">
        <v>99</v>
      </c>
      <c r="D50" s="60"/>
      <c r="E50" s="143" t="s">
        <v>41</v>
      </c>
      <c r="F50" s="143" t="s">
        <v>41</v>
      </c>
      <c r="G50" s="143" t="s">
        <v>41</v>
      </c>
      <c r="H50" s="143" t="s">
        <v>41</v>
      </c>
      <c r="I50" s="143" t="s">
        <v>41</v>
      </c>
      <c r="J50" s="143" t="s">
        <v>41</v>
      </c>
      <c r="K50" s="143" t="s">
        <v>41</v>
      </c>
      <c r="L50" s="168" t="s">
        <v>41</v>
      </c>
      <c r="M50" s="143" t="s">
        <v>41</v>
      </c>
      <c r="N50" s="143" t="s">
        <v>67</v>
      </c>
      <c r="O50" s="143" t="s">
        <v>41</v>
      </c>
      <c r="P50" s="143" t="s">
        <v>67</v>
      </c>
      <c r="Q50" s="143" t="s">
        <v>67</v>
      </c>
      <c r="R50" s="143" t="s">
        <v>67</v>
      </c>
      <c r="S50" s="143" t="s">
        <v>67</v>
      </c>
      <c r="T50" s="143" t="s">
        <v>41</v>
      </c>
      <c r="U50" s="143" t="s">
        <v>318</v>
      </c>
      <c r="V50" s="143" t="s">
        <v>41</v>
      </c>
      <c r="W50" s="143" t="s">
        <v>41</v>
      </c>
      <c r="X50" s="143" t="s">
        <v>41</v>
      </c>
      <c r="Y50" s="143" t="s">
        <v>41</v>
      </c>
      <c r="Z50" s="143" t="s">
        <v>41</v>
      </c>
      <c r="AA50" s="143" t="s">
        <v>41</v>
      </c>
      <c r="AB50" s="143" t="s">
        <v>41</v>
      </c>
      <c r="AC50" s="143" t="s">
        <v>41</v>
      </c>
      <c r="AD50" s="143" t="s">
        <v>41</v>
      </c>
      <c r="AE50" s="180"/>
      <c r="AF50" s="143" t="s">
        <v>41</v>
      </c>
      <c r="AG50" s="143" t="s">
        <v>41</v>
      </c>
      <c r="AH50" s="143" t="s">
        <v>41</v>
      </c>
      <c r="AI50" s="143" t="s">
        <v>41</v>
      </c>
      <c r="AJ50" s="143" t="s">
        <v>41</v>
      </c>
      <c r="AK50" s="143" t="s">
        <v>41</v>
      </c>
      <c r="AL50" s="61" t="s">
        <v>364</v>
      </c>
    </row>
    <row r="51" spans="1:38" s="9" customFormat="1" ht="24.75" customHeight="1" thickBot="1">
      <c r="A51" s="58" t="s">
        <v>93</v>
      </c>
      <c r="B51" s="62" t="s">
        <v>100</v>
      </c>
      <c r="C51" s="59" t="s">
        <v>101</v>
      </c>
      <c r="D51" s="60"/>
      <c r="E51" s="143" t="s">
        <v>41</v>
      </c>
      <c r="F51" s="143">
        <v>0.153</v>
      </c>
      <c r="G51" s="143" t="s">
        <v>41</v>
      </c>
      <c r="H51" s="143" t="s">
        <v>41</v>
      </c>
      <c r="I51" s="143" t="s">
        <v>41</v>
      </c>
      <c r="J51" s="143" t="s">
        <v>41</v>
      </c>
      <c r="K51" s="143" t="s">
        <v>41</v>
      </c>
      <c r="L51" s="168" t="s">
        <v>41</v>
      </c>
      <c r="M51" s="143" t="s">
        <v>41</v>
      </c>
      <c r="N51" s="143" t="s">
        <v>41</v>
      </c>
      <c r="O51" s="143" t="s">
        <v>41</v>
      </c>
      <c r="P51" s="143" t="s">
        <v>41</v>
      </c>
      <c r="Q51" s="143" t="s">
        <v>41</v>
      </c>
      <c r="R51" s="143" t="s">
        <v>41</v>
      </c>
      <c r="S51" s="143" t="s">
        <v>41</v>
      </c>
      <c r="T51" s="143" t="s">
        <v>41</v>
      </c>
      <c r="U51" s="143" t="s">
        <v>318</v>
      </c>
      <c r="V51" s="143" t="s">
        <v>41</v>
      </c>
      <c r="W51" s="143" t="s">
        <v>41</v>
      </c>
      <c r="X51" s="143" t="s">
        <v>41</v>
      </c>
      <c r="Y51" s="143" t="s">
        <v>41</v>
      </c>
      <c r="Z51" s="143" t="s">
        <v>41</v>
      </c>
      <c r="AA51" s="143" t="s">
        <v>41</v>
      </c>
      <c r="AB51" s="143" t="s">
        <v>41</v>
      </c>
      <c r="AC51" s="143" t="s">
        <v>41</v>
      </c>
      <c r="AD51" s="143" t="s">
        <v>41</v>
      </c>
      <c r="AE51" s="180"/>
      <c r="AF51" s="143" t="s">
        <v>41</v>
      </c>
      <c r="AG51" s="143" t="s">
        <v>41</v>
      </c>
      <c r="AH51" s="143" t="s">
        <v>41</v>
      </c>
      <c r="AI51" s="143" t="s">
        <v>41</v>
      </c>
      <c r="AJ51" s="143" t="s">
        <v>41</v>
      </c>
      <c r="AK51" s="143">
        <v>0.76500000000000001</v>
      </c>
      <c r="AL51" s="61" t="s">
        <v>365</v>
      </c>
    </row>
    <row r="52" spans="1:38" s="9" customFormat="1" ht="24.75" customHeight="1" thickBot="1">
      <c r="A52" s="58" t="s">
        <v>93</v>
      </c>
      <c r="B52" s="62" t="s">
        <v>102</v>
      </c>
      <c r="C52" s="65" t="s">
        <v>103</v>
      </c>
      <c r="D52" s="69"/>
      <c r="E52" s="143">
        <v>3.4988920657899998</v>
      </c>
      <c r="F52" s="143">
        <v>8.8440499999999993</v>
      </c>
      <c r="G52" s="143">
        <v>6.0623608217639999</v>
      </c>
      <c r="H52" s="143" t="s">
        <v>41</v>
      </c>
      <c r="I52" s="143">
        <v>7.5065099999999996E-2</v>
      </c>
      <c r="J52" s="143">
        <v>0.17282430000000001</v>
      </c>
      <c r="K52" s="143">
        <v>0.279312</v>
      </c>
      <c r="L52" s="168" t="s">
        <v>41</v>
      </c>
      <c r="M52" s="143" t="s">
        <v>318</v>
      </c>
      <c r="N52" s="143" t="s">
        <v>41</v>
      </c>
      <c r="O52" s="143" t="s">
        <v>41</v>
      </c>
      <c r="P52" s="143" t="s">
        <v>41</v>
      </c>
      <c r="Q52" s="143" t="s">
        <v>41</v>
      </c>
      <c r="R52" s="143" t="s">
        <v>41</v>
      </c>
      <c r="S52" s="143" t="s">
        <v>41</v>
      </c>
      <c r="T52" s="143" t="s">
        <v>41</v>
      </c>
      <c r="U52" s="143" t="s">
        <v>318</v>
      </c>
      <c r="V52" s="143" t="s">
        <v>41</v>
      </c>
      <c r="W52" s="143" t="s">
        <v>41</v>
      </c>
      <c r="X52" s="143" t="s">
        <v>41</v>
      </c>
      <c r="Y52" s="143" t="s">
        <v>41</v>
      </c>
      <c r="Z52" s="143" t="s">
        <v>41</v>
      </c>
      <c r="AA52" s="143" t="s">
        <v>41</v>
      </c>
      <c r="AB52" s="143" t="s">
        <v>41</v>
      </c>
      <c r="AC52" s="143" t="s">
        <v>41</v>
      </c>
      <c r="AD52" s="143" t="s">
        <v>41</v>
      </c>
      <c r="AE52" s="180"/>
      <c r="AF52" s="143" t="s">
        <v>41</v>
      </c>
      <c r="AG52" s="143" t="s">
        <v>41</v>
      </c>
      <c r="AH52" s="143" t="s">
        <v>41</v>
      </c>
      <c r="AI52" s="143" t="s">
        <v>41</v>
      </c>
      <c r="AJ52" s="143" t="s">
        <v>41</v>
      </c>
      <c r="AK52" s="143">
        <v>17.457000000000001</v>
      </c>
      <c r="AL52" s="61" t="s">
        <v>366</v>
      </c>
    </row>
    <row r="53" spans="1:38" s="9" customFormat="1" ht="24.75" customHeight="1" thickBot="1">
      <c r="A53" s="58" t="s">
        <v>93</v>
      </c>
      <c r="B53" s="62" t="s">
        <v>104</v>
      </c>
      <c r="C53" s="65" t="s">
        <v>105</v>
      </c>
      <c r="D53" s="69"/>
      <c r="E53" s="143" t="s">
        <v>41</v>
      </c>
      <c r="F53" s="143">
        <v>13.2981</v>
      </c>
      <c r="G53" s="143" t="s">
        <v>41</v>
      </c>
      <c r="H53" s="143" t="s">
        <v>41</v>
      </c>
      <c r="I53" s="143" t="s">
        <v>41</v>
      </c>
      <c r="J53" s="143" t="s">
        <v>41</v>
      </c>
      <c r="K53" s="143" t="s">
        <v>41</v>
      </c>
      <c r="L53" s="168" t="s">
        <v>41</v>
      </c>
      <c r="M53" s="143" t="s">
        <v>41</v>
      </c>
      <c r="N53" s="143" t="s">
        <v>41</v>
      </c>
      <c r="O53" s="143" t="s">
        <v>41</v>
      </c>
      <c r="P53" s="143" t="s">
        <v>41</v>
      </c>
      <c r="Q53" s="143" t="s">
        <v>41</v>
      </c>
      <c r="R53" s="143" t="s">
        <v>41</v>
      </c>
      <c r="S53" s="143" t="s">
        <v>41</v>
      </c>
      <c r="T53" s="143" t="s">
        <v>41</v>
      </c>
      <c r="U53" s="143" t="s">
        <v>318</v>
      </c>
      <c r="V53" s="143" t="s">
        <v>41</v>
      </c>
      <c r="W53" s="143" t="s">
        <v>41</v>
      </c>
      <c r="X53" s="143" t="s">
        <v>41</v>
      </c>
      <c r="Y53" s="143" t="s">
        <v>41</v>
      </c>
      <c r="Z53" s="143" t="s">
        <v>41</v>
      </c>
      <c r="AA53" s="143" t="s">
        <v>41</v>
      </c>
      <c r="AB53" s="143" t="s">
        <v>41</v>
      </c>
      <c r="AC53" s="143" t="s">
        <v>41</v>
      </c>
      <c r="AD53" s="143" t="s">
        <v>41</v>
      </c>
      <c r="AE53" s="180"/>
      <c r="AF53" s="143" t="s">
        <v>41</v>
      </c>
      <c r="AG53" s="143" t="s">
        <v>41</v>
      </c>
      <c r="AH53" s="143" t="s">
        <v>41</v>
      </c>
      <c r="AI53" s="143" t="s">
        <v>41</v>
      </c>
      <c r="AJ53" s="143" t="s">
        <v>41</v>
      </c>
      <c r="AK53" s="143" t="s">
        <v>41</v>
      </c>
      <c r="AL53" s="61" t="s">
        <v>367</v>
      </c>
    </row>
    <row r="54" spans="1:38" s="9" customFormat="1" ht="36.75" thickBot="1">
      <c r="A54" s="58" t="s">
        <v>93</v>
      </c>
      <c r="B54" s="62" t="s">
        <v>106</v>
      </c>
      <c r="C54" s="65" t="s">
        <v>107</v>
      </c>
      <c r="D54" s="69"/>
      <c r="E54" s="143" t="s">
        <v>41</v>
      </c>
      <c r="F54" s="143">
        <v>5.8078117038976149</v>
      </c>
      <c r="G54" s="143" t="s">
        <v>41</v>
      </c>
      <c r="H54" s="143" t="s">
        <v>41</v>
      </c>
      <c r="I54" s="143" t="s">
        <v>41</v>
      </c>
      <c r="J54" s="143" t="s">
        <v>41</v>
      </c>
      <c r="K54" s="143" t="s">
        <v>41</v>
      </c>
      <c r="L54" s="168" t="s">
        <v>41</v>
      </c>
      <c r="M54" s="143" t="s">
        <v>41</v>
      </c>
      <c r="N54" s="143" t="s">
        <v>41</v>
      </c>
      <c r="O54" s="143" t="s">
        <v>41</v>
      </c>
      <c r="P54" s="143" t="s">
        <v>41</v>
      </c>
      <c r="Q54" s="143" t="s">
        <v>41</v>
      </c>
      <c r="R54" s="143" t="s">
        <v>41</v>
      </c>
      <c r="S54" s="143" t="s">
        <v>41</v>
      </c>
      <c r="T54" s="143" t="s">
        <v>41</v>
      </c>
      <c r="U54" s="143" t="s">
        <v>318</v>
      </c>
      <c r="V54" s="143" t="s">
        <v>41</v>
      </c>
      <c r="W54" s="143" t="s">
        <v>41</v>
      </c>
      <c r="X54" s="143" t="s">
        <v>41</v>
      </c>
      <c r="Y54" s="143" t="s">
        <v>41</v>
      </c>
      <c r="Z54" s="143" t="s">
        <v>41</v>
      </c>
      <c r="AA54" s="143" t="s">
        <v>41</v>
      </c>
      <c r="AB54" s="143" t="s">
        <v>41</v>
      </c>
      <c r="AC54" s="143" t="s">
        <v>41</v>
      </c>
      <c r="AD54" s="143" t="s">
        <v>41</v>
      </c>
      <c r="AE54" s="180"/>
      <c r="AF54" s="143" t="s">
        <v>41</v>
      </c>
      <c r="AG54" s="143" t="s">
        <v>41</v>
      </c>
      <c r="AH54" s="143" t="s">
        <v>41</v>
      </c>
      <c r="AI54" s="143" t="s">
        <v>41</v>
      </c>
      <c r="AJ54" s="143" t="s">
        <v>41</v>
      </c>
      <c r="AK54" s="143" t="s">
        <v>41</v>
      </c>
      <c r="AL54" s="61" t="s">
        <v>403</v>
      </c>
    </row>
    <row r="55" spans="1:38" s="9" customFormat="1" ht="24.75" customHeight="1" thickBot="1">
      <c r="A55" s="58" t="s">
        <v>93</v>
      </c>
      <c r="B55" s="62" t="s">
        <v>108</v>
      </c>
      <c r="C55" s="65" t="s">
        <v>109</v>
      </c>
      <c r="D55" s="69"/>
      <c r="E55" s="143">
        <v>0.94267800000000002</v>
      </c>
      <c r="F55" s="143">
        <v>3.4914000000000001E-2</v>
      </c>
      <c r="G55" s="143">
        <v>1.3441890000000001</v>
      </c>
      <c r="H55" s="143" t="s">
        <v>41</v>
      </c>
      <c r="I55" s="143" t="s">
        <v>318</v>
      </c>
      <c r="J55" s="143" t="s">
        <v>318</v>
      </c>
      <c r="K55" s="143" t="s">
        <v>318</v>
      </c>
      <c r="L55" s="168" t="s">
        <v>318</v>
      </c>
      <c r="M55" s="143">
        <v>0.209484</v>
      </c>
      <c r="N55" s="143" t="s">
        <v>41</v>
      </c>
      <c r="O55" s="143" t="s">
        <v>41</v>
      </c>
      <c r="P55" s="143" t="s">
        <v>41</v>
      </c>
      <c r="Q55" s="143" t="s">
        <v>41</v>
      </c>
      <c r="R55" s="143" t="s">
        <v>41</v>
      </c>
      <c r="S55" s="143" t="s">
        <v>41</v>
      </c>
      <c r="T55" s="143" t="s">
        <v>41</v>
      </c>
      <c r="U55" s="143" t="s">
        <v>318</v>
      </c>
      <c r="V55" s="143" t="s">
        <v>41</v>
      </c>
      <c r="W55" s="143" t="s">
        <v>41</v>
      </c>
      <c r="X55" s="143" t="s">
        <v>41</v>
      </c>
      <c r="Y55" s="143" t="s">
        <v>41</v>
      </c>
      <c r="Z55" s="143" t="s">
        <v>41</v>
      </c>
      <c r="AA55" s="143" t="s">
        <v>41</v>
      </c>
      <c r="AB55" s="143" t="s">
        <v>41</v>
      </c>
      <c r="AC55" s="143" t="s">
        <v>41</v>
      </c>
      <c r="AD55" s="143" t="s">
        <v>41</v>
      </c>
      <c r="AE55" s="180"/>
      <c r="AF55" s="143" t="s">
        <v>41</v>
      </c>
      <c r="AG55" s="143" t="s">
        <v>41</v>
      </c>
      <c r="AH55" s="143" t="s">
        <v>41</v>
      </c>
      <c r="AI55" s="143" t="s">
        <v>41</v>
      </c>
      <c r="AJ55" s="143" t="s">
        <v>41</v>
      </c>
      <c r="AK55" s="143" t="s">
        <v>318</v>
      </c>
      <c r="AL55" s="61" t="s">
        <v>368</v>
      </c>
    </row>
    <row r="56" spans="1:38" s="9" customFormat="1" ht="24.75" customHeight="1" thickBot="1">
      <c r="A56" s="62" t="s">
        <v>93</v>
      </c>
      <c r="B56" s="62" t="s">
        <v>110</v>
      </c>
      <c r="C56" s="65" t="s">
        <v>111</v>
      </c>
      <c r="D56" s="69" t="s">
        <v>112</v>
      </c>
      <c r="E56" s="143" t="s">
        <v>41</v>
      </c>
      <c r="F56" s="143" t="s">
        <v>67</v>
      </c>
      <c r="G56" s="143" t="s">
        <v>41</v>
      </c>
      <c r="H56" s="143" t="s">
        <v>41</v>
      </c>
      <c r="I56" s="143" t="s">
        <v>41</v>
      </c>
      <c r="J56" s="143" t="s">
        <v>41</v>
      </c>
      <c r="K56" s="143" t="s">
        <v>41</v>
      </c>
      <c r="L56" s="168" t="s">
        <v>41</v>
      </c>
      <c r="M56" s="143" t="s">
        <v>41</v>
      </c>
      <c r="N56" s="143" t="s">
        <v>67</v>
      </c>
      <c r="O56" s="143" t="s">
        <v>67</v>
      </c>
      <c r="P56" s="143" t="s">
        <v>67</v>
      </c>
      <c r="Q56" s="143" t="s">
        <v>67</v>
      </c>
      <c r="R56" s="143" t="s">
        <v>67</v>
      </c>
      <c r="S56" s="143" t="s">
        <v>67</v>
      </c>
      <c r="T56" s="143" t="s">
        <v>67</v>
      </c>
      <c r="U56" s="143" t="s">
        <v>318</v>
      </c>
      <c r="V56" s="143" t="s">
        <v>41</v>
      </c>
      <c r="W56" s="143" t="s">
        <v>41</v>
      </c>
      <c r="X56" s="143" t="s">
        <v>41</v>
      </c>
      <c r="Y56" s="143" t="s">
        <v>41</v>
      </c>
      <c r="Z56" s="143" t="s">
        <v>41</v>
      </c>
      <c r="AA56" s="143" t="s">
        <v>41</v>
      </c>
      <c r="AB56" s="143" t="s">
        <v>41</v>
      </c>
      <c r="AC56" s="143" t="s">
        <v>41</v>
      </c>
      <c r="AD56" s="143" t="s">
        <v>41</v>
      </c>
      <c r="AE56" s="180"/>
      <c r="AF56" s="143" t="s">
        <v>41</v>
      </c>
      <c r="AG56" s="143" t="s">
        <v>41</v>
      </c>
      <c r="AH56" s="143" t="s">
        <v>41</v>
      </c>
      <c r="AI56" s="143" t="s">
        <v>41</v>
      </c>
      <c r="AJ56" s="143" t="s">
        <v>41</v>
      </c>
      <c r="AK56" s="143" t="s">
        <v>41</v>
      </c>
      <c r="AL56" s="61"/>
    </row>
    <row r="57" spans="1:38" s="9" customFormat="1" ht="24.75" customHeight="1" thickBot="1">
      <c r="A57" s="58" t="s">
        <v>18</v>
      </c>
      <c r="B57" s="58" t="s">
        <v>113</v>
      </c>
      <c r="C57" s="59" t="s">
        <v>114</v>
      </c>
      <c r="D57" s="60"/>
      <c r="E57" s="143" t="s">
        <v>318</v>
      </c>
      <c r="F57" s="143" t="s">
        <v>318</v>
      </c>
      <c r="G57" s="143" t="s">
        <v>318</v>
      </c>
      <c r="H57" s="143" t="s">
        <v>318</v>
      </c>
      <c r="I57" s="143">
        <v>1.5149420000000002E-3</v>
      </c>
      <c r="J57" s="143">
        <v>2.7268956000000002E-3</v>
      </c>
      <c r="K57" s="143">
        <v>3.0298840000000005E-3</v>
      </c>
      <c r="L57" s="168">
        <v>4.5448260000000007E-5</v>
      </c>
      <c r="M57" s="143" t="s">
        <v>318</v>
      </c>
      <c r="N57" s="143">
        <v>2.3306799999999996</v>
      </c>
      <c r="O57" s="143">
        <v>9.3227199999999996E-2</v>
      </c>
      <c r="P57" s="143">
        <v>0.233068</v>
      </c>
      <c r="Q57" s="143">
        <v>0.13984080000000002</v>
      </c>
      <c r="R57" s="143">
        <v>0.13984080000000002</v>
      </c>
      <c r="S57" s="143" t="s">
        <v>318</v>
      </c>
      <c r="T57" s="143">
        <v>1.1653399999999998</v>
      </c>
      <c r="U57" s="143" t="s">
        <v>318</v>
      </c>
      <c r="V57" s="143">
        <v>2.3306799999999996</v>
      </c>
      <c r="W57" s="143" t="s">
        <v>318</v>
      </c>
      <c r="X57" s="143" t="s">
        <v>318</v>
      </c>
      <c r="Y57" s="143" t="s">
        <v>318</v>
      </c>
      <c r="Z57" s="143" t="s">
        <v>318</v>
      </c>
      <c r="AA57" s="143" t="s">
        <v>318</v>
      </c>
      <c r="AB57" s="143" t="s">
        <v>318</v>
      </c>
      <c r="AC57" s="143" t="s">
        <v>318</v>
      </c>
      <c r="AD57" s="143" t="s">
        <v>41</v>
      </c>
      <c r="AE57" s="180"/>
      <c r="AF57" s="143" t="s">
        <v>41</v>
      </c>
      <c r="AG57" s="143" t="s">
        <v>41</v>
      </c>
      <c r="AH57" s="143" t="s">
        <v>41</v>
      </c>
      <c r="AI57" s="143" t="s">
        <v>41</v>
      </c>
      <c r="AJ57" s="143" t="s">
        <v>41</v>
      </c>
      <c r="AK57" s="143">
        <v>11653.4</v>
      </c>
      <c r="AL57" s="61" t="s">
        <v>369</v>
      </c>
    </row>
    <row r="58" spans="1:38" s="9" customFormat="1" ht="24.75" customHeight="1" thickBot="1">
      <c r="A58" s="58" t="s">
        <v>18</v>
      </c>
      <c r="B58" s="58" t="s">
        <v>115</v>
      </c>
      <c r="C58" s="59" t="s">
        <v>116</v>
      </c>
      <c r="D58" s="60"/>
      <c r="E58" s="143" t="s">
        <v>318</v>
      </c>
      <c r="F58" s="143" t="s">
        <v>318</v>
      </c>
      <c r="G58" s="143">
        <v>0.64887440000000007</v>
      </c>
      <c r="H58" s="143" t="s">
        <v>41</v>
      </c>
      <c r="I58" s="143">
        <v>0.145954</v>
      </c>
      <c r="J58" s="143">
        <v>0.83908800000000006</v>
      </c>
      <c r="K58" s="143">
        <v>2.0627580000000001</v>
      </c>
      <c r="L58" s="168">
        <v>6.713884E-4</v>
      </c>
      <c r="M58" s="143">
        <v>3.9753824</v>
      </c>
      <c r="N58" s="143" t="s">
        <v>318</v>
      </c>
      <c r="O58" s="143" t="s">
        <v>318</v>
      </c>
      <c r="P58" s="143" t="s">
        <v>318</v>
      </c>
      <c r="Q58" s="143" t="s">
        <v>41</v>
      </c>
      <c r="R58" s="143" t="s">
        <v>41</v>
      </c>
      <c r="S58" s="143" t="s">
        <v>41</v>
      </c>
      <c r="T58" s="143" t="s">
        <v>41</v>
      </c>
      <c r="U58" s="143" t="s">
        <v>318</v>
      </c>
      <c r="V58" s="143" t="s">
        <v>41</v>
      </c>
      <c r="W58" s="143" t="s">
        <v>41</v>
      </c>
      <c r="X58" s="143" t="s">
        <v>41</v>
      </c>
      <c r="Y58" s="143" t="s">
        <v>41</v>
      </c>
      <c r="Z58" s="143" t="s">
        <v>41</v>
      </c>
      <c r="AA58" s="143" t="s">
        <v>41</v>
      </c>
      <c r="AB58" s="143" t="s">
        <v>41</v>
      </c>
      <c r="AC58" s="143" t="s">
        <v>41</v>
      </c>
      <c r="AD58" s="143" t="s">
        <v>41</v>
      </c>
      <c r="AE58" s="180"/>
      <c r="AF58" s="143" t="s">
        <v>41</v>
      </c>
      <c r="AG58" s="143" t="s">
        <v>41</v>
      </c>
      <c r="AH58" s="143" t="s">
        <v>41</v>
      </c>
      <c r="AI58" s="143" t="s">
        <v>41</v>
      </c>
      <c r="AJ58" s="143" t="s">
        <v>41</v>
      </c>
      <c r="AK58" s="143">
        <v>3496.2</v>
      </c>
      <c r="AL58" s="61" t="s">
        <v>370</v>
      </c>
    </row>
    <row r="59" spans="1:38" s="9" customFormat="1" ht="24.75" customHeight="1" thickBot="1">
      <c r="A59" s="58" t="s">
        <v>18</v>
      </c>
      <c r="B59" s="70" t="s">
        <v>117</v>
      </c>
      <c r="C59" s="59" t="s">
        <v>118</v>
      </c>
      <c r="D59" s="60"/>
      <c r="E59" s="143" t="s">
        <v>318</v>
      </c>
      <c r="F59" s="143" t="s">
        <v>318</v>
      </c>
      <c r="G59" s="143">
        <v>1.1359980000000001</v>
      </c>
      <c r="H59" s="143" t="s">
        <v>318</v>
      </c>
      <c r="I59" s="143">
        <v>0.37741624000000001</v>
      </c>
      <c r="J59" s="143">
        <v>0.42459327000000008</v>
      </c>
      <c r="K59" s="143">
        <v>0.47177029999999998</v>
      </c>
      <c r="L59" s="168">
        <v>3.5291840000000005E-4</v>
      </c>
      <c r="M59" s="143">
        <v>9.436700000000001E-3</v>
      </c>
      <c r="N59" s="143">
        <v>3.0388000000000002</v>
      </c>
      <c r="O59" s="143">
        <v>0.155532</v>
      </c>
      <c r="P59" s="143">
        <v>4.6410000000000002E-3</v>
      </c>
      <c r="Q59" s="143">
        <v>0.32704</v>
      </c>
      <c r="R59" s="143">
        <v>0.40447999999999995</v>
      </c>
      <c r="S59" s="143">
        <v>1.0829E-2</v>
      </c>
      <c r="T59" s="143">
        <v>0.29022000000000003</v>
      </c>
      <c r="U59" s="143" t="s">
        <v>318</v>
      </c>
      <c r="V59" s="143">
        <v>0.57238999999999995</v>
      </c>
      <c r="W59" s="143">
        <v>0.30940000000000001</v>
      </c>
      <c r="X59" s="143" t="s">
        <v>318</v>
      </c>
      <c r="Y59" s="143" t="s">
        <v>318</v>
      </c>
      <c r="Z59" s="143" t="s">
        <v>318</v>
      </c>
      <c r="AA59" s="143" t="s">
        <v>318</v>
      </c>
      <c r="AB59" s="143" t="s">
        <v>318</v>
      </c>
      <c r="AC59" s="143" t="s">
        <v>318</v>
      </c>
      <c r="AD59" s="143" t="s">
        <v>41</v>
      </c>
      <c r="AE59" s="180"/>
      <c r="AF59" s="143" t="s">
        <v>41</v>
      </c>
      <c r="AG59" s="143" t="s">
        <v>41</v>
      </c>
      <c r="AH59" s="143" t="s">
        <v>41</v>
      </c>
      <c r="AI59" s="143" t="s">
        <v>41</v>
      </c>
      <c r="AJ59" s="143" t="s">
        <v>41</v>
      </c>
      <c r="AK59" s="143">
        <v>1623703</v>
      </c>
      <c r="AL59" s="61" t="s">
        <v>371</v>
      </c>
    </row>
    <row r="60" spans="1:38" s="9" customFormat="1" ht="24.75" customHeight="1" thickBot="1">
      <c r="A60" s="58" t="s">
        <v>18</v>
      </c>
      <c r="B60" s="70" t="s">
        <v>119</v>
      </c>
      <c r="C60" s="59" t="s">
        <v>120</v>
      </c>
      <c r="D60" s="63"/>
      <c r="E60" s="143" t="s">
        <v>41</v>
      </c>
      <c r="F60" s="143" t="s">
        <v>41</v>
      </c>
      <c r="G60" s="143" t="s">
        <v>41</v>
      </c>
      <c r="H60" s="143" t="s">
        <v>41</v>
      </c>
      <c r="I60" s="143">
        <v>0.17411590704400001</v>
      </c>
      <c r="J60" s="143">
        <v>1.74115907044</v>
      </c>
      <c r="K60" s="143">
        <v>3.550852971269999</v>
      </c>
      <c r="L60" s="168" t="s">
        <v>41</v>
      </c>
      <c r="M60" s="143" t="s">
        <v>41</v>
      </c>
      <c r="N60" s="143" t="s">
        <v>41</v>
      </c>
      <c r="O60" s="143" t="s">
        <v>41</v>
      </c>
      <c r="P60" s="143" t="s">
        <v>41</v>
      </c>
      <c r="Q60" s="143" t="s">
        <v>41</v>
      </c>
      <c r="R60" s="143" t="s">
        <v>41</v>
      </c>
      <c r="S60" s="143" t="s">
        <v>41</v>
      </c>
      <c r="T60" s="143" t="s">
        <v>41</v>
      </c>
      <c r="U60" s="143" t="s">
        <v>318</v>
      </c>
      <c r="V60" s="143" t="s">
        <v>41</v>
      </c>
      <c r="W60" s="143" t="s">
        <v>41</v>
      </c>
      <c r="X60" s="143" t="s">
        <v>41</v>
      </c>
      <c r="Y60" s="143" t="s">
        <v>41</v>
      </c>
      <c r="Z60" s="143" t="s">
        <v>41</v>
      </c>
      <c r="AA60" s="143" t="s">
        <v>41</v>
      </c>
      <c r="AB60" s="143" t="s">
        <v>41</v>
      </c>
      <c r="AC60" s="143" t="s">
        <v>41</v>
      </c>
      <c r="AD60" s="143" t="s">
        <v>41</v>
      </c>
      <c r="AE60" s="180"/>
      <c r="AF60" s="143" t="s">
        <v>41</v>
      </c>
      <c r="AG60" s="143" t="s">
        <v>41</v>
      </c>
      <c r="AH60" s="143" t="s">
        <v>41</v>
      </c>
      <c r="AI60" s="143" t="s">
        <v>41</v>
      </c>
      <c r="AJ60" s="143" t="s">
        <v>41</v>
      </c>
      <c r="AK60" s="143">
        <v>130.56828499999997</v>
      </c>
      <c r="AL60" s="61" t="s">
        <v>372</v>
      </c>
    </row>
    <row r="61" spans="1:38" s="9" customFormat="1" ht="24.75" customHeight="1" thickBot="1">
      <c r="A61" s="58" t="s">
        <v>18</v>
      </c>
      <c r="B61" s="70" t="s">
        <v>121</v>
      </c>
      <c r="C61" s="59" t="s">
        <v>122</v>
      </c>
      <c r="D61" s="60"/>
      <c r="E61" s="143" t="s">
        <v>41</v>
      </c>
      <c r="F61" s="143" t="s">
        <v>41</v>
      </c>
      <c r="G61" s="143" t="s">
        <v>41</v>
      </c>
      <c r="H61" s="143" t="s">
        <v>41</v>
      </c>
      <c r="I61" s="143">
        <v>0.1529684982</v>
      </c>
      <c r="J61" s="143">
        <v>1.529684982</v>
      </c>
      <c r="K61" s="143">
        <v>3.05183457</v>
      </c>
      <c r="L61" s="168" t="s">
        <v>41</v>
      </c>
      <c r="M61" s="143" t="s">
        <v>41</v>
      </c>
      <c r="N61" s="143" t="s">
        <v>41</v>
      </c>
      <c r="O61" s="143" t="s">
        <v>41</v>
      </c>
      <c r="P61" s="143" t="s">
        <v>41</v>
      </c>
      <c r="Q61" s="143" t="s">
        <v>41</v>
      </c>
      <c r="R61" s="143" t="s">
        <v>41</v>
      </c>
      <c r="S61" s="143" t="s">
        <v>41</v>
      </c>
      <c r="T61" s="143" t="s">
        <v>41</v>
      </c>
      <c r="U61" s="143" t="s">
        <v>318</v>
      </c>
      <c r="V61" s="143" t="s">
        <v>41</v>
      </c>
      <c r="W61" s="143" t="s">
        <v>41</v>
      </c>
      <c r="X61" s="143" t="s">
        <v>41</v>
      </c>
      <c r="Y61" s="143" t="s">
        <v>41</v>
      </c>
      <c r="Z61" s="143" t="s">
        <v>41</v>
      </c>
      <c r="AA61" s="143" t="s">
        <v>41</v>
      </c>
      <c r="AB61" s="143" t="s">
        <v>41</v>
      </c>
      <c r="AC61" s="143" t="s">
        <v>41</v>
      </c>
      <c r="AD61" s="143" t="s">
        <v>41</v>
      </c>
      <c r="AE61" s="180"/>
      <c r="AF61" s="143" t="s">
        <v>41</v>
      </c>
      <c r="AG61" s="143" t="s">
        <v>41</v>
      </c>
      <c r="AH61" s="143" t="s">
        <v>41</v>
      </c>
      <c r="AI61" s="143" t="s">
        <v>41</v>
      </c>
      <c r="AJ61" s="143" t="s">
        <v>41</v>
      </c>
      <c r="AK61" s="143">
        <v>18838485</v>
      </c>
      <c r="AL61" s="61" t="s">
        <v>404</v>
      </c>
    </row>
    <row r="62" spans="1:38" s="9" customFormat="1" ht="24.75" customHeight="1" thickBot="1">
      <c r="A62" s="58" t="s">
        <v>18</v>
      </c>
      <c r="B62" s="70" t="s">
        <v>123</v>
      </c>
      <c r="C62" s="59" t="s">
        <v>124</v>
      </c>
      <c r="D62" s="60"/>
      <c r="E62" s="143" t="s">
        <v>41</v>
      </c>
      <c r="F62" s="143" t="s">
        <v>41</v>
      </c>
      <c r="G62" s="143" t="s">
        <v>41</v>
      </c>
      <c r="H62" s="143" t="s">
        <v>41</v>
      </c>
      <c r="I62" s="143" t="s">
        <v>318</v>
      </c>
      <c r="J62" s="143" t="s">
        <v>318</v>
      </c>
      <c r="K62" s="143" t="s">
        <v>318</v>
      </c>
      <c r="L62" s="168" t="s">
        <v>41</v>
      </c>
      <c r="M62" s="143" t="s">
        <v>41</v>
      </c>
      <c r="N62" s="143" t="s">
        <v>41</v>
      </c>
      <c r="O62" s="143" t="s">
        <v>41</v>
      </c>
      <c r="P62" s="143" t="s">
        <v>41</v>
      </c>
      <c r="Q62" s="143" t="s">
        <v>41</v>
      </c>
      <c r="R62" s="143" t="s">
        <v>41</v>
      </c>
      <c r="S62" s="143" t="s">
        <v>41</v>
      </c>
      <c r="T62" s="143" t="s">
        <v>41</v>
      </c>
      <c r="U62" s="143" t="s">
        <v>318</v>
      </c>
      <c r="V62" s="143" t="s">
        <v>41</v>
      </c>
      <c r="W62" s="143" t="s">
        <v>41</v>
      </c>
      <c r="X62" s="143" t="s">
        <v>41</v>
      </c>
      <c r="Y62" s="143" t="s">
        <v>41</v>
      </c>
      <c r="Z62" s="143" t="s">
        <v>41</v>
      </c>
      <c r="AA62" s="143" t="s">
        <v>41</v>
      </c>
      <c r="AB62" s="143" t="s">
        <v>41</v>
      </c>
      <c r="AC62" s="143" t="s">
        <v>41</v>
      </c>
      <c r="AD62" s="143" t="s">
        <v>41</v>
      </c>
      <c r="AE62" s="180"/>
      <c r="AF62" s="143" t="s">
        <v>41</v>
      </c>
      <c r="AG62" s="143" t="s">
        <v>41</v>
      </c>
      <c r="AH62" s="143" t="s">
        <v>41</v>
      </c>
      <c r="AI62" s="143" t="s">
        <v>41</v>
      </c>
      <c r="AJ62" s="143" t="s">
        <v>41</v>
      </c>
      <c r="AK62" s="143" t="s">
        <v>41</v>
      </c>
      <c r="AL62" s="61" t="s">
        <v>373</v>
      </c>
    </row>
    <row r="63" spans="1:38" s="9" customFormat="1" ht="24.75" customHeight="1" thickBot="1">
      <c r="A63" s="58" t="s">
        <v>18</v>
      </c>
      <c r="B63" s="70" t="s">
        <v>125</v>
      </c>
      <c r="C63" s="65" t="s">
        <v>126</v>
      </c>
      <c r="D63" s="71"/>
      <c r="E63" s="143" t="s">
        <v>41</v>
      </c>
      <c r="F63" s="143" t="s">
        <v>41</v>
      </c>
      <c r="G63" s="143" t="s">
        <v>41</v>
      </c>
      <c r="H63" s="143" t="s">
        <v>41</v>
      </c>
      <c r="I63" s="143" t="s">
        <v>41</v>
      </c>
      <c r="J63" s="143" t="s">
        <v>41</v>
      </c>
      <c r="K63" s="143" t="s">
        <v>41</v>
      </c>
      <c r="L63" s="168" t="s">
        <v>41</v>
      </c>
      <c r="M63" s="143" t="s">
        <v>41</v>
      </c>
      <c r="N63" s="143" t="s">
        <v>41</v>
      </c>
      <c r="O63" s="143" t="s">
        <v>41</v>
      </c>
      <c r="P63" s="143" t="s">
        <v>41</v>
      </c>
      <c r="Q63" s="143" t="s">
        <v>41</v>
      </c>
      <c r="R63" s="143" t="s">
        <v>41</v>
      </c>
      <c r="S63" s="143" t="s">
        <v>41</v>
      </c>
      <c r="T63" s="143" t="s">
        <v>41</v>
      </c>
      <c r="U63" s="143" t="s">
        <v>318</v>
      </c>
      <c r="V63" s="143" t="s">
        <v>41</v>
      </c>
      <c r="W63" s="143" t="s">
        <v>41</v>
      </c>
      <c r="X63" s="143" t="s">
        <v>41</v>
      </c>
      <c r="Y63" s="143" t="s">
        <v>41</v>
      </c>
      <c r="Z63" s="143" t="s">
        <v>41</v>
      </c>
      <c r="AA63" s="143" t="s">
        <v>41</v>
      </c>
      <c r="AB63" s="143" t="s">
        <v>41</v>
      </c>
      <c r="AC63" s="143" t="s">
        <v>41</v>
      </c>
      <c r="AD63" s="143" t="s">
        <v>41</v>
      </c>
      <c r="AE63" s="180"/>
      <c r="AF63" s="143" t="s">
        <v>41</v>
      </c>
      <c r="AG63" s="143" t="s">
        <v>41</v>
      </c>
      <c r="AH63" s="143" t="s">
        <v>41</v>
      </c>
      <c r="AI63" s="143" t="s">
        <v>41</v>
      </c>
      <c r="AJ63" s="143" t="s">
        <v>41</v>
      </c>
      <c r="AK63" s="143" t="s">
        <v>41</v>
      </c>
      <c r="AL63" s="61" t="s">
        <v>364</v>
      </c>
    </row>
    <row r="64" spans="1:38" s="9" customFormat="1" ht="24.75" customHeight="1" thickBot="1">
      <c r="A64" s="58" t="s">
        <v>18</v>
      </c>
      <c r="B64" s="70" t="s">
        <v>127</v>
      </c>
      <c r="C64" s="59" t="s">
        <v>128</v>
      </c>
      <c r="D64" s="60"/>
      <c r="E64" s="143">
        <v>2.246505</v>
      </c>
      <c r="F64" s="143" t="s">
        <v>318</v>
      </c>
      <c r="G64" s="143" t="s">
        <v>318</v>
      </c>
      <c r="H64" s="143">
        <v>2.246505E-2</v>
      </c>
      <c r="I64" s="143" t="s">
        <v>318</v>
      </c>
      <c r="J64" s="143" t="s">
        <v>41</v>
      </c>
      <c r="K64" s="143" t="s">
        <v>41</v>
      </c>
      <c r="L64" s="168" t="s">
        <v>41</v>
      </c>
      <c r="M64" s="143">
        <v>0.22465050000000003</v>
      </c>
      <c r="N64" s="143" t="s">
        <v>41</v>
      </c>
      <c r="O64" s="143" t="s">
        <v>41</v>
      </c>
      <c r="P64" s="143" t="s">
        <v>41</v>
      </c>
      <c r="Q64" s="143" t="s">
        <v>41</v>
      </c>
      <c r="R64" s="143" t="s">
        <v>41</v>
      </c>
      <c r="S64" s="143" t="s">
        <v>41</v>
      </c>
      <c r="T64" s="143" t="s">
        <v>41</v>
      </c>
      <c r="U64" s="143" t="s">
        <v>318</v>
      </c>
      <c r="V64" s="143" t="s">
        <v>41</v>
      </c>
      <c r="W64" s="143" t="s">
        <v>41</v>
      </c>
      <c r="X64" s="143" t="s">
        <v>41</v>
      </c>
      <c r="Y64" s="143" t="s">
        <v>41</v>
      </c>
      <c r="Z64" s="143" t="s">
        <v>41</v>
      </c>
      <c r="AA64" s="143" t="s">
        <v>41</v>
      </c>
      <c r="AB64" s="143" t="s">
        <v>41</v>
      </c>
      <c r="AC64" s="143" t="s">
        <v>41</v>
      </c>
      <c r="AD64" s="143" t="s">
        <v>41</v>
      </c>
      <c r="AE64" s="180"/>
      <c r="AF64" s="143" t="s">
        <v>41</v>
      </c>
      <c r="AG64" s="143" t="s">
        <v>41</v>
      </c>
      <c r="AH64" s="143" t="s">
        <v>41</v>
      </c>
      <c r="AI64" s="143" t="s">
        <v>41</v>
      </c>
      <c r="AJ64" s="143" t="s">
        <v>41</v>
      </c>
      <c r="AK64" s="143">
        <v>2246.5050000000001</v>
      </c>
      <c r="AL64" s="61" t="s">
        <v>374</v>
      </c>
    </row>
    <row r="65" spans="1:38" s="9" customFormat="1" ht="24.75" customHeight="1" thickBot="1">
      <c r="A65" s="58" t="s">
        <v>18</v>
      </c>
      <c r="B65" s="62" t="s">
        <v>129</v>
      </c>
      <c r="C65" s="59" t="s">
        <v>130</v>
      </c>
      <c r="D65" s="60"/>
      <c r="E65" s="143">
        <v>7.7156909999999996</v>
      </c>
      <c r="F65" s="143" t="s">
        <v>41</v>
      </c>
      <c r="G65" s="143" t="s">
        <v>41</v>
      </c>
      <c r="H65" s="143" t="s">
        <v>318</v>
      </c>
      <c r="I65" s="143" t="s">
        <v>318</v>
      </c>
      <c r="J65" s="143" t="s">
        <v>41</v>
      </c>
      <c r="K65" s="143" t="s">
        <v>41</v>
      </c>
      <c r="L65" s="168" t="s">
        <v>41</v>
      </c>
      <c r="M65" s="143" t="s">
        <v>41</v>
      </c>
      <c r="N65" s="143" t="s">
        <v>41</v>
      </c>
      <c r="O65" s="143" t="s">
        <v>41</v>
      </c>
      <c r="P65" s="143" t="s">
        <v>41</v>
      </c>
      <c r="Q65" s="143" t="s">
        <v>41</v>
      </c>
      <c r="R65" s="143" t="s">
        <v>41</v>
      </c>
      <c r="S65" s="143" t="s">
        <v>41</v>
      </c>
      <c r="T65" s="143" t="s">
        <v>41</v>
      </c>
      <c r="U65" s="143" t="s">
        <v>318</v>
      </c>
      <c r="V65" s="143" t="s">
        <v>41</v>
      </c>
      <c r="W65" s="143" t="s">
        <v>41</v>
      </c>
      <c r="X65" s="143" t="s">
        <v>41</v>
      </c>
      <c r="Y65" s="143" t="s">
        <v>41</v>
      </c>
      <c r="Z65" s="143" t="s">
        <v>41</v>
      </c>
      <c r="AA65" s="143" t="s">
        <v>41</v>
      </c>
      <c r="AB65" s="143" t="s">
        <v>41</v>
      </c>
      <c r="AC65" s="143" t="s">
        <v>41</v>
      </c>
      <c r="AD65" s="143" t="s">
        <v>41</v>
      </c>
      <c r="AE65" s="180"/>
      <c r="AF65" s="143" t="s">
        <v>41</v>
      </c>
      <c r="AG65" s="143" t="s">
        <v>41</v>
      </c>
      <c r="AH65" s="143" t="s">
        <v>41</v>
      </c>
      <c r="AI65" s="143" t="s">
        <v>41</v>
      </c>
      <c r="AJ65" s="143" t="s">
        <v>41</v>
      </c>
      <c r="AK65" s="143">
        <v>2030.4449999999999</v>
      </c>
      <c r="AL65" s="61" t="s">
        <v>375</v>
      </c>
    </row>
    <row r="66" spans="1:38" s="9" customFormat="1" ht="24.75" customHeight="1" thickBot="1">
      <c r="A66" s="58" t="s">
        <v>18</v>
      </c>
      <c r="B66" s="62" t="s">
        <v>131</v>
      </c>
      <c r="C66" s="59" t="s">
        <v>132</v>
      </c>
      <c r="D66" s="60"/>
      <c r="E66" s="143" t="s">
        <v>67</v>
      </c>
      <c r="F66" s="143" t="s">
        <v>67</v>
      </c>
      <c r="G66" s="143" t="s">
        <v>67</v>
      </c>
      <c r="H66" s="143" t="s">
        <v>67</v>
      </c>
      <c r="I66" s="143" t="s">
        <v>67</v>
      </c>
      <c r="J66" s="143" t="s">
        <v>67</v>
      </c>
      <c r="K66" s="143" t="s">
        <v>67</v>
      </c>
      <c r="L66" s="168" t="s">
        <v>67</v>
      </c>
      <c r="M66" s="143" t="s">
        <v>67</v>
      </c>
      <c r="N66" s="143" t="s">
        <v>67</v>
      </c>
      <c r="O66" s="143" t="s">
        <v>67</v>
      </c>
      <c r="P66" s="143" t="s">
        <v>67</v>
      </c>
      <c r="Q66" s="143" t="s">
        <v>67</v>
      </c>
      <c r="R66" s="143" t="s">
        <v>67</v>
      </c>
      <c r="S66" s="143" t="s">
        <v>67</v>
      </c>
      <c r="T66" s="143" t="s">
        <v>67</v>
      </c>
      <c r="U66" s="143" t="s">
        <v>318</v>
      </c>
      <c r="V66" s="143" t="s">
        <v>67</v>
      </c>
      <c r="W66" s="143" t="s">
        <v>67</v>
      </c>
      <c r="X66" s="143" t="s">
        <v>67</v>
      </c>
      <c r="Y66" s="143" t="s">
        <v>67</v>
      </c>
      <c r="Z66" s="143" t="s">
        <v>67</v>
      </c>
      <c r="AA66" s="143" t="s">
        <v>67</v>
      </c>
      <c r="AB66" s="143" t="s">
        <v>67</v>
      </c>
      <c r="AC66" s="143" t="s">
        <v>67</v>
      </c>
      <c r="AD66" s="143" t="s">
        <v>67</v>
      </c>
      <c r="AE66" s="180"/>
      <c r="AF66" s="143" t="s">
        <v>41</v>
      </c>
      <c r="AG66" s="143" t="s">
        <v>41</v>
      </c>
      <c r="AH66" s="143" t="s">
        <v>41</v>
      </c>
      <c r="AI66" s="143" t="s">
        <v>41</v>
      </c>
      <c r="AJ66" s="143" t="s">
        <v>41</v>
      </c>
      <c r="AK66" s="143" t="s">
        <v>67</v>
      </c>
      <c r="AL66" s="61" t="s">
        <v>376</v>
      </c>
    </row>
    <row r="67" spans="1:38" s="9" customFormat="1" ht="24.75" customHeight="1" thickBot="1">
      <c r="A67" s="58" t="s">
        <v>18</v>
      </c>
      <c r="B67" s="62" t="s">
        <v>133</v>
      </c>
      <c r="C67" s="59" t="s">
        <v>134</v>
      </c>
      <c r="D67" s="60"/>
      <c r="E67" s="143" t="s">
        <v>318</v>
      </c>
      <c r="F67" s="143" t="s">
        <v>318</v>
      </c>
      <c r="G67" s="143" t="s">
        <v>318</v>
      </c>
      <c r="H67" s="143" t="s">
        <v>41</v>
      </c>
      <c r="I67" s="143" t="s">
        <v>318</v>
      </c>
      <c r="J67" s="143" t="s">
        <v>318</v>
      </c>
      <c r="K67" s="143">
        <v>2.9281000000000003E-3</v>
      </c>
      <c r="L67" s="168" t="s">
        <v>41</v>
      </c>
      <c r="M67" s="143" t="s">
        <v>318</v>
      </c>
      <c r="N67" s="143" t="s">
        <v>41</v>
      </c>
      <c r="O67" s="143" t="s">
        <v>318</v>
      </c>
      <c r="P67" s="143" t="s">
        <v>318</v>
      </c>
      <c r="Q67" s="143" t="s">
        <v>318</v>
      </c>
      <c r="R67" s="143" t="s">
        <v>318</v>
      </c>
      <c r="S67" s="143" t="s">
        <v>318</v>
      </c>
      <c r="T67" s="143" t="s">
        <v>318</v>
      </c>
      <c r="U67" s="143" t="s">
        <v>318</v>
      </c>
      <c r="V67" s="143" t="s">
        <v>318</v>
      </c>
      <c r="W67" s="143" t="s">
        <v>318</v>
      </c>
      <c r="X67" s="143" t="s">
        <v>318</v>
      </c>
      <c r="Y67" s="143" t="s">
        <v>318</v>
      </c>
      <c r="Z67" s="143" t="s">
        <v>318</v>
      </c>
      <c r="AA67" s="143" t="s">
        <v>318</v>
      </c>
      <c r="AB67" s="143" t="s">
        <v>318</v>
      </c>
      <c r="AC67" s="143" t="s">
        <v>41</v>
      </c>
      <c r="AD67" s="143" t="s">
        <v>41</v>
      </c>
      <c r="AE67" s="180"/>
      <c r="AF67" s="143" t="s">
        <v>41</v>
      </c>
      <c r="AG67" s="143" t="s">
        <v>41</v>
      </c>
      <c r="AH67" s="143" t="s">
        <v>41</v>
      </c>
      <c r="AI67" s="143" t="s">
        <v>41</v>
      </c>
      <c r="AJ67" s="143" t="s">
        <v>41</v>
      </c>
      <c r="AK67" s="143">
        <v>29.280999999999999</v>
      </c>
      <c r="AL67" s="61" t="s">
        <v>377</v>
      </c>
    </row>
    <row r="68" spans="1:38" s="9" customFormat="1" ht="24.75" customHeight="1" thickBot="1">
      <c r="A68" s="58" t="s">
        <v>18</v>
      </c>
      <c r="B68" s="62" t="s">
        <v>135</v>
      </c>
      <c r="C68" s="59" t="s">
        <v>136</v>
      </c>
      <c r="D68" s="60"/>
      <c r="E68" s="143">
        <v>4.5683999999999994E-3</v>
      </c>
      <c r="F68" s="143" t="s">
        <v>318</v>
      </c>
      <c r="G68" s="143">
        <v>0.167931</v>
      </c>
      <c r="H68" s="143" t="s">
        <v>318</v>
      </c>
      <c r="I68" s="143" t="s">
        <v>318</v>
      </c>
      <c r="J68" s="143" t="s">
        <v>318</v>
      </c>
      <c r="K68" s="143">
        <v>1.269E-2</v>
      </c>
      <c r="L68" s="168" t="s">
        <v>318</v>
      </c>
      <c r="M68" s="143" t="s">
        <v>318</v>
      </c>
      <c r="N68" s="143" t="s">
        <v>318</v>
      </c>
      <c r="O68" s="143" t="s">
        <v>318</v>
      </c>
      <c r="P68" s="143" t="s">
        <v>318</v>
      </c>
      <c r="Q68" s="143" t="s">
        <v>318</v>
      </c>
      <c r="R68" s="143" t="s">
        <v>318</v>
      </c>
      <c r="S68" s="143" t="s">
        <v>318</v>
      </c>
      <c r="T68" s="143" t="s">
        <v>318</v>
      </c>
      <c r="U68" s="143" t="s">
        <v>318</v>
      </c>
      <c r="V68" s="143" t="s">
        <v>318</v>
      </c>
      <c r="W68" s="143" t="s">
        <v>318</v>
      </c>
      <c r="X68" s="143" t="s">
        <v>318</v>
      </c>
      <c r="Y68" s="143" t="s">
        <v>318</v>
      </c>
      <c r="Z68" s="143" t="s">
        <v>318</v>
      </c>
      <c r="AA68" s="143" t="s">
        <v>318</v>
      </c>
      <c r="AB68" s="143" t="s">
        <v>318</v>
      </c>
      <c r="AC68" s="143" t="s">
        <v>318</v>
      </c>
      <c r="AD68" s="143" t="s">
        <v>318</v>
      </c>
      <c r="AE68" s="180"/>
      <c r="AF68" s="143" t="s">
        <v>41</v>
      </c>
      <c r="AG68" s="143" t="s">
        <v>41</v>
      </c>
      <c r="AH68" s="143" t="s">
        <v>41</v>
      </c>
      <c r="AI68" s="143" t="s">
        <v>41</v>
      </c>
      <c r="AJ68" s="143" t="s">
        <v>41</v>
      </c>
      <c r="AK68" s="143">
        <v>42.3</v>
      </c>
      <c r="AL68" s="61" t="s">
        <v>378</v>
      </c>
    </row>
    <row r="69" spans="1:38" s="9" customFormat="1" ht="24.75" customHeight="1" thickBot="1">
      <c r="A69" s="58" t="s">
        <v>18</v>
      </c>
      <c r="B69" s="58" t="s">
        <v>137</v>
      </c>
      <c r="C69" s="59" t="s">
        <v>138</v>
      </c>
      <c r="D69" s="68"/>
      <c r="E69" s="143" t="s">
        <v>41</v>
      </c>
      <c r="F69" s="143" t="s">
        <v>41</v>
      </c>
      <c r="G69" s="143" t="s">
        <v>41</v>
      </c>
      <c r="H69" s="143">
        <v>0.82538999999999996</v>
      </c>
      <c r="I69" s="143" t="s">
        <v>318</v>
      </c>
      <c r="J69" s="143" t="s">
        <v>318</v>
      </c>
      <c r="K69" s="143">
        <v>9.1710000000000014E-2</v>
      </c>
      <c r="L69" s="168" t="s">
        <v>318</v>
      </c>
      <c r="M69" s="143">
        <v>8.2538999999999998</v>
      </c>
      <c r="N69" s="143" t="s">
        <v>41</v>
      </c>
      <c r="O69" s="143" t="s">
        <v>41</v>
      </c>
      <c r="P69" s="143" t="s">
        <v>41</v>
      </c>
      <c r="Q69" s="143" t="s">
        <v>41</v>
      </c>
      <c r="R69" s="143" t="s">
        <v>41</v>
      </c>
      <c r="S69" s="143" t="s">
        <v>41</v>
      </c>
      <c r="T69" s="143" t="s">
        <v>41</v>
      </c>
      <c r="U69" s="143" t="s">
        <v>318</v>
      </c>
      <c r="V69" s="143" t="s">
        <v>41</v>
      </c>
      <c r="W69" s="143" t="s">
        <v>41</v>
      </c>
      <c r="X69" s="143" t="s">
        <v>41</v>
      </c>
      <c r="Y69" s="143" t="s">
        <v>41</v>
      </c>
      <c r="Z69" s="143" t="s">
        <v>41</v>
      </c>
      <c r="AA69" s="143" t="s">
        <v>41</v>
      </c>
      <c r="AB69" s="143" t="s">
        <v>41</v>
      </c>
      <c r="AC69" s="143" t="s">
        <v>41</v>
      </c>
      <c r="AD69" s="143" t="s">
        <v>41</v>
      </c>
      <c r="AE69" s="180"/>
      <c r="AF69" s="143" t="s">
        <v>41</v>
      </c>
      <c r="AG69" s="143" t="s">
        <v>41</v>
      </c>
      <c r="AH69" s="143" t="s">
        <v>41</v>
      </c>
      <c r="AI69" s="143" t="s">
        <v>41</v>
      </c>
      <c r="AJ69" s="143" t="s">
        <v>41</v>
      </c>
      <c r="AK69" s="143">
        <v>917.1</v>
      </c>
      <c r="AL69" s="61" t="s">
        <v>379</v>
      </c>
    </row>
    <row r="70" spans="1:38" s="9" customFormat="1" ht="24.75" customHeight="1" thickBot="1">
      <c r="A70" s="58" t="s">
        <v>18</v>
      </c>
      <c r="B70" s="58" t="s">
        <v>139</v>
      </c>
      <c r="C70" s="59" t="s">
        <v>446</v>
      </c>
      <c r="D70" s="68"/>
      <c r="E70" s="143">
        <v>2.3579282999999998</v>
      </c>
      <c r="F70" s="143">
        <v>2.8260466809400002</v>
      </c>
      <c r="G70" s="143">
        <v>3.9173999999999998</v>
      </c>
      <c r="H70" s="143" t="s">
        <v>41</v>
      </c>
      <c r="I70" s="143">
        <v>1.2724930800000001</v>
      </c>
      <c r="J70" s="143">
        <v>1.70429784</v>
      </c>
      <c r="K70" s="143">
        <v>2.3952184180000002</v>
      </c>
      <c r="L70" s="168" t="s">
        <v>41</v>
      </c>
      <c r="M70" s="143">
        <v>2.7066000000000003</v>
      </c>
      <c r="N70" s="143" t="s">
        <v>41</v>
      </c>
      <c r="O70" s="143">
        <v>0.24060899999999999</v>
      </c>
      <c r="P70" s="143">
        <v>0.27669600000000005</v>
      </c>
      <c r="Q70" s="143" t="s">
        <v>41</v>
      </c>
      <c r="R70" s="143" t="s">
        <v>41</v>
      </c>
      <c r="S70" s="143" t="s">
        <v>41</v>
      </c>
      <c r="T70" s="143" t="s">
        <v>41</v>
      </c>
      <c r="U70" s="143" t="s">
        <v>318</v>
      </c>
      <c r="V70" s="143" t="s">
        <v>41</v>
      </c>
      <c r="W70" s="143" t="s">
        <v>41</v>
      </c>
      <c r="X70" s="143" t="s">
        <v>41</v>
      </c>
      <c r="Y70" s="143" t="s">
        <v>41</v>
      </c>
      <c r="Z70" s="143" t="s">
        <v>41</v>
      </c>
      <c r="AA70" s="143" t="s">
        <v>41</v>
      </c>
      <c r="AB70" s="143" t="s">
        <v>41</v>
      </c>
      <c r="AC70" s="143" t="s">
        <v>41</v>
      </c>
      <c r="AD70" s="143" t="s">
        <v>41</v>
      </c>
      <c r="AE70" s="180"/>
      <c r="AF70" s="143" t="s">
        <v>41</v>
      </c>
      <c r="AG70" s="143" t="s">
        <v>41</v>
      </c>
      <c r="AH70" s="143" t="s">
        <v>41</v>
      </c>
      <c r="AI70" s="143" t="s">
        <v>41</v>
      </c>
      <c r="AJ70" s="143" t="s">
        <v>41</v>
      </c>
      <c r="AK70" s="143" t="s">
        <v>41</v>
      </c>
      <c r="AL70" s="61" t="s">
        <v>412</v>
      </c>
    </row>
    <row r="71" spans="1:38" s="9" customFormat="1" ht="24.75" customHeight="1" thickBot="1">
      <c r="A71" s="58" t="s">
        <v>18</v>
      </c>
      <c r="B71" s="58" t="s">
        <v>140</v>
      </c>
      <c r="C71" s="59" t="s">
        <v>141</v>
      </c>
      <c r="D71" s="68"/>
      <c r="E71" s="143" t="s">
        <v>318</v>
      </c>
      <c r="F71" s="143" t="s">
        <v>318</v>
      </c>
      <c r="G71" s="143" t="s">
        <v>318</v>
      </c>
      <c r="H71" s="143" t="s">
        <v>318</v>
      </c>
      <c r="I71" s="143">
        <v>2.0182736000000003E-2</v>
      </c>
      <c r="J71" s="143">
        <v>0.16146188800000003</v>
      </c>
      <c r="K71" s="143">
        <v>0.50456840000000003</v>
      </c>
      <c r="L71" s="168" t="s">
        <v>318</v>
      </c>
      <c r="M71" s="143" t="s">
        <v>318</v>
      </c>
      <c r="N71" s="143" t="s">
        <v>318</v>
      </c>
      <c r="O71" s="143" t="s">
        <v>318</v>
      </c>
      <c r="P71" s="143" t="s">
        <v>318</v>
      </c>
      <c r="Q71" s="143" t="s">
        <v>318</v>
      </c>
      <c r="R71" s="143" t="s">
        <v>318</v>
      </c>
      <c r="S71" s="143" t="s">
        <v>318</v>
      </c>
      <c r="T71" s="143" t="s">
        <v>318</v>
      </c>
      <c r="U71" s="143" t="s">
        <v>318</v>
      </c>
      <c r="V71" s="143" t="s">
        <v>318</v>
      </c>
      <c r="W71" s="143" t="s">
        <v>318</v>
      </c>
      <c r="X71" s="143" t="s">
        <v>318</v>
      </c>
      <c r="Y71" s="143" t="s">
        <v>318</v>
      </c>
      <c r="Z71" s="143" t="s">
        <v>318</v>
      </c>
      <c r="AA71" s="143" t="s">
        <v>318</v>
      </c>
      <c r="AB71" s="143" t="s">
        <v>318</v>
      </c>
      <c r="AC71" s="143" t="s">
        <v>318</v>
      </c>
      <c r="AD71" s="143" t="s">
        <v>318</v>
      </c>
      <c r="AE71" s="180"/>
      <c r="AF71" s="143" t="s">
        <v>41</v>
      </c>
      <c r="AG71" s="143" t="s">
        <v>41</v>
      </c>
      <c r="AH71" s="143" t="s">
        <v>41</v>
      </c>
      <c r="AI71" s="143" t="s">
        <v>41</v>
      </c>
      <c r="AJ71" s="143" t="s">
        <v>41</v>
      </c>
      <c r="AK71" s="143">
        <v>5436.4740000000002</v>
      </c>
      <c r="AL71" s="61" t="s">
        <v>364</v>
      </c>
    </row>
    <row r="72" spans="1:38" s="9" customFormat="1" ht="24.75" customHeight="1" thickBot="1">
      <c r="A72" s="58" t="s">
        <v>18</v>
      </c>
      <c r="B72" s="58" t="s">
        <v>142</v>
      </c>
      <c r="C72" s="59" t="s">
        <v>143</v>
      </c>
      <c r="D72" s="60"/>
      <c r="E72" s="143">
        <v>1.36465703</v>
      </c>
      <c r="F72" s="143">
        <v>1.2651234490800003</v>
      </c>
      <c r="G72" s="143">
        <v>0.18224376</v>
      </c>
      <c r="H72" s="143" t="s">
        <v>318</v>
      </c>
      <c r="I72" s="143">
        <v>0.99311721000000008</v>
      </c>
      <c r="J72" s="143">
        <v>1.2656309200000002</v>
      </c>
      <c r="K72" s="143">
        <v>2.3420033250000003</v>
      </c>
      <c r="L72" s="168">
        <v>5.2721599439999999E-3</v>
      </c>
      <c r="M72" s="143">
        <v>26.408531200000006</v>
      </c>
      <c r="N72" s="143">
        <v>86.026159410000005</v>
      </c>
      <c r="O72" s="143">
        <v>1.6843193000000003</v>
      </c>
      <c r="P72" s="143">
        <v>1.0830307511830002</v>
      </c>
      <c r="Q72" s="143">
        <v>0.70407766000000005</v>
      </c>
      <c r="R72" s="143">
        <v>5.7212570800000009</v>
      </c>
      <c r="S72" s="143">
        <v>14.254246330000001</v>
      </c>
      <c r="T72" s="143">
        <v>6.4753925999999993</v>
      </c>
      <c r="U72" s="143" t="s">
        <v>318</v>
      </c>
      <c r="V72" s="143">
        <v>148.43712042999999</v>
      </c>
      <c r="W72" s="143">
        <v>9.2899060599999999</v>
      </c>
      <c r="X72" s="143" t="s">
        <v>318</v>
      </c>
      <c r="Y72" s="143" t="s">
        <v>318</v>
      </c>
      <c r="Z72" s="143" t="s">
        <v>318</v>
      </c>
      <c r="AA72" s="143" t="s">
        <v>318</v>
      </c>
      <c r="AB72" s="143" t="s">
        <v>318</v>
      </c>
      <c r="AC72" s="143">
        <v>1.8911720667999999E-2</v>
      </c>
      <c r="AD72" s="143">
        <v>28.990015854400003</v>
      </c>
      <c r="AE72" s="180"/>
      <c r="AF72" s="143" t="s">
        <v>41</v>
      </c>
      <c r="AG72" s="143" t="s">
        <v>41</v>
      </c>
      <c r="AH72" s="143" t="s">
        <v>41</v>
      </c>
      <c r="AI72" s="143" t="s">
        <v>41</v>
      </c>
      <c r="AJ72" s="143" t="s">
        <v>41</v>
      </c>
      <c r="AK72" s="143" t="s">
        <v>41</v>
      </c>
      <c r="AL72" s="61" t="s">
        <v>380</v>
      </c>
    </row>
    <row r="73" spans="1:38" s="9" customFormat="1" ht="24.75" customHeight="1" thickBot="1">
      <c r="A73" s="58" t="s">
        <v>18</v>
      </c>
      <c r="B73" s="58" t="s">
        <v>144</v>
      </c>
      <c r="C73" s="59" t="s">
        <v>145</v>
      </c>
      <c r="D73" s="60"/>
      <c r="E73" s="143" t="s">
        <v>318</v>
      </c>
      <c r="F73" s="143" t="s">
        <v>318</v>
      </c>
      <c r="G73" s="143" t="s">
        <v>318</v>
      </c>
      <c r="H73" s="143" t="s">
        <v>318</v>
      </c>
      <c r="I73" s="143" t="s">
        <v>318</v>
      </c>
      <c r="J73" s="143" t="s">
        <v>318</v>
      </c>
      <c r="K73" s="143">
        <v>9.2700000000000005E-2</v>
      </c>
      <c r="L73" s="168" t="s">
        <v>318</v>
      </c>
      <c r="M73" s="143" t="s">
        <v>318</v>
      </c>
      <c r="N73" s="143">
        <v>2.2248E-2</v>
      </c>
      <c r="O73" s="143" t="s">
        <v>318</v>
      </c>
      <c r="P73" s="143" t="s">
        <v>318</v>
      </c>
      <c r="Q73" s="143" t="s">
        <v>318</v>
      </c>
      <c r="R73" s="143" t="s">
        <v>318</v>
      </c>
      <c r="S73" s="143" t="s">
        <v>318</v>
      </c>
      <c r="T73" s="143" t="s">
        <v>318</v>
      </c>
      <c r="U73" s="143" t="s">
        <v>318</v>
      </c>
      <c r="V73" s="143" t="s">
        <v>318</v>
      </c>
      <c r="W73" s="143" t="s">
        <v>318</v>
      </c>
      <c r="X73" s="143" t="s">
        <v>318</v>
      </c>
      <c r="Y73" s="143" t="s">
        <v>318</v>
      </c>
      <c r="Z73" s="143" t="s">
        <v>318</v>
      </c>
      <c r="AA73" s="143" t="s">
        <v>318</v>
      </c>
      <c r="AB73" s="143" t="s">
        <v>318</v>
      </c>
      <c r="AC73" s="143" t="s">
        <v>41</v>
      </c>
      <c r="AD73" s="143" t="s">
        <v>41</v>
      </c>
      <c r="AE73" s="180"/>
      <c r="AF73" s="143" t="s">
        <v>41</v>
      </c>
      <c r="AG73" s="143" t="s">
        <v>41</v>
      </c>
      <c r="AH73" s="143" t="s">
        <v>41</v>
      </c>
      <c r="AI73" s="143" t="s">
        <v>41</v>
      </c>
      <c r="AJ73" s="143" t="s">
        <v>41</v>
      </c>
      <c r="AK73" s="143">
        <v>92.7</v>
      </c>
      <c r="AL73" s="61" t="s">
        <v>381</v>
      </c>
    </row>
    <row r="74" spans="1:38" s="9" customFormat="1" ht="24.75" customHeight="1" thickBot="1">
      <c r="A74" s="58" t="s">
        <v>18</v>
      </c>
      <c r="B74" s="58" t="s">
        <v>146</v>
      </c>
      <c r="C74" s="59" t="s">
        <v>147</v>
      </c>
      <c r="D74" s="60"/>
      <c r="E74" s="143">
        <v>5.7237000000000003E-2</v>
      </c>
      <c r="F74" s="143" t="s">
        <v>318</v>
      </c>
      <c r="G74" s="143">
        <v>0.25756650000000003</v>
      </c>
      <c r="H74" s="143" t="s">
        <v>318</v>
      </c>
      <c r="I74" s="143">
        <v>9.0369900000000003E-2</v>
      </c>
      <c r="J74" s="143">
        <v>0.25761029999999996</v>
      </c>
      <c r="K74" s="143">
        <v>0.34839059999999999</v>
      </c>
      <c r="L74" s="168">
        <v>2.0785077000000001E-3</v>
      </c>
      <c r="M74" s="143">
        <v>6.8684400000000005</v>
      </c>
      <c r="N74" s="143" t="s">
        <v>318</v>
      </c>
      <c r="O74" s="143">
        <v>5.7237000000000008E-3</v>
      </c>
      <c r="P74" s="143" t="s">
        <v>318</v>
      </c>
      <c r="Q74" s="143" t="s">
        <v>318</v>
      </c>
      <c r="R74" s="143" t="s">
        <v>318</v>
      </c>
      <c r="S74" s="143" t="s">
        <v>318</v>
      </c>
      <c r="T74" s="143">
        <v>5.7237000000000008E-3</v>
      </c>
      <c r="U74" s="143" t="s">
        <v>318</v>
      </c>
      <c r="V74" s="143">
        <v>8.5855499999999991E-3</v>
      </c>
      <c r="W74" s="143">
        <v>0.11447400000000001</v>
      </c>
      <c r="X74" s="143">
        <v>0.62960699999999992</v>
      </c>
      <c r="Y74" s="143">
        <v>2.29978266</v>
      </c>
      <c r="Z74" s="143">
        <v>2.29978266</v>
      </c>
      <c r="AA74" s="143">
        <v>0.28618500000000002</v>
      </c>
      <c r="AB74" s="143">
        <v>5.5153573199999997</v>
      </c>
      <c r="AC74" s="143" t="s">
        <v>318</v>
      </c>
      <c r="AD74" s="143">
        <v>0.31897319999999996</v>
      </c>
      <c r="AE74" s="180"/>
      <c r="AF74" s="143" t="s">
        <v>41</v>
      </c>
      <c r="AG74" s="143" t="s">
        <v>41</v>
      </c>
      <c r="AH74" s="143" t="s">
        <v>41</v>
      </c>
      <c r="AI74" s="143" t="s">
        <v>41</v>
      </c>
      <c r="AJ74" s="143" t="s">
        <v>41</v>
      </c>
      <c r="AK74" s="143">
        <v>179.91899999999998</v>
      </c>
      <c r="AL74" s="61" t="s">
        <v>382</v>
      </c>
    </row>
    <row r="75" spans="1:38" s="9" customFormat="1" ht="24.75" customHeight="1" thickBot="1">
      <c r="A75" s="58" t="s">
        <v>18</v>
      </c>
      <c r="B75" s="58" t="s">
        <v>148</v>
      </c>
      <c r="C75" s="59" t="s">
        <v>149</v>
      </c>
      <c r="D75" s="68"/>
      <c r="E75" s="143" t="s">
        <v>41</v>
      </c>
      <c r="F75" s="143" t="s">
        <v>41</v>
      </c>
      <c r="G75" s="143" t="s">
        <v>41</v>
      </c>
      <c r="H75" s="143" t="s">
        <v>41</v>
      </c>
      <c r="I75" s="143" t="s">
        <v>41</v>
      </c>
      <c r="J75" s="143" t="s">
        <v>41</v>
      </c>
      <c r="K75" s="143" t="s">
        <v>41</v>
      </c>
      <c r="L75" s="168" t="s">
        <v>41</v>
      </c>
      <c r="M75" s="143" t="s">
        <v>41</v>
      </c>
      <c r="N75" s="143" t="s">
        <v>41</v>
      </c>
      <c r="O75" s="143" t="s">
        <v>41</v>
      </c>
      <c r="P75" s="143" t="s">
        <v>41</v>
      </c>
      <c r="Q75" s="143" t="s">
        <v>41</v>
      </c>
      <c r="R75" s="143" t="s">
        <v>41</v>
      </c>
      <c r="S75" s="143" t="s">
        <v>41</v>
      </c>
      <c r="T75" s="143" t="s">
        <v>41</v>
      </c>
      <c r="U75" s="143" t="s">
        <v>318</v>
      </c>
      <c r="V75" s="143" t="s">
        <v>41</v>
      </c>
      <c r="W75" s="143" t="s">
        <v>41</v>
      </c>
      <c r="X75" s="143" t="s">
        <v>41</v>
      </c>
      <c r="Y75" s="143" t="s">
        <v>41</v>
      </c>
      <c r="Z75" s="143" t="s">
        <v>41</v>
      </c>
      <c r="AA75" s="143" t="s">
        <v>41</v>
      </c>
      <c r="AB75" s="143" t="s">
        <v>41</v>
      </c>
      <c r="AC75" s="143" t="s">
        <v>41</v>
      </c>
      <c r="AD75" s="143" t="s">
        <v>41</v>
      </c>
      <c r="AE75" s="180"/>
      <c r="AF75" s="143" t="s">
        <v>41</v>
      </c>
      <c r="AG75" s="143" t="s">
        <v>41</v>
      </c>
      <c r="AH75" s="143" t="s">
        <v>41</v>
      </c>
      <c r="AI75" s="143" t="s">
        <v>41</v>
      </c>
      <c r="AJ75" s="143" t="s">
        <v>41</v>
      </c>
      <c r="AK75" s="143" t="s">
        <v>41</v>
      </c>
      <c r="AL75" s="61" t="s">
        <v>383</v>
      </c>
    </row>
    <row r="76" spans="1:38" s="9" customFormat="1" ht="24.75" customHeight="1" thickBot="1">
      <c r="A76" s="58" t="s">
        <v>18</v>
      </c>
      <c r="B76" s="58" t="s">
        <v>150</v>
      </c>
      <c r="C76" s="59" t="s">
        <v>151</v>
      </c>
      <c r="D76" s="60" t="s">
        <v>25</v>
      </c>
      <c r="E76" s="143">
        <v>1.2458093999999999E-2</v>
      </c>
      <c r="F76" s="143" t="s">
        <v>318</v>
      </c>
      <c r="G76" s="143">
        <v>0.25121110000000002</v>
      </c>
      <c r="H76" s="143" t="s">
        <v>318</v>
      </c>
      <c r="I76" s="143">
        <v>3.0635500000000002E-4</v>
      </c>
      <c r="J76" s="143">
        <v>6.1271000000000003E-4</v>
      </c>
      <c r="K76" s="143">
        <v>5.2228449999999994E-3</v>
      </c>
      <c r="L76" s="168" t="s">
        <v>318</v>
      </c>
      <c r="M76" s="143" t="s">
        <v>318</v>
      </c>
      <c r="N76" s="143">
        <v>34.214575000000004</v>
      </c>
      <c r="O76" s="143">
        <v>0.56461110000000003</v>
      </c>
      <c r="P76" s="143">
        <v>0.16668900000000003</v>
      </c>
      <c r="Q76" s="143">
        <v>0.56902579999999992</v>
      </c>
      <c r="R76" s="143" t="s">
        <v>318</v>
      </c>
      <c r="S76" s="143" t="s">
        <v>318</v>
      </c>
      <c r="T76" s="143" t="s">
        <v>318</v>
      </c>
      <c r="U76" s="143" t="s">
        <v>318</v>
      </c>
      <c r="V76" s="143">
        <v>5.9581740000000005</v>
      </c>
      <c r="W76" s="143">
        <v>0.81364700000000001</v>
      </c>
      <c r="X76" s="143" t="s">
        <v>318</v>
      </c>
      <c r="Y76" s="143" t="s">
        <v>318</v>
      </c>
      <c r="Z76" s="143" t="s">
        <v>318</v>
      </c>
      <c r="AA76" s="143" t="s">
        <v>318</v>
      </c>
      <c r="AB76" s="143" t="s">
        <v>318</v>
      </c>
      <c r="AC76" s="143" t="s">
        <v>318</v>
      </c>
      <c r="AD76" s="143" t="s">
        <v>318</v>
      </c>
      <c r="AE76" s="180"/>
      <c r="AF76" s="143" t="s">
        <v>41</v>
      </c>
      <c r="AG76" s="143" t="s">
        <v>41</v>
      </c>
      <c r="AH76" s="143" t="s">
        <v>41</v>
      </c>
      <c r="AI76" s="143" t="s">
        <v>41</v>
      </c>
      <c r="AJ76" s="143" t="s">
        <v>41</v>
      </c>
      <c r="AK76" s="143">
        <v>206.56900000000002</v>
      </c>
      <c r="AL76" s="61" t="s">
        <v>384</v>
      </c>
    </row>
    <row r="77" spans="1:38" s="9" customFormat="1" ht="24.75" customHeight="1" thickBot="1">
      <c r="A77" s="58" t="s">
        <v>18</v>
      </c>
      <c r="B77" s="58" t="s">
        <v>152</v>
      </c>
      <c r="C77" s="59" t="s">
        <v>153</v>
      </c>
      <c r="D77" s="60" t="s">
        <v>25</v>
      </c>
      <c r="E77" s="143" t="s">
        <v>318</v>
      </c>
      <c r="F77" s="143" t="s">
        <v>318</v>
      </c>
      <c r="G77" s="143">
        <v>0.21409245000000002</v>
      </c>
      <c r="H77" s="143" t="s">
        <v>318</v>
      </c>
      <c r="I77" s="143">
        <v>1.6391679999999999E-3</v>
      </c>
      <c r="J77" s="143">
        <v>2.0616309999999995E-3</v>
      </c>
      <c r="K77" s="143">
        <v>2.3788049999999999E-3</v>
      </c>
      <c r="L77" s="168" t="s">
        <v>318</v>
      </c>
      <c r="M77" s="143" t="s">
        <v>318</v>
      </c>
      <c r="N77" s="143">
        <v>17.174159</v>
      </c>
      <c r="O77" s="143">
        <v>0.70293099999999997</v>
      </c>
      <c r="P77" s="143">
        <v>1.05603698</v>
      </c>
      <c r="Q77" s="143">
        <v>0.26649</v>
      </c>
      <c r="R77" s="143" t="s">
        <v>318</v>
      </c>
      <c r="S77" s="143" t="s">
        <v>318</v>
      </c>
      <c r="T77" s="143" t="s">
        <v>318</v>
      </c>
      <c r="U77" s="143" t="s">
        <v>318</v>
      </c>
      <c r="V77" s="143">
        <v>67.810533000000007</v>
      </c>
      <c r="W77" s="143">
        <v>3.3245900000000002</v>
      </c>
      <c r="X77" s="143" t="s">
        <v>318</v>
      </c>
      <c r="Y77" s="143" t="s">
        <v>318</v>
      </c>
      <c r="Z77" s="143" t="s">
        <v>318</v>
      </c>
      <c r="AA77" s="143" t="s">
        <v>318</v>
      </c>
      <c r="AB77" s="143" t="s">
        <v>318</v>
      </c>
      <c r="AC77" s="143" t="s">
        <v>318</v>
      </c>
      <c r="AD77" s="143" t="s">
        <v>41</v>
      </c>
      <c r="AE77" s="180"/>
      <c r="AF77" s="143" t="s">
        <v>41</v>
      </c>
      <c r="AG77" s="143" t="s">
        <v>41</v>
      </c>
      <c r="AH77" s="143" t="s">
        <v>41</v>
      </c>
      <c r="AI77" s="143" t="s">
        <v>41</v>
      </c>
      <c r="AJ77" s="143" t="s">
        <v>41</v>
      </c>
      <c r="AK77" s="143">
        <v>158.58699999999999</v>
      </c>
      <c r="AL77" s="61" t="s">
        <v>385</v>
      </c>
    </row>
    <row r="78" spans="1:38" s="9" customFormat="1" ht="24.75" customHeight="1" thickBot="1">
      <c r="A78" s="58" t="s">
        <v>18</v>
      </c>
      <c r="B78" s="58" t="s">
        <v>154</v>
      </c>
      <c r="C78" s="59" t="s">
        <v>155</v>
      </c>
      <c r="D78" s="60" t="s">
        <v>25</v>
      </c>
      <c r="E78" s="143" t="s">
        <v>318</v>
      </c>
      <c r="F78" s="143" t="s">
        <v>318</v>
      </c>
      <c r="G78" s="143">
        <v>1.8580551599999999</v>
      </c>
      <c r="H78" s="143" t="s">
        <v>318</v>
      </c>
      <c r="I78" s="143">
        <v>0.1176768268</v>
      </c>
      <c r="J78" s="143">
        <v>0.15483793000000001</v>
      </c>
      <c r="K78" s="143">
        <v>0.19819255040000003</v>
      </c>
      <c r="L78" s="168">
        <v>1.176768268E-4</v>
      </c>
      <c r="M78" s="143" t="s">
        <v>318</v>
      </c>
      <c r="N78" s="143">
        <v>11.76768268</v>
      </c>
      <c r="O78" s="143">
        <v>3.7161103199999997E-2</v>
      </c>
      <c r="P78" s="143">
        <v>1.424508956E-2</v>
      </c>
      <c r="Q78" s="143">
        <v>2.4774068800000002</v>
      </c>
      <c r="R78" s="143">
        <v>9.9096275200000008</v>
      </c>
      <c r="S78" s="143">
        <v>19.819255040000002</v>
      </c>
      <c r="T78" s="143">
        <v>8.6709240800000007</v>
      </c>
      <c r="U78" s="143" t="s">
        <v>318</v>
      </c>
      <c r="V78" s="143">
        <v>8.6709240800000007</v>
      </c>
      <c r="W78" s="143">
        <v>3.0967586000000002</v>
      </c>
      <c r="X78" s="143" t="s">
        <v>318</v>
      </c>
      <c r="Y78" s="143" t="s">
        <v>318</v>
      </c>
      <c r="Z78" s="143" t="s">
        <v>318</v>
      </c>
      <c r="AA78" s="143" t="s">
        <v>318</v>
      </c>
      <c r="AB78" s="143" t="s">
        <v>318</v>
      </c>
      <c r="AC78" s="143">
        <v>6.9141191055657011E-2</v>
      </c>
      <c r="AD78" s="143">
        <v>1.610314472</v>
      </c>
      <c r="AE78" s="180"/>
      <c r="AF78" s="143" t="s">
        <v>41</v>
      </c>
      <c r="AG78" s="143" t="s">
        <v>41</v>
      </c>
      <c r="AH78" s="143" t="s">
        <v>41</v>
      </c>
      <c r="AI78" s="143" t="s">
        <v>41</v>
      </c>
      <c r="AJ78" s="143" t="s">
        <v>41</v>
      </c>
      <c r="AK78" s="143">
        <v>1425.6667200000002</v>
      </c>
      <c r="AL78" s="61" t="s">
        <v>386</v>
      </c>
    </row>
    <row r="79" spans="1:38" s="9" customFormat="1" ht="24.75" customHeight="1" thickBot="1">
      <c r="A79" s="58" t="s">
        <v>18</v>
      </c>
      <c r="B79" s="58" t="s">
        <v>156</v>
      </c>
      <c r="C79" s="59" t="s">
        <v>157</v>
      </c>
      <c r="D79" s="60"/>
      <c r="E79" s="143" t="s">
        <v>67</v>
      </c>
      <c r="F79" s="143" t="s">
        <v>67</v>
      </c>
      <c r="G79" s="143" t="s">
        <v>67</v>
      </c>
      <c r="H79" s="143" t="s">
        <v>67</v>
      </c>
      <c r="I79" s="143" t="s">
        <v>67</v>
      </c>
      <c r="J79" s="143" t="s">
        <v>67</v>
      </c>
      <c r="K79" s="143" t="s">
        <v>67</v>
      </c>
      <c r="L79" s="168" t="s">
        <v>67</v>
      </c>
      <c r="M79" s="143" t="s">
        <v>67</v>
      </c>
      <c r="N79" s="143" t="s">
        <v>67</v>
      </c>
      <c r="O79" s="143" t="s">
        <v>67</v>
      </c>
      <c r="P79" s="143" t="s">
        <v>67</v>
      </c>
      <c r="Q79" s="143" t="s">
        <v>67</v>
      </c>
      <c r="R79" s="143" t="s">
        <v>67</v>
      </c>
      <c r="S79" s="143" t="s">
        <v>67</v>
      </c>
      <c r="T79" s="143" t="s">
        <v>67</v>
      </c>
      <c r="U79" s="143" t="s">
        <v>318</v>
      </c>
      <c r="V79" s="143" t="s">
        <v>67</v>
      </c>
      <c r="W79" s="143" t="s">
        <v>67</v>
      </c>
      <c r="X79" s="143" t="s">
        <v>67</v>
      </c>
      <c r="Y79" s="143" t="s">
        <v>67</v>
      </c>
      <c r="Z79" s="143" t="s">
        <v>67</v>
      </c>
      <c r="AA79" s="143" t="s">
        <v>67</v>
      </c>
      <c r="AB79" s="143" t="s">
        <v>67</v>
      </c>
      <c r="AC79" s="143" t="s">
        <v>67</v>
      </c>
      <c r="AD79" s="143" t="s">
        <v>67</v>
      </c>
      <c r="AE79" s="180"/>
      <c r="AF79" s="143" t="s">
        <v>41</v>
      </c>
      <c r="AG79" s="143" t="s">
        <v>41</v>
      </c>
      <c r="AH79" s="143" t="s">
        <v>41</v>
      </c>
      <c r="AI79" s="143" t="s">
        <v>41</v>
      </c>
      <c r="AJ79" s="143" t="s">
        <v>41</v>
      </c>
      <c r="AK79" s="143" t="s">
        <v>41</v>
      </c>
      <c r="AL79" s="61" t="s">
        <v>387</v>
      </c>
    </row>
    <row r="80" spans="1:38" s="9" customFormat="1" ht="24.75" customHeight="1" thickBot="1">
      <c r="A80" s="58" t="s">
        <v>18</v>
      </c>
      <c r="B80" s="62" t="s">
        <v>158</v>
      </c>
      <c r="C80" s="65" t="s">
        <v>159</v>
      </c>
      <c r="D80" s="60"/>
      <c r="E80" s="143" t="s">
        <v>318</v>
      </c>
      <c r="F80" s="143" t="s">
        <v>318</v>
      </c>
      <c r="G80" s="143" t="s">
        <v>318</v>
      </c>
      <c r="H80" s="143" t="s">
        <v>318</v>
      </c>
      <c r="I80" s="143" t="s">
        <v>318</v>
      </c>
      <c r="J80" s="143" t="s">
        <v>318</v>
      </c>
      <c r="K80" s="143" t="s">
        <v>318</v>
      </c>
      <c r="L80" s="168" t="s">
        <v>318</v>
      </c>
      <c r="M80" s="143" t="s">
        <v>318</v>
      </c>
      <c r="N80" s="143" t="s">
        <v>318</v>
      </c>
      <c r="O80" s="143" t="s">
        <v>318</v>
      </c>
      <c r="P80" s="143" t="s">
        <v>318</v>
      </c>
      <c r="Q80" s="143" t="s">
        <v>318</v>
      </c>
      <c r="R80" s="143" t="s">
        <v>318</v>
      </c>
      <c r="S80" s="143" t="s">
        <v>318</v>
      </c>
      <c r="T80" s="143" t="s">
        <v>318</v>
      </c>
      <c r="U80" s="143" t="s">
        <v>318</v>
      </c>
      <c r="V80" s="143" t="s">
        <v>318</v>
      </c>
      <c r="W80" s="143" t="s">
        <v>318</v>
      </c>
      <c r="X80" s="143" t="s">
        <v>318</v>
      </c>
      <c r="Y80" s="143" t="s">
        <v>318</v>
      </c>
      <c r="Z80" s="143" t="s">
        <v>318</v>
      </c>
      <c r="AA80" s="143" t="s">
        <v>318</v>
      </c>
      <c r="AB80" s="143" t="s">
        <v>318</v>
      </c>
      <c r="AC80" s="143" t="s">
        <v>318</v>
      </c>
      <c r="AD80" s="143" t="s">
        <v>318</v>
      </c>
      <c r="AE80" s="180"/>
      <c r="AF80" s="143" t="s">
        <v>41</v>
      </c>
      <c r="AG80" s="143" t="s">
        <v>41</v>
      </c>
      <c r="AH80" s="143" t="s">
        <v>41</v>
      </c>
      <c r="AI80" s="143" t="s">
        <v>41</v>
      </c>
      <c r="AJ80" s="143" t="s">
        <v>41</v>
      </c>
      <c r="AK80" s="143" t="s">
        <v>41</v>
      </c>
      <c r="AL80" s="61" t="s">
        <v>364</v>
      </c>
    </row>
    <row r="81" spans="1:38" s="9" customFormat="1" ht="24.75" customHeight="1" thickBot="1">
      <c r="A81" s="58" t="s">
        <v>18</v>
      </c>
      <c r="B81" s="62" t="s">
        <v>160</v>
      </c>
      <c r="C81" s="65" t="s">
        <v>161</v>
      </c>
      <c r="D81" s="60"/>
      <c r="E81" s="143" t="s">
        <v>41</v>
      </c>
      <c r="F81" s="143" t="s">
        <v>41</v>
      </c>
      <c r="G81" s="143" t="s">
        <v>41</v>
      </c>
      <c r="H81" s="143" t="s">
        <v>41</v>
      </c>
      <c r="I81" s="143" t="s">
        <v>318</v>
      </c>
      <c r="J81" s="143" t="s">
        <v>318</v>
      </c>
      <c r="K81" s="143" t="s">
        <v>318</v>
      </c>
      <c r="L81" s="168" t="s">
        <v>41</v>
      </c>
      <c r="M81" s="143" t="s">
        <v>41</v>
      </c>
      <c r="N81" s="143" t="s">
        <v>41</v>
      </c>
      <c r="O81" s="143" t="s">
        <v>41</v>
      </c>
      <c r="P81" s="143" t="s">
        <v>41</v>
      </c>
      <c r="Q81" s="143" t="s">
        <v>41</v>
      </c>
      <c r="R81" s="143" t="s">
        <v>41</v>
      </c>
      <c r="S81" s="143" t="s">
        <v>41</v>
      </c>
      <c r="T81" s="143" t="s">
        <v>41</v>
      </c>
      <c r="U81" s="143" t="s">
        <v>318</v>
      </c>
      <c r="V81" s="143" t="s">
        <v>41</v>
      </c>
      <c r="W81" s="143" t="s">
        <v>41</v>
      </c>
      <c r="X81" s="143" t="s">
        <v>41</v>
      </c>
      <c r="Y81" s="143" t="s">
        <v>41</v>
      </c>
      <c r="Z81" s="143" t="s">
        <v>41</v>
      </c>
      <c r="AA81" s="143" t="s">
        <v>41</v>
      </c>
      <c r="AB81" s="143" t="s">
        <v>41</v>
      </c>
      <c r="AC81" s="143" t="s">
        <v>41</v>
      </c>
      <c r="AD81" s="143" t="s">
        <v>41</v>
      </c>
      <c r="AE81" s="180"/>
      <c r="AF81" s="143" t="s">
        <v>41</v>
      </c>
      <c r="AG81" s="143" t="s">
        <v>41</v>
      </c>
      <c r="AH81" s="143" t="s">
        <v>41</v>
      </c>
      <c r="AI81" s="143" t="s">
        <v>41</v>
      </c>
      <c r="AJ81" s="143" t="s">
        <v>41</v>
      </c>
      <c r="AK81" s="143" t="s">
        <v>41</v>
      </c>
      <c r="AL81" s="61" t="s">
        <v>388</v>
      </c>
    </row>
    <row r="82" spans="1:38" s="9" customFormat="1" ht="24.75" customHeight="1" thickBot="1">
      <c r="A82" s="58" t="s">
        <v>162</v>
      </c>
      <c r="B82" s="62" t="s">
        <v>163</v>
      </c>
      <c r="C82" s="72" t="s">
        <v>164</v>
      </c>
      <c r="D82" s="60"/>
      <c r="E82" s="143" t="s">
        <v>41</v>
      </c>
      <c r="F82" s="143">
        <v>45.828729599999996</v>
      </c>
      <c r="G82" s="143" t="s">
        <v>41</v>
      </c>
      <c r="H82" s="143" t="s">
        <v>41</v>
      </c>
      <c r="I82" s="143" t="s">
        <v>41</v>
      </c>
      <c r="J82" s="143">
        <v>0</v>
      </c>
      <c r="K82" s="143" t="s">
        <v>41</v>
      </c>
      <c r="L82" s="168" t="s">
        <v>41</v>
      </c>
      <c r="M82" s="143" t="s">
        <v>41</v>
      </c>
      <c r="N82" s="143" t="s">
        <v>41</v>
      </c>
      <c r="O82" s="143" t="s">
        <v>41</v>
      </c>
      <c r="P82" s="143">
        <v>2.1386740479999999E-4</v>
      </c>
      <c r="Q82" s="143" t="s">
        <v>41</v>
      </c>
      <c r="R82" s="143" t="s">
        <v>41</v>
      </c>
      <c r="S82" s="143" t="s">
        <v>41</v>
      </c>
      <c r="T82" s="143" t="s">
        <v>41</v>
      </c>
      <c r="U82" s="143" t="s">
        <v>318</v>
      </c>
      <c r="V82" s="143" t="s">
        <v>41</v>
      </c>
      <c r="W82" s="143" t="s">
        <v>41</v>
      </c>
      <c r="X82" s="143" t="s">
        <v>41</v>
      </c>
      <c r="Y82" s="143" t="s">
        <v>41</v>
      </c>
      <c r="Z82" s="143" t="s">
        <v>41</v>
      </c>
      <c r="AA82" s="143" t="s">
        <v>41</v>
      </c>
      <c r="AB82" s="143" t="s">
        <v>41</v>
      </c>
      <c r="AC82" s="143" t="s">
        <v>41</v>
      </c>
      <c r="AD82" s="143" t="s">
        <v>41</v>
      </c>
      <c r="AE82" s="180"/>
      <c r="AF82" s="143" t="s">
        <v>41</v>
      </c>
      <c r="AG82" s="143" t="s">
        <v>41</v>
      </c>
      <c r="AH82" s="143" t="s">
        <v>41</v>
      </c>
      <c r="AI82" s="143" t="s">
        <v>41</v>
      </c>
      <c r="AJ82" s="143" t="s">
        <v>41</v>
      </c>
      <c r="AK82" s="143">
        <v>38190.608</v>
      </c>
      <c r="AL82" s="61" t="s">
        <v>410</v>
      </c>
    </row>
    <row r="83" spans="1:38" s="9" customFormat="1" ht="24.75" customHeight="1" thickBot="1">
      <c r="A83" s="58" t="s">
        <v>162</v>
      </c>
      <c r="B83" s="73" t="s">
        <v>165</v>
      </c>
      <c r="C83" s="74" t="s">
        <v>166</v>
      </c>
      <c r="D83" s="60"/>
      <c r="E83" s="143" t="s">
        <v>41</v>
      </c>
      <c r="F83" s="143">
        <v>2.7240799999999999E-2</v>
      </c>
      <c r="G83" s="143" t="s">
        <v>41</v>
      </c>
      <c r="H83" s="143" t="s">
        <v>41</v>
      </c>
      <c r="I83" s="143" t="s">
        <v>41</v>
      </c>
      <c r="J83" s="143" t="s">
        <v>41</v>
      </c>
      <c r="K83" s="143" t="s">
        <v>41</v>
      </c>
      <c r="L83" s="168" t="s">
        <v>41</v>
      </c>
      <c r="M83" s="143" t="s">
        <v>41</v>
      </c>
      <c r="N83" s="143" t="s">
        <v>41</v>
      </c>
      <c r="O83" s="143" t="s">
        <v>41</v>
      </c>
      <c r="P83" s="143" t="s">
        <v>41</v>
      </c>
      <c r="Q83" s="143" t="s">
        <v>41</v>
      </c>
      <c r="R83" s="143" t="s">
        <v>41</v>
      </c>
      <c r="S83" s="143" t="s">
        <v>41</v>
      </c>
      <c r="T83" s="143" t="s">
        <v>41</v>
      </c>
      <c r="U83" s="143" t="s">
        <v>318</v>
      </c>
      <c r="V83" s="143" t="s">
        <v>41</v>
      </c>
      <c r="W83" s="143" t="s">
        <v>41</v>
      </c>
      <c r="X83" s="143" t="s">
        <v>41</v>
      </c>
      <c r="Y83" s="143" t="s">
        <v>41</v>
      </c>
      <c r="Z83" s="143" t="s">
        <v>41</v>
      </c>
      <c r="AA83" s="143" t="s">
        <v>41</v>
      </c>
      <c r="AB83" s="143" t="s">
        <v>41</v>
      </c>
      <c r="AC83" s="143" t="s">
        <v>41</v>
      </c>
      <c r="AD83" s="143" t="s">
        <v>41</v>
      </c>
      <c r="AE83" s="180"/>
      <c r="AF83" s="143" t="s">
        <v>41</v>
      </c>
      <c r="AG83" s="143" t="s">
        <v>41</v>
      </c>
      <c r="AH83" s="143" t="s">
        <v>41</v>
      </c>
      <c r="AI83" s="143" t="s">
        <v>41</v>
      </c>
      <c r="AJ83" s="143" t="s">
        <v>41</v>
      </c>
      <c r="AK83" s="143" t="s">
        <v>318</v>
      </c>
      <c r="AL83" s="61"/>
    </row>
    <row r="84" spans="1:38" s="9" customFormat="1" ht="24.75" customHeight="1" thickBot="1">
      <c r="A84" s="58" t="s">
        <v>18</v>
      </c>
      <c r="B84" s="73" t="s">
        <v>167</v>
      </c>
      <c r="C84" s="74" t="s">
        <v>168</v>
      </c>
      <c r="D84" s="60"/>
      <c r="E84" s="143" t="s">
        <v>41</v>
      </c>
      <c r="F84" s="143">
        <v>4.0077499999999997</v>
      </c>
      <c r="G84" s="143" t="s">
        <v>41</v>
      </c>
      <c r="H84" s="143" t="s">
        <v>41</v>
      </c>
      <c r="I84" s="143" t="s">
        <v>41</v>
      </c>
      <c r="J84" s="143" t="s">
        <v>41</v>
      </c>
      <c r="K84" s="143" t="s">
        <v>41</v>
      </c>
      <c r="L84" s="168" t="s">
        <v>41</v>
      </c>
      <c r="M84" s="143" t="s">
        <v>41</v>
      </c>
      <c r="N84" s="143" t="s">
        <v>41</v>
      </c>
      <c r="O84" s="143" t="s">
        <v>41</v>
      </c>
      <c r="P84" s="143" t="s">
        <v>41</v>
      </c>
      <c r="Q84" s="143" t="s">
        <v>41</v>
      </c>
      <c r="R84" s="143" t="s">
        <v>41</v>
      </c>
      <c r="S84" s="143" t="s">
        <v>41</v>
      </c>
      <c r="T84" s="143" t="s">
        <v>41</v>
      </c>
      <c r="U84" s="143" t="s">
        <v>318</v>
      </c>
      <c r="V84" s="143" t="s">
        <v>41</v>
      </c>
      <c r="W84" s="143" t="s">
        <v>41</v>
      </c>
      <c r="X84" s="143" t="s">
        <v>41</v>
      </c>
      <c r="Y84" s="143" t="s">
        <v>41</v>
      </c>
      <c r="Z84" s="143" t="s">
        <v>41</v>
      </c>
      <c r="AA84" s="143" t="s">
        <v>41</v>
      </c>
      <c r="AB84" s="143" t="s">
        <v>41</v>
      </c>
      <c r="AC84" s="143" t="s">
        <v>41</v>
      </c>
      <c r="AD84" s="143" t="s">
        <v>41</v>
      </c>
      <c r="AE84" s="180"/>
      <c r="AF84" s="143" t="s">
        <v>41</v>
      </c>
      <c r="AG84" s="143" t="s">
        <v>41</v>
      </c>
      <c r="AH84" s="143" t="s">
        <v>41</v>
      </c>
      <c r="AI84" s="143" t="s">
        <v>41</v>
      </c>
      <c r="AJ84" s="143" t="s">
        <v>41</v>
      </c>
      <c r="AK84" s="143">
        <v>80155</v>
      </c>
      <c r="AL84" s="61" t="s">
        <v>409</v>
      </c>
    </row>
    <row r="85" spans="1:38" s="9" customFormat="1" ht="24.75" customHeight="1" thickBot="1">
      <c r="A85" s="58" t="s">
        <v>18</v>
      </c>
      <c r="B85" s="65" t="s">
        <v>169</v>
      </c>
      <c r="C85" s="74" t="s">
        <v>170</v>
      </c>
      <c r="D85" s="60"/>
      <c r="E85" s="143" t="s">
        <v>41</v>
      </c>
      <c r="F85" s="143">
        <v>75.960899999999995</v>
      </c>
      <c r="G85" s="143" t="s">
        <v>41</v>
      </c>
      <c r="H85" s="143" t="s">
        <v>41</v>
      </c>
      <c r="I85" s="143" t="s">
        <v>41</v>
      </c>
      <c r="J85" s="143" t="s">
        <v>41</v>
      </c>
      <c r="K85" s="143" t="s">
        <v>41</v>
      </c>
      <c r="L85" s="168" t="s">
        <v>41</v>
      </c>
      <c r="M85" s="143" t="s">
        <v>41</v>
      </c>
      <c r="N85" s="143" t="s">
        <v>41</v>
      </c>
      <c r="O85" s="143" t="s">
        <v>41</v>
      </c>
      <c r="P85" s="143" t="s">
        <v>41</v>
      </c>
      <c r="Q85" s="143" t="s">
        <v>41</v>
      </c>
      <c r="R85" s="143" t="s">
        <v>41</v>
      </c>
      <c r="S85" s="143" t="s">
        <v>41</v>
      </c>
      <c r="T85" s="143" t="s">
        <v>41</v>
      </c>
      <c r="U85" s="143" t="s">
        <v>318</v>
      </c>
      <c r="V85" s="143" t="s">
        <v>41</v>
      </c>
      <c r="W85" s="143" t="s">
        <v>41</v>
      </c>
      <c r="X85" s="143" t="s">
        <v>41</v>
      </c>
      <c r="Y85" s="143" t="s">
        <v>41</v>
      </c>
      <c r="Z85" s="143" t="s">
        <v>41</v>
      </c>
      <c r="AA85" s="143" t="s">
        <v>41</v>
      </c>
      <c r="AB85" s="143" t="s">
        <v>41</v>
      </c>
      <c r="AC85" s="143" t="s">
        <v>41</v>
      </c>
      <c r="AD85" s="143" t="s">
        <v>41</v>
      </c>
      <c r="AE85" s="180"/>
      <c r="AF85" s="143" t="s">
        <v>41</v>
      </c>
      <c r="AG85" s="143" t="s">
        <v>41</v>
      </c>
      <c r="AH85" s="143" t="s">
        <v>41</v>
      </c>
      <c r="AI85" s="143" t="s">
        <v>41</v>
      </c>
      <c r="AJ85" s="143" t="s">
        <v>41</v>
      </c>
      <c r="AK85" s="143">
        <v>391.08600000000001</v>
      </c>
      <c r="AL85" s="61" t="s">
        <v>389</v>
      </c>
    </row>
    <row r="86" spans="1:38" s="9" customFormat="1" ht="24.75" customHeight="1" thickBot="1">
      <c r="A86" s="58" t="s">
        <v>162</v>
      </c>
      <c r="B86" s="65" t="s">
        <v>171</v>
      </c>
      <c r="C86" s="72" t="s">
        <v>172</v>
      </c>
      <c r="D86" s="60"/>
      <c r="E86" s="143" t="s">
        <v>41</v>
      </c>
      <c r="F86" s="143">
        <v>18.388000000000002</v>
      </c>
      <c r="G86" s="143" t="s">
        <v>41</v>
      </c>
      <c r="H86" s="143" t="s">
        <v>41</v>
      </c>
      <c r="I86" s="143" t="s">
        <v>41</v>
      </c>
      <c r="J86" s="143" t="s">
        <v>41</v>
      </c>
      <c r="K86" s="143" t="s">
        <v>41</v>
      </c>
      <c r="L86" s="168" t="s">
        <v>41</v>
      </c>
      <c r="M86" s="143" t="s">
        <v>41</v>
      </c>
      <c r="N86" s="143" t="s">
        <v>41</v>
      </c>
      <c r="O86" s="143" t="s">
        <v>41</v>
      </c>
      <c r="P86" s="143" t="s">
        <v>41</v>
      </c>
      <c r="Q86" s="143" t="s">
        <v>41</v>
      </c>
      <c r="R86" s="143" t="s">
        <v>41</v>
      </c>
      <c r="S86" s="143" t="s">
        <v>41</v>
      </c>
      <c r="T86" s="143" t="s">
        <v>41</v>
      </c>
      <c r="U86" s="143" t="s">
        <v>318</v>
      </c>
      <c r="V86" s="143" t="s">
        <v>41</v>
      </c>
      <c r="W86" s="143" t="s">
        <v>41</v>
      </c>
      <c r="X86" s="143" t="s">
        <v>41</v>
      </c>
      <c r="Y86" s="143" t="s">
        <v>41</v>
      </c>
      <c r="Z86" s="143" t="s">
        <v>41</v>
      </c>
      <c r="AA86" s="143" t="s">
        <v>41</v>
      </c>
      <c r="AB86" s="143" t="s">
        <v>41</v>
      </c>
      <c r="AC86" s="143" t="s">
        <v>41</v>
      </c>
      <c r="AD86" s="143" t="s">
        <v>41</v>
      </c>
      <c r="AE86" s="180"/>
      <c r="AF86" s="143" t="s">
        <v>41</v>
      </c>
      <c r="AG86" s="143" t="s">
        <v>41</v>
      </c>
      <c r="AH86" s="143" t="s">
        <v>41</v>
      </c>
      <c r="AI86" s="143" t="s">
        <v>41</v>
      </c>
      <c r="AJ86" s="143" t="s">
        <v>41</v>
      </c>
      <c r="AK86" s="143">
        <v>18.388000000000002</v>
      </c>
      <c r="AL86" s="61" t="s">
        <v>390</v>
      </c>
    </row>
    <row r="87" spans="1:38" s="9" customFormat="1" ht="24.75" customHeight="1" thickBot="1">
      <c r="A87" s="58" t="s">
        <v>162</v>
      </c>
      <c r="B87" s="65" t="s">
        <v>173</v>
      </c>
      <c r="C87" s="72" t="s">
        <v>174</v>
      </c>
      <c r="D87" s="60"/>
      <c r="E87" s="143" t="s">
        <v>41</v>
      </c>
      <c r="F87" s="143">
        <v>5.7285911999999994</v>
      </c>
      <c r="G87" s="143" t="s">
        <v>41</v>
      </c>
      <c r="H87" s="143" t="s">
        <v>41</v>
      </c>
      <c r="I87" s="143" t="s">
        <v>41</v>
      </c>
      <c r="J87" s="143" t="s">
        <v>41</v>
      </c>
      <c r="K87" s="143" t="s">
        <v>41</v>
      </c>
      <c r="L87" s="168" t="s">
        <v>41</v>
      </c>
      <c r="M87" s="143" t="s">
        <v>41</v>
      </c>
      <c r="N87" s="143" t="s">
        <v>41</v>
      </c>
      <c r="O87" s="143" t="s">
        <v>41</v>
      </c>
      <c r="P87" s="143" t="s">
        <v>41</v>
      </c>
      <c r="Q87" s="143" t="s">
        <v>41</v>
      </c>
      <c r="R87" s="143" t="s">
        <v>41</v>
      </c>
      <c r="S87" s="143" t="s">
        <v>41</v>
      </c>
      <c r="T87" s="143" t="s">
        <v>41</v>
      </c>
      <c r="U87" s="143" t="s">
        <v>318</v>
      </c>
      <c r="V87" s="143" t="s">
        <v>41</v>
      </c>
      <c r="W87" s="143" t="s">
        <v>41</v>
      </c>
      <c r="X87" s="143" t="s">
        <v>41</v>
      </c>
      <c r="Y87" s="143" t="s">
        <v>41</v>
      </c>
      <c r="Z87" s="143" t="s">
        <v>41</v>
      </c>
      <c r="AA87" s="143" t="s">
        <v>41</v>
      </c>
      <c r="AB87" s="143" t="s">
        <v>41</v>
      </c>
      <c r="AC87" s="143" t="s">
        <v>41</v>
      </c>
      <c r="AD87" s="143" t="s">
        <v>41</v>
      </c>
      <c r="AE87" s="180"/>
      <c r="AF87" s="143" t="s">
        <v>41</v>
      </c>
      <c r="AG87" s="143" t="s">
        <v>41</v>
      </c>
      <c r="AH87" s="143" t="s">
        <v>41</v>
      </c>
      <c r="AI87" s="143" t="s">
        <v>41</v>
      </c>
      <c r="AJ87" s="143" t="s">
        <v>41</v>
      </c>
      <c r="AK87" s="143">
        <v>38190.608</v>
      </c>
      <c r="AL87" s="61" t="s">
        <v>410</v>
      </c>
    </row>
    <row r="88" spans="1:38" s="9" customFormat="1" ht="24.75" customHeight="1" thickBot="1">
      <c r="A88" s="58" t="s">
        <v>162</v>
      </c>
      <c r="B88" s="65" t="s">
        <v>175</v>
      </c>
      <c r="C88" s="72" t="s">
        <v>176</v>
      </c>
      <c r="D88" s="60"/>
      <c r="E88" s="143" t="s">
        <v>41</v>
      </c>
      <c r="F88" s="143">
        <v>16.295045112</v>
      </c>
      <c r="G88" s="143" t="s">
        <v>41</v>
      </c>
      <c r="H88" s="143">
        <v>1.20768E-2</v>
      </c>
      <c r="I88" s="143" t="s">
        <v>41</v>
      </c>
      <c r="J88" s="143" t="s">
        <v>41</v>
      </c>
      <c r="K88" s="143" t="s">
        <v>41</v>
      </c>
      <c r="L88" s="168" t="s">
        <v>41</v>
      </c>
      <c r="M88" s="143" t="s">
        <v>41</v>
      </c>
      <c r="N88" s="143" t="s">
        <v>41</v>
      </c>
      <c r="O88" s="143" t="s">
        <v>41</v>
      </c>
      <c r="P88" s="143" t="s">
        <v>41</v>
      </c>
      <c r="Q88" s="143" t="s">
        <v>41</v>
      </c>
      <c r="R88" s="143" t="s">
        <v>41</v>
      </c>
      <c r="S88" s="143" t="s">
        <v>41</v>
      </c>
      <c r="T88" s="143" t="s">
        <v>41</v>
      </c>
      <c r="U88" s="143" t="s">
        <v>318</v>
      </c>
      <c r="V88" s="143" t="s">
        <v>41</v>
      </c>
      <c r="W88" s="143" t="s">
        <v>41</v>
      </c>
      <c r="X88" s="143" t="s">
        <v>41</v>
      </c>
      <c r="Y88" s="143" t="s">
        <v>41</v>
      </c>
      <c r="Z88" s="143" t="s">
        <v>41</v>
      </c>
      <c r="AA88" s="143" t="s">
        <v>41</v>
      </c>
      <c r="AB88" s="143" t="s">
        <v>41</v>
      </c>
      <c r="AC88" s="143" t="s">
        <v>41</v>
      </c>
      <c r="AD88" s="143" t="s">
        <v>41</v>
      </c>
      <c r="AE88" s="180"/>
      <c r="AF88" s="143" t="s">
        <v>41</v>
      </c>
      <c r="AG88" s="143" t="s">
        <v>41</v>
      </c>
      <c r="AH88" s="143" t="s">
        <v>41</v>
      </c>
      <c r="AI88" s="143" t="s">
        <v>41</v>
      </c>
      <c r="AJ88" s="143" t="s">
        <v>41</v>
      </c>
      <c r="AK88" s="143" t="s">
        <v>41</v>
      </c>
      <c r="AL88" s="61" t="s">
        <v>41</v>
      </c>
    </row>
    <row r="89" spans="1:38" s="9" customFormat="1" ht="24.75" customHeight="1" thickBot="1">
      <c r="A89" s="58" t="s">
        <v>162</v>
      </c>
      <c r="B89" s="65" t="s">
        <v>177</v>
      </c>
      <c r="C89" s="72" t="s">
        <v>178</v>
      </c>
      <c r="D89" s="60"/>
      <c r="E89" s="143" t="s">
        <v>41</v>
      </c>
      <c r="F89" s="143">
        <v>13.59305</v>
      </c>
      <c r="G89" s="143" t="s">
        <v>41</v>
      </c>
      <c r="H89" s="143" t="s">
        <v>41</v>
      </c>
      <c r="I89" s="143" t="s">
        <v>41</v>
      </c>
      <c r="J89" s="143" t="s">
        <v>41</v>
      </c>
      <c r="K89" s="143" t="s">
        <v>41</v>
      </c>
      <c r="L89" s="168" t="s">
        <v>41</v>
      </c>
      <c r="M89" s="143" t="s">
        <v>41</v>
      </c>
      <c r="N89" s="143" t="s">
        <v>41</v>
      </c>
      <c r="O89" s="143" t="s">
        <v>41</v>
      </c>
      <c r="P89" s="143" t="s">
        <v>41</v>
      </c>
      <c r="Q89" s="143" t="s">
        <v>41</v>
      </c>
      <c r="R89" s="143" t="s">
        <v>41</v>
      </c>
      <c r="S89" s="143" t="s">
        <v>41</v>
      </c>
      <c r="T89" s="143" t="s">
        <v>41</v>
      </c>
      <c r="U89" s="143" t="s">
        <v>318</v>
      </c>
      <c r="V89" s="143" t="s">
        <v>41</v>
      </c>
      <c r="W89" s="143" t="s">
        <v>41</v>
      </c>
      <c r="X89" s="143" t="s">
        <v>41</v>
      </c>
      <c r="Y89" s="143" t="s">
        <v>41</v>
      </c>
      <c r="Z89" s="143" t="s">
        <v>41</v>
      </c>
      <c r="AA89" s="143" t="s">
        <v>41</v>
      </c>
      <c r="AB89" s="143" t="s">
        <v>41</v>
      </c>
      <c r="AC89" s="143" t="s">
        <v>41</v>
      </c>
      <c r="AD89" s="143" t="s">
        <v>41</v>
      </c>
      <c r="AE89" s="180"/>
      <c r="AF89" s="143" t="s">
        <v>41</v>
      </c>
      <c r="AG89" s="143" t="s">
        <v>41</v>
      </c>
      <c r="AH89" s="143" t="s">
        <v>41</v>
      </c>
      <c r="AI89" s="143" t="s">
        <v>41</v>
      </c>
      <c r="AJ89" s="143" t="s">
        <v>41</v>
      </c>
      <c r="AK89" s="143">
        <v>27186.1</v>
      </c>
      <c r="AL89" s="61" t="s">
        <v>463</v>
      </c>
    </row>
    <row r="90" spans="1:38" s="75" customFormat="1" ht="24.75" customHeight="1" thickBot="1">
      <c r="A90" s="58" t="s">
        <v>162</v>
      </c>
      <c r="B90" s="65" t="s">
        <v>179</v>
      </c>
      <c r="C90" s="72" t="s">
        <v>180</v>
      </c>
      <c r="D90" s="60"/>
      <c r="E90" s="143" t="s">
        <v>41</v>
      </c>
      <c r="F90" s="143">
        <v>5.7214930000000006</v>
      </c>
      <c r="G90" s="143" t="s">
        <v>41</v>
      </c>
      <c r="H90" s="143" t="s">
        <v>41</v>
      </c>
      <c r="I90" s="143" t="s">
        <v>41</v>
      </c>
      <c r="J90" s="143" t="s">
        <v>41</v>
      </c>
      <c r="K90" s="143" t="s">
        <v>41</v>
      </c>
      <c r="L90" s="168" t="s">
        <v>41</v>
      </c>
      <c r="M90" s="143" t="s">
        <v>41</v>
      </c>
      <c r="N90" s="143">
        <v>6.0450987627963504E-7</v>
      </c>
      <c r="O90" s="143">
        <v>8.3029067344431824E-5</v>
      </c>
      <c r="P90" s="143">
        <v>0</v>
      </c>
      <c r="Q90" s="143">
        <v>0</v>
      </c>
      <c r="R90" s="143">
        <v>3.4959607302918657E-4</v>
      </c>
      <c r="S90" s="143">
        <v>1.4165924209203489E-2</v>
      </c>
      <c r="T90" s="143">
        <v>5.8065722754691463E-4</v>
      </c>
      <c r="U90" s="143" t="s">
        <v>318</v>
      </c>
      <c r="V90" s="143">
        <v>8.1972995873822781E-3</v>
      </c>
      <c r="W90" s="143" t="s">
        <v>41</v>
      </c>
      <c r="X90" s="143">
        <v>4.2500000000000003E-3</v>
      </c>
      <c r="Y90" s="143">
        <v>2.1250000000000002E-3</v>
      </c>
      <c r="Z90" s="143">
        <v>2.1250000000000002E-3</v>
      </c>
      <c r="AA90" s="143">
        <v>2.1250000000000002E-3</v>
      </c>
      <c r="AB90" s="143">
        <v>1.0625000000000001E-2</v>
      </c>
      <c r="AC90" s="143" t="s">
        <v>41</v>
      </c>
      <c r="AD90" s="143" t="s">
        <v>41</v>
      </c>
      <c r="AE90" s="180"/>
      <c r="AF90" s="143" t="s">
        <v>41</v>
      </c>
      <c r="AG90" s="143" t="s">
        <v>41</v>
      </c>
      <c r="AH90" s="143" t="s">
        <v>41</v>
      </c>
      <c r="AI90" s="143" t="s">
        <v>41</v>
      </c>
      <c r="AJ90" s="143" t="s">
        <v>41</v>
      </c>
      <c r="AK90" s="143">
        <v>396100</v>
      </c>
      <c r="AL90" s="61" t="s">
        <v>455</v>
      </c>
    </row>
    <row r="91" spans="1:38" s="9" customFormat="1" ht="24.75" customHeight="1" thickBot="1">
      <c r="A91" s="58" t="s">
        <v>162</v>
      </c>
      <c r="B91" s="62" t="s">
        <v>181</v>
      </c>
      <c r="C91" s="65" t="s">
        <v>182</v>
      </c>
      <c r="D91" s="60"/>
      <c r="E91" s="143">
        <v>9.4244168790339996E-4</v>
      </c>
      <c r="F91" s="143">
        <v>2.6012358786330005E-4</v>
      </c>
      <c r="G91" s="143">
        <v>8.7824620000000013E-3</v>
      </c>
      <c r="H91" s="143" t="s">
        <v>41</v>
      </c>
      <c r="I91" s="143">
        <v>1.4520336432140002</v>
      </c>
      <c r="J91" s="143">
        <v>1.4521731738520003</v>
      </c>
      <c r="K91" s="143">
        <v>1.4522019931230001</v>
      </c>
      <c r="L91" s="168">
        <v>6.5334716842500003E-3</v>
      </c>
      <c r="M91" s="143">
        <v>2.7328940922151254E-2</v>
      </c>
      <c r="N91" s="143">
        <v>2.2799530886714745</v>
      </c>
      <c r="O91" s="143">
        <v>4.309365342949999E-3</v>
      </c>
      <c r="P91" s="143">
        <v>1.7113904295E-4</v>
      </c>
      <c r="Q91" s="143">
        <v>3.8763229752905E-3</v>
      </c>
      <c r="R91" s="143">
        <v>4.5385395794043E-2</v>
      </c>
      <c r="S91" s="143">
        <v>1.2912045735612838</v>
      </c>
      <c r="T91" s="143">
        <v>8.7243000000000001E-2</v>
      </c>
      <c r="U91" s="143" t="s">
        <v>318</v>
      </c>
      <c r="V91" s="143">
        <v>0.75610599999999994</v>
      </c>
      <c r="W91" s="143">
        <v>5.3773429499999999E-3</v>
      </c>
      <c r="X91" s="143" t="s">
        <v>41</v>
      </c>
      <c r="Y91" s="143" t="s">
        <v>41</v>
      </c>
      <c r="Z91" s="143" t="s">
        <v>41</v>
      </c>
      <c r="AA91" s="143" t="s">
        <v>41</v>
      </c>
      <c r="AB91" s="143" t="s">
        <v>41</v>
      </c>
      <c r="AC91" s="143" t="s">
        <v>41</v>
      </c>
      <c r="AD91" s="143" t="s">
        <v>41</v>
      </c>
      <c r="AE91" s="180"/>
      <c r="AF91" s="143" t="s">
        <v>41</v>
      </c>
      <c r="AG91" s="143" t="s">
        <v>41</v>
      </c>
      <c r="AH91" s="143" t="s">
        <v>41</v>
      </c>
      <c r="AI91" s="143" t="s">
        <v>41</v>
      </c>
      <c r="AJ91" s="143" t="s">
        <v>41</v>
      </c>
      <c r="AK91" s="143">
        <v>53.773429499999999</v>
      </c>
      <c r="AL91" s="61" t="s">
        <v>456</v>
      </c>
    </row>
    <row r="92" spans="1:38" s="9" customFormat="1" ht="24.75" customHeight="1" thickBot="1">
      <c r="A92" s="58" t="s">
        <v>18</v>
      </c>
      <c r="B92" s="58" t="s">
        <v>183</v>
      </c>
      <c r="C92" s="59" t="s">
        <v>184</v>
      </c>
      <c r="D92" s="68"/>
      <c r="E92" s="143">
        <v>0.81079999999999997</v>
      </c>
      <c r="F92" s="143">
        <v>2.3712</v>
      </c>
      <c r="G92" s="143">
        <v>1.6215999999999999</v>
      </c>
      <c r="H92" s="143" t="s">
        <v>318</v>
      </c>
      <c r="I92" s="143">
        <v>0.48647999999999997</v>
      </c>
      <c r="J92" s="143">
        <v>0.64863999999999999</v>
      </c>
      <c r="K92" s="143">
        <v>0.81079999999999997</v>
      </c>
      <c r="L92" s="168">
        <v>1.2648479999999998E-2</v>
      </c>
      <c r="M92" s="143">
        <v>4.4593999999999996</v>
      </c>
      <c r="N92" s="143" t="s">
        <v>41</v>
      </c>
      <c r="O92" s="143" t="s">
        <v>41</v>
      </c>
      <c r="P92" s="143" t="s">
        <v>41</v>
      </c>
      <c r="Q92" s="143" t="s">
        <v>41</v>
      </c>
      <c r="R92" s="143" t="s">
        <v>41</v>
      </c>
      <c r="S92" s="143" t="s">
        <v>41</v>
      </c>
      <c r="T92" s="143" t="s">
        <v>41</v>
      </c>
      <c r="U92" s="143" t="s">
        <v>318</v>
      </c>
      <c r="V92" s="143" t="s">
        <v>41</v>
      </c>
      <c r="W92" s="143" t="s">
        <v>41</v>
      </c>
      <c r="X92" s="143" t="s">
        <v>318</v>
      </c>
      <c r="Y92" s="143" t="s">
        <v>318</v>
      </c>
      <c r="Z92" s="143" t="s">
        <v>318</v>
      </c>
      <c r="AA92" s="143" t="s">
        <v>318</v>
      </c>
      <c r="AB92" s="143" t="s">
        <v>318</v>
      </c>
      <c r="AC92" s="143" t="s">
        <v>318</v>
      </c>
      <c r="AD92" s="143" t="s">
        <v>41</v>
      </c>
      <c r="AE92" s="180"/>
      <c r="AF92" s="143" t="s">
        <v>41</v>
      </c>
      <c r="AG92" s="143" t="s">
        <v>41</v>
      </c>
      <c r="AH92" s="143" t="s">
        <v>41</v>
      </c>
      <c r="AI92" s="143" t="s">
        <v>41</v>
      </c>
      <c r="AJ92" s="143" t="s">
        <v>41</v>
      </c>
      <c r="AK92" s="143" t="s">
        <v>41</v>
      </c>
      <c r="AL92" s="61" t="s">
        <v>391</v>
      </c>
    </row>
    <row r="93" spans="1:38" s="9" customFormat="1" ht="24.75" customHeight="1" thickBot="1">
      <c r="A93" s="58" t="s">
        <v>18</v>
      </c>
      <c r="B93" s="62" t="s">
        <v>185</v>
      </c>
      <c r="C93" s="59" t="s">
        <v>186</v>
      </c>
      <c r="D93" s="68"/>
      <c r="E93" s="143" t="s">
        <v>41</v>
      </c>
      <c r="F93" s="143">
        <v>38.627157326000003</v>
      </c>
      <c r="G93" s="143" t="s">
        <v>41</v>
      </c>
      <c r="H93" s="143" t="s">
        <v>41</v>
      </c>
      <c r="I93" s="143" t="s">
        <v>318</v>
      </c>
      <c r="J93" s="143" t="s">
        <v>318</v>
      </c>
      <c r="K93" s="143" t="s">
        <v>318</v>
      </c>
      <c r="L93" s="168" t="s">
        <v>318</v>
      </c>
      <c r="M93" s="143" t="s">
        <v>41</v>
      </c>
      <c r="N93" s="143" t="s">
        <v>41</v>
      </c>
      <c r="O93" s="143" t="s">
        <v>41</v>
      </c>
      <c r="P93" s="143" t="s">
        <v>41</v>
      </c>
      <c r="Q93" s="143" t="s">
        <v>41</v>
      </c>
      <c r="R93" s="143" t="s">
        <v>41</v>
      </c>
      <c r="S93" s="143" t="s">
        <v>41</v>
      </c>
      <c r="T93" s="143" t="s">
        <v>41</v>
      </c>
      <c r="U93" s="143" t="s">
        <v>318</v>
      </c>
      <c r="V93" s="143" t="s">
        <v>41</v>
      </c>
      <c r="W93" s="143">
        <v>1.7035824000000002</v>
      </c>
      <c r="X93" s="143" t="s">
        <v>41</v>
      </c>
      <c r="Y93" s="143" t="s">
        <v>41</v>
      </c>
      <c r="Z93" s="143" t="s">
        <v>41</v>
      </c>
      <c r="AA93" s="143" t="s">
        <v>41</v>
      </c>
      <c r="AB93" s="143" t="s">
        <v>41</v>
      </c>
      <c r="AC93" s="143" t="s">
        <v>41</v>
      </c>
      <c r="AD93" s="143" t="s">
        <v>41</v>
      </c>
      <c r="AE93" s="180"/>
      <c r="AF93" s="143" t="s">
        <v>41</v>
      </c>
      <c r="AG93" s="143" t="s">
        <v>41</v>
      </c>
      <c r="AH93" s="143" t="s">
        <v>41</v>
      </c>
      <c r="AI93" s="143" t="s">
        <v>41</v>
      </c>
      <c r="AJ93" s="143" t="s">
        <v>41</v>
      </c>
      <c r="AK93" s="143" t="s">
        <v>41</v>
      </c>
      <c r="AL93" s="162" t="s">
        <v>405</v>
      </c>
    </row>
    <row r="94" spans="1:38" s="9" customFormat="1" ht="24.75" customHeight="1" thickBot="1">
      <c r="A94" s="58" t="s">
        <v>18</v>
      </c>
      <c r="B94" s="76" t="s">
        <v>187</v>
      </c>
      <c r="C94" s="59" t="s">
        <v>188</v>
      </c>
      <c r="D94" s="60"/>
      <c r="E94" s="143" t="s">
        <v>41</v>
      </c>
      <c r="F94" s="143" t="s">
        <v>41</v>
      </c>
      <c r="G94" s="143" t="s">
        <v>41</v>
      </c>
      <c r="H94" s="143" t="s">
        <v>41</v>
      </c>
      <c r="I94" s="143" t="s">
        <v>41</v>
      </c>
      <c r="J94" s="143" t="s">
        <v>41</v>
      </c>
      <c r="K94" s="143" t="s">
        <v>41</v>
      </c>
      <c r="L94" s="168" t="s">
        <v>41</v>
      </c>
      <c r="M94" s="143" t="s">
        <v>41</v>
      </c>
      <c r="N94" s="143" t="s">
        <v>41</v>
      </c>
      <c r="O94" s="143" t="s">
        <v>41</v>
      </c>
      <c r="P94" s="143" t="s">
        <v>41</v>
      </c>
      <c r="Q94" s="143" t="s">
        <v>41</v>
      </c>
      <c r="R94" s="143" t="s">
        <v>41</v>
      </c>
      <c r="S94" s="143" t="s">
        <v>41</v>
      </c>
      <c r="T94" s="143" t="s">
        <v>41</v>
      </c>
      <c r="U94" s="143" t="s">
        <v>318</v>
      </c>
      <c r="V94" s="143" t="s">
        <v>41</v>
      </c>
      <c r="W94" s="143" t="s">
        <v>41</v>
      </c>
      <c r="X94" s="143" t="s">
        <v>41</v>
      </c>
      <c r="Y94" s="143" t="s">
        <v>41</v>
      </c>
      <c r="Z94" s="143" t="s">
        <v>41</v>
      </c>
      <c r="AA94" s="143" t="s">
        <v>41</v>
      </c>
      <c r="AB94" s="143" t="s">
        <v>41</v>
      </c>
      <c r="AC94" s="143" t="s">
        <v>41</v>
      </c>
      <c r="AD94" s="143" t="s">
        <v>41</v>
      </c>
      <c r="AE94" s="180"/>
      <c r="AF94" s="143" t="s">
        <v>41</v>
      </c>
      <c r="AG94" s="143" t="s">
        <v>41</v>
      </c>
      <c r="AH94" s="143" t="s">
        <v>41</v>
      </c>
      <c r="AI94" s="143" t="s">
        <v>41</v>
      </c>
      <c r="AJ94" s="143" t="s">
        <v>41</v>
      </c>
      <c r="AK94" s="143" t="s">
        <v>41</v>
      </c>
      <c r="AL94" s="61"/>
    </row>
    <row r="95" spans="1:38" s="9" customFormat="1" ht="24.75" customHeight="1" thickBot="1">
      <c r="A95" s="58" t="s">
        <v>18</v>
      </c>
      <c r="B95" s="76" t="s">
        <v>189</v>
      </c>
      <c r="C95" s="59" t="s">
        <v>190</v>
      </c>
      <c r="D95" s="68"/>
      <c r="E95" s="143" t="s">
        <v>318</v>
      </c>
      <c r="F95" s="143" t="s">
        <v>318</v>
      </c>
      <c r="G95" s="143" t="s">
        <v>318</v>
      </c>
      <c r="H95" s="143" t="s">
        <v>318</v>
      </c>
      <c r="I95" s="143" t="s">
        <v>318</v>
      </c>
      <c r="J95" s="143" t="s">
        <v>318</v>
      </c>
      <c r="K95" s="143">
        <v>1.6863599999999999</v>
      </c>
      <c r="L95" s="168" t="s">
        <v>318</v>
      </c>
      <c r="M95" s="143" t="s">
        <v>318</v>
      </c>
      <c r="N95" s="143" t="s">
        <v>41</v>
      </c>
      <c r="O95" s="143" t="s">
        <v>41</v>
      </c>
      <c r="P95" s="143" t="s">
        <v>41</v>
      </c>
      <c r="Q95" s="143" t="s">
        <v>318</v>
      </c>
      <c r="R95" s="143" t="s">
        <v>41</v>
      </c>
      <c r="S95" s="143" t="s">
        <v>318</v>
      </c>
      <c r="T95" s="143" t="s">
        <v>41</v>
      </c>
      <c r="U95" s="143" t="s">
        <v>318</v>
      </c>
      <c r="V95" s="143" t="s">
        <v>41</v>
      </c>
      <c r="W95" s="143" t="s">
        <v>41</v>
      </c>
      <c r="X95" s="143" t="s">
        <v>41</v>
      </c>
      <c r="Y95" s="143" t="s">
        <v>41</v>
      </c>
      <c r="Z95" s="143" t="s">
        <v>41</v>
      </c>
      <c r="AA95" s="143" t="s">
        <v>41</v>
      </c>
      <c r="AB95" s="143" t="s">
        <v>41</v>
      </c>
      <c r="AC95" s="143" t="s">
        <v>41</v>
      </c>
      <c r="AD95" s="143" t="s">
        <v>41</v>
      </c>
      <c r="AE95" s="180"/>
      <c r="AF95" s="143" t="s">
        <v>41</v>
      </c>
      <c r="AG95" s="143" t="s">
        <v>41</v>
      </c>
      <c r="AH95" s="143" t="s">
        <v>41</v>
      </c>
      <c r="AI95" s="143" t="s">
        <v>41</v>
      </c>
      <c r="AJ95" s="143" t="s">
        <v>41</v>
      </c>
      <c r="AK95" s="143">
        <v>1686.36</v>
      </c>
      <c r="AL95" s="61" t="s">
        <v>457</v>
      </c>
    </row>
    <row r="96" spans="1:38" s="9" customFormat="1" ht="24.75" customHeight="1" thickBot="1">
      <c r="A96" s="58" t="s">
        <v>18</v>
      </c>
      <c r="B96" s="62" t="s">
        <v>191</v>
      </c>
      <c r="C96" s="59" t="s">
        <v>192</v>
      </c>
      <c r="D96" s="77"/>
      <c r="E96" s="143" t="s">
        <v>318</v>
      </c>
      <c r="F96" s="143" t="s">
        <v>318</v>
      </c>
      <c r="G96" s="143" t="s">
        <v>318</v>
      </c>
      <c r="H96" s="143" t="s">
        <v>318</v>
      </c>
      <c r="I96" s="143" t="s">
        <v>318</v>
      </c>
      <c r="J96" s="143" t="s">
        <v>318</v>
      </c>
      <c r="K96" s="143" t="s">
        <v>318</v>
      </c>
      <c r="L96" s="168" t="s">
        <v>318</v>
      </c>
      <c r="M96" s="143" t="s">
        <v>318</v>
      </c>
      <c r="N96" s="143" t="s">
        <v>41</v>
      </c>
      <c r="O96" s="143" t="s">
        <v>41</v>
      </c>
      <c r="P96" s="143" t="s">
        <v>41</v>
      </c>
      <c r="Q96" s="143" t="s">
        <v>41</v>
      </c>
      <c r="R96" s="143" t="s">
        <v>41</v>
      </c>
      <c r="S96" s="143" t="s">
        <v>41</v>
      </c>
      <c r="T96" s="143" t="s">
        <v>41</v>
      </c>
      <c r="U96" s="143" t="s">
        <v>318</v>
      </c>
      <c r="V96" s="143" t="s">
        <v>41</v>
      </c>
      <c r="W96" s="143" t="s">
        <v>41</v>
      </c>
      <c r="X96" s="143" t="s">
        <v>41</v>
      </c>
      <c r="Y96" s="143" t="s">
        <v>41</v>
      </c>
      <c r="Z96" s="143" t="s">
        <v>41</v>
      </c>
      <c r="AA96" s="143" t="s">
        <v>41</v>
      </c>
      <c r="AB96" s="143" t="s">
        <v>41</v>
      </c>
      <c r="AC96" s="143" t="s">
        <v>318</v>
      </c>
      <c r="AD96" s="143" t="s">
        <v>318</v>
      </c>
      <c r="AE96" s="180"/>
      <c r="AF96" s="143" t="s">
        <v>41</v>
      </c>
      <c r="AG96" s="143" t="s">
        <v>41</v>
      </c>
      <c r="AH96" s="143" t="s">
        <v>41</v>
      </c>
      <c r="AI96" s="143" t="s">
        <v>41</v>
      </c>
      <c r="AJ96" s="143" t="s">
        <v>41</v>
      </c>
      <c r="AK96" s="143" t="s">
        <v>41</v>
      </c>
      <c r="AL96" s="61" t="s">
        <v>41</v>
      </c>
    </row>
    <row r="97" spans="1:38" s="9" customFormat="1" ht="24.75" customHeight="1" thickBot="1">
      <c r="A97" s="58" t="s">
        <v>18</v>
      </c>
      <c r="B97" s="62" t="s">
        <v>193</v>
      </c>
      <c r="C97" s="59" t="s">
        <v>194</v>
      </c>
      <c r="D97" s="77"/>
      <c r="E97" s="143" t="s">
        <v>41</v>
      </c>
      <c r="F97" s="143" t="s">
        <v>41</v>
      </c>
      <c r="G97" s="143" t="s">
        <v>41</v>
      </c>
      <c r="H97" s="143" t="s">
        <v>41</v>
      </c>
      <c r="I97" s="143" t="s">
        <v>41</v>
      </c>
      <c r="J97" s="143" t="s">
        <v>41</v>
      </c>
      <c r="K97" s="143" t="s">
        <v>41</v>
      </c>
      <c r="L97" s="168" t="s">
        <v>41</v>
      </c>
      <c r="M97" s="143" t="s">
        <v>41</v>
      </c>
      <c r="N97" s="143" t="s">
        <v>318</v>
      </c>
      <c r="O97" s="143" t="s">
        <v>318</v>
      </c>
      <c r="P97" s="143" t="s">
        <v>318</v>
      </c>
      <c r="Q97" s="143" t="s">
        <v>318</v>
      </c>
      <c r="R97" s="143" t="s">
        <v>318</v>
      </c>
      <c r="S97" s="143" t="s">
        <v>318</v>
      </c>
      <c r="T97" s="143" t="s">
        <v>318</v>
      </c>
      <c r="U97" s="143" t="s">
        <v>318</v>
      </c>
      <c r="V97" s="143" t="s">
        <v>318</v>
      </c>
      <c r="W97" s="143" t="s">
        <v>41</v>
      </c>
      <c r="X97" s="143" t="s">
        <v>41</v>
      </c>
      <c r="Y97" s="143" t="s">
        <v>41</v>
      </c>
      <c r="Z97" s="143" t="s">
        <v>41</v>
      </c>
      <c r="AA97" s="143" t="s">
        <v>41</v>
      </c>
      <c r="AB97" s="143" t="s">
        <v>41</v>
      </c>
      <c r="AC97" s="143" t="s">
        <v>318</v>
      </c>
      <c r="AD97" s="143" t="s">
        <v>318</v>
      </c>
      <c r="AE97" s="180"/>
      <c r="AF97" s="143" t="s">
        <v>41</v>
      </c>
      <c r="AG97" s="143" t="s">
        <v>41</v>
      </c>
      <c r="AH97" s="143" t="s">
        <v>41</v>
      </c>
      <c r="AI97" s="143" t="s">
        <v>41</v>
      </c>
      <c r="AJ97" s="143" t="s">
        <v>41</v>
      </c>
      <c r="AK97" s="143" t="s">
        <v>41</v>
      </c>
      <c r="AL97" s="61" t="s">
        <v>41</v>
      </c>
    </row>
    <row r="98" spans="1:38" s="9" customFormat="1" ht="24.75" customHeight="1" thickBot="1">
      <c r="A98" s="58" t="s">
        <v>18</v>
      </c>
      <c r="B98" s="62" t="s">
        <v>195</v>
      </c>
      <c r="C98" s="65" t="s">
        <v>196</v>
      </c>
      <c r="D98" s="77"/>
      <c r="E98" s="143" t="s">
        <v>41</v>
      </c>
      <c r="F98" s="143" t="s">
        <v>41</v>
      </c>
      <c r="G98" s="143" t="s">
        <v>41</v>
      </c>
      <c r="H98" s="143" t="s">
        <v>41</v>
      </c>
      <c r="I98" s="143">
        <v>0.66894560079999987</v>
      </c>
      <c r="J98" s="143">
        <v>6.6894560079999996</v>
      </c>
      <c r="K98" s="143">
        <v>16.694506519999997</v>
      </c>
      <c r="L98" s="168" t="s">
        <v>41</v>
      </c>
      <c r="M98" s="143" t="s">
        <v>41</v>
      </c>
      <c r="N98" s="143" t="s">
        <v>41</v>
      </c>
      <c r="O98" s="143" t="s">
        <v>41</v>
      </c>
      <c r="P98" s="143" t="s">
        <v>41</v>
      </c>
      <c r="Q98" s="143" t="s">
        <v>41</v>
      </c>
      <c r="R98" s="143" t="s">
        <v>41</v>
      </c>
      <c r="S98" s="143" t="s">
        <v>41</v>
      </c>
      <c r="T98" s="143" t="s">
        <v>41</v>
      </c>
      <c r="U98" s="143" t="s">
        <v>318</v>
      </c>
      <c r="V98" s="143" t="s">
        <v>41</v>
      </c>
      <c r="W98" s="143" t="s">
        <v>41</v>
      </c>
      <c r="X98" s="143" t="s">
        <v>41</v>
      </c>
      <c r="Y98" s="143" t="s">
        <v>41</v>
      </c>
      <c r="Z98" s="143" t="s">
        <v>41</v>
      </c>
      <c r="AA98" s="143" t="s">
        <v>41</v>
      </c>
      <c r="AB98" s="143" t="s">
        <v>41</v>
      </c>
      <c r="AC98" s="143" t="s">
        <v>41</v>
      </c>
      <c r="AD98" s="143" t="s">
        <v>41</v>
      </c>
      <c r="AE98" s="180"/>
      <c r="AF98" s="143" t="s">
        <v>41</v>
      </c>
      <c r="AG98" s="143" t="s">
        <v>41</v>
      </c>
      <c r="AH98" s="143" t="s">
        <v>41</v>
      </c>
      <c r="AI98" s="143" t="s">
        <v>41</v>
      </c>
      <c r="AJ98" s="143" t="s">
        <v>41</v>
      </c>
      <c r="AK98" s="143" t="s">
        <v>41</v>
      </c>
      <c r="AL98" s="61" t="s">
        <v>41</v>
      </c>
    </row>
    <row r="99" spans="1:38" s="9" customFormat="1" ht="24.75" customHeight="1" thickBot="1">
      <c r="A99" s="58" t="s">
        <v>197</v>
      </c>
      <c r="B99" s="58" t="s">
        <v>198</v>
      </c>
      <c r="C99" s="59" t="s">
        <v>199</v>
      </c>
      <c r="D99" s="77"/>
      <c r="E99" s="143">
        <v>0.74455094020216961</v>
      </c>
      <c r="F99" s="143">
        <v>39.800407500000006</v>
      </c>
      <c r="G99" s="143" t="s">
        <v>41</v>
      </c>
      <c r="H99" s="143">
        <v>35.862312436766942</v>
      </c>
      <c r="I99" s="143">
        <v>1.1881799999999998</v>
      </c>
      <c r="J99" s="143">
        <v>1.8257399999999999</v>
      </c>
      <c r="K99" s="143">
        <v>3.9992399999999999</v>
      </c>
      <c r="L99" s="168" t="s">
        <v>41</v>
      </c>
      <c r="M99" s="143" t="s">
        <v>41</v>
      </c>
      <c r="N99" s="143" t="s">
        <v>41</v>
      </c>
      <c r="O99" s="143" t="s">
        <v>41</v>
      </c>
      <c r="P99" s="143" t="s">
        <v>41</v>
      </c>
      <c r="Q99" s="143" t="s">
        <v>41</v>
      </c>
      <c r="R99" s="143" t="s">
        <v>41</v>
      </c>
      <c r="S99" s="143" t="s">
        <v>41</v>
      </c>
      <c r="T99" s="143" t="s">
        <v>41</v>
      </c>
      <c r="U99" s="143" t="s">
        <v>318</v>
      </c>
      <c r="V99" s="143" t="s">
        <v>41</v>
      </c>
      <c r="W99" s="143" t="s">
        <v>41</v>
      </c>
      <c r="X99" s="143" t="s">
        <v>41</v>
      </c>
      <c r="Y99" s="143" t="s">
        <v>41</v>
      </c>
      <c r="Z99" s="143" t="s">
        <v>41</v>
      </c>
      <c r="AA99" s="143" t="s">
        <v>41</v>
      </c>
      <c r="AB99" s="143" t="s">
        <v>41</v>
      </c>
      <c r="AC99" s="143" t="s">
        <v>41</v>
      </c>
      <c r="AD99" s="143" t="s">
        <v>41</v>
      </c>
      <c r="AE99" s="180"/>
      <c r="AF99" s="143" t="s">
        <v>41</v>
      </c>
      <c r="AG99" s="143" t="s">
        <v>41</v>
      </c>
      <c r="AH99" s="143" t="s">
        <v>41</v>
      </c>
      <c r="AI99" s="143" t="s">
        <v>41</v>
      </c>
      <c r="AJ99" s="143" t="s">
        <v>41</v>
      </c>
      <c r="AK99" s="143">
        <v>2898</v>
      </c>
      <c r="AL99" s="61" t="s">
        <v>392</v>
      </c>
    </row>
    <row r="100" spans="1:38" s="9" customFormat="1" ht="24.75" customHeight="1" thickBot="1">
      <c r="A100" s="58" t="s">
        <v>197</v>
      </c>
      <c r="B100" s="58" t="s">
        <v>200</v>
      </c>
      <c r="C100" s="59" t="s">
        <v>201</v>
      </c>
      <c r="D100" s="77"/>
      <c r="E100" s="143">
        <v>0.33540557646798863</v>
      </c>
      <c r="F100" s="143">
        <v>15.169009500000001</v>
      </c>
      <c r="G100" s="143" t="s">
        <v>41</v>
      </c>
      <c r="H100" s="143">
        <v>14.626069465011037</v>
      </c>
      <c r="I100" s="143">
        <v>0.36706771024959134</v>
      </c>
      <c r="J100" s="143">
        <v>0.56301560159318809</v>
      </c>
      <c r="K100" s="143">
        <v>1.218339094529973</v>
      </c>
      <c r="L100" s="168" t="s">
        <v>41</v>
      </c>
      <c r="M100" s="143" t="s">
        <v>41</v>
      </c>
      <c r="N100" s="143" t="s">
        <v>41</v>
      </c>
      <c r="O100" s="143" t="s">
        <v>41</v>
      </c>
      <c r="P100" s="143" t="s">
        <v>41</v>
      </c>
      <c r="Q100" s="143" t="s">
        <v>41</v>
      </c>
      <c r="R100" s="143" t="s">
        <v>41</v>
      </c>
      <c r="S100" s="143" t="s">
        <v>41</v>
      </c>
      <c r="T100" s="143" t="s">
        <v>41</v>
      </c>
      <c r="U100" s="143" t="s">
        <v>318</v>
      </c>
      <c r="V100" s="143" t="s">
        <v>41</v>
      </c>
      <c r="W100" s="143" t="s">
        <v>41</v>
      </c>
      <c r="X100" s="143" t="s">
        <v>41</v>
      </c>
      <c r="Y100" s="143" t="s">
        <v>41</v>
      </c>
      <c r="Z100" s="143" t="s">
        <v>41</v>
      </c>
      <c r="AA100" s="143" t="s">
        <v>41</v>
      </c>
      <c r="AB100" s="143" t="s">
        <v>41</v>
      </c>
      <c r="AC100" s="143" t="s">
        <v>41</v>
      </c>
      <c r="AD100" s="143" t="s">
        <v>41</v>
      </c>
      <c r="AE100" s="180"/>
      <c r="AF100" s="143" t="s">
        <v>41</v>
      </c>
      <c r="AG100" s="143" t="s">
        <v>41</v>
      </c>
      <c r="AH100" s="143" t="s">
        <v>41</v>
      </c>
      <c r="AI100" s="143" t="s">
        <v>41</v>
      </c>
      <c r="AJ100" s="143" t="s">
        <v>41</v>
      </c>
      <c r="AK100" s="143">
        <v>2591</v>
      </c>
      <c r="AL100" s="61" t="s">
        <v>392</v>
      </c>
    </row>
    <row r="101" spans="1:38" s="9" customFormat="1" ht="24.75" customHeight="1" thickBot="1">
      <c r="A101" s="58" t="s">
        <v>197</v>
      </c>
      <c r="B101" s="58" t="s">
        <v>202</v>
      </c>
      <c r="C101" s="59" t="s">
        <v>203</v>
      </c>
      <c r="D101" s="77"/>
      <c r="E101" s="143">
        <v>9.4016717416829723E-3</v>
      </c>
      <c r="F101" s="143">
        <v>6.3628500000000004E-2</v>
      </c>
      <c r="G101" s="143" t="s">
        <v>41</v>
      </c>
      <c r="H101" s="143">
        <v>0.31475501222692537</v>
      </c>
      <c r="I101" s="143">
        <v>6.7599999999999995E-3</v>
      </c>
      <c r="J101" s="143">
        <v>2.0279999999999996E-2</v>
      </c>
      <c r="K101" s="143">
        <v>4.7320000000000008E-2</v>
      </c>
      <c r="L101" s="168" t="s">
        <v>41</v>
      </c>
      <c r="M101" s="143" t="s">
        <v>41</v>
      </c>
      <c r="N101" s="143" t="s">
        <v>41</v>
      </c>
      <c r="O101" s="143" t="s">
        <v>41</v>
      </c>
      <c r="P101" s="143" t="s">
        <v>41</v>
      </c>
      <c r="Q101" s="143" t="s">
        <v>41</v>
      </c>
      <c r="R101" s="143" t="s">
        <v>41</v>
      </c>
      <c r="S101" s="143" t="s">
        <v>41</v>
      </c>
      <c r="T101" s="143" t="s">
        <v>41</v>
      </c>
      <c r="U101" s="143" t="s">
        <v>318</v>
      </c>
      <c r="V101" s="143" t="s">
        <v>41</v>
      </c>
      <c r="W101" s="143" t="s">
        <v>41</v>
      </c>
      <c r="X101" s="143" t="s">
        <v>41</v>
      </c>
      <c r="Y101" s="143" t="s">
        <v>41</v>
      </c>
      <c r="Z101" s="143" t="s">
        <v>41</v>
      </c>
      <c r="AA101" s="143" t="s">
        <v>41</v>
      </c>
      <c r="AB101" s="143" t="s">
        <v>41</v>
      </c>
      <c r="AC101" s="143" t="s">
        <v>41</v>
      </c>
      <c r="AD101" s="143" t="s">
        <v>41</v>
      </c>
      <c r="AE101" s="180"/>
      <c r="AF101" s="143" t="s">
        <v>41</v>
      </c>
      <c r="AG101" s="143" t="s">
        <v>41</v>
      </c>
      <c r="AH101" s="143" t="s">
        <v>41</v>
      </c>
      <c r="AI101" s="143" t="s">
        <v>41</v>
      </c>
      <c r="AJ101" s="143" t="s">
        <v>41</v>
      </c>
      <c r="AK101" s="143">
        <v>338</v>
      </c>
      <c r="AL101" s="61" t="s">
        <v>392</v>
      </c>
    </row>
    <row r="102" spans="1:38" s="9" customFormat="1" ht="24.75" customHeight="1" thickBot="1">
      <c r="A102" s="58" t="s">
        <v>197</v>
      </c>
      <c r="B102" s="58" t="s">
        <v>204</v>
      </c>
      <c r="C102" s="59" t="s">
        <v>447</v>
      </c>
      <c r="D102" s="77"/>
      <c r="E102" s="143">
        <v>0.81371304721898063</v>
      </c>
      <c r="F102" s="143">
        <v>12.306001000000002</v>
      </c>
      <c r="G102" s="143" t="s">
        <v>41</v>
      </c>
      <c r="H102" s="143">
        <v>55.759849103813643</v>
      </c>
      <c r="I102" s="143">
        <v>0.11844876400000001</v>
      </c>
      <c r="J102" s="143">
        <v>2.6558407300000004</v>
      </c>
      <c r="K102" s="143">
        <v>18.802232870000005</v>
      </c>
      <c r="L102" s="168" t="s">
        <v>41</v>
      </c>
      <c r="M102" s="143" t="s">
        <v>41</v>
      </c>
      <c r="N102" s="143" t="s">
        <v>41</v>
      </c>
      <c r="O102" s="143" t="s">
        <v>41</v>
      </c>
      <c r="P102" s="143" t="s">
        <v>41</v>
      </c>
      <c r="Q102" s="143" t="s">
        <v>41</v>
      </c>
      <c r="R102" s="143" t="s">
        <v>41</v>
      </c>
      <c r="S102" s="143" t="s">
        <v>41</v>
      </c>
      <c r="T102" s="143" t="s">
        <v>41</v>
      </c>
      <c r="U102" s="143" t="s">
        <v>318</v>
      </c>
      <c r="V102" s="143" t="s">
        <v>41</v>
      </c>
      <c r="W102" s="143" t="s">
        <v>41</v>
      </c>
      <c r="X102" s="143" t="s">
        <v>41</v>
      </c>
      <c r="Y102" s="143" t="s">
        <v>41</v>
      </c>
      <c r="Z102" s="143" t="s">
        <v>41</v>
      </c>
      <c r="AA102" s="143" t="s">
        <v>41</v>
      </c>
      <c r="AB102" s="143" t="s">
        <v>41</v>
      </c>
      <c r="AC102" s="143" t="s">
        <v>41</v>
      </c>
      <c r="AD102" s="143" t="s">
        <v>41</v>
      </c>
      <c r="AE102" s="180"/>
      <c r="AF102" s="143" t="s">
        <v>41</v>
      </c>
      <c r="AG102" s="143" t="s">
        <v>41</v>
      </c>
      <c r="AH102" s="143" t="s">
        <v>41</v>
      </c>
      <c r="AI102" s="143" t="s">
        <v>41</v>
      </c>
      <c r="AJ102" s="143" t="s">
        <v>41</v>
      </c>
      <c r="AK102" s="143">
        <v>18605</v>
      </c>
      <c r="AL102" s="61" t="s">
        <v>392</v>
      </c>
    </row>
    <row r="103" spans="1:38" s="9" customFormat="1" ht="24.75" customHeight="1" thickBot="1">
      <c r="A103" s="58" t="s">
        <v>197</v>
      </c>
      <c r="B103" s="58" t="s">
        <v>205</v>
      </c>
      <c r="C103" s="59" t="s">
        <v>206</v>
      </c>
      <c r="D103" s="77"/>
      <c r="E103" s="143" t="s">
        <v>67</v>
      </c>
      <c r="F103" s="143" t="s">
        <v>41</v>
      </c>
      <c r="G103" s="143" t="s">
        <v>41</v>
      </c>
      <c r="H103" s="143" t="s">
        <v>67</v>
      </c>
      <c r="I103" s="143" t="s">
        <v>67</v>
      </c>
      <c r="J103" s="143" t="s">
        <v>67</v>
      </c>
      <c r="K103" s="143" t="s">
        <v>67</v>
      </c>
      <c r="L103" s="168" t="s">
        <v>41</v>
      </c>
      <c r="M103" s="143" t="s">
        <v>41</v>
      </c>
      <c r="N103" s="143" t="s">
        <v>41</v>
      </c>
      <c r="O103" s="143" t="s">
        <v>41</v>
      </c>
      <c r="P103" s="143" t="s">
        <v>41</v>
      </c>
      <c r="Q103" s="143" t="s">
        <v>41</v>
      </c>
      <c r="R103" s="143" t="s">
        <v>41</v>
      </c>
      <c r="S103" s="143" t="s">
        <v>41</v>
      </c>
      <c r="T103" s="143" t="s">
        <v>41</v>
      </c>
      <c r="U103" s="143" t="s">
        <v>318</v>
      </c>
      <c r="V103" s="143" t="s">
        <v>41</v>
      </c>
      <c r="W103" s="143" t="s">
        <v>41</v>
      </c>
      <c r="X103" s="143" t="s">
        <v>41</v>
      </c>
      <c r="Y103" s="143" t="s">
        <v>41</v>
      </c>
      <c r="Z103" s="143" t="s">
        <v>41</v>
      </c>
      <c r="AA103" s="143" t="s">
        <v>41</v>
      </c>
      <c r="AB103" s="143" t="s">
        <v>41</v>
      </c>
      <c r="AC103" s="143" t="s">
        <v>41</v>
      </c>
      <c r="AD103" s="143" t="s">
        <v>41</v>
      </c>
      <c r="AE103" s="180"/>
      <c r="AF103" s="143" t="s">
        <v>41</v>
      </c>
      <c r="AG103" s="143" t="s">
        <v>41</v>
      </c>
      <c r="AH103" s="143" t="s">
        <v>41</v>
      </c>
      <c r="AI103" s="143" t="s">
        <v>41</v>
      </c>
      <c r="AJ103" s="143" t="s">
        <v>41</v>
      </c>
      <c r="AK103" s="143" t="s">
        <v>67</v>
      </c>
      <c r="AL103" s="61" t="s">
        <v>392</v>
      </c>
    </row>
    <row r="104" spans="1:38" s="9" customFormat="1" ht="24.75" customHeight="1" thickBot="1">
      <c r="A104" s="58" t="s">
        <v>197</v>
      </c>
      <c r="B104" s="58" t="s">
        <v>207</v>
      </c>
      <c r="C104" s="59" t="s">
        <v>208</v>
      </c>
      <c r="D104" s="77"/>
      <c r="E104" s="143">
        <v>4.345918060555772E-3</v>
      </c>
      <c r="F104" s="143">
        <v>0.10708068450000001</v>
      </c>
      <c r="G104" s="143" t="s">
        <v>41</v>
      </c>
      <c r="H104" s="143">
        <v>0.1583720765711937</v>
      </c>
      <c r="I104" s="143">
        <v>3.8494000000000002E-3</v>
      </c>
      <c r="J104" s="143">
        <v>1.15482E-2</v>
      </c>
      <c r="K104" s="143">
        <v>2.6945800000000002E-2</v>
      </c>
      <c r="L104" s="168" t="s">
        <v>41</v>
      </c>
      <c r="M104" s="143" t="s">
        <v>41</v>
      </c>
      <c r="N104" s="143" t="s">
        <v>41</v>
      </c>
      <c r="O104" s="143" t="s">
        <v>41</v>
      </c>
      <c r="P104" s="143" t="s">
        <v>41</v>
      </c>
      <c r="Q104" s="143" t="s">
        <v>41</v>
      </c>
      <c r="R104" s="143" t="s">
        <v>41</v>
      </c>
      <c r="S104" s="143" t="s">
        <v>41</v>
      </c>
      <c r="T104" s="143" t="s">
        <v>41</v>
      </c>
      <c r="U104" s="143" t="s">
        <v>318</v>
      </c>
      <c r="V104" s="143" t="s">
        <v>41</v>
      </c>
      <c r="W104" s="143" t="s">
        <v>41</v>
      </c>
      <c r="X104" s="143" t="s">
        <v>41</v>
      </c>
      <c r="Y104" s="143" t="s">
        <v>41</v>
      </c>
      <c r="Z104" s="143" t="s">
        <v>41</v>
      </c>
      <c r="AA104" s="143" t="s">
        <v>41</v>
      </c>
      <c r="AB104" s="143" t="s">
        <v>41</v>
      </c>
      <c r="AC104" s="143" t="s">
        <v>41</v>
      </c>
      <c r="AD104" s="143" t="s">
        <v>41</v>
      </c>
      <c r="AE104" s="180"/>
      <c r="AF104" s="143" t="s">
        <v>41</v>
      </c>
      <c r="AG104" s="143" t="s">
        <v>41</v>
      </c>
      <c r="AH104" s="143" t="s">
        <v>41</v>
      </c>
      <c r="AI104" s="143" t="s">
        <v>41</v>
      </c>
      <c r="AJ104" s="143" t="s">
        <v>41</v>
      </c>
      <c r="AK104" s="143">
        <v>192.47</v>
      </c>
      <c r="AL104" s="61" t="s">
        <v>392</v>
      </c>
    </row>
    <row r="105" spans="1:38" s="9" customFormat="1" ht="24.75" customHeight="1" thickBot="1">
      <c r="A105" s="58" t="s">
        <v>197</v>
      </c>
      <c r="B105" s="58" t="s">
        <v>209</v>
      </c>
      <c r="C105" s="59" t="s">
        <v>210</v>
      </c>
      <c r="D105" s="77"/>
      <c r="E105" s="143">
        <v>2.4111472133346974E-2</v>
      </c>
      <c r="F105" s="143">
        <v>1.5695122500000003</v>
      </c>
      <c r="G105" s="143" t="s">
        <v>41</v>
      </c>
      <c r="H105" s="143">
        <v>1.1965800271526421</v>
      </c>
      <c r="I105" s="143">
        <v>4.6620000000000002E-2</v>
      </c>
      <c r="J105" s="143">
        <v>7.3260000000000006E-2</v>
      </c>
      <c r="K105" s="143">
        <v>0.15984000000000001</v>
      </c>
      <c r="L105" s="168" t="s">
        <v>41</v>
      </c>
      <c r="M105" s="143" t="s">
        <v>41</v>
      </c>
      <c r="N105" s="143" t="s">
        <v>41</v>
      </c>
      <c r="O105" s="143" t="s">
        <v>41</v>
      </c>
      <c r="P105" s="143" t="s">
        <v>41</v>
      </c>
      <c r="Q105" s="143" t="s">
        <v>41</v>
      </c>
      <c r="R105" s="143" t="s">
        <v>41</v>
      </c>
      <c r="S105" s="143" t="s">
        <v>41</v>
      </c>
      <c r="T105" s="143" t="s">
        <v>41</v>
      </c>
      <c r="U105" s="143" t="s">
        <v>318</v>
      </c>
      <c r="V105" s="143" t="s">
        <v>41</v>
      </c>
      <c r="W105" s="143" t="s">
        <v>41</v>
      </c>
      <c r="X105" s="143" t="s">
        <v>41</v>
      </c>
      <c r="Y105" s="143" t="s">
        <v>41</v>
      </c>
      <c r="Z105" s="143" t="s">
        <v>41</v>
      </c>
      <c r="AA105" s="143" t="s">
        <v>41</v>
      </c>
      <c r="AB105" s="143" t="s">
        <v>41</v>
      </c>
      <c r="AC105" s="143" t="s">
        <v>41</v>
      </c>
      <c r="AD105" s="143" t="s">
        <v>41</v>
      </c>
      <c r="AE105" s="180"/>
      <c r="AF105" s="143" t="s">
        <v>41</v>
      </c>
      <c r="AG105" s="143" t="s">
        <v>41</v>
      </c>
      <c r="AH105" s="143" t="s">
        <v>41</v>
      </c>
      <c r="AI105" s="143" t="s">
        <v>41</v>
      </c>
      <c r="AJ105" s="143" t="s">
        <v>41</v>
      </c>
      <c r="AK105" s="143">
        <v>333</v>
      </c>
      <c r="AL105" s="61" t="s">
        <v>392</v>
      </c>
    </row>
    <row r="106" spans="1:38" s="9" customFormat="1" ht="24.75" customHeight="1" thickBot="1">
      <c r="A106" s="58" t="s">
        <v>197</v>
      </c>
      <c r="B106" s="58" t="s">
        <v>211</v>
      </c>
      <c r="C106" s="59" t="s">
        <v>212</v>
      </c>
      <c r="D106" s="77"/>
      <c r="E106" s="143" t="s">
        <v>67</v>
      </c>
      <c r="F106" s="143" t="s">
        <v>41</v>
      </c>
      <c r="G106" s="143" t="s">
        <v>41</v>
      </c>
      <c r="H106" s="143" t="s">
        <v>67</v>
      </c>
      <c r="I106" s="143" t="s">
        <v>67</v>
      </c>
      <c r="J106" s="143" t="s">
        <v>67</v>
      </c>
      <c r="K106" s="143" t="s">
        <v>67</v>
      </c>
      <c r="L106" s="168" t="s">
        <v>41</v>
      </c>
      <c r="M106" s="143" t="s">
        <v>41</v>
      </c>
      <c r="N106" s="143" t="s">
        <v>41</v>
      </c>
      <c r="O106" s="143" t="s">
        <v>41</v>
      </c>
      <c r="P106" s="143" t="s">
        <v>41</v>
      </c>
      <c r="Q106" s="143" t="s">
        <v>41</v>
      </c>
      <c r="R106" s="143" t="s">
        <v>41</v>
      </c>
      <c r="S106" s="143" t="s">
        <v>41</v>
      </c>
      <c r="T106" s="143" t="s">
        <v>41</v>
      </c>
      <c r="U106" s="143" t="s">
        <v>318</v>
      </c>
      <c r="V106" s="143" t="s">
        <v>41</v>
      </c>
      <c r="W106" s="143" t="s">
        <v>41</v>
      </c>
      <c r="X106" s="143" t="s">
        <v>41</v>
      </c>
      <c r="Y106" s="143" t="s">
        <v>41</v>
      </c>
      <c r="Z106" s="143" t="s">
        <v>41</v>
      </c>
      <c r="AA106" s="143" t="s">
        <v>41</v>
      </c>
      <c r="AB106" s="143" t="s">
        <v>41</v>
      </c>
      <c r="AC106" s="143" t="s">
        <v>41</v>
      </c>
      <c r="AD106" s="143" t="s">
        <v>41</v>
      </c>
      <c r="AE106" s="180"/>
      <c r="AF106" s="143" t="s">
        <v>41</v>
      </c>
      <c r="AG106" s="143" t="s">
        <v>41</v>
      </c>
      <c r="AH106" s="143" t="s">
        <v>41</v>
      </c>
      <c r="AI106" s="143" t="s">
        <v>41</v>
      </c>
      <c r="AJ106" s="143" t="s">
        <v>41</v>
      </c>
      <c r="AK106" s="143" t="s">
        <v>67</v>
      </c>
      <c r="AL106" s="61" t="s">
        <v>392</v>
      </c>
    </row>
    <row r="107" spans="1:38" s="9" customFormat="1" ht="24.75" customHeight="1" thickBot="1">
      <c r="A107" s="78" t="s">
        <v>197</v>
      </c>
      <c r="B107" s="58" t="s">
        <v>213</v>
      </c>
      <c r="C107" s="79" t="s">
        <v>448</v>
      </c>
      <c r="D107" s="77"/>
      <c r="E107" s="143">
        <v>8.1868356126301389E-2</v>
      </c>
      <c r="F107" s="143">
        <v>7.3505850000000006</v>
      </c>
      <c r="G107" s="143" t="s">
        <v>41</v>
      </c>
      <c r="H107" s="143">
        <v>6.1479962588516095</v>
      </c>
      <c r="I107" s="143">
        <v>0.13364699999999999</v>
      </c>
      <c r="J107" s="143">
        <v>1.78196</v>
      </c>
      <c r="K107" s="143">
        <v>8.4643099999999993</v>
      </c>
      <c r="L107" s="168" t="s">
        <v>41</v>
      </c>
      <c r="M107" s="143" t="s">
        <v>41</v>
      </c>
      <c r="N107" s="143" t="s">
        <v>41</v>
      </c>
      <c r="O107" s="143" t="s">
        <v>41</v>
      </c>
      <c r="P107" s="143" t="s">
        <v>41</v>
      </c>
      <c r="Q107" s="143" t="s">
        <v>41</v>
      </c>
      <c r="R107" s="143" t="s">
        <v>41</v>
      </c>
      <c r="S107" s="143" t="s">
        <v>41</v>
      </c>
      <c r="T107" s="143" t="s">
        <v>41</v>
      </c>
      <c r="U107" s="143" t="s">
        <v>318</v>
      </c>
      <c r="V107" s="143" t="s">
        <v>41</v>
      </c>
      <c r="W107" s="143" t="s">
        <v>41</v>
      </c>
      <c r="X107" s="143" t="s">
        <v>41</v>
      </c>
      <c r="Y107" s="143" t="s">
        <v>41</v>
      </c>
      <c r="Z107" s="143" t="s">
        <v>41</v>
      </c>
      <c r="AA107" s="143" t="s">
        <v>41</v>
      </c>
      <c r="AB107" s="143" t="s">
        <v>41</v>
      </c>
      <c r="AC107" s="143" t="s">
        <v>41</v>
      </c>
      <c r="AD107" s="143" t="s">
        <v>41</v>
      </c>
      <c r="AE107" s="180"/>
      <c r="AF107" s="143" t="s">
        <v>41</v>
      </c>
      <c r="AG107" s="143" t="s">
        <v>41</v>
      </c>
      <c r="AH107" s="143" t="s">
        <v>41</v>
      </c>
      <c r="AI107" s="143" t="s">
        <v>41</v>
      </c>
      <c r="AJ107" s="143" t="s">
        <v>41</v>
      </c>
      <c r="AK107" s="143">
        <v>44549</v>
      </c>
      <c r="AL107" s="61" t="s">
        <v>392</v>
      </c>
    </row>
    <row r="108" spans="1:38" s="9" customFormat="1" ht="24.75" customHeight="1" thickBot="1">
      <c r="A108" s="78" t="s">
        <v>197</v>
      </c>
      <c r="B108" s="58" t="s">
        <v>214</v>
      </c>
      <c r="C108" s="79" t="s">
        <v>449</v>
      </c>
      <c r="D108" s="77"/>
      <c r="E108" s="143">
        <v>0.14712897600000002</v>
      </c>
      <c r="F108" s="143">
        <v>9.5953680000000006</v>
      </c>
      <c r="G108" s="143" t="s">
        <v>41</v>
      </c>
      <c r="H108" s="143">
        <v>5.1491100325909755</v>
      </c>
      <c r="I108" s="143">
        <v>0.17769200000000002</v>
      </c>
      <c r="J108" s="143">
        <v>1.7769200000000001</v>
      </c>
      <c r="K108" s="143">
        <v>3.5538400000000001</v>
      </c>
      <c r="L108" s="168" t="s">
        <v>41</v>
      </c>
      <c r="M108" s="143" t="s">
        <v>41</v>
      </c>
      <c r="N108" s="143" t="s">
        <v>41</v>
      </c>
      <c r="O108" s="143" t="s">
        <v>41</v>
      </c>
      <c r="P108" s="143" t="s">
        <v>41</v>
      </c>
      <c r="Q108" s="143" t="s">
        <v>41</v>
      </c>
      <c r="R108" s="143" t="s">
        <v>41</v>
      </c>
      <c r="S108" s="143" t="s">
        <v>41</v>
      </c>
      <c r="T108" s="143" t="s">
        <v>41</v>
      </c>
      <c r="U108" s="143" t="s">
        <v>318</v>
      </c>
      <c r="V108" s="143" t="s">
        <v>41</v>
      </c>
      <c r="W108" s="143" t="s">
        <v>41</v>
      </c>
      <c r="X108" s="143" t="s">
        <v>41</v>
      </c>
      <c r="Y108" s="143" t="s">
        <v>41</v>
      </c>
      <c r="Z108" s="143" t="s">
        <v>41</v>
      </c>
      <c r="AA108" s="143" t="s">
        <v>41</v>
      </c>
      <c r="AB108" s="143" t="s">
        <v>41</v>
      </c>
      <c r="AC108" s="143" t="s">
        <v>41</v>
      </c>
      <c r="AD108" s="143" t="s">
        <v>41</v>
      </c>
      <c r="AE108" s="180"/>
      <c r="AF108" s="143" t="s">
        <v>41</v>
      </c>
      <c r="AG108" s="143" t="s">
        <v>41</v>
      </c>
      <c r="AH108" s="143" t="s">
        <v>41</v>
      </c>
      <c r="AI108" s="143" t="s">
        <v>41</v>
      </c>
      <c r="AJ108" s="143" t="s">
        <v>41</v>
      </c>
      <c r="AK108" s="143">
        <v>88846</v>
      </c>
      <c r="AL108" s="61" t="s">
        <v>392</v>
      </c>
    </row>
    <row r="109" spans="1:38" s="9" customFormat="1" ht="24.75" customHeight="1" thickBot="1">
      <c r="A109" s="78" t="s">
        <v>197</v>
      </c>
      <c r="B109" s="58" t="s">
        <v>215</v>
      </c>
      <c r="C109" s="79" t="s">
        <v>450</v>
      </c>
      <c r="D109" s="77" t="s">
        <v>216</v>
      </c>
      <c r="E109" s="143" t="s">
        <v>461</v>
      </c>
      <c r="F109" s="143">
        <v>2.1545339999999999</v>
      </c>
      <c r="G109" s="143" t="s">
        <v>41</v>
      </c>
      <c r="H109" s="143" t="s">
        <v>461</v>
      </c>
      <c r="I109" s="143" t="s">
        <v>461</v>
      </c>
      <c r="J109" s="143" t="s">
        <v>461</v>
      </c>
      <c r="K109" s="143" t="s">
        <v>461</v>
      </c>
      <c r="L109" s="168" t="s">
        <v>41</v>
      </c>
      <c r="M109" s="143" t="s">
        <v>41</v>
      </c>
      <c r="N109" s="143" t="s">
        <v>41</v>
      </c>
      <c r="O109" s="143" t="s">
        <v>41</v>
      </c>
      <c r="P109" s="143" t="s">
        <v>41</v>
      </c>
      <c r="Q109" s="143" t="s">
        <v>41</v>
      </c>
      <c r="R109" s="143" t="s">
        <v>41</v>
      </c>
      <c r="S109" s="143" t="s">
        <v>41</v>
      </c>
      <c r="T109" s="143" t="s">
        <v>41</v>
      </c>
      <c r="U109" s="143" t="s">
        <v>318</v>
      </c>
      <c r="V109" s="143" t="s">
        <v>41</v>
      </c>
      <c r="W109" s="143" t="s">
        <v>41</v>
      </c>
      <c r="X109" s="143" t="s">
        <v>41</v>
      </c>
      <c r="Y109" s="143" t="s">
        <v>41</v>
      </c>
      <c r="Z109" s="143" t="s">
        <v>41</v>
      </c>
      <c r="AA109" s="143" t="s">
        <v>41</v>
      </c>
      <c r="AB109" s="143" t="s">
        <v>41</v>
      </c>
      <c r="AC109" s="143" t="s">
        <v>41</v>
      </c>
      <c r="AD109" s="143" t="s">
        <v>41</v>
      </c>
      <c r="AE109" s="180"/>
      <c r="AF109" s="143" t="s">
        <v>41</v>
      </c>
      <c r="AG109" s="143" t="s">
        <v>41</v>
      </c>
      <c r="AH109" s="143" t="s">
        <v>41</v>
      </c>
      <c r="AI109" s="143" t="s">
        <v>41</v>
      </c>
      <c r="AJ109" s="143" t="s">
        <v>41</v>
      </c>
      <c r="AK109" s="143" t="s">
        <v>461</v>
      </c>
      <c r="AL109" s="61" t="s">
        <v>392</v>
      </c>
    </row>
    <row r="110" spans="1:38" s="9" customFormat="1" ht="24.75" customHeight="1" thickBot="1">
      <c r="A110" s="78" t="s">
        <v>197</v>
      </c>
      <c r="B110" s="58" t="s">
        <v>216</v>
      </c>
      <c r="C110" s="80" t="s">
        <v>451</v>
      </c>
      <c r="D110" s="77"/>
      <c r="E110" s="143">
        <v>0.14597470752358932</v>
      </c>
      <c r="F110" s="143">
        <v>2.7657839999999996</v>
      </c>
      <c r="G110" s="143" t="s">
        <v>41</v>
      </c>
      <c r="H110" s="143">
        <v>5.1129933183564455</v>
      </c>
      <c r="I110" s="143">
        <v>0.28603155687998771</v>
      </c>
      <c r="J110" s="143">
        <v>1.8425558551952228</v>
      </c>
      <c r="K110" s="143">
        <v>1.8425558551952228</v>
      </c>
      <c r="L110" s="168" t="s">
        <v>41</v>
      </c>
      <c r="M110" s="143" t="s">
        <v>41</v>
      </c>
      <c r="N110" s="143" t="s">
        <v>41</v>
      </c>
      <c r="O110" s="143" t="s">
        <v>41</v>
      </c>
      <c r="P110" s="143" t="s">
        <v>41</v>
      </c>
      <c r="Q110" s="143" t="s">
        <v>41</v>
      </c>
      <c r="R110" s="143" t="s">
        <v>41</v>
      </c>
      <c r="S110" s="143" t="s">
        <v>41</v>
      </c>
      <c r="T110" s="143" t="s">
        <v>41</v>
      </c>
      <c r="U110" s="143" t="s">
        <v>318</v>
      </c>
      <c r="V110" s="143" t="s">
        <v>41</v>
      </c>
      <c r="W110" s="143" t="s">
        <v>41</v>
      </c>
      <c r="X110" s="143" t="s">
        <v>41</v>
      </c>
      <c r="Y110" s="143" t="s">
        <v>41</v>
      </c>
      <c r="Z110" s="143" t="s">
        <v>41</v>
      </c>
      <c r="AA110" s="143" t="s">
        <v>41</v>
      </c>
      <c r="AB110" s="143" t="s">
        <v>41</v>
      </c>
      <c r="AC110" s="143" t="s">
        <v>41</v>
      </c>
      <c r="AD110" s="143" t="s">
        <v>41</v>
      </c>
      <c r="AE110" s="180"/>
      <c r="AF110" s="143" t="s">
        <v>41</v>
      </c>
      <c r="AG110" s="143" t="s">
        <v>41</v>
      </c>
      <c r="AH110" s="143" t="s">
        <v>41</v>
      </c>
      <c r="AI110" s="143" t="s">
        <v>41</v>
      </c>
      <c r="AJ110" s="143" t="s">
        <v>41</v>
      </c>
      <c r="AK110" s="143">
        <v>12925.999999999998</v>
      </c>
      <c r="AL110" s="61" t="s">
        <v>392</v>
      </c>
    </row>
    <row r="111" spans="1:38" s="9" customFormat="1" ht="24.75" customHeight="1" thickBot="1">
      <c r="A111" s="58" t="s">
        <v>197</v>
      </c>
      <c r="B111" s="58" t="s">
        <v>217</v>
      </c>
      <c r="C111" s="59" t="s">
        <v>218</v>
      </c>
      <c r="D111" s="77"/>
      <c r="E111" s="143">
        <v>8.4385349999999983E-5</v>
      </c>
      <c r="F111" s="143">
        <v>0.59556258912500004</v>
      </c>
      <c r="G111" s="143" t="s">
        <v>41</v>
      </c>
      <c r="H111" s="143">
        <v>5.62569E-3</v>
      </c>
      <c r="I111" s="143">
        <v>1.1251379999999999E-3</v>
      </c>
      <c r="J111" s="143">
        <v>2.2502759999999998E-3</v>
      </c>
      <c r="K111" s="143">
        <v>5.0631209999999986E-3</v>
      </c>
      <c r="L111" s="168" t="s">
        <v>41</v>
      </c>
      <c r="M111" s="143" t="s">
        <v>41</v>
      </c>
      <c r="N111" s="143" t="s">
        <v>41</v>
      </c>
      <c r="O111" s="143" t="s">
        <v>41</v>
      </c>
      <c r="P111" s="143" t="s">
        <v>41</v>
      </c>
      <c r="Q111" s="143" t="s">
        <v>41</v>
      </c>
      <c r="R111" s="143" t="s">
        <v>41</v>
      </c>
      <c r="S111" s="143" t="s">
        <v>41</v>
      </c>
      <c r="T111" s="143" t="s">
        <v>41</v>
      </c>
      <c r="U111" s="143" t="s">
        <v>318</v>
      </c>
      <c r="V111" s="143" t="s">
        <v>41</v>
      </c>
      <c r="W111" s="143" t="s">
        <v>41</v>
      </c>
      <c r="X111" s="143" t="s">
        <v>41</v>
      </c>
      <c r="Y111" s="143" t="s">
        <v>41</v>
      </c>
      <c r="Z111" s="143" t="s">
        <v>41</v>
      </c>
      <c r="AA111" s="143" t="s">
        <v>41</v>
      </c>
      <c r="AB111" s="143" t="s">
        <v>41</v>
      </c>
      <c r="AC111" s="143" t="s">
        <v>41</v>
      </c>
      <c r="AD111" s="143" t="s">
        <v>41</v>
      </c>
      <c r="AE111" s="180"/>
      <c r="AF111" s="143" t="s">
        <v>41</v>
      </c>
      <c r="AG111" s="143" t="s">
        <v>41</v>
      </c>
      <c r="AH111" s="143" t="s">
        <v>41</v>
      </c>
      <c r="AI111" s="143" t="s">
        <v>41</v>
      </c>
      <c r="AJ111" s="143" t="s">
        <v>41</v>
      </c>
      <c r="AK111" s="143" t="s">
        <v>41</v>
      </c>
      <c r="AL111" s="61" t="s">
        <v>392</v>
      </c>
    </row>
    <row r="112" spans="1:38" s="9" customFormat="1" ht="24.75" customHeight="1" thickBot="1">
      <c r="A112" s="58" t="s">
        <v>219</v>
      </c>
      <c r="B112" s="58" t="s">
        <v>220</v>
      </c>
      <c r="C112" s="59" t="s">
        <v>221</v>
      </c>
      <c r="D112" s="60"/>
      <c r="E112" s="143">
        <v>33.169066666666666</v>
      </c>
      <c r="F112" s="143" t="s">
        <v>41</v>
      </c>
      <c r="G112" s="143" t="s">
        <v>41</v>
      </c>
      <c r="H112" s="143">
        <v>44.751616000000006</v>
      </c>
      <c r="I112" s="143" t="s">
        <v>41</v>
      </c>
      <c r="J112" s="143" t="s">
        <v>41</v>
      </c>
      <c r="K112" s="143" t="s">
        <v>41</v>
      </c>
      <c r="L112" s="168" t="s">
        <v>41</v>
      </c>
      <c r="M112" s="143" t="s">
        <v>41</v>
      </c>
      <c r="N112" s="143" t="s">
        <v>41</v>
      </c>
      <c r="O112" s="143" t="s">
        <v>41</v>
      </c>
      <c r="P112" s="143" t="s">
        <v>41</v>
      </c>
      <c r="Q112" s="143" t="s">
        <v>41</v>
      </c>
      <c r="R112" s="143" t="s">
        <v>41</v>
      </c>
      <c r="S112" s="143" t="s">
        <v>41</v>
      </c>
      <c r="T112" s="143" t="s">
        <v>41</v>
      </c>
      <c r="U112" s="143" t="s">
        <v>318</v>
      </c>
      <c r="V112" s="143" t="s">
        <v>41</v>
      </c>
      <c r="W112" s="143" t="s">
        <v>41</v>
      </c>
      <c r="X112" s="143" t="s">
        <v>41</v>
      </c>
      <c r="Y112" s="143" t="s">
        <v>41</v>
      </c>
      <c r="Z112" s="143" t="s">
        <v>41</v>
      </c>
      <c r="AA112" s="143" t="s">
        <v>41</v>
      </c>
      <c r="AB112" s="143" t="s">
        <v>41</v>
      </c>
      <c r="AC112" s="143" t="s">
        <v>41</v>
      </c>
      <c r="AD112" s="143" t="s">
        <v>41</v>
      </c>
      <c r="AE112" s="180"/>
      <c r="AF112" s="143" t="s">
        <v>41</v>
      </c>
      <c r="AG112" s="143" t="s">
        <v>41</v>
      </c>
      <c r="AH112" s="143" t="s">
        <v>41</v>
      </c>
      <c r="AI112" s="143" t="s">
        <v>41</v>
      </c>
      <c r="AJ112" s="143" t="s">
        <v>41</v>
      </c>
      <c r="AK112" s="143">
        <v>832</v>
      </c>
      <c r="AL112" s="61" t="s">
        <v>393</v>
      </c>
    </row>
    <row r="113" spans="1:38" s="9" customFormat="1" ht="24.75" customHeight="1" thickBot="1">
      <c r="A113" s="58" t="s">
        <v>219</v>
      </c>
      <c r="B113" s="81" t="s">
        <v>222</v>
      </c>
      <c r="C113" s="82" t="s">
        <v>223</v>
      </c>
      <c r="D113" s="60"/>
      <c r="E113" s="143">
        <v>14.937517302472166</v>
      </c>
      <c r="F113" s="143" t="s">
        <v>41</v>
      </c>
      <c r="G113" s="143" t="s">
        <v>41</v>
      </c>
      <c r="H113" s="143">
        <v>119.66244412283665</v>
      </c>
      <c r="I113" s="143" t="s">
        <v>41</v>
      </c>
      <c r="J113" s="143" t="s">
        <v>41</v>
      </c>
      <c r="K113" s="143" t="s">
        <v>41</v>
      </c>
      <c r="L113" s="168" t="s">
        <v>41</v>
      </c>
      <c r="M113" s="143" t="s">
        <v>41</v>
      </c>
      <c r="N113" s="143" t="s">
        <v>41</v>
      </c>
      <c r="O113" s="143" t="s">
        <v>41</v>
      </c>
      <c r="P113" s="143" t="s">
        <v>41</v>
      </c>
      <c r="Q113" s="143" t="s">
        <v>41</v>
      </c>
      <c r="R113" s="143" t="s">
        <v>41</v>
      </c>
      <c r="S113" s="143" t="s">
        <v>41</v>
      </c>
      <c r="T113" s="143" t="s">
        <v>41</v>
      </c>
      <c r="U113" s="143" t="s">
        <v>318</v>
      </c>
      <c r="V113" s="143" t="s">
        <v>41</v>
      </c>
      <c r="W113" s="143" t="s">
        <v>41</v>
      </c>
      <c r="X113" s="143" t="s">
        <v>41</v>
      </c>
      <c r="Y113" s="143" t="s">
        <v>41</v>
      </c>
      <c r="Z113" s="143" t="s">
        <v>41</v>
      </c>
      <c r="AA113" s="143" t="s">
        <v>41</v>
      </c>
      <c r="AB113" s="143" t="s">
        <v>41</v>
      </c>
      <c r="AC113" s="143" t="s">
        <v>41</v>
      </c>
      <c r="AD113" s="143" t="s">
        <v>41</v>
      </c>
      <c r="AE113" s="180"/>
      <c r="AF113" s="143" t="s">
        <v>41</v>
      </c>
      <c r="AG113" s="143" t="s">
        <v>41</v>
      </c>
      <c r="AH113" s="143" t="s">
        <v>41</v>
      </c>
      <c r="AI113" s="143" t="s">
        <v>41</v>
      </c>
      <c r="AJ113" s="143" t="s">
        <v>41</v>
      </c>
      <c r="AK113" s="143" t="s">
        <v>41</v>
      </c>
      <c r="AL113" s="61"/>
    </row>
    <row r="114" spans="1:38" s="9" customFormat="1" ht="24.75" customHeight="1" thickBot="1">
      <c r="A114" s="58" t="s">
        <v>219</v>
      </c>
      <c r="B114" s="81" t="s">
        <v>224</v>
      </c>
      <c r="C114" s="82" t="s">
        <v>452</v>
      </c>
      <c r="D114" s="60"/>
      <c r="E114" s="143">
        <v>0.10946270400000001</v>
      </c>
      <c r="F114" s="143" t="s">
        <v>41</v>
      </c>
      <c r="G114" s="143" t="s">
        <v>41</v>
      </c>
      <c r="H114" s="143">
        <v>0.35694360000000003</v>
      </c>
      <c r="I114" s="143" t="s">
        <v>41</v>
      </c>
      <c r="J114" s="143" t="s">
        <v>41</v>
      </c>
      <c r="K114" s="143" t="s">
        <v>41</v>
      </c>
      <c r="L114" s="168" t="s">
        <v>41</v>
      </c>
      <c r="M114" s="143" t="s">
        <v>41</v>
      </c>
      <c r="N114" s="143" t="s">
        <v>41</v>
      </c>
      <c r="O114" s="143" t="s">
        <v>41</v>
      </c>
      <c r="P114" s="143" t="s">
        <v>41</v>
      </c>
      <c r="Q114" s="143" t="s">
        <v>41</v>
      </c>
      <c r="R114" s="143" t="s">
        <v>41</v>
      </c>
      <c r="S114" s="143" t="s">
        <v>41</v>
      </c>
      <c r="T114" s="143" t="s">
        <v>41</v>
      </c>
      <c r="U114" s="143" t="s">
        <v>318</v>
      </c>
      <c r="V114" s="143" t="s">
        <v>41</v>
      </c>
      <c r="W114" s="143" t="s">
        <v>41</v>
      </c>
      <c r="X114" s="143" t="s">
        <v>41</v>
      </c>
      <c r="Y114" s="143" t="s">
        <v>41</v>
      </c>
      <c r="Z114" s="143" t="s">
        <v>41</v>
      </c>
      <c r="AA114" s="143" t="s">
        <v>41</v>
      </c>
      <c r="AB114" s="143" t="s">
        <v>41</v>
      </c>
      <c r="AC114" s="143" t="s">
        <v>41</v>
      </c>
      <c r="AD114" s="143" t="s">
        <v>41</v>
      </c>
      <c r="AE114" s="180"/>
      <c r="AF114" s="143" t="s">
        <v>41</v>
      </c>
      <c r="AG114" s="143" t="s">
        <v>41</v>
      </c>
      <c r="AH114" s="143" t="s">
        <v>41</v>
      </c>
      <c r="AI114" s="143" t="s">
        <v>41</v>
      </c>
      <c r="AJ114" s="143" t="s">
        <v>41</v>
      </c>
      <c r="AK114" s="143" t="s">
        <v>41</v>
      </c>
      <c r="AL114" s="61"/>
    </row>
    <row r="115" spans="1:38" s="9" customFormat="1" ht="24.75" customHeight="1" thickBot="1">
      <c r="A115" s="58" t="s">
        <v>219</v>
      </c>
      <c r="B115" s="81" t="s">
        <v>225</v>
      </c>
      <c r="C115" s="82" t="s">
        <v>226</v>
      </c>
      <c r="D115" s="60"/>
      <c r="E115" s="143" t="s">
        <v>318</v>
      </c>
      <c r="F115" s="143" t="s">
        <v>41</v>
      </c>
      <c r="G115" s="143" t="s">
        <v>41</v>
      </c>
      <c r="H115" s="143" t="s">
        <v>318</v>
      </c>
      <c r="I115" s="143" t="s">
        <v>41</v>
      </c>
      <c r="J115" s="143" t="s">
        <v>41</v>
      </c>
      <c r="K115" s="143" t="s">
        <v>41</v>
      </c>
      <c r="L115" s="168" t="s">
        <v>41</v>
      </c>
      <c r="M115" s="143" t="s">
        <v>41</v>
      </c>
      <c r="N115" s="143" t="s">
        <v>41</v>
      </c>
      <c r="O115" s="143" t="s">
        <v>41</v>
      </c>
      <c r="P115" s="143" t="s">
        <v>41</v>
      </c>
      <c r="Q115" s="143" t="s">
        <v>41</v>
      </c>
      <c r="R115" s="143" t="s">
        <v>41</v>
      </c>
      <c r="S115" s="143" t="s">
        <v>41</v>
      </c>
      <c r="T115" s="143" t="s">
        <v>41</v>
      </c>
      <c r="U115" s="143" t="s">
        <v>318</v>
      </c>
      <c r="V115" s="143" t="s">
        <v>41</v>
      </c>
      <c r="W115" s="143" t="s">
        <v>41</v>
      </c>
      <c r="X115" s="143" t="s">
        <v>41</v>
      </c>
      <c r="Y115" s="143" t="s">
        <v>41</v>
      </c>
      <c r="Z115" s="143" t="s">
        <v>41</v>
      </c>
      <c r="AA115" s="143" t="s">
        <v>41</v>
      </c>
      <c r="AB115" s="143" t="s">
        <v>41</v>
      </c>
      <c r="AC115" s="143" t="s">
        <v>41</v>
      </c>
      <c r="AD115" s="143" t="s">
        <v>41</v>
      </c>
      <c r="AE115" s="180"/>
      <c r="AF115" s="143" t="s">
        <v>41</v>
      </c>
      <c r="AG115" s="143" t="s">
        <v>41</v>
      </c>
      <c r="AH115" s="143" t="s">
        <v>41</v>
      </c>
      <c r="AI115" s="143" t="s">
        <v>41</v>
      </c>
      <c r="AJ115" s="143" t="s">
        <v>41</v>
      </c>
      <c r="AK115" s="143" t="s">
        <v>41</v>
      </c>
      <c r="AL115" s="61"/>
    </row>
    <row r="116" spans="1:38" s="9" customFormat="1" ht="24.75" customHeight="1" thickBot="1">
      <c r="A116" s="58" t="s">
        <v>219</v>
      </c>
      <c r="B116" s="58" t="s">
        <v>227</v>
      </c>
      <c r="C116" s="65" t="s">
        <v>228</v>
      </c>
      <c r="D116" s="60"/>
      <c r="E116" s="143">
        <v>1.6112233870882953</v>
      </c>
      <c r="F116" s="143" t="s">
        <v>41</v>
      </c>
      <c r="G116" s="143" t="s">
        <v>41</v>
      </c>
      <c r="H116" s="143">
        <v>7.3069052598642461</v>
      </c>
      <c r="I116" s="143" t="s">
        <v>41</v>
      </c>
      <c r="J116" s="143" t="s">
        <v>41</v>
      </c>
      <c r="K116" s="143" t="s">
        <v>41</v>
      </c>
      <c r="L116" s="168" t="s">
        <v>41</v>
      </c>
      <c r="M116" s="143" t="s">
        <v>41</v>
      </c>
      <c r="N116" s="143" t="s">
        <v>41</v>
      </c>
      <c r="O116" s="143" t="s">
        <v>41</v>
      </c>
      <c r="P116" s="143" t="s">
        <v>41</v>
      </c>
      <c r="Q116" s="143" t="s">
        <v>41</v>
      </c>
      <c r="R116" s="143" t="s">
        <v>41</v>
      </c>
      <c r="S116" s="143" t="s">
        <v>41</v>
      </c>
      <c r="T116" s="143" t="s">
        <v>41</v>
      </c>
      <c r="U116" s="143" t="s">
        <v>318</v>
      </c>
      <c r="V116" s="143" t="s">
        <v>41</v>
      </c>
      <c r="W116" s="143" t="s">
        <v>41</v>
      </c>
      <c r="X116" s="143" t="s">
        <v>41</v>
      </c>
      <c r="Y116" s="143" t="s">
        <v>41</v>
      </c>
      <c r="Z116" s="143" t="s">
        <v>41</v>
      </c>
      <c r="AA116" s="143" t="s">
        <v>41</v>
      </c>
      <c r="AB116" s="143" t="s">
        <v>41</v>
      </c>
      <c r="AC116" s="143" t="s">
        <v>41</v>
      </c>
      <c r="AD116" s="143" t="s">
        <v>41</v>
      </c>
      <c r="AE116" s="180"/>
      <c r="AF116" s="143" t="s">
        <v>41</v>
      </c>
      <c r="AG116" s="143" t="s">
        <v>41</v>
      </c>
      <c r="AH116" s="143" t="s">
        <v>41</v>
      </c>
      <c r="AI116" s="143" t="s">
        <v>41</v>
      </c>
      <c r="AJ116" s="143" t="s">
        <v>41</v>
      </c>
      <c r="AK116" s="143" t="s">
        <v>41</v>
      </c>
      <c r="AL116" s="61"/>
    </row>
    <row r="117" spans="1:38" s="9" customFormat="1" ht="24.75" customHeight="1" thickBot="1">
      <c r="A117" s="58" t="s">
        <v>219</v>
      </c>
      <c r="B117" s="58" t="s">
        <v>229</v>
      </c>
      <c r="C117" s="65" t="s">
        <v>230</v>
      </c>
      <c r="D117" s="60"/>
      <c r="E117" s="143" t="s">
        <v>318</v>
      </c>
      <c r="F117" s="143" t="s">
        <v>41</v>
      </c>
      <c r="G117" s="143" t="s">
        <v>41</v>
      </c>
      <c r="H117" s="143" t="s">
        <v>318</v>
      </c>
      <c r="I117" s="143" t="s">
        <v>41</v>
      </c>
      <c r="J117" s="143" t="s">
        <v>41</v>
      </c>
      <c r="K117" s="143" t="s">
        <v>41</v>
      </c>
      <c r="L117" s="168" t="s">
        <v>41</v>
      </c>
      <c r="M117" s="143" t="s">
        <v>41</v>
      </c>
      <c r="N117" s="143" t="s">
        <v>41</v>
      </c>
      <c r="O117" s="143" t="s">
        <v>41</v>
      </c>
      <c r="P117" s="143" t="s">
        <v>41</v>
      </c>
      <c r="Q117" s="143" t="s">
        <v>41</v>
      </c>
      <c r="R117" s="143" t="s">
        <v>41</v>
      </c>
      <c r="S117" s="143" t="s">
        <v>41</v>
      </c>
      <c r="T117" s="143" t="s">
        <v>41</v>
      </c>
      <c r="U117" s="143" t="s">
        <v>318</v>
      </c>
      <c r="V117" s="143" t="s">
        <v>41</v>
      </c>
      <c r="W117" s="143" t="s">
        <v>41</v>
      </c>
      <c r="X117" s="143" t="s">
        <v>41</v>
      </c>
      <c r="Y117" s="143" t="s">
        <v>41</v>
      </c>
      <c r="Z117" s="143" t="s">
        <v>41</v>
      </c>
      <c r="AA117" s="143" t="s">
        <v>41</v>
      </c>
      <c r="AB117" s="143" t="s">
        <v>41</v>
      </c>
      <c r="AC117" s="143" t="s">
        <v>41</v>
      </c>
      <c r="AD117" s="143" t="s">
        <v>41</v>
      </c>
      <c r="AE117" s="180"/>
      <c r="AF117" s="143" t="s">
        <v>41</v>
      </c>
      <c r="AG117" s="143" t="s">
        <v>41</v>
      </c>
      <c r="AH117" s="143" t="s">
        <v>41</v>
      </c>
      <c r="AI117" s="143" t="s">
        <v>41</v>
      </c>
      <c r="AJ117" s="143" t="s">
        <v>41</v>
      </c>
      <c r="AK117" s="143" t="s">
        <v>41</v>
      </c>
      <c r="AL117" s="61"/>
    </row>
    <row r="118" spans="1:38" s="9" customFormat="1" ht="24.75" customHeight="1" thickBot="1">
      <c r="A118" s="58" t="s">
        <v>219</v>
      </c>
      <c r="B118" s="58" t="s">
        <v>231</v>
      </c>
      <c r="C118" s="65" t="s">
        <v>232</v>
      </c>
      <c r="D118" s="60"/>
      <c r="E118" s="143" t="s">
        <v>318</v>
      </c>
      <c r="F118" s="143" t="s">
        <v>41</v>
      </c>
      <c r="G118" s="143" t="s">
        <v>41</v>
      </c>
      <c r="H118" s="143" t="s">
        <v>318</v>
      </c>
      <c r="I118" s="143" t="s">
        <v>41</v>
      </c>
      <c r="J118" s="143" t="s">
        <v>41</v>
      </c>
      <c r="K118" s="143" t="s">
        <v>41</v>
      </c>
      <c r="L118" s="168" t="s">
        <v>41</v>
      </c>
      <c r="M118" s="143" t="s">
        <v>41</v>
      </c>
      <c r="N118" s="143" t="s">
        <v>41</v>
      </c>
      <c r="O118" s="143" t="s">
        <v>41</v>
      </c>
      <c r="P118" s="143" t="s">
        <v>41</v>
      </c>
      <c r="Q118" s="143" t="s">
        <v>41</v>
      </c>
      <c r="R118" s="143" t="s">
        <v>41</v>
      </c>
      <c r="S118" s="143" t="s">
        <v>41</v>
      </c>
      <c r="T118" s="143" t="s">
        <v>41</v>
      </c>
      <c r="U118" s="143" t="s">
        <v>318</v>
      </c>
      <c r="V118" s="143" t="s">
        <v>41</v>
      </c>
      <c r="W118" s="143" t="s">
        <v>41</v>
      </c>
      <c r="X118" s="143" t="s">
        <v>41</v>
      </c>
      <c r="Y118" s="143" t="s">
        <v>41</v>
      </c>
      <c r="Z118" s="143" t="s">
        <v>41</v>
      </c>
      <c r="AA118" s="143" t="s">
        <v>41</v>
      </c>
      <c r="AB118" s="143" t="s">
        <v>41</v>
      </c>
      <c r="AC118" s="143" t="s">
        <v>41</v>
      </c>
      <c r="AD118" s="143" t="s">
        <v>41</v>
      </c>
      <c r="AE118" s="180"/>
      <c r="AF118" s="143" t="s">
        <v>41</v>
      </c>
      <c r="AG118" s="143" t="s">
        <v>41</v>
      </c>
      <c r="AH118" s="143" t="s">
        <v>41</v>
      </c>
      <c r="AI118" s="143" t="s">
        <v>41</v>
      </c>
      <c r="AJ118" s="143" t="s">
        <v>41</v>
      </c>
      <c r="AK118" s="143" t="s">
        <v>41</v>
      </c>
      <c r="AL118" s="61"/>
    </row>
    <row r="119" spans="1:38" s="9" customFormat="1" ht="24.75" customHeight="1" thickBot="1">
      <c r="A119" s="58" t="s">
        <v>219</v>
      </c>
      <c r="B119" s="58" t="s">
        <v>233</v>
      </c>
      <c r="C119" s="59" t="s">
        <v>234</v>
      </c>
      <c r="D119" s="60"/>
      <c r="E119" s="143" t="s">
        <v>41</v>
      </c>
      <c r="F119" s="143" t="s">
        <v>41</v>
      </c>
      <c r="G119" s="143" t="s">
        <v>41</v>
      </c>
      <c r="H119" s="143" t="s">
        <v>41</v>
      </c>
      <c r="I119" s="143">
        <v>0.75900000000000001</v>
      </c>
      <c r="J119" s="143">
        <v>19.734000000000002</v>
      </c>
      <c r="K119" s="143">
        <v>19.734000000000002</v>
      </c>
      <c r="L119" s="168" t="s">
        <v>41</v>
      </c>
      <c r="M119" s="143" t="s">
        <v>41</v>
      </c>
      <c r="N119" s="143" t="s">
        <v>41</v>
      </c>
      <c r="O119" s="143" t="s">
        <v>41</v>
      </c>
      <c r="P119" s="143" t="s">
        <v>41</v>
      </c>
      <c r="Q119" s="143" t="s">
        <v>41</v>
      </c>
      <c r="R119" s="143" t="s">
        <v>41</v>
      </c>
      <c r="S119" s="143" t="s">
        <v>41</v>
      </c>
      <c r="T119" s="143" t="s">
        <v>41</v>
      </c>
      <c r="U119" s="143" t="s">
        <v>318</v>
      </c>
      <c r="V119" s="143" t="s">
        <v>41</v>
      </c>
      <c r="W119" s="143" t="s">
        <v>41</v>
      </c>
      <c r="X119" s="143" t="s">
        <v>41</v>
      </c>
      <c r="Y119" s="143" t="s">
        <v>41</v>
      </c>
      <c r="Z119" s="143" t="s">
        <v>41</v>
      </c>
      <c r="AA119" s="143" t="s">
        <v>41</v>
      </c>
      <c r="AB119" s="143" t="s">
        <v>41</v>
      </c>
      <c r="AC119" s="143" t="s">
        <v>41</v>
      </c>
      <c r="AD119" s="143" t="s">
        <v>41</v>
      </c>
      <c r="AE119" s="180"/>
      <c r="AF119" s="143" t="s">
        <v>41</v>
      </c>
      <c r="AG119" s="143" t="s">
        <v>41</v>
      </c>
      <c r="AH119" s="143" t="s">
        <v>41</v>
      </c>
      <c r="AI119" s="143" t="s">
        <v>41</v>
      </c>
      <c r="AJ119" s="143" t="s">
        <v>41</v>
      </c>
      <c r="AK119" s="143" t="s">
        <v>41</v>
      </c>
      <c r="AL119" s="61"/>
    </row>
    <row r="120" spans="1:38" s="9" customFormat="1" ht="24.75" customHeight="1" thickBot="1">
      <c r="A120" s="58" t="s">
        <v>219</v>
      </c>
      <c r="B120" s="58" t="s">
        <v>235</v>
      </c>
      <c r="C120" s="59" t="s">
        <v>236</v>
      </c>
      <c r="D120" s="60"/>
      <c r="E120" s="143" t="s">
        <v>41</v>
      </c>
      <c r="F120" s="143" t="s">
        <v>41</v>
      </c>
      <c r="G120" s="143" t="s">
        <v>41</v>
      </c>
      <c r="H120" s="143" t="s">
        <v>41</v>
      </c>
      <c r="I120" s="143" t="s">
        <v>41</v>
      </c>
      <c r="J120" s="143" t="s">
        <v>41</v>
      </c>
      <c r="K120" s="143" t="s">
        <v>41</v>
      </c>
      <c r="L120" s="168" t="s">
        <v>41</v>
      </c>
      <c r="M120" s="143" t="s">
        <v>41</v>
      </c>
      <c r="N120" s="143" t="s">
        <v>41</v>
      </c>
      <c r="O120" s="143" t="s">
        <v>41</v>
      </c>
      <c r="P120" s="143" t="s">
        <v>41</v>
      </c>
      <c r="Q120" s="143" t="s">
        <v>41</v>
      </c>
      <c r="R120" s="143" t="s">
        <v>41</v>
      </c>
      <c r="S120" s="143" t="s">
        <v>41</v>
      </c>
      <c r="T120" s="143" t="s">
        <v>41</v>
      </c>
      <c r="U120" s="143" t="s">
        <v>318</v>
      </c>
      <c r="V120" s="143" t="s">
        <v>41</v>
      </c>
      <c r="W120" s="143" t="s">
        <v>41</v>
      </c>
      <c r="X120" s="143" t="s">
        <v>41</v>
      </c>
      <c r="Y120" s="143" t="s">
        <v>41</v>
      </c>
      <c r="Z120" s="143" t="s">
        <v>41</v>
      </c>
      <c r="AA120" s="143" t="s">
        <v>41</v>
      </c>
      <c r="AB120" s="143" t="s">
        <v>41</v>
      </c>
      <c r="AC120" s="143" t="s">
        <v>41</v>
      </c>
      <c r="AD120" s="143" t="s">
        <v>41</v>
      </c>
      <c r="AE120" s="180"/>
      <c r="AF120" s="143" t="s">
        <v>41</v>
      </c>
      <c r="AG120" s="143" t="s">
        <v>41</v>
      </c>
      <c r="AH120" s="143" t="s">
        <v>41</v>
      </c>
      <c r="AI120" s="143" t="s">
        <v>41</v>
      </c>
      <c r="AJ120" s="143" t="s">
        <v>41</v>
      </c>
      <c r="AK120" s="143" t="s">
        <v>41</v>
      </c>
      <c r="AL120" s="61"/>
    </row>
    <row r="121" spans="1:38" s="9" customFormat="1" ht="24.75" customHeight="1" thickBot="1">
      <c r="A121" s="58" t="s">
        <v>219</v>
      </c>
      <c r="B121" s="58" t="s">
        <v>237</v>
      </c>
      <c r="C121" s="65" t="s">
        <v>238</v>
      </c>
      <c r="D121" s="69" t="s">
        <v>239</v>
      </c>
      <c r="E121" s="143" t="s">
        <v>318</v>
      </c>
      <c r="F121" s="143">
        <v>6.7501830249062955</v>
      </c>
      <c r="G121" s="143" t="s">
        <v>41</v>
      </c>
      <c r="H121" s="143" t="s">
        <v>41</v>
      </c>
      <c r="I121" s="143" t="s">
        <v>41</v>
      </c>
      <c r="J121" s="143" t="s">
        <v>41</v>
      </c>
      <c r="K121" s="143" t="s">
        <v>41</v>
      </c>
      <c r="L121" s="168" t="s">
        <v>41</v>
      </c>
      <c r="M121" s="143" t="s">
        <v>41</v>
      </c>
      <c r="N121" s="143" t="s">
        <v>41</v>
      </c>
      <c r="O121" s="143" t="s">
        <v>41</v>
      </c>
      <c r="P121" s="143" t="s">
        <v>41</v>
      </c>
      <c r="Q121" s="143" t="s">
        <v>41</v>
      </c>
      <c r="R121" s="143" t="s">
        <v>41</v>
      </c>
      <c r="S121" s="143" t="s">
        <v>41</v>
      </c>
      <c r="T121" s="143" t="s">
        <v>41</v>
      </c>
      <c r="U121" s="143" t="s">
        <v>318</v>
      </c>
      <c r="V121" s="143" t="s">
        <v>41</v>
      </c>
      <c r="W121" s="143" t="s">
        <v>41</v>
      </c>
      <c r="X121" s="143" t="s">
        <v>41</v>
      </c>
      <c r="Y121" s="143" t="s">
        <v>41</v>
      </c>
      <c r="Z121" s="143" t="s">
        <v>41</v>
      </c>
      <c r="AA121" s="143" t="s">
        <v>41</v>
      </c>
      <c r="AB121" s="143" t="s">
        <v>41</v>
      </c>
      <c r="AC121" s="143" t="s">
        <v>41</v>
      </c>
      <c r="AD121" s="143" t="s">
        <v>41</v>
      </c>
      <c r="AE121" s="180"/>
      <c r="AF121" s="143" t="s">
        <v>41</v>
      </c>
      <c r="AG121" s="143" t="s">
        <v>41</v>
      </c>
      <c r="AH121" s="143" t="s">
        <v>41</v>
      </c>
      <c r="AI121" s="143" t="s">
        <v>41</v>
      </c>
      <c r="AJ121" s="143" t="s">
        <v>41</v>
      </c>
      <c r="AK121" s="143" t="s">
        <v>41</v>
      </c>
      <c r="AL121" s="61"/>
    </row>
    <row r="122" spans="1:38" s="9" customFormat="1" ht="24.75" customHeight="1" thickBot="1">
      <c r="A122" s="58" t="s">
        <v>219</v>
      </c>
      <c r="B122" s="81" t="s">
        <v>240</v>
      </c>
      <c r="C122" s="82" t="s">
        <v>241</v>
      </c>
      <c r="D122" s="60"/>
      <c r="E122" s="143" t="s">
        <v>41</v>
      </c>
      <c r="F122" s="143" t="s">
        <v>41</v>
      </c>
      <c r="G122" s="143" t="s">
        <v>41</v>
      </c>
      <c r="H122" s="143" t="s">
        <v>41</v>
      </c>
      <c r="I122" s="143" t="s">
        <v>41</v>
      </c>
      <c r="J122" s="143" t="s">
        <v>41</v>
      </c>
      <c r="K122" s="143" t="s">
        <v>41</v>
      </c>
      <c r="L122" s="168" t="s">
        <v>41</v>
      </c>
      <c r="M122" s="143" t="s">
        <v>41</v>
      </c>
      <c r="N122" s="143" t="s">
        <v>41</v>
      </c>
      <c r="O122" s="143" t="s">
        <v>41</v>
      </c>
      <c r="P122" s="143" t="s">
        <v>41</v>
      </c>
      <c r="Q122" s="143" t="s">
        <v>41</v>
      </c>
      <c r="R122" s="143" t="s">
        <v>41</v>
      </c>
      <c r="S122" s="143" t="s">
        <v>41</v>
      </c>
      <c r="T122" s="143" t="s">
        <v>41</v>
      </c>
      <c r="U122" s="143" t="s">
        <v>318</v>
      </c>
      <c r="V122" s="143" t="s">
        <v>41</v>
      </c>
      <c r="W122" s="143" t="s">
        <v>41</v>
      </c>
      <c r="X122" s="143" t="s">
        <v>41</v>
      </c>
      <c r="Y122" s="143" t="s">
        <v>41</v>
      </c>
      <c r="Z122" s="143" t="s">
        <v>41</v>
      </c>
      <c r="AA122" s="143" t="s">
        <v>41</v>
      </c>
      <c r="AB122" s="143" t="s">
        <v>41</v>
      </c>
      <c r="AC122" s="143" t="s">
        <v>41</v>
      </c>
      <c r="AD122" s="143" t="s">
        <v>41</v>
      </c>
      <c r="AE122" s="180"/>
      <c r="AF122" s="143" t="s">
        <v>41</v>
      </c>
      <c r="AG122" s="143" t="s">
        <v>41</v>
      </c>
      <c r="AH122" s="143" t="s">
        <v>41</v>
      </c>
      <c r="AI122" s="143" t="s">
        <v>41</v>
      </c>
      <c r="AJ122" s="143" t="s">
        <v>41</v>
      </c>
      <c r="AK122" s="143" t="s">
        <v>41</v>
      </c>
      <c r="AL122" s="61"/>
    </row>
    <row r="123" spans="1:38" s="9" customFormat="1" ht="24.75" customHeight="1" thickBot="1">
      <c r="A123" s="58" t="s">
        <v>219</v>
      </c>
      <c r="B123" s="58" t="s">
        <v>242</v>
      </c>
      <c r="C123" s="59" t="s">
        <v>243</v>
      </c>
      <c r="D123" s="60"/>
      <c r="E123" s="143">
        <v>0.20186095821635019</v>
      </c>
      <c r="F123" s="143">
        <v>4.3882817003554384E-2</v>
      </c>
      <c r="G123" s="143">
        <v>4.3882817003554384E-2</v>
      </c>
      <c r="H123" s="143">
        <v>0.21063752161706106</v>
      </c>
      <c r="I123" s="143">
        <v>0.47393442363838745</v>
      </c>
      <c r="J123" s="143">
        <v>0.50026411384052005</v>
      </c>
      <c r="K123" s="143">
        <v>0.50904067724123092</v>
      </c>
      <c r="L123" s="168">
        <v>4.388281700355439E-2</v>
      </c>
      <c r="M123" s="143">
        <v>5.8539677882741552</v>
      </c>
      <c r="N123" s="143">
        <v>9.6542197407819656E-3</v>
      </c>
      <c r="O123" s="143">
        <v>7.7233757926255725E-2</v>
      </c>
      <c r="P123" s="143">
        <v>1.228718876099523E-2</v>
      </c>
      <c r="Q123" s="143">
        <v>5.6170005764549617E-4</v>
      </c>
      <c r="R123" s="143">
        <v>7.0212507205687025E-3</v>
      </c>
      <c r="S123" s="143">
        <v>6.4068912825189402E-3</v>
      </c>
      <c r="T123" s="143">
        <v>4.5638129683696557E-3</v>
      </c>
      <c r="U123" s="143" t="s">
        <v>318</v>
      </c>
      <c r="V123" s="143">
        <v>4.9148755043980918E-2</v>
      </c>
      <c r="W123" s="143">
        <v>4.388281700355439E-2</v>
      </c>
      <c r="X123" s="143">
        <v>5.9417334222812643</v>
      </c>
      <c r="Y123" s="143">
        <v>16.59648139074427</v>
      </c>
      <c r="Z123" s="143">
        <v>7.0826866643736786</v>
      </c>
      <c r="AA123" s="143">
        <v>5.0816302090115979</v>
      </c>
      <c r="AB123" s="143">
        <v>34.702531686410808</v>
      </c>
      <c r="AC123" s="143" t="s">
        <v>41</v>
      </c>
      <c r="AD123" s="143" t="s">
        <v>41</v>
      </c>
      <c r="AE123" s="180"/>
      <c r="AF123" s="143" t="s">
        <v>41</v>
      </c>
      <c r="AG123" s="143" t="s">
        <v>41</v>
      </c>
      <c r="AH123" s="143" t="s">
        <v>41</v>
      </c>
      <c r="AI123" s="143" t="s">
        <v>41</v>
      </c>
      <c r="AJ123" s="143" t="s">
        <v>41</v>
      </c>
      <c r="AK123" s="143">
        <v>87765.634007108776</v>
      </c>
      <c r="AL123" s="61" t="s">
        <v>411</v>
      </c>
    </row>
    <row r="124" spans="1:38" s="9" customFormat="1" ht="24.75" customHeight="1" thickBot="1">
      <c r="A124" s="58" t="s">
        <v>219</v>
      </c>
      <c r="B124" s="83" t="s">
        <v>244</v>
      </c>
      <c r="C124" s="59" t="s">
        <v>245</v>
      </c>
      <c r="D124" s="60"/>
      <c r="E124" s="143" t="s">
        <v>67</v>
      </c>
      <c r="F124" s="143" t="s">
        <v>67</v>
      </c>
      <c r="G124" s="143" t="s">
        <v>67</v>
      </c>
      <c r="H124" s="143" t="s">
        <v>67</v>
      </c>
      <c r="I124" s="143" t="s">
        <v>67</v>
      </c>
      <c r="J124" s="143" t="s">
        <v>67</v>
      </c>
      <c r="K124" s="143" t="s">
        <v>67</v>
      </c>
      <c r="L124" s="168" t="s">
        <v>41</v>
      </c>
      <c r="M124" s="143" t="s">
        <v>67</v>
      </c>
      <c r="N124" s="143" t="s">
        <v>67</v>
      </c>
      <c r="O124" s="143" t="s">
        <v>67</v>
      </c>
      <c r="P124" s="143" t="s">
        <v>67</v>
      </c>
      <c r="Q124" s="143" t="s">
        <v>67</v>
      </c>
      <c r="R124" s="143" t="s">
        <v>67</v>
      </c>
      <c r="S124" s="143" t="s">
        <v>67</v>
      </c>
      <c r="T124" s="143" t="s">
        <v>67</v>
      </c>
      <c r="U124" s="143" t="s">
        <v>318</v>
      </c>
      <c r="V124" s="143" t="s">
        <v>67</v>
      </c>
      <c r="W124" s="143" t="s">
        <v>67</v>
      </c>
      <c r="X124" s="143" t="s">
        <v>67</v>
      </c>
      <c r="Y124" s="143" t="s">
        <v>67</v>
      </c>
      <c r="Z124" s="143" t="s">
        <v>67</v>
      </c>
      <c r="AA124" s="143" t="s">
        <v>67</v>
      </c>
      <c r="AB124" s="143" t="s">
        <v>67</v>
      </c>
      <c r="AC124" s="143" t="s">
        <v>41</v>
      </c>
      <c r="AD124" s="143" t="s">
        <v>41</v>
      </c>
      <c r="AE124" s="180"/>
      <c r="AF124" s="143" t="s">
        <v>41</v>
      </c>
      <c r="AG124" s="143" t="s">
        <v>41</v>
      </c>
      <c r="AH124" s="143" t="s">
        <v>41</v>
      </c>
      <c r="AI124" s="143" t="s">
        <v>41</v>
      </c>
      <c r="AJ124" s="143" t="s">
        <v>41</v>
      </c>
      <c r="AK124" s="143" t="s">
        <v>41</v>
      </c>
      <c r="AL124" s="61" t="s">
        <v>41</v>
      </c>
    </row>
    <row r="125" spans="1:38" s="9" customFormat="1" ht="24.75" customHeight="1" thickBot="1">
      <c r="A125" s="58" t="s">
        <v>246</v>
      </c>
      <c r="B125" s="58" t="s">
        <v>247</v>
      </c>
      <c r="C125" s="59" t="s">
        <v>248</v>
      </c>
      <c r="D125" s="60"/>
      <c r="E125" s="143" t="s">
        <v>41</v>
      </c>
      <c r="F125" s="143">
        <v>14.990195999999999</v>
      </c>
      <c r="G125" s="143" t="s">
        <v>41</v>
      </c>
      <c r="H125" s="143" t="s">
        <v>318</v>
      </c>
      <c r="I125" s="143">
        <v>8.4723540000000014E-4</v>
      </c>
      <c r="J125" s="143">
        <v>5.6225622000000012E-3</v>
      </c>
      <c r="K125" s="143">
        <v>1.1886969400000003E-2</v>
      </c>
      <c r="L125" s="168" t="s">
        <v>41</v>
      </c>
      <c r="M125" s="143" t="s">
        <v>318</v>
      </c>
      <c r="N125" s="143" t="s">
        <v>41</v>
      </c>
      <c r="O125" s="143" t="s">
        <v>41</v>
      </c>
      <c r="P125" s="143" t="s">
        <v>318</v>
      </c>
      <c r="Q125" s="143" t="s">
        <v>41</v>
      </c>
      <c r="R125" s="143" t="s">
        <v>41</v>
      </c>
      <c r="S125" s="143" t="s">
        <v>41</v>
      </c>
      <c r="T125" s="143" t="s">
        <v>41</v>
      </c>
      <c r="U125" s="143" t="s">
        <v>318</v>
      </c>
      <c r="V125" s="143" t="s">
        <v>41</v>
      </c>
      <c r="W125" s="143" t="s">
        <v>41</v>
      </c>
      <c r="X125" s="143" t="s">
        <v>41</v>
      </c>
      <c r="Y125" s="143" t="s">
        <v>41</v>
      </c>
      <c r="Z125" s="143" t="s">
        <v>41</v>
      </c>
      <c r="AA125" s="143" t="s">
        <v>41</v>
      </c>
      <c r="AB125" s="143" t="s">
        <v>41</v>
      </c>
      <c r="AC125" s="143" t="s">
        <v>41</v>
      </c>
      <c r="AD125" s="143" t="s">
        <v>41</v>
      </c>
      <c r="AE125" s="180"/>
      <c r="AF125" s="143" t="s">
        <v>41</v>
      </c>
      <c r="AG125" s="143" t="s">
        <v>41</v>
      </c>
      <c r="AH125" s="143" t="s">
        <v>41</v>
      </c>
      <c r="AI125" s="143" t="s">
        <v>41</v>
      </c>
      <c r="AJ125" s="143" t="s">
        <v>41</v>
      </c>
      <c r="AK125" s="143" t="s">
        <v>41</v>
      </c>
      <c r="AL125" s="61" t="s">
        <v>394</v>
      </c>
    </row>
    <row r="126" spans="1:38" s="9" customFormat="1" ht="24.75" customHeight="1" thickBot="1">
      <c r="A126" s="58" t="s">
        <v>246</v>
      </c>
      <c r="B126" s="58" t="s">
        <v>249</v>
      </c>
      <c r="C126" s="59" t="s">
        <v>250</v>
      </c>
      <c r="D126" s="60"/>
      <c r="E126" s="143" t="s">
        <v>41</v>
      </c>
      <c r="F126" s="143" t="s">
        <v>41</v>
      </c>
      <c r="G126" s="143" t="s">
        <v>41</v>
      </c>
      <c r="H126" s="143" t="s">
        <v>41</v>
      </c>
      <c r="I126" s="143" t="s">
        <v>41</v>
      </c>
      <c r="J126" s="143" t="s">
        <v>41</v>
      </c>
      <c r="K126" s="143" t="s">
        <v>41</v>
      </c>
      <c r="L126" s="168" t="s">
        <v>41</v>
      </c>
      <c r="M126" s="143" t="s">
        <v>41</v>
      </c>
      <c r="N126" s="143" t="s">
        <v>41</v>
      </c>
      <c r="O126" s="143" t="s">
        <v>41</v>
      </c>
      <c r="P126" s="143" t="s">
        <v>41</v>
      </c>
      <c r="Q126" s="143" t="s">
        <v>41</v>
      </c>
      <c r="R126" s="143" t="s">
        <v>41</v>
      </c>
      <c r="S126" s="143" t="s">
        <v>41</v>
      </c>
      <c r="T126" s="143" t="s">
        <v>41</v>
      </c>
      <c r="U126" s="143" t="s">
        <v>318</v>
      </c>
      <c r="V126" s="143" t="s">
        <v>41</v>
      </c>
      <c r="W126" s="143" t="s">
        <v>41</v>
      </c>
      <c r="X126" s="143" t="s">
        <v>41</v>
      </c>
      <c r="Y126" s="143" t="s">
        <v>41</v>
      </c>
      <c r="Z126" s="143" t="s">
        <v>41</v>
      </c>
      <c r="AA126" s="143" t="s">
        <v>41</v>
      </c>
      <c r="AB126" s="143" t="s">
        <v>41</v>
      </c>
      <c r="AC126" s="143" t="s">
        <v>41</v>
      </c>
      <c r="AD126" s="143" t="s">
        <v>41</v>
      </c>
      <c r="AE126" s="180"/>
      <c r="AF126" s="143" t="s">
        <v>41</v>
      </c>
      <c r="AG126" s="143" t="s">
        <v>41</v>
      </c>
      <c r="AH126" s="143" t="s">
        <v>41</v>
      </c>
      <c r="AI126" s="143" t="s">
        <v>41</v>
      </c>
      <c r="AJ126" s="143" t="s">
        <v>41</v>
      </c>
      <c r="AK126" s="143" t="s">
        <v>41</v>
      </c>
      <c r="AL126" s="61"/>
    </row>
    <row r="127" spans="1:38" s="9" customFormat="1" ht="24.75" customHeight="1" thickBot="1">
      <c r="A127" s="58" t="s">
        <v>246</v>
      </c>
      <c r="B127" s="58" t="s">
        <v>251</v>
      </c>
      <c r="C127" s="59" t="s">
        <v>252</v>
      </c>
      <c r="D127" s="60"/>
      <c r="E127" s="143" t="s">
        <v>41</v>
      </c>
      <c r="F127" s="143" t="s">
        <v>41</v>
      </c>
      <c r="G127" s="143" t="s">
        <v>41</v>
      </c>
      <c r="H127" s="143" t="s">
        <v>41</v>
      </c>
      <c r="I127" s="143" t="s">
        <v>41</v>
      </c>
      <c r="J127" s="143" t="s">
        <v>41</v>
      </c>
      <c r="K127" s="143" t="s">
        <v>41</v>
      </c>
      <c r="L127" s="168" t="s">
        <v>41</v>
      </c>
      <c r="M127" s="143" t="s">
        <v>41</v>
      </c>
      <c r="N127" s="143" t="s">
        <v>41</v>
      </c>
      <c r="O127" s="143" t="s">
        <v>41</v>
      </c>
      <c r="P127" s="143" t="s">
        <v>41</v>
      </c>
      <c r="Q127" s="143" t="s">
        <v>41</v>
      </c>
      <c r="R127" s="143" t="s">
        <v>41</v>
      </c>
      <c r="S127" s="143" t="s">
        <v>41</v>
      </c>
      <c r="T127" s="143" t="s">
        <v>41</v>
      </c>
      <c r="U127" s="143" t="s">
        <v>318</v>
      </c>
      <c r="V127" s="143" t="s">
        <v>41</v>
      </c>
      <c r="W127" s="143" t="s">
        <v>41</v>
      </c>
      <c r="X127" s="143" t="s">
        <v>41</v>
      </c>
      <c r="Y127" s="143" t="s">
        <v>41</v>
      </c>
      <c r="Z127" s="143" t="s">
        <v>41</v>
      </c>
      <c r="AA127" s="143" t="s">
        <v>41</v>
      </c>
      <c r="AB127" s="143" t="s">
        <v>41</v>
      </c>
      <c r="AC127" s="143" t="s">
        <v>41</v>
      </c>
      <c r="AD127" s="143" t="s">
        <v>41</v>
      </c>
      <c r="AE127" s="180"/>
      <c r="AF127" s="143" t="s">
        <v>41</v>
      </c>
      <c r="AG127" s="143" t="s">
        <v>41</v>
      </c>
      <c r="AH127" s="143" t="s">
        <v>41</v>
      </c>
      <c r="AI127" s="143" t="s">
        <v>41</v>
      </c>
      <c r="AJ127" s="143" t="s">
        <v>41</v>
      </c>
      <c r="AK127" s="143" t="s">
        <v>41</v>
      </c>
      <c r="AL127" s="61"/>
    </row>
    <row r="128" spans="1:38" s="9" customFormat="1" ht="24.75" customHeight="1" thickBot="1">
      <c r="A128" s="58" t="s">
        <v>246</v>
      </c>
      <c r="B128" s="62" t="s">
        <v>253</v>
      </c>
      <c r="C128" s="65" t="s">
        <v>254</v>
      </c>
      <c r="D128" s="60" t="s">
        <v>255</v>
      </c>
      <c r="E128" s="143">
        <v>4.4553599999999999E-2</v>
      </c>
      <c r="F128" s="143">
        <v>2.4544000000000004E-4</v>
      </c>
      <c r="G128" s="143">
        <v>3.6191999999999999E-3</v>
      </c>
      <c r="H128" s="143">
        <v>1.248E-4</v>
      </c>
      <c r="I128" s="143">
        <v>1.248E-4</v>
      </c>
      <c r="J128" s="143">
        <v>1.248E-4</v>
      </c>
      <c r="K128" s="143">
        <v>1.248E-4</v>
      </c>
      <c r="L128" s="168">
        <v>4.3679999999999995E-6</v>
      </c>
      <c r="M128" s="143">
        <v>1.7056E-3</v>
      </c>
      <c r="N128" s="143">
        <v>2.4128000000000001E-3</v>
      </c>
      <c r="O128" s="143">
        <v>1.9135999999999998E-4</v>
      </c>
      <c r="P128" s="143">
        <v>7.8207999999999999E-4</v>
      </c>
      <c r="Q128" s="143">
        <v>2.5792000000000002E-4</v>
      </c>
      <c r="R128" s="143">
        <v>6.8223999999999997E-4</v>
      </c>
      <c r="S128" s="143">
        <v>5.6991999999999991E-4</v>
      </c>
      <c r="T128" s="143">
        <v>8.9856000000000007E-4</v>
      </c>
      <c r="U128" s="143" t="s">
        <v>318</v>
      </c>
      <c r="V128" s="143">
        <v>1.0192000000000001E-3</v>
      </c>
      <c r="W128" s="143">
        <v>2.1840000000000002E-3</v>
      </c>
      <c r="X128" s="143">
        <v>3.4943999999999998E-7</v>
      </c>
      <c r="Y128" s="143">
        <v>7.4463999999999987E-7</v>
      </c>
      <c r="Z128" s="143">
        <v>3.9519999999999999E-7</v>
      </c>
      <c r="AA128" s="143">
        <v>4.8256E-7</v>
      </c>
      <c r="AB128" s="143">
        <v>1.9718399999999997E-6</v>
      </c>
      <c r="AC128" s="143">
        <v>1.8803200000000002E-3</v>
      </c>
      <c r="AD128" s="143">
        <v>1.4144E-7</v>
      </c>
      <c r="AE128" s="180"/>
      <c r="AF128" s="143" t="s">
        <v>41</v>
      </c>
      <c r="AG128" s="143" t="s">
        <v>41</v>
      </c>
      <c r="AH128" s="143" t="s">
        <v>41</v>
      </c>
      <c r="AI128" s="143" t="s">
        <v>41</v>
      </c>
      <c r="AJ128" s="143" t="s">
        <v>41</v>
      </c>
      <c r="AK128" s="143">
        <v>41.6</v>
      </c>
      <c r="AL128" s="61" t="s">
        <v>395</v>
      </c>
    </row>
    <row r="129" spans="1:67" s="9" customFormat="1" ht="24.75" customHeight="1" thickBot="1">
      <c r="A129" s="58" t="s">
        <v>246</v>
      </c>
      <c r="B129" s="62" t="s">
        <v>256</v>
      </c>
      <c r="C129" s="74" t="s">
        <v>257</v>
      </c>
      <c r="D129" s="60" t="s">
        <v>255</v>
      </c>
      <c r="E129" s="143">
        <v>0.35226299999999999</v>
      </c>
      <c r="F129" s="143">
        <v>2.9962600000000004</v>
      </c>
      <c r="G129" s="143">
        <v>1.90303E-2</v>
      </c>
      <c r="H129" s="143" t="s">
        <v>318</v>
      </c>
      <c r="I129" s="143">
        <v>1.6196000000000001E-3</v>
      </c>
      <c r="J129" s="143">
        <v>2.8343000000000001E-3</v>
      </c>
      <c r="K129" s="143">
        <v>4.0489999999999996E-3</v>
      </c>
      <c r="L129" s="168">
        <v>5.6685999999999999E-5</v>
      </c>
      <c r="M129" s="143">
        <v>2.8343000000000004E-2</v>
      </c>
      <c r="N129" s="143">
        <v>0.52637</v>
      </c>
      <c r="O129" s="143">
        <v>4.0489999999999998E-2</v>
      </c>
      <c r="P129" s="143">
        <v>2.2674400000000001E-2</v>
      </c>
      <c r="Q129" s="143">
        <v>6.4784000000000005E-3</v>
      </c>
      <c r="R129" s="143" t="s">
        <v>318</v>
      </c>
      <c r="S129" s="143" t="s">
        <v>318</v>
      </c>
      <c r="T129" s="143">
        <v>5.6686000000000007E-2</v>
      </c>
      <c r="U129" s="143" t="s">
        <v>318</v>
      </c>
      <c r="V129" s="143" t="s">
        <v>318</v>
      </c>
      <c r="W129" s="143">
        <v>50.845130633429498</v>
      </c>
      <c r="X129" s="143" t="s">
        <v>318</v>
      </c>
      <c r="Y129" s="143" t="s">
        <v>318</v>
      </c>
      <c r="Z129" s="143" t="s">
        <v>318</v>
      </c>
      <c r="AA129" s="143" t="s">
        <v>318</v>
      </c>
      <c r="AB129" s="143">
        <v>8.0979999999999993E-3</v>
      </c>
      <c r="AC129" s="143">
        <v>1.6478534100424631</v>
      </c>
      <c r="AD129" s="143">
        <v>1.8020864105149565</v>
      </c>
      <c r="AE129" s="180"/>
      <c r="AF129" s="143" t="s">
        <v>41</v>
      </c>
      <c r="AG129" s="143" t="s">
        <v>41</v>
      </c>
      <c r="AH129" s="143" t="s">
        <v>41</v>
      </c>
      <c r="AI129" s="143" t="s">
        <v>41</v>
      </c>
      <c r="AJ129" s="143" t="s">
        <v>41</v>
      </c>
      <c r="AK129" s="143">
        <v>404.9</v>
      </c>
      <c r="AL129" s="61" t="s">
        <v>396</v>
      </c>
    </row>
    <row r="130" spans="1:67" s="9" customFormat="1" ht="24.75" customHeight="1" thickBot="1">
      <c r="A130" s="58" t="s">
        <v>246</v>
      </c>
      <c r="B130" s="62" t="s">
        <v>258</v>
      </c>
      <c r="C130" s="84" t="s">
        <v>259</v>
      </c>
      <c r="D130" s="60" t="s">
        <v>255</v>
      </c>
      <c r="E130" s="143" t="s">
        <v>461</v>
      </c>
      <c r="F130" s="143" t="s">
        <v>461</v>
      </c>
      <c r="G130" s="143" t="s">
        <v>461</v>
      </c>
      <c r="H130" s="143" t="s">
        <v>461</v>
      </c>
      <c r="I130" s="143" t="s">
        <v>461</v>
      </c>
      <c r="J130" s="143" t="s">
        <v>461</v>
      </c>
      <c r="K130" s="143" t="s">
        <v>461</v>
      </c>
      <c r="L130" s="168" t="s">
        <v>461</v>
      </c>
      <c r="M130" s="143" t="s">
        <v>461</v>
      </c>
      <c r="N130" s="143" t="s">
        <v>461</v>
      </c>
      <c r="O130" s="143" t="s">
        <v>461</v>
      </c>
      <c r="P130" s="143" t="s">
        <v>461</v>
      </c>
      <c r="Q130" s="143" t="s">
        <v>461</v>
      </c>
      <c r="R130" s="143" t="s">
        <v>461</v>
      </c>
      <c r="S130" s="143" t="s">
        <v>461</v>
      </c>
      <c r="T130" s="143" t="s">
        <v>461</v>
      </c>
      <c r="U130" s="143" t="s">
        <v>318</v>
      </c>
      <c r="V130" s="143" t="s">
        <v>461</v>
      </c>
      <c r="W130" s="143" t="s">
        <v>461</v>
      </c>
      <c r="X130" s="143" t="s">
        <v>461</v>
      </c>
      <c r="Y130" s="143" t="s">
        <v>461</v>
      </c>
      <c r="Z130" s="143" t="s">
        <v>461</v>
      </c>
      <c r="AA130" s="143" t="s">
        <v>461</v>
      </c>
      <c r="AB130" s="143" t="s">
        <v>461</v>
      </c>
      <c r="AC130" s="143" t="s">
        <v>461</v>
      </c>
      <c r="AD130" s="143" t="s">
        <v>461</v>
      </c>
      <c r="AE130" s="180"/>
      <c r="AF130" s="143" t="s">
        <v>41</v>
      </c>
      <c r="AG130" s="143" t="s">
        <v>41</v>
      </c>
      <c r="AH130" s="143" t="s">
        <v>41</v>
      </c>
      <c r="AI130" s="143" t="s">
        <v>41</v>
      </c>
      <c r="AJ130" s="143" t="s">
        <v>41</v>
      </c>
      <c r="AK130" s="143" t="s">
        <v>461</v>
      </c>
      <c r="AL130" s="61" t="s">
        <v>408</v>
      </c>
    </row>
    <row r="131" spans="1:67" s="9" customFormat="1" ht="24.75" customHeight="1" thickBot="1">
      <c r="A131" s="58" t="s">
        <v>246</v>
      </c>
      <c r="B131" s="62" t="s">
        <v>260</v>
      </c>
      <c r="C131" s="74" t="s">
        <v>261</v>
      </c>
      <c r="D131" s="60" t="s">
        <v>255</v>
      </c>
      <c r="E131" s="143">
        <v>3.7538805526407829E-2</v>
      </c>
      <c r="F131" s="143">
        <v>1.435E-2</v>
      </c>
      <c r="G131" s="143">
        <v>2.1834537810423223E-2</v>
      </c>
      <c r="H131" s="143" t="s">
        <v>318</v>
      </c>
      <c r="I131" s="143" t="s">
        <v>318</v>
      </c>
      <c r="J131" s="143" t="s">
        <v>318</v>
      </c>
      <c r="K131" s="143">
        <v>0.34849999999999998</v>
      </c>
      <c r="L131" s="168">
        <v>8.0154999999999983E-3</v>
      </c>
      <c r="M131" s="143">
        <v>3.895E-3</v>
      </c>
      <c r="N131" s="143">
        <v>1.2709999999999999</v>
      </c>
      <c r="O131" s="143">
        <v>0.16400000000000001</v>
      </c>
      <c r="P131" s="143">
        <v>8.6077545365512417E-2</v>
      </c>
      <c r="Q131" s="143">
        <v>4.1000000000000003E-3</v>
      </c>
      <c r="R131" s="143">
        <v>4.1000000000000002E-2</v>
      </c>
      <c r="S131" s="143">
        <v>2.0089999999999999</v>
      </c>
      <c r="T131" s="143">
        <v>4.1000000000000002E-2</v>
      </c>
      <c r="U131" s="143" t="s">
        <v>318</v>
      </c>
      <c r="V131" s="143" t="s">
        <v>318</v>
      </c>
      <c r="W131" s="143">
        <v>0.11340444833857992</v>
      </c>
      <c r="X131" s="143" t="s">
        <v>318</v>
      </c>
      <c r="Y131" s="143" t="s">
        <v>318</v>
      </c>
      <c r="Z131" s="143" t="s">
        <v>318</v>
      </c>
      <c r="AA131" s="143" t="s">
        <v>318</v>
      </c>
      <c r="AB131" s="143">
        <v>8.1999999999999998E-7</v>
      </c>
      <c r="AC131" s="143">
        <v>4.27213252710738E-2</v>
      </c>
      <c r="AD131" s="143">
        <v>3.3048952745715288E-2</v>
      </c>
      <c r="AE131" s="180"/>
      <c r="AF131" s="143" t="s">
        <v>41</v>
      </c>
      <c r="AG131" s="143" t="s">
        <v>41</v>
      </c>
      <c r="AH131" s="143" t="s">
        <v>41</v>
      </c>
      <c r="AI131" s="143" t="s">
        <v>41</v>
      </c>
      <c r="AJ131" s="143" t="s">
        <v>41</v>
      </c>
      <c r="AK131" s="143">
        <v>20.5</v>
      </c>
      <c r="AL131" s="61" t="s">
        <v>396</v>
      </c>
    </row>
    <row r="132" spans="1:67" s="9" customFormat="1" ht="24.75" customHeight="1" thickBot="1">
      <c r="A132" s="58" t="s">
        <v>246</v>
      </c>
      <c r="B132" s="62" t="s">
        <v>262</v>
      </c>
      <c r="C132" s="74" t="s">
        <v>263</v>
      </c>
      <c r="D132" s="60" t="s">
        <v>255</v>
      </c>
      <c r="E132" s="143">
        <v>4.0890000000000003E-2</v>
      </c>
      <c r="F132" s="143">
        <v>0.3478</v>
      </c>
      <c r="G132" s="143">
        <v>2.209E-3</v>
      </c>
      <c r="H132" s="143" t="s">
        <v>318</v>
      </c>
      <c r="I132" s="143">
        <v>1.8799999999999999E-4</v>
      </c>
      <c r="J132" s="143">
        <v>3.2899999999999997E-4</v>
      </c>
      <c r="K132" s="143">
        <v>4.7000000000000004E-4</v>
      </c>
      <c r="L132" s="168">
        <v>6.5799999999999997E-6</v>
      </c>
      <c r="M132" s="143">
        <v>3.2900000000000004E-3</v>
      </c>
      <c r="N132" s="143">
        <v>6.1100000000000002E-2</v>
      </c>
      <c r="O132" s="143">
        <v>4.7000000000000002E-3</v>
      </c>
      <c r="P132" s="143">
        <v>2.6319999999999998E-3</v>
      </c>
      <c r="Q132" s="143">
        <v>7.5199999999999996E-4</v>
      </c>
      <c r="R132" s="143" t="s">
        <v>318</v>
      </c>
      <c r="S132" s="143" t="s">
        <v>318</v>
      </c>
      <c r="T132" s="143">
        <v>6.5800000000000008E-3</v>
      </c>
      <c r="U132" s="143" t="s">
        <v>318</v>
      </c>
      <c r="V132" s="143" t="s">
        <v>318</v>
      </c>
      <c r="W132" s="143">
        <v>1.6449999999999999E-2</v>
      </c>
      <c r="X132" s="143" t="s">
        <v>318</v>
      </c>
      <c r="Y132" s="143" t="s">
        <v>318</v>
      </c>
      <c r="Z132" s="143" t="s">
        <v>318</v>
      </c>
      <c r="AA132" s="143" t="s">
        <v>318</v>
      </c>
      <c r="AB132" s="143">
        <v>9.4000000000000008E-4</v>
      </c>
      <c r="AC132" s="143">
        <v>9.4E-2</v>
      </c>
      <c r="AD132" s="143" t="s">
        <v>41</v>
      </c>
      <c r="AE132" s="180"/>
      <c r="AF132" s="143" t="s">
        <v>41</v>
      </c>
      <c r="AG132" s="143" t="s">
        <v>41</v>
      </c>
      <c r="AH132" s="143" t="s">
        <v>41</v>
      </c>
      <c r="AI132" s="143" t="s">
        <v>41</v>
      </c>
      <c r="AJ132" s="143" t="s">
        <v>41</v>
      </c>
      <c r="AK132" s="143">
        <v>47000</v>
      </c>
      <c r="AL132" s="61" t="s">
        <v>407</v>
      </c>
    </row>
    <row r="133" spans="1:67" s="9" customFormat="1" ht="24.75" customHeight="1" thickBot="1">
      <c r="A133" s="58" t="s">
        <v>246</v>
      </c>
      <c r="B133" s="62" t="s">
        <v>264</v>
      </c>
      <c r="C133" s="74" t="s">
        <v>265</v>
      </c>
      <c r="D133" s="60" t="s">
        <v>255</v>
      </c>
      <c r="E133" s="143">
        <v>9.4874999999999994E-3</v>
      </c>
      <c r="F133" s="143">
        <v>1.495E-4</v>
      </c>
      <c r="G133" s="143">
        <v>1.2995000000000001E-3</v>
      </c>
      <c r="H133" s="143" t="s">
        <v>41</v>
      </c>
      <c r="I133" s="143">
        <v>3.9905000000000008E-4</v>
      </c>
      <c r="J133" s="143">
        <v>3.9905000000000008E-4</v>
      </c>
      <c r="K133" s="143">
        <v>4.4344000000000002E-4</v>
      </c>
      <c r="L133" s="168" t="s">
        <v>318</v>
      </c>
      <c r="M133" s="143">
        <v>1.6100000000000003E-3</v>
      </c>
      <c r="N133" s="143">
        <v>3.4534499999999999E-4</v>
      </c>
      <c r="O133" s="143">
        <v>5.7844999999999999E-5</v>
      </c>
      <c r="P133" s="143">
        <v>1.7135000000000001E-2</v>
      </c>
      <c r="Q133" s="143">
        <v>1.56515E-4</v>
      </c>
      <c r="R133" s="143">
        <v>1.5594E-4</v>
      </c>
      <c r="S133" s="143">
        <v>1.4294500000000001E-4</v>
      </c>
      <c r="T133" s="143">
        <v>1.9929499999999997E-4</v>
      </c>
      <c r="U133" s="143" t="s">
        <v>318</v>
      </c>
      <c r="V133" s="143">
        <v>1.8413800000000001E-3</v>
      </c>
      <c r="W133" s="143">
        <v>3.1050000000000001E-4</v>
      </c>
      <c r="X133" s="143">
        <v>1.518E-7</v>
      </c>
      <c r="Y133" s="143">
        <v>8.2914999999999998E-8</v>
      </c>
      <c r="Z133" s="143">
        <v>7.4060000000000003E-8</v>
      </c>
      <c r="AA133" s="143">
        <v>8.0385000000000001E-8</v>
      </c>
      <c r="AB133" s="143">
        <v>3.8916000000000003E-7</v>
      </c>
      <c r="AC133" s="143">
        <v>1.725E-3</v>
      </c>
      <c r="AD133" s="143">
        <v>4.7149999999999996E-3</v>
      </c>
      <c r="AE133" s="180"/>
      <c r="AF133" s="143" t="s">
        <v>41</v>
      </c>
      <c r="AG133" s="143" t="s">
        <v>41</v>
      </c>
      <c r="AH133" s="143" t="s">
        <v>41</v>
      </c>
      <c r="AI133" s="143" t="s">
        <v>41</v>
      </c>
      <c r="AJ133" s="143" t="s">
        <v>41</v>
      </c>
      <c r="AK133" s="143">
        <v>11500</v>
      </c>
      <c r="AL133" s="61" t="s">
        <v>397</v>
      </c>
    </row>
    <row r="134" spans="1:67" s="9" customFormat="1" ht="24.75" customHeight="1" thickBot="1">
      <c r="A134" s="58" t="s">
        <v>246</v>
      </c>
      <c r="B134" s="62" t="s">
        <v>266</v>
      </c>
      <c r="C134" s="59" t="s">
        <v>267</v>
      </c>
      <c r="D134" s="60" t="s">
        <v>255</v>
      </c>
      <c r="E134" s="143" t="s">
        <v>41</v>
      </c>
      <c r="F134" s="143" t="s">
        <v>41</v>
      </c>
      <c r="G134" s="143" t="s">
        <v>41</v>
      </c>
      <c r="H134" s="143" t="s">
        <v>41</v>
      </c>
      <c r="I134" s="143" t="s">
        <v>41</v>
      </c>
      <c r="J134" s="143" t="s">
        <v>41</v>
      </c>
      <c r="K134" s="143" t="s">
        <v>41</v>
      </c>
      <c r="L134" s="168" t="s">
        <v>41</v>
      </c>
      <c r="M134" s="143" t="s">
        <v>41</v>
      </c>
      <c r="N134" s="143" t="s">
        <v>41</v>
      </c>
      <c r="O134" s="143" t="s">
        <v>41</v>
      </c>
      <c r="P134" s="143" t="s">
        <v>41</v>
      </c>
      <c r="Q134" s="143" t="s">
        <v>41</v>
      </c>
      <c r="R134" s="143" t="s">
        <v>41</v>
      </c>
      <c r="S134" s="143" t="s">
        <v>41</v>
      </c>
      <c r="T134" s="143" t="s">
        <v>41</v>
      </c>
      <c r="U134" s="143" t="s">
        <v>318</v>
      </c>
      <c r="V134" s="143" t="s">
        <v>41</v>
      </c>
      <c r="W134" s="143" t="s">
        <v>41</v>
      </c>
      <c r="X134" s="143" t="s">
        <v>41</v>
      </c>
      <c r="Y134" s="143" t="s">
        <v>41</v>
      </c>
      <c r="Z134" s="143" t="s">
        <v>41</v>
      </c>
      <c r="AA134" s="143" t="s">
        <v>41</v>
      </c>
      <c r="AB134" s="143" t="s">
        <v>41</v>
      </c>
      <c r="AC134" s="143" t="s">
        <v>41</v>
      </c>
      <c r="AD134" s="143" t="s">
        <v>41</v>
      </c>
      <c r="AE134" s="180"/>
      <c r="AF134" s="143" t="s">
        <v>41</v>
      </c>
      <c r="AG134" s="143" t="s">
        <v>41</v>
      </c>
      <c r="AH134" s="143" t="s">
        <v>41</v>
      </c>
      <c r="AI134" s="143" t="s">
        <v>41</v>
      </c>
      <c r="AJ134" s="143" t="s">
        <v>41</v>
      </c>
      <c r="AK134" s="143" t="s">
        <v>41</v>
      </c>
      <c r="AL134" s="61"/>
    </row>
    <row r="135" spans="1:67" s="9" customFormat="1" ht="24.75" customHeight="1" thickBot="1">
      <c r="A135" s="58" t="s">
        <v>246</v>
      </c>
      <c r="B135" s="58" t="s">
        <v>268</v>
      </c>
      <c r="C135" s="59" t="s">
        <v>269</v>
      </c>
      <c r="D135" s="60"/>
      <c r="E135" s="143">
        <v>1.1361489300094927</v>
      </c>
      <c r="F135" s="143">
        <v>0.29259944818083494</v>
      </c>
      <c r="G135" s="143">
        <v>2.6167430325115319E-2</v>
      </c>
      <c r="H135" s="143" t="s">
        <v>67</v>
      </c>
      <c r="I135" s="143">
        <v>0.99674120965666535</v>
      </c>
      <c r="J135" s="143">
        <v>1.0728646433297282</v>
      </c>
      <c r="K135" s="143">
        <v>1.1037897882594099</v>
      </c>
      <c r="L135" s="168">
        <v>0.4186313080557994</v>
      </c>
      <c r="M135" s="143">
        <v>15.190056482646391</v>
      </c>
      <c r="N135" s="143">
        <v>0.11656400781187733</v>
      </c>
      <c r="O135" s="143">
        <v>2.3788573022832108E-2</v>
      </c>
      <c r="P135" s="143" t="s">
        <v>67</v>
      </c>
      <c r="Q135" s="143">
        <v>9.7533149393611643E-2</v>
      </c>
      <c r="R135" s="143">
        <v>2.3788573022832109E-3</v>
      </c>
      <c r="S135" s="143">
        <v>4.7577146045664216E-2</v>
      </c>
      <c r="T135" s="143" t="s">
        <v>318</v>
      </c>
      <c r="U135" s="143" t="s">
        <v>318</v>
      </c>
      <c r="V135" s="143">
        <v>4.1701368509024688</v>
      </c>
      <c r="W135" s="143">
        <v>2.3788573022832109</v>
      </c>
      <c r="X135" s="143">
        <v>0.55427375143198809</v>
      </c>
      <c r="Y135" s="143">
        <v>1.1014109309571265</v>
      </c>
      <c r="Z135" s="143">
        <v>1.3511909476968635</v>
      </c>
      <c r="AA135" s="143" t="s">
        <v>318</v>
      </c>
      <c r="AB135" s="143">
        <v>3.006875630085978</v>
      </c>
      <c r="AC135" s="143" t="s">
        <v>318</v>
      </c>
      <c r="AD135" s="143" t="s">
        <v>41</v>
      </c>
      <c r="AE135" s="180"/>
      <c r="AF135" s="143" t="s">
        <v>41</v>
      </c>
      <c r="AG135" s="143" t="s">
        <v>41</v>
      </c>
      <c r="AH135" s="143" t="s">
        <v>41</v>
      </c>
      <c r="AI135" s="143" t="s">
        <v>41</v>
      </c>
      <c r="AJ135" s="143" t="s">
        <v>41</v>
      </c>
      <c r="AK135" s="143">
        <v>237885.73022832107</v>
      </c>
      <c r="AL135" s="61" t="s">
        <v>406</v>
      </c>
    </row>
    <row r="136" spans="1:67" s="9" customFormat="1" ht="24.75" customHeight="1" thickBot="1">
      <c r="A136" s="58" t="s">
        <v>246</v>
      </c>
      <c r="B136" s="58" t="s">
        <v>270</v>
      </c>
      <c r="C136" s="59" t="s">
        <v>271</v>
      </c>
      <c r="D136" s="60"/>
      <c r="E136" s="143" t="s">
        <v>41</v>
      </c>
      <c r="F136" s="143">
        <v>1.7385930000000001E-2</v>
      </c>
      <c r="G136" s="143" t="s">
        <v>41</v>
      </c>
      <c r="H136" s="143">
        <v>5.9804200888888888</v>
      </c>
      <c r="I136" s="143" t="s">
        <v>318</v>
      </c>
      <c r="J136" s="143" t="s">
        <v>318</v>
      </c>
      <c r="K136" s="143" t="s">
        <v>318</v>
      </c>
      <c r="L136" s="168" t="s">
        <v>318</v>
      </c>
      <c r="M136" s="143" t="s">
        <v>41</v>
      </c>
      <c r="N136" s="143" t="s">
        <v>318</v>
      </c>
      <c r="O136" s="143" t="s">
        <v>318</v>
      </c>
      <c r="P136" s="143" t="s">
        <v>318</v>
      </c>
      <c r="Q136" s="143" t="s">
        <v>318</v>
      </c>
      <c r="R136" s="143" t="s">
        <v>318</v>
      </c>
      <c r="S136" s="143" t="s">
        <v>318</v>
      </c>
      <c r="T136" s="143" t="s">
        <v>318</v>
      </c>
      <c r="U136" s="143" t="s">
        <v>318</v>
      </c>
      <c r="V136" s="143" t="s">
        <v>318</v>
      </c>
      <c r="W136" s="143" t="s">
        <v>41</v>
      </c>
      <c r="X136" s="143" t="s">
        <v>41</v>
      </c>
      <c r="Y136" s="143" t="s">
        <v>41</v>
      </c>
      <c r="Z136" s="143" t="s">
        <v>41</v>
      </c>
      <c r="AA136" s="143" t="s">
        <v>41</v>
      </c>
      <c r="AB136" s="143" t="s">
        <v>41</v>
      </c>
      <c r="AC136" s="143" t="s">
        <v>41</v>
      </c>
      <c r="AD136" s="143" t="s">
        <v>41</v>
      </c>
      <c r="AE136" s="180"/>
      <c r="AF136" s="143" t="s">
        <v>41</v>
      </c>
      <c r="AG136" s="143" t="s">
        <v>41</v>
      </c>
      <c r="AH136" s="143" t="s">
        <v>41</v>
      </c>
      <c r="AI136" s="143" t="s">
        <v>41</v>
      </c>
      <c r="AJ136" s="143" t="s">
        <v>41</v>
      </c>
      <c r="AK136" s="143" t="s">
        <v>41</v>
      </c>
      <c r="AL136" s="61" t="s">
        <v>398</v>
      </c>
    </row>
    <row r="137" spans="1:67" s="9" customFormat="1" ht="24.75" customHeight="1" thickBot="1">
      <c r="A137" s="58" t="s">
        <v>246</v>
      </c>
      <c r="B137" s="58" t="s">
        <v>272</v>
      </c>
      <c r="C137" s="59" t="s">
        <v>273</v>
      </c>
      <c r="D137" s="60"/>
      <c r="E137" s="143" t="s">
        <v>41</v>
      </c>
      <c r="F137" s="143">
        <v>1.2086699999999999E-2</v>
      </c>
      <c r="G137" s="143" t="s">
        <v>41</v>
      </c>
      <c r="H137" s="143" t="s">
        <v>318</v>
      </c>
      <c r="I137" s="143" t="s">
        <v>318</v>
      </c>
      <c r="J137" s="143" t="s">
        <v>318</v>
      </c>
      <c r="K137" s="143" t="s">
        <v>318</v>
      </c>
      <c r="L137" s="168" t="s">
        <v>318</v>
      </c>
      <c r="M137" s="143" t="s">
        <v>41</v>
      </c>
      <c r="N137" s="143" t="s">
        <v>318</v>
      </c>
      <c r="O137" s="143" t="s">
        <v>318</v>
      </c>
      <c r="P137" s="143" t="s">
        <v>318</v>
      </c>
      <c r="Q137" s="143" t="s">
        <v>318</v>
      </c>
      <c r="R137" s="143" t="s">
        <v>318</v>
      </c>
      <c r="S137" s="143" t="s">
        <v>318</v>
      </c>
      <c r="T137" s="143" t="s">
        <v>318</v>
      </c>
      <c r="U137" s="143" t="s">
        <v>318</v>
      </c>
      <c r="V137" s="143" t="s">
        <v>318</v>
      </c>
      <c r="W137" s="143" t="s">
        <v>41</v>
      </c>
      <c r="X137" s="143" t="s">
        <v>41</v>
      </c>
      <c r="Y137" s="143" t="s">
        <v>41</v>
      </c>
      <c r="Z137" s="143" t="s">
        <v>41</v>
      </c>
      <c r="AA137" s="143" t="s">
        <v>41</v>
      </c>
      <c r="AB137" s="143" t="s">
        <v>41</v>
      </c>
      <c r="AC137" s="143" t="s">
        <v>41</v>
      </c>
      <c r="AD137" s="143" t="s">
        <v>41</v>
      </c>
      <c r="AE137" s="180"/>
      <c r="AF137" s="143" t="s">
        <v>41</v>
      </c>
      <c r="AG137" s="143" t="s">
        <v>41</v>
      </c>
      <c r="AH137" s="143" t="s">
        <v>41</v>
      </c>
      <c r="AI137" s="143" t="s">
        <v>41</v>
      </c>
      <c r="AJ137" s="143" t="s">
        <v>41</v>
      </c>
      <c r="AK137" s="143" t="s">
        <v>41</v>
      </c>
      <c r="AL137" s="61" t="s">
        <v>398</v>
      </c>
    </row>
    <row r="138" spans="1:67" s="9" customFormat="1" ht="24.75" customHeight="1" thickBot="1">
      <c r="A138" s="62" t="s">
        <v>246</v>
      </c>
      <c r="B138" s="62" t="s">
        <v>274</v>
      </c>
      <c r="C138" s="65" t="s">
        <v>275</v>
      </c>
      <c r="D138" s="69"/>
      <c r="E138" s="143" t="s">
        <v>41</v>
      </c>
      <c r="F138" s="143" t="s">
        <v>41</v>
      </c>
      <c r="G138" s="143" t="s">
        <v>41</v>
      </c>
      <c r="H138" s="143" t="s">
        <v>41</v>
      </c>
      <c r="I138" s="143" t="s">
        <v>41</v>
      </c>
      <c r="J138" s="143" t="s">
        <v>41</v>
      </c>
      <c r="K138" s="143" t="s">
        <v>41</v>
      </c>
      <c r="L138" s="168" t="s">
        <v>41</v>
      </c>
      <c r="M138" s="143" t="s">
        <v>41</v>
      </c>
      <c r="N138" s="143" t="s">
        <v>41</v>
      </c>
      <c r="O138" s="143" t="s">
        <v>41</v>
      </c>
      <c r="P138" s="143" t="s">
        <v>41</v>
      </c>
      <c r="Q138" s="143" t="s">
        <v>41</v>
      </c>
      <c r="R138" s="143" t="s">
        <v>41</v>
      </c>
      <c r="S138" s="143" t="s">
        <v>41</v>
      </c>
      <c r="T138" s="143" t="s">
        <v>41</v>
      </c>
      <c r="U138" s="143" t="s">
        <v>318</v>
      </c>
      <c r="V138" s="143" t="s">
        <v>41</v>
      </c>
      <c r="W138" s="143" t="s">
        <v>41</v>
      </c>
      <c r="X138" s="143" t="s">
        <v>41</v>
      </c>
      <c r="Y138" s="143" t="s">
        <v>41</v>
      </c>
      <c r="Z138" s="143" t="s">
        <v>41</v>
      </c>
      <c r="AA138" s="143" t="s">
        <v>41</v>
      </c>
      <c r="AB138" s="143" t="s">
        <v>41</v>
      </c>
      <c r="AC138" s="143" t="s">
        <v>41</v>
      </c>
      <c r="AD138" s="143" t="s">
        <v>41</v>
      </c>
      <c r="AE138" s="180"/>
      <c r="AF138" s="143" t="s">
        <v>41</v>
      </c>
      <c r="AG138" s="143" t="s">
        <v>41</v>
      </c>
      <c r="AH138" s="143" t="s">
        <v>41</v>
      </c>
      <c r="AI138" s="143" t="s">
        <v>41</v>
      </c>
      <c r="AJ138" s="143" t="s">
        <v>41</v>
      </c>
      <c r="AK138" s="143" t="s">
        <v>41</v>
      </c>
      <c r="AL138" s="61" t="s">
        <v>398</v>
      </c>
    </row>
    <row r="139" spans="1:67" s="9" customFormat="1" ht="24.75" customHeight="1" thickBot="1">
      <c r="A139" s="62" t="s">
        <v>246</v>
      </c>
      <c r="B139" s="62" t="s">
        <v>276</v>
      </c>
      <c r="C139" s="65" t="s">
        <v>277</v>
      </c>
      <c r="D139" s="69" t="s">
        <v>278</v>
      </c>
      <c r="E139" s="143" t="s">
        <v>318</v>
      </c>
      <c r="F139" s="143" t="s">
        <v>318</v>
      </c>
      <c r="G139" s="143" t="s">
        <v>318</v>
      </c>
      <c r="H139" s="143" t="s">
        <v>41</v>
      </c>
      <c r="I139" s="143">
        <v>2.6431263520000003</v>
      </c>
      <c r="J139" s="143">
        <v>2.6431263520000003</v>
      </c>
      <c r="K139" s="143">
        <v>2.6431263520000003</v>
      </c>
      <c r="L139" s="168" t="s">
        <v>318</v>
      </c>
      <c r="M139" s="143" t="s">
        <v>318</v>
      </c>
      <c r="N139" s="143" t="s">
        <v>318</v>
      </c>
      <c r="O139" s="143" t="s">
        <v>318</v>
      </c>
      <c r="P139" s="143" t="s">
        <v>318</v>
      </c>
      <c r="Q139" s="143" t="s">
        <v>318</v>
      </c>
      <c r="R139" s="143" t="s">
        <v>318</v>
      </c>
      <c r="S139" s="143" t="s">
        <v>318</v>
      </c>
      <c r="T139" s="143" t="s">
        <v>318</v>
      </c>
      <c r="U139" s="143" t="s">
        <v>318</v>
      </c>
      <c r="V139" s="143" t="s">
        <v>318</v>
      </c>
      <c r="W139" s="143">
        <v>65.490793600000003</v>
      </c>
      <c r="X139" s="143" t="s">
        <v>318</v>
      </c>
      <c r="Y139" s="143" t="s">
        <v>318</v>
      </c>
      <c r="Z139" s="143" t="s">
        <v>318</v>
      </c>
      <c r="AA139" s="143" t="s">
        <v>318</v>
      </c>
      <c r="AB139" s="143" t="s">
        <v>318</v>
      </c>
      <c r="AC139" s="143" t="s">
        <v>318</v>
      </c>
      <c r="AD139" s="143" t="s">
        <v>318</v>
      </c>
      <c r="AE139" s="180"/>
      <c r="AF139" s="143" t="s">
        <v>41</v>
      </c>
      <c r="AG139" s="143" t="s">
        <v>41</v>
      </c>
      <c r="AH139" s="143" t="s">
        <v>41</v>
      </c>
      <c r="AI139" s="143" t="s">
        <v>41</v>
      </c>
      <c r="AJ139" s="143" t="s">
        <v>41</v>
      </c>
      <c r="AK139" s="143" t="s">
        <v>41</v>
      </c>
      <c r="AL139" s="61" t="s">
        <v>364</v>
      </c>
    </row>
    <row r="140" spans="1:67" s="9" customFormat="1" ht="24.75" customHeight="1" thickBot="1">
      <c r="A140" s="58" t="s">
        <v>279</v>
      </c>
      <c r="B140" s="85" t="s">
        <v>280</v>
      </c>
      <c r="C140" s="59" t="s">
        <v>281</v>
      </c>
      <c r="D140" s="60"/>
      <c r="E140" s="143" t="s">
        <v>41</v>
      </c>
      <c r="F140" s="143" t="s">
        <v>41</v>
      </c>
      <c r="G140" s="143" t="s">
        <v>41</v>
      </c>
      <c r="H140" s="143" t="s">
        <v>41</v>
      </c>
      <c r="I140" s="143" t="s">
        <v>41</v>
      </c>
      <c r="J140" s="143" t="s">
        <v>41</v>
      </c>
      <c r="K140" s="143" t="s">
        <v>41</v>
      </c>
      <c r="L140" s="168" t="s">
        <v>41</v>
      </c>
      <c r="M140" s="143" t="s">
        <v>41</v>
      </c>
      <c r="N140" s="143" t="s">
        <v>41</v>
      </c>
      <c r="O140" s="143" t="s">
        <v>41</v>
      </c>
      <c r="P140" s="143" t="s">
        <v>41</v>
      </c>
      <c r="Q140" s="143" t="s">
        <v>41</v>
      </c>
      <c r="R140" s="143" t="s">
        <v>41</v>
      </c>
      <c r="S140" s="143" t="s">
        <v>41</v>
      </c>
      <c r="T140" s="143" t="s">
        <v>41</v>
      </c>
      <c r="U140" s="143" t="s">
        <v>318</v>
      </c>
      <c r="V140" s="143" t="s">
        <v>41</v>
      </c>
      <c r="W140" s="143" t="s">
        <v>41</v>
      </c>
      <c r="X140" s="143" t="s">
        <v>41</v>
      </c>
      <c r="Y140" s="143" t="s">
        <v>41</v>
      </c>
      <c r="Z140" s="143" t="s">
        <v>41</v>
      </c>
      <c r="AA140" s="143" t="s">
        <v>41</v>
      </c>
      <c r="AB140" s="143" t="s">
        <v>41</v>
      </c>
      <c r="AC140" s="143" t="s">
        <v>41</v>
      </c>
      <c r="AD140" s="143" t="s">
        <v>41</v>
      </c>
      <c r="AE140" s="180"/>
      <c r="AF140" s="143" t="s">
        <v>41</v>
      </c>
      <c r="AG140" s="143" t="s">
        <v>41</v>
      </c>
      <c r="AH140" s="143" t="s">
        <v>41</v>
      </c>
      <c r="AI140" s="143" t="s">
        <v>41</v>
      </c>
      <c r="AJ140" s="143" t="s">
        <v>41</v>
      </c>
      <c r="AK140" s="143" t="s">
        <v>41</v>
      </c>
      <c r="AL140" s="61" t="s">
        <v>41</v>
      </c>
    </row>
    <row r="141" spans="1:67" s="91" customFormat="1" ht="23.45" customHeight="1" thickBot="1">
      <c r="A141" s="86"/>
      <c r="B141" s="87" t="s">
        <v>282</v>
      </c>
      <c r="C141" s="88" t="s">
        <v>283</v>
      </c>
      <c r="D141" s="86"/>
      <c r="E141" s="167">
        <v>818.47097268478967</v>
      </c>
      <c r="F141" s="167">
        <v>702.47182966071352</v>
      </c>
      <c r="G141" s="167">
        <v>1268.1591198038761</v>
      </c>
      <c r="H141" s="167">
        <v>317.97980917386622</v>
      </c>
      <c r="I141" s="167">
        <v>157.40370683822192</v>
      </c>
      <c r="J141" s="167">
        <v>274.93585196690589</v>
      </c>
      <c r="K141" s="167">
        <v>392.6389759776909</v>
      </c>
      <c r="L141" s="167">
        <v>23.494302980848992</v>
      </c>
      <c r="M141" s="167">
        <v>3085.7387965749799</v>
      </c>
      <c r="N141" s="167">
        <v>292.30621627190772</v>
      </c>
      <c r="O141" s="167">
        <v>14.554869034881527</v>
      </c>
      <c r="P141" s="167">
        <v>11.006697198131201</v>
      </c>
      <c r="Q141" s="167">
        <v>18.253260247169315</v>
      </c>
      <c r="R141" s="167">
        <v>41.626062721671261</v>
      </c>
      <c r="S141" s="167">
        <v>159.70345669096122</v>
      </c>
      <c r="T141" s="167">
        <v>124.43538087821742</v>
      </c>
      <c r="U141" s="167" t="s">
        <v>318</v>
      </c>
      <c r="V141" s="167">
        <v>659.35592200986252</v>
      </c>
      <c r="W141" s="167">
        <v>296.17020442447654</v>
      </c>
      <c r="X141" s="167">
        <v>46.360416374569589</v>
      </c>
      <c r="Y141" s="167">
        <v>60.20072928688144</v>
      </c>
      <c r="Z141" s="167">
        <v>51.081636618153375</v>
      </c>
      <c r="AA141" s="167">
        <v>48.282402116123322</v>
      </c>
      <c r="AB141" s="167">
        <v>205.93422321572774</v>
      </c>
      <c r="AC141" s="167">
        <v>4.4769856937371948</v>
      </c>
      <c r="AD141" s="167">
        <v>558.67495655890059</v>
      </c>
      <c r="AE141" s="181"/>
      <c r="AF141" s="167"/>
      <c r="AG141" s="167"/>
      <c r="AH141" s="167"/>
      <c r="AI141" s="167"/>
      <c r="AJ141" s="167"/>
      <c r="AK141" s="167"/>
      <c r="AL141" s="89" t="s">
        <v>41</v>
      </c>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row>
    <row r="142" spans="1:67" s="3" customFormat="1" ht="15.75" customHeight="1" thickBot="1">
      <c r="A142" s="92"/>
      <c r="B142" s="93"/>
      <c r="C142" s="94"/>
      <c r="D142" s="95"/>
      <c r="E142" s="182"/>
      <c r="F142" s="182"/>
      <c r="G142" s="182"/>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0"/>
      <c r="AF142" s="182"/>
      <c r="AG142" s="182"/>
      <c r="AH142" s="182"/>
      <c r="AI142" s="182"/>
      <c r="AJ142" s="182"/>
      <c r="AK142" s="182"/>
      <c r="AL142" s="96"/>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row>
    <row r="143" spans="1:67" s="101" customFormat="1" ht="24.75" thickBot="1">
      <c r="A143" s="97"/>
      <c r="B143" s="98" t="s">
        <v>284</v>
      </c>
      <c r="C143" s="99" t="s">
        <v>285</v>
      </c>
      <c r="D143" s="97"/>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4"/>
      <c r="AF143" s="183"/>
      <c r="AG143" s="183"/>
      <c r="AH143" s="183"/>
      <c r="AI143" s="183"/>
      <c r="AJ143" s="183"/>
      <c r="AK143" s="183"/>
      <c r="AL143" s="100" t="s">
        <v>41</v>
      </c>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row>
    <row r="144" spans="1:67" s="9" customFormat="1" ht="24.75" thickBot="1">
      <c r="A144" s="102"/>
      <c r="B144" s="103" t="s">
        <v>286</v>
      </c>
      <c r="C144" s="104" t="s">
        <v>287</v>
      </c>
      <c r="D144" s="102" t="s">
        <v>288</v>
      </c>
      <c r="E144" s="170">
        <v>818.47097268478967</v>
      </c>
      <c r="F144" s="170">
        <v>702.47182966071352</v>
      </c>
      <c r="G144" s="170">
        <v>1268.1591198038761</v>
      </c>
      <c r="H144" s="170">
        <v>317.97980917386622</v>
      </c>
      <c r="I144" s="170">
        <v>157.40370683822192</v>
      </c>
      <c r="J144" s="170">
        <v>274.93585196690589</v>
      </c>
      <c r="K144" s="170">
        <v>392.6389759776909</v>
      </c>
      <c r="L144" s="170">
        <v>23.494302980848992</v>
      </c>
      <c r="M144" s="170">
        <v>3085.7387965749799</v>
      </c>
      <c r="N144" s="170">
        <v>292.30621627190772</v>
      </c>
      <c r="O144" s="170">
        <v>14.554869034881527</v>
      </c>
      <c r="P144" s="170">
        <v>11.006697198131201</v>
      </c>
      <c r="Q144" s="170">
        <v>18.253260247169315</v>
      </c>
      <c r="R144" s="170">
        <v>41.626062721671261</v>
      </c>
      <c r="S144" s="170">
        <v>159.70345669096122</v>
      </c>
      <c r="T144" s="170">
        <v>124.43538087821742</v>
      </c>
      <c r="U144" s="170" t="s">
        <v>318</v>
      </c>
      <c r="V144" s="170">
        <v>659.35592200986252</v>
      </c>
      <c r="W144" s="170">
        <v>296.17020442447654</v>
      </c>
      <c r="X144" s="170">
        <v>46.360416374569589</v>
      </c>
      <c r="Y144" s="170">
        <v>60.20072928688144</v>
      </c>
      <c r="Z144" s="170">
        <v>51.081636618153375</v>
      </c>
      <c r="AA144" s="170">
        <v>48.282402116123322</v>
      </c>
      <c r="AB144" s="170">
        <v>205.93422321572774</v>
      </c>
      <c r="AC144" s="170">
        <v>4.4769856937371948</v>
      </c>
      <c r="AD144" s="170">
        <v>558.67495655890059</v>
      </c>
      <c r="AE144" s="185"/>
      <c r="AF144" s="170"/>
      <c r="AG144" s="170"/>
      <c r="AH144" s="170"/>
      <c r="AI144" s="170"/>
      <c r="AJ144" s="170"/>
      <c r="AK144" s="170"/>
      <c r="AL144" s="105" t="s">
        <v>41</v>
      </c>
    </row>
    <row r="145" spans="1:67" s="3" customFormat="1" ht="18" customHeight="1" thickBot="1">
      <c r="A145" s="92"/>
      <c r="B145" s="93"/>
      <c r="C145" s="94"/>
      <c r="D145" s="95"/>
      <c r="E145" s="182"/>
      <c r="F145" s="182"/>
      <c r="G145" s="182"/>
      <c r="H145" s="182"/>
      <c r="I145" s="182"/>
      <c r="J145" s="182"/>
      <c r="K145" s="182"/>
      <c r="L145" s="182"/>
      <c r="M145" s="182"/>
      <c r="N145" s="182"/>
      <c r="O145" s="182"/>
      <c r="P145" s="182"/>
      <c r="Q145" s="182"/>
      <c r="R145" s="182"/>
      <c r="S145" s="182"/>
      <c r="T145" s="182"/>
      <c r="U145" s="182"/>
      <c r="V145" s="182"/>
      <c r="W145" s="182"/>
      <c r="X145" s="182"/>
      <c r="Y145" s="182"/>
      <c r="Z145" s="182"/>
      <c r="AA145" s="182"/>
      <c r="AB145" s="182"/>
      <c r="AC145" s="182"/>
      <c r="AD145" s="182"/>
      <c r="AE145" s="182"/>
      <c r="AF145" s="182"/>
      <c r="AG145" s="182"/>
      <c r="AH145" s="182"/>
      <c r="AI145" s="182"/>
      <c r="AJ145" s="182"/>
      <c r="AK145" s="182"/>
      <c r="AL145" s="96"/>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row>
    <row r="146" spans="1:67" s="3" customFormat="1" ht="20.25" customHeight="1" thickBot="1">
      <c r="B146" s="95"/>
      <c r="C146" s="106"/>
      <c r="D146" s="95"/>
      <c r="E146" s="182"/>
      <c r="F146" s="182"/>
      <c r="G146" s="182"/>
      <c r="H146" s="182"/>
      <c r="I146" s="182"/>
      <c r="J146" s="182"/>
      <c r="K146" s="182"/>
      <c r="L146" s="182"/>
      <c r="M146" s="182"/>
      <c r="N146" s="182"/>
      <c r="O146" s="182"/>
      <c r="P146" s="182"/>
      <c r="Q146" s="182"/>
      <c r="R146" s="182"/>
      <c r="S146" s="182"/>
      <c r="T146" s="182"/>
      <c r="U146" s="182"/>
      <c r="V146" s="182"/>
      <c r="W146" s="182"/>
      <c r="X146" s="182"/>
      <c r="Y146" s="182"/>
      <c r="Z146" s="182"/>
      <c r="AA146" s="182"/>
      <c r="AB146" s="182"/>
      <c r="AC146" s="182"/>
      <c r="AD146" s="182"/>
      <c r="AE146" s="10"/>
      <c r="AF146" s="182"/>
      <c r="AG146" s="182"/>
      <c r="AH146" s="182"/>
      <c r="AI146" s="182"/>
      <c r="AJ146" s="182"/>
      <c r="AK146" s="182"/>
      <c r="AL146" s="96"/>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row>
    <row r="147" spans="1:67" s="3" customFormat="1" ht="24.95" customHeight="1" thickBot="1">
      <c r="A147" s="107" t="s">
        <v>289</v>
      </c>
      <c r="B147" s="108"/>
      <c r="C147" s="108"/>
      <c r="D147" s="108"/>
      <c r="E147" s="186"/>
      <c r="F147" s="186"/>
      <c r="G147" s="186"/>
      <c r="H147" s="186"/>
      <c r="I147" s="186"/>
      <c r="J147" s="186"/>
      <c r="K147" s="186"/>
      <c r="L147" s="186"/>
      <c r="M147" s="186"/>
      <c r="N147" s="186"/>
      <c r="O147" s="186"/>
      <c r="P147" s="186"/>
      <c r="Q147" s="186"/>
      <c r="R147" s="186"/>
      <c r="S147" s="186"/>
      <c r="T147" s="186"/>
      <c r="U147" s="186"/>
      <c r="V147" s="186"/>
      <c r="W147" s="186"/>
      <c r="X147" s="186"/>
      <c r="Y147" s="186"/>
      <c r="Z147" s="186"/>
      <c r="AA147" s="186"/>
      <c r="AB147" s="186"/>
      <c r="AC147" s="186"/>
      <c r="AD147" s="186"/>
      <c r="AE147" s="184"/>
      <c r="AF147" s="186"/>
      <c r="AG147" s="186"/>
      <c r="AH147" s="186"/>
      <c r="AI147" s="186"/>
      <c r="AJ147" s="186"/>
      <c r="AK147" s="186"/>
      <c r="AL147" s="10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row>
    <row r="148" spans="1:67" s="3" customFormat="1" ht="25.15" customHeight="1" thickBot="1">
      <c r="A148" s="110" t="s">
        <v>290</v>
      </c>
      <c r="B148" s="110" t="s">
        <v>291</v>
      </c>
      <c r="C148" s="111" t="s">
        <v>292</v>
      </c>
      <c r="D148" s="112"/>
      <c r="E148" s="165">
        <v>2.9229687740035062</v>
      </c>
      <c r="F148" s="165">
        <v>0.11417846773451196</v>
      </c>
      <c r="G148" s="165">
        <v>0.22835693546902391</v>
      </c>
      <c r="H148" s="165" t="s">
        <v>41</v>
      </c>
      <c r="I148" s="165">
        <v>4.5671387093804784E-2</v>
      </c>
      <c r="J148" s="165">
        <v>4.5671387093804784E-2</v>
      </c>
      <c r="K148" s="165">
        <v>4.5671387093804784E-2</v>
      </c>
      <c r="L148" s="165">
        <v>6.8507080640707171E-3</v>
      </c>
      <c r="M148" s="165">
        <v>0.25119262901592632</v>
      </c>
      <c r="N148" s="165" t="s">
        <v>41</v>
      </c>
      <c r="O148" s="165" t="s">
        <v>41</v>
      </c>
      <c r="P148" s="165" t="s">
        <v>41</v>
      </c>
      <c r="Q148" s="165" t="s">
        <v>41</v>
      </c>
      <c r="R148" s="165" t="s">
        <v>41</v>
      </c>
      <c r="S148" s="165" t="s">
        <v>41</v>
      </c>
      <c r="T148" s="165" t="s">
        <v>41</v>
      </c>
      <c r="U148" s="165" t="s">
        <v>318</v>
      </c>
      <c r="V148" s="165" t="s">
        <v>41</v>
      </c>
      <c r="W148" s="165" t="s">
        <v>41</v>
      </c>
      <c r="X148" s="165" t="s">
        <v>41</v>
      </c>
      <c r="Y148" s="165" t="s">
        <v>41</v>
      </c>
      <c r="Z148" s="165" t="s">
        <v>41</v>
      </c>
      <c r="AA148" s="165" t="s">
        <v>41</v>
      </c>
      <c r="AB148" s="165" t="s">
        <v>41</v>
      </c>
      <c r="AC148" s="165" t="s">
        <v>41</v>
      </c>
      <c r="AD148" s="165" t="s">
        <v>41</v>
      </c>
      <c r="AE148" s="187"/>
      <c r="AF148" s="165">
        <v>10157.946439828997</v>
      </c>
      <c r="AG148" s="165"/>
      <c r="AH148" s="165"/>
      <c r="AI148" s="165"/>
      <c r="AJ148" s="165"/>
      <c r="AK148" s="165"/>
      <c r="AL148" s="113" t="s">
        <v>360</v>
      </c>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row>
    <row r="149" spans="1:67" s="3" customFormat="1" ht="27.75" customHeight="1" thickBot="1">
      <c r="A149" s="110" t="s">
        <v>290</v>
      </c>
      <c r="B149" s="110" t="s">
        <v>293</v>
      </c>
      <c r="C149" s="111" t="s">
        <v>294</v>
      </c>
      <c r="D149" s="112"/>
      <c r="E149" s="165">
        <v>0.13351470720498565</v>
      </c>
      <c r="F149" s="165">
        <v>6.955645346800958E-2</v>
      </c>
      <c r="G149" s="165">
        <v>1.5231094285957921E-2</v>
      </c>
      <c r="H149" s="165" t="s">
        <v>41</v>
      </c>
      <c r="I149" s="165">
        <v>1.6712906936019137E-2</v>
      </c>
      <c r="J149" s="165">
        <v>1.6712906936019137E-2</v>
      </c>
      <c r="K149" s="165">
        <v>1.6712906936019137E-2</v>
      </c>
      <c r="L149" s="165">
        <v>2.5069360404028707E-3</v>
      </c>
      <c r="M149" s="165">
        <v>4.3431290693601916</v>
      </c>
      <c r="N149" s="165" t="s">
        <v>41</v>
      </c>
      <c r="O149" s="165" t="s">
        <v>41</v>
      </c>
      <c r="P149" s="165" t="s">
        <v>41</v>
      </c>
      <c r="Q149" s="165" t="s">
        <v>41</v>
      </c>
      <c r="R149" s="165" t="s">
        <v>41</v>
      </c>
      <c r="S149" s="165" t="s">
        <v>41</v>
      </c>
      <c r="T149" s="165" t="s">
        <v>41</v>
      </c>
      <c r="U149" s="165" t="s">
        <v>318</v>
      </c>
      <c r="V149" s="165" t="s">
        <v>41</v>
      </c>
      <c r="W149" s="165" t="s">
        <v>41</v>
      </c>
      <c r="X149" s="165" t="s">
        <v>41</v>
      </c>
      <c r="Y149" s="165" t="s">
        <v>41</v>
      </c>
      <c r="Z149" s="165" t="s">
        <v>41</v>
      </c>
      <c r="AA149" s="165" t="s">
        <v>41</v>
      </c>
      <c r="AB149" s="165" t="s">
        <v>41</v>
      </c>
      <c r="AC149" s="165" t="s">
        <v>41</v>
      </c>
      <c r="AD149" s="165" t="s">
        <v>41</v>
      </c>
      <c r="AE149" s="187"/>
      <c r="AF149" s="165">
        <v>639.3535601710048</v>
      </c>
      <c r="AG149" s="165"/>
      <c r="AH149" s="165"/>
      <c r="AI149" s="165"/>
      <c r="AJ149" s="165"/>
      <c r="AK149" s="165"/>
      <c r="AL149" s="113" t="s">
        <v>360</v>
      </c>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row>
    <row r="150" spans="1:67" s="3" customFormat="1" ht="25.15" customHeight="1" thickBot="1">
      <c r="A150" s="110" t="s">
        <v>295</v>
      </c>
      <c r="B150" s="110" t="s">
        <v>296</v>
      </c>
      <c r="C150" s="111" t="s">
        <v>297</v>
      </c>
      <c r="D150" s="112"/>
      <c r="E150" s="165">
        <v>16.994400000000002</v>
      </c>
      <c r="F150" s="165">
        <v>0.78570000000000007</v>
      </c>
      <c r="G150" s="165">
        <v>5.1760000000000002</v>
      </c>
      <c r="H150" s="165" t="s">
        <v>41</v>
      </c>
      <c r="I150" s="165">
        <v>1.1639999999999999</v>
      </c>
      <c r="J150" s="165" t="s">
        <v>41</v>
      </c>
      <c r="K150" s="165" t="s">
        <v>41</v>
      </c>
      <c r="L150" s="165" t="s">
        <v>41</v>
      </c>
      <c r="M150" s="165" t="s">
        <v>41</v>
      </c>
      <c r="N150" s="165" t="s">
        <v>41</v>
      </c>
      <c r="O150" s="165" t="s">
        <v>41</v>
      </c>
      <c r="P150" s="165" t="s">
        <v>41</v>
      </c>
      <c r="Q150" s="165" t="s">
        <v>41</v>
      </c>
      <c r="R150" s="165" t="s">
        <v>41</v>
      </c>
      <c r="S150" s="165" t="s">
        <v>41</v>
      </c>
      <c r="T150" s="165" t="s">
        <v>41</v>
      </c>
      <c r="U150" s="165" t="s">
        <v>318</v>
      </c>
      <c r="V150" s="165" t="s">
        <v>41</v>
      </c>
      <c r="W150" s="165" t="s">
        <v>41</v>
      </c>
      <c r="X150" s="165" t="s">
        <v>41</v>
      </c>
      <c r="Y150" s="165" t="s">
        <v>41</v>
      </c>
      <c r="Z150" s="165" t="s">
        <v>41</v>
      </c>
      <c r="AA150" s="165" t="s">
        <v>41</v>
      </c>
      <c r="AB150" s="165" t="s">
        <v>41</v>
      </c>
      <c r="AC150" s="165" t="s">
        <v>41</v>
      </c>
      <c r="AD150" s="165" t="s">
        <v>41</v>
      </c>
      <c r="AE150" s="187"/>
      <c r="AF150" s="165">
        <v>11773.000000000002</v>
      </c>
      <c r="AG150" s="165"/>
      <c r="AH150" s="165"/>
      <c r="AI150" s="165"/>
      <c r="AJ150" s="165"/>
      <c r="AK150" s="165"/>
      <c r="AL150" s="113" t="s">
        <v>360</v>
      </c>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row>
    <row r="151" spans="1:67" s="3" customFormat="1" ht="25.15" customHeight="1" thickBot="1">
      <c r="A151" s="110" t="s">
        <v>298</v>
      </c>
      <c r="B151" s="110" t="s">
        <v>299</v>
      </c>
      <c r="C151" s="111" t="s">
        <v>300</v>
      </c>
      <c r="D151" s="112"/>
      <c r="E151" s="165" t="s">
        <v>41</v>
      </c>
      <c r="F151" s="165" t="s">
        <v>41</v>
      </c>
      <c r="G151" s="165" t="s">
        <v>41</v>
      </c>
      <c r="H151" s="165" t="s">
        <v>41</v>
      </c>
      <c r="I151" s="165" t="s">
        <v>41</v>
      </c>
      <c r="J151" s="165" t="s">
        <v>41</v>
      </c>
      <c r="K151" s="165" t="s">
        <v>41</v>
      </c>
      <c r="L151" s="165" t="s">
        <v>41</v>
      </c>
      <c r="M151" s="165" t="s">
        <v>41</v>
      </c>
      <c r="N151" s="165" t="s">
        <v>41</v>
      </c>
      <c r="O151" s="165" t="s">
        <v>41</v>
      </c>
      <c r="P151" s="165" t="s">
        <v>41</v>
      </c>
      <c r="Q151" s="165" t="s">
        <v>41</v>
      </c>
      <c r="R151" s="165" t="s">
        <v>41</v>
      </c>
      <c r="S151" s="165" t="s">
        <v>41</v>
      </c>
      <c r="T151" s="165" t="s">
        <v>41</v>
      </c>
      <c r="U151" s="165" t="s">
        <v>318</v>
      </c>
      <c r="V151" s="165" t="s">
        <v>41</v>
      </c>
      <c r="W151" s="165" t="s">
        <v>41</v>
      </c>
      <c r="X151" s="165" t="s">
        <v>41</v>
      </c>
      <c r="Y151" s="165" t="s">
        <v>41</v>
      </c>
      <c r="Z151" s="165" t="s">
        <v>41</v>
      </c>
      <c r="AA151" s="165" t="s">
        <v>41</v>
      </c>
      <c r="AB151" s="165" t="s">
        <v>41</v>
      </c>
      <c r="AC151" s="165" t="s">
        <v>41</v>
      </c>
      <c r="AD151" s="165" t="s">
        <v>41</v>
      </c>
      <c r="AE151" s="187"/>
      <c r="AF151" s="165"/>
      <c r="AG151" s="165"/>
      <c r="AH151" s="165"/>
      <c r="AI151" s="165"/>
      <c r="AJ151" s="165"/>
      <c r="AK151" s="165"/>
      <c r="AL151" s="113"/>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row>
    <row r="152" spans="1:67" s="3" customFormat="1" ht="25.15" customHeight="1" thickBot="1">
      <c r="A152" s="110" t="s">
        <v>298</v>
      </c>
      <c r="B152" s="110" t="s">
        <v>301</v>
      </c>
      <c r="C152" s="111" t="s">
        <v>302</v>
      </c>
      <c r="D152" s="112"/>
      <c r="E152" s="165" t="s">
        <v>41</v>
      </c>
      <c r="F152" s="165" t="s">
        <v>41</v>
      </c>
      <c r="G152" s="165" t="s">
        <v>41</v>
      </c>
      <c r="H152" s="165" t="s">
        <v>41</v>
      </c>
      <c r="I152" s="165" t="s">
        <v>41</v>
      </c>
      <c r="J152" s="165" t="s">
        <v>41</v>
      </c>
      <c r="K152" s="165" t="s">
        <v>41</v>
      </c>
      <c r="L152" s="165" t="s">
        <v>41</v>
      </c>
      <c r="M152" s="165" t="s">
        <v>41</v>
      </c>
      <c r="N152" s="165" t="s">
        <v>41</v>
      </c>
      <c r="O152" s="165" t="s">
        <v>41</v>
      </c>
      <c r="P152" s="165" t="s">
        <v>41</v>
      </c>
      <c r="Q152" s="165" t="s">
        <v>41</v>
      </c>
      <c r="R152" s="165" t="s">
        <v>41</v>
      </c>
      <c r="S152" s="165" t="s">
        <v>41</v>
      </c>
      <c r="T152" s="165" t="s">
        <v>41</v>
      </c>
      <c r="U152" s="165" t="s">
        <v>318</v>
      </c>
      <c r="V152" s="165" t="s">
        <v>41</v>
      </c>
      <c r="W152" s="165" t="s">
        <v>41</v>
      </c>
      <c r="X152" s="165" t="s">
        <v>41</v>
      </c>
      <c r="Y152" s="165" t="s">
        <v>41</v>
      </c>
      <c r="Z152" s="165" t="s">
        <v>41</v>
      </c>
      <c r="AA152" s="165" t="s">
        <v>41</v>
      </c>
      <c r="AB152" s="165" t="s">
        <v>41</v>
      </c>
      <c r="AC152" s="165" t="s">
        <v>41</v>
      </c>
      <c r="AD152" s="165" t="s">
        <v>41</v>
      </c>
      <c r="AE152" s="187"/>
      <c r="AF152" s="165"/>
      <c r="AG152" s="165"/>
      <c r="AH152" s="165"/>
      <c r="AI152" s="165"/>
      <c r="AJ152" s="165"/>
      <c r="AK152" s="165"/>
      <c r="AL152" s="114"/>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row>
    <row r="153" spans="1:67" s="115" customFormat="1" ht="25.15" customHeight="1" thickBot="1">
      <c r="A153" s="110" t="s">
        <v>298</v>
      </c>
      <c r="B153" s="110" t="s">
        <v>303</v>
      </c>
      <c r="C153" s="111" t="s">
        <v>304</v>
      </c>
      <c r="D153" s="112"/>
      <c r="E153" s="165" t="s">
        <v>41</v>
      </c>
      <c r="F153" s="165" t="s">
        <v>41</v>
      </c>
      <c r="G153" s="165" t="s">
        <v>41</v>
      </c>
      <c r="H153" s="165" t="s">
        <v>41</v>
      </c>
      <c r="I153" s="165" t="s">
        <v>41</v>
      </c>
      <c r="J153" s="165" t="s">
        <v>41</v>
      </c>
      <c r="K153" s="165" t="s">
        <v>41</v>
      </c>
      <c r="L153" s="165" t="s">
        <v>41</v>
      </c>
      <c r="M153" s="165" t="s">
        <v>41</v>
      </c>
      <c r="N153" s="165" t="s">
        <v>41</v>
      </c>
      <c r="O153" s="165" t="s">
        <v>41</v>
      </c>
      <c r="P153" s="165" t="s">
        <v>41</v>
      </c>
      <c r="Q153" s="165" t="s">
        <v>41</v>
      </c>
      <c r="R153" s="165" t="s">
        <v>41</v>
      </c>
      <c r="S153" s="165" t="s">
        <v>41</v>
      </c>
      <c r="T153" s="165" t="s">
        <v>41</v>
      </c>
      <c r="U153" s="165" t="s">
        <v>318</v>
      </c>
      <c r="V153" s="165" t="s">
        <v>41</v>
      </c>
      <c r="W153" s="165" t="s">
        <v>41</v>
      </c>
      <c r="X153" s="165" t="s">
        <v>41</v>
      </c>
      <c r="Y153" s="165" t="s">
        <v>41</v>
      </c>
      <c r="Z153" s="165" t="s">
        <v>41</v>
      </c>
      <c r="AA153" s="165" t="s">
        <v>41</v>
      </c>
      <c r="AB153" s="165" t="s">
        <v>41</v>
      </c>
      <c r="AC153" s="165" t="s">
        <v>41</v>
      </c>
      <c r="AD153" s="165" t="s">
        <v>41</v>
      </c>
      <c r="AE153" s="187"/>
      <c r="AF153" s="165"/>
      <c r="AG153" s="165"/>
      <c r="AH153" s="165"/>
      <c r="AI153" s="165"/>
      <c r="AJ153" s="165"/>
      <c r="AK153" s="165"/>
      <c r="AL153" s="113" t="s">
        <v>41</v>
      </c>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row>
    <row r="154" spans="1:67" s="115" customFormat="1" ht="25.15" customHeight="1" thickBot="1">
      <c r="A154" s="116" t="s">
        <v>305</v>
      </c>
      <c r="B154" s="116" t="s">
        <v>306</v>
      </c>
      <c r="C154" s="117" t="s">
        <v>307</v>
      </c>
      <c r="D154" s="118"/>
      <c r="E154" s="166" t="s">
        <v>67</v>
      </c>
      <c r="F154" s="166" t="s">
        <v>67</v>
      </c>
      <c r="G154" s="166" t="s">
        <v>67</v>
      </c>
      <c r="H154" s="166" t="s">
        <v>67</v>
      </c>
      <c r="I154" s="166" t="s">
        <v>67</v>
      </c>
      <c r="J154" s="166" t="s">
        <v>67</v>
      </c>
      <c r="K154" s="166" t="s">
        <v>67</v>
      </c>
      <c r="L154" s="166" t="s">
        <v>67</v>
      </c>
      <c r="M154" s="166" t="s">
        <v>67</v>
      </c>
      <c r="N154" s="166" t="s">
        <v>67</v>
      </c>
      <c r="O154" s="166" t="s">
        <v>67</v>
      </c>
      <c r="P154" s="166" t="s">
        <v>67</v>
      </c>
      <c r="Q154" s="166" t="s">
        <v>67</v>
      </c>
      <c r="R154" s="166" t="s">
        <v>67</v>
      </c>
      <c r="S154" s="166" t="s">
        <v>67</v>
      </c>
      <c r="T154" s="166" t="s">
        <v>67</v>
      </c>
      <c r="U154" s="166" t="s">
        <v>318</v>
      </c>
      <c r="V154" s="166" t="s">
        <v>67</v>
      </c>
      <c r="W154" s="166" t="s">
        <v>67</v>
      </c>
      <c r="X154" s="166" t="s">
        <v>67</v>
      </c>
      <c r="Y154" s="166" t="s">
        <v>67</v>
      </c>
      <c r="Z154" s="166" t="s">
        <v>67</v>
      </c>
      <c r="AA154" s="166" t="s">
        <v>67</v>
      </c>
      <c r="AB154" s="166" t="s">
        <v>67</v>
      </c>
      <c r="AC154" s="166" t="s">
        <v>67</v>
      </c>
      <c r="AD154" s="166" t="s">
        <v>67</v>
      </c>
      <c r="AE154" s="187"/>
      <c r="AF154" s="166"/>
      <c r="AG154" s="166"/>
      <c r="AH154" s="166"/>
      <c r="AI154" s="166"/>
      <c r="AJ154" s="166"/>
      <c r="AK154" s="166"/>
      <c r="AL154" s="119" t="s">
        <v>364</v>
      </c>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row>
    <row r="155" spans="1:67" s="115" customFormat="1" ht="25.15" customHeight="1" thickBot="1">
      <c r="A155" s="116" t="s">
        <v>305</v>
      </c>
      <c r="B155" s="116" t="s">
        <v>308</v>
      </c>
      <c r="C155" s="117" t="s">
        <v>309</v>
      </c>
      <c r="D155" s="118"/>
      <c r="E155" s="166">
        <v>0.37819294707915541</v>
      </c>
      <c r="F155" s="166">
        <v>0.28666666666666668</v>
      </c>
      <c r="G155" s="166" t="s">
        <v>41</v>
      </c>
      <c r="H155" s="166" t="s">
        <v>41</v>
      </c>
      <c r="I155" s="166">
        <v>1.7775068512720305</v>
      </c>
      <c r="J155" s="166">
        <v>2.080061208935355</v>
      </c>
      <c r="K155" s="166">
        <v>2.9625114187867174</v>
      </c>
      <c r="L155" s="166">
        <v>0.15997561661448273</v>
      </c>
      <c r="M155" s="166">
        <v>70.596016788109026</v>
      </c>
      <c r="N155" s="166" t="s">
        <v>41</v>
      </c>
      <c r="O155" s="166" t="s">
        <v>41</v>
      </c>
      <c r="P155" s="166" t="s">
        <v>41</v>
      </c>
      <c r="Q155" s="166" t="s">
        <v>41</v>
      </c>
      <c r="R155" s="166" t="s">
        <v>41</v>
      </c>
      <c r="S155" s="166" t="s">
        <v>41</v>
      </c>
      <c r="T155" s="166" t="s">
        <v>41</v>
      </c>
      <c r="U155" s="166" t="s">
        <v>318</v>
      </c>
      <c r="V155" s="166" t="s">
        <v>41</v>
      </c>
      <c r="W155" s="166">
        <v>3.1516078923262953</v>
      </c>
      <c r="X155" s="166" t="s">
        <v>41</v>
      </c>
      <c r="Y155" s="166" t="s">
        <v>41</v>
      </c>
      <c r="Z155" s="166" t="s">
        <v>41</v>
      </c>
      <c r="AA155" s="166" t="s">
        <v>41</v>
      </c>
      <c r="AB155" s="166" t="s">
        <v>41</v>
      </c>
      <c r="AC155" s="166" t="s">
        <v>41</v>
      </c>
      <c r="AD155" s="166" t="s">
        <v>41</v>
      </c>
      <c r="AE155" s="187"/>
      <c r="AF155" s="166"/>
      <c r="AG155" s="166"/>
      <c r="AH155" s="166"/>
      <c r="AI155" s="166"/>
      <c r="AJ155" s="166"/>
      <c r="AK155" s="166">
        <v>21500</v>
      </c>
      <c r="AL155" s="119" t="s">
        <v>399</v>
      </c>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row>
    <row r="156" spans="1:67" s="115" customFormat="1" ht="25.15" customHeight="1" thickBot="1">
      <c r="A156" s="116" t="s">
        <v>305</v>
      </c>
      <c r="B156" s="116" t="s">
        <v>310</v>
      </c>
      <c r="C156" s="117" t="s">
        <v>311</v>
      </c>
      <c r="D156" s="118"/>
      <c r="E156" s="166" t="s">
        <v>41</v>
      </c>
      <c r="F156" s="166">
        <v>236.32900418724199</v>
      </c>
      <c r="G156" s="166" t="s">
        <v>41</v>
      </c>
      <c r="H156" s="166" t="s">
        <v>41</v>
      </c>
      <c r="I156" s="166" t="s">
        <v>41</v>
      </c>
      <c r="J156" s="166" t="s">
        <v>41</v>
      </c>
      <c r="K156" s="166" t="s">
        <v>41</v>
      </c>
      <c r="L156" s="166" t="s">
        <v>41</v>
      </c>
      <c r="M156" s="166" t="s">
        <v>41</v>
      </c>
      <c r="N156" s="166" t="s">
        <v>41</v>
      </c>
      <c r="O156" s="166" t="s">
        <v>41</v>
      </c>
      <c r="P156" s="166" t="s">
        <v>41</v>
      </c>
      <c r="Q156" s="166" t="s">
        <v>41</v>
      </c>
      <c r="R156" s="166" t="s">
        <v>41</v>
      </c>
      <c r="S156" s="166" t="s">
        <v>41</v>
      </c>
      <c r="T156" s="166" t="s">
        <v>41</v>
      </c>
      <c r="U156" s="166" t="s">
        <v>318</v>
      </c>
      <c r="V156" s="166" t="s">
        <v>41</v>
      </c>
      <c r="W156" s="166" t="s">
        <v>41</v>
      </c>
      <c r="X156" s="166" t="s">
        <v>41</v>
      </c>
      <c r="Y156" s="166" t="s">
        <v>41</v>
      </c>
      <c r="Z156" s="166" t="s">
        <v>41</v>
      </c>
      <c r="AA156" s="166" t="s">
        <v>41</v>
      </c>
      <c r="AB156" s="166" t="s">
        <v>41</v>
      </c>
      <c r="AC156" s="166" t="s">
        <v>41</v>
      </c>
      <c r="AD156" s="166" t="s">
        <v>41</v>
      </c>
      <c r="AE156" s="189"/>
      <c r="AF156" s="166"/>
      <c r="AG156" s="166"/>
      <c r="AH156" s="166"/>
      <c r="AI156" s="166"/>
      <c r="AJ156" s="166"/>
      <c r="AK156" s="166">
        <v>8833.9889999999978</v>
      </c>
      <c r="AL156" s="120" t="s">
        <v>462</v>
      </c>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row>
    <row r="157" spans="1:67" s="11" customFormat="1" ht="15" customHeight="1">
      <c r="C157" s="121"/>
      <c r="D157" s="12"/>
      <c r="E157" s="12"/>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22"/>
      <c r="AG157" s="122"/>
      <c r="AH157" s="122"/>
      <c r="AI157" s="122"/>
      <c r="AJ157" s="122"/>
      <c r="AK157" s="153"/>
      <c r="AL157" s="124"/>
    </row>
    <row r="158" spans="1:67" s="126" customFormat="1" ht="12" customHeight="1">
      <c r="A158" s="14" t="s">
        <v>312</v>
      </c>
      <c r="B158" s="2"/>
      <c r="C158" s="125"/>
      <c r="D158" s="15"/>
      <c r="E158" s="16"/>
      <c r="AK158" s="154"/>
    </row>
    <row r="159" spans="1:67" s="17" customFormat="1" ht="12" customHeight="1">
      <c r="A159" s="14" t="s">
        <v>313</v>
      </c>
      <c r="B159" s="14"/>
      <c r="C159" s="127"/>
      <c r="F159" s="18"/>
      <c r="G159" s="19"/>
      <c r="H159" s="18"/>
      <c r="J159" s="128"/>
      <c r="K159" s="128"/>
      <c r="L159" s="128"/>
      <c r="M159" s="128"/>
      <c r="N159" s="128"/>
      <c r="O159" s="129"/>
      <c r="P159" s="129"/>
      <c r="Q159" s="129"/>
      <c r="R159" s="129"/>
      <c r="S159" s="129"/>
      <c r="T159" s="129"/>
      <c r="U159" s="129"/>
      <c r="V159" s="129"/>
      <c r="W159" s="129"/>
      <c r="X159" s="129"/>
      <c r="Y159" s="129"/>
      <c r="Z159" s="129"/>
      <c r="AA159" s="129"/>
      <c r="AB159" s="129"/>
      <c r="AC159" s="128"/>
      <c r="AD159" s="130"/>
      <c r="AG159" s="131"/>
      <c r="AH159" s="131"/>
      <c r="AI159" s="131"/>
      <c r="AJ159" s="131"/>
      <c r="AK159" s="157"/>
      <c r="AL159" s="132"/>
      <c r="AM159" s="133"/>
      <c r="AN159" s="134"/>
      <c r="AO159" s="134"/>
      <c r="AP159" s="134"/>
      <c r="AQ159" s="134"/>
      <c r="AR159" s="134"/>
      <c r="AS159" s="134"/>
      <c r="AT159" s="134"/>
      <c r="AU159" s="134"/>
      <c r="AV159" s="134"/>
      <c r="AW159" s="134"/>
      <c r="AX159" s="134"/>
      <c r="AY159" s="134"/>
      <c r="AZ159" s="134"/>
      <c r="BA159" s="134"/>
      <c r="BB159" s="134"/>
      <c r="BC159" s="134"/>
      <c r="BD159" s="134"/>
      <c r="BE159" s="134"/>
      <c r="BF159" s="134"/>
      <c r="BG159" s="134"/>
      <c r="BH159" s="134"/>
      <c r="BI159" s="134"/>
      <c r="BJ159" s="134"/>
      <c r="BK159" s="134"/>
      <c r="BL159" s="134"/>
      <c r="BM159" s="134"/>
      <c r="BN159" s="134"/>
      <c r="BO159" s="134"/>
    </row>
    <row r="160" spans="1:67" s="20" customFormat="1" ht="12" customHeight="1">
      <c r="A160" s="14" t="s">
        <v>314</v>
      </c>
      <c r="B160" s="15"/>
      <c r="C160" s="23"/>
      <c r="F160" s="21"/>
      <c r="G160" s="21"/>
      <c r="H160" s="21"/>
      <c r="I160" s="135"/>
      <c r="J160" s="135"/>
      <c r="K160" s="135"/>
      <c r="L160" s="135"/>
      <c r="M160" s="135"/>
      <c r="N160" s="135"/>
      <c r="O160" s="126"/>
      <c r="P160" s="126"/>
      <c r="Q160" s="126"/>
      <c r="R160" s="126"/>
      <c r="S160" s="126"/>
      <c r="T160" s="126"/>
      <c r="U160" s="126"/>
      <c r="V160" s="126"/>
      <c r="W160" s="126"/>
      <c r="X160" s="126"/>
      <c r="Y160" s="126"/>
      <c r="Z160" s="126"/>
      <c r="AA160" s="126"/>
      <c r="AB160" s="126"/>
      <c r="AC160" s="135"/>
      <c r="AD160" s="136"/>
      <c r="AG160" s="137"/>
      <c r="AH160" s="137"/>
      <c r="AI160" s="137"/>
      <c r="AJ160" s="137"/>
      <c r="AK160" s="160"/>
      <c r="AL160" s="138"/>
      <c r="AM160" s="139"/>
      <c r="AN160" s="75"/>
      <c r="AO160" s="75"/>
      <c r="AP160" s="75"/>
      <c r="AQ160" s="75"/>
      <c r="AR160" s="75"/>
      <c r="AS160" s="75"/>
      <c r="AT160" s="75"/>
      <c r="AU160" s="75"/>
      <c r="AV160" s="75"/>
      <c r="AW160" s="75"/>
      <c r="AX160" s="75"/>
      <c r="AY160" s="75"/>
      <c r="AZ160" s="75"/>
      <c r="BA160" s="75"/>
      <c r="BB160" s="75"/>
      <c r="BC160" s="75"/>
      <c r="BD160" s="75"/>
      <c r="BE160" s="75"/>
      <c r="BF160" s="75"/>
      <c r="BG160" s="75"/>
      <c r="BH160" s="75"/>
      <c r="BI160" s="75"/>
      <c r="BJ160" s="75"/>
      <c r="BK160" s="75"/>
      <c r="BL160" s="75"/>
      <c r="BM160" s="75"/>
      <c r="BN160" s="75"/>
      <c r="BO160" s="75"/>
    </row>
    <row r="161" spans="1:67" s="20" customFormat="1" ht="12" customHeight="1">
      <c r="A161" s="14" t="s">
        <v>315</v>
      </c>
      <c r="B161" s="15"/>
      <c r="C161" s="23"/>
      <c r="F161" s="21"/>
      <c r="G161" s="21"/>
      <c r="H161" s="21"/>
      <c r="I161" s="135"/>
      <c r="J161" s="135"/>
      <c r="K161" s="135"/>
      <c r="L161" s="135"/>
      <c r="M161" s="135"/>
      <c r="N161" s="135"/>
      <c r="O161" s="126"/>
      <c r="P161" s="126"/>
      <c r="Q161" s="126"/>
      <c r="R161" s="126"/>
      <c r="S161" s="126"/>
      <c r="T161" s="126"/>
      <c r="U161" s="126"/>
      <c r="V161" s="126"/>
      <c r="W161" s="126"/>
      <c r="X161" s="126"/>
      <c r="Y161" s="126"/>
      <c r="Z161" s="126"/>
      <c r="AA161" s="126"/>
      <c r="AB161" s="126"/>
      <c r="AC161" s="135"/>
      <c r="AD161" s="136"/>
      <c r="AG161" s="137"/>
      <c r="AH161" s="137"/>
      <c r="AI161" s="137"/>
      <c r="AJ161" s="137"/>
      <c r="AK161" s="160"/>
      <c r="AL161" s="138"/>
      <c r="AM161" s="139"/>
      <c r="AN161" s="75"/>
      <c r="AO161" s="75"/>
      <c r="AP161" s="75"/>
      <c r="AQ161" s="75"/>
      <c r="AR161" s="75"/>
      <c r="AS161" s="75"/>
      <c r="AT161" s="75"/>
      <c r="AU161" s="75"/>
      <c r="AV161" s="75"/>
      <c r="AW161" s="75"/>
      <c r="AX161" s="75"/>
      <c r="AY161" s="75"/>
      <c r="AZ161" s="75"/>
      <c r="BA161" s="75"/>
      <c r="BB161" s="75"/>
      <c r="BC161" s="75"/>
      <c r="BD161" s="75"/>
      <c r="BE161" s="75"/>
      <c r="BF161" s="75"/>
      <c r="BG161" s="75"/>
      <c r="BH161" s="75"/>
      <c r="BI161" s="75"/>
      <c r="BJ161" s="75"/>
      <c r="BK161" s="75"/>
      <c r="BL161" s="75"/>
      <c r="BM161" s="75"/>
      <c r="BN161" s="75"/>
      <c r="BO161" s="75"/>
    </row>
    <row r="162" spans="1:67" s="20" customFormat="1" ht="104.25" customHeight="1">
      <c r="A162" s="195" t="s">
        <v>316</v>
      </c>
      <c r="B162" s="216"/>
      <c r="C162" s="216"/>
      <c r="D162" s="22"/>
      <c r="E162" s="22"/>
      <c r="F162" s="22"/>
      <c r="G162" s="22"/>
      <c r="H162" s="22"/>
      <c r="I162" s="22"/>
      <c r="J162" s="22"/>
      <c r="K162" s="22"/>
      <c r="L162" s="22"/>
      <c r="M162" s="22"/>
      <c r="N162" s="135"/>
      <c r="O162" s="126"/>
      <c r="P162" s="126"/>
      <c r="Q162" s="126"/>
      <c r="R162" s="126"/>
      <c r="S162" s="126"/>
      <c r="T162" s="126"/>
      <c r="U162" s="126"/>
      <c r="V162" s="126"/>
      <c r="W162" s="126"/>
      <c r="X162" s="126"/>
      <c r="Y162" s="126"/>
      <c r="Z162" s="126"/>
      <c r="AA162" s="126"/>
      <c r="AB162" s="126"/>
      <c r="AC162" s="135"/>
      <c r="AD162" s="135"/>
      <c r="AG162" s="137"/>
      <c r="AH162" s="137"/>
      <c r="AI162" s="137"/>
      <c r="AJ162" s="137"/>
      <c r="AK162" s="160"/>
      <c r="AL162" s="138"/>
      <c r="AM162" s="139"/>
      <c r="AN162" s="75"/>
      <c r="AO162" s="75"/>
      <c r="AP162" s="75"/>
      <c r="AQ162" s="75"/>
      <c r="AR162" s="75"/>
      <c r="AS162" s="75"/>
      <c r="AT162" s="75"/>
      <c r="AU162" s="75"/>
      <c r="AV162" s="75"/>
      <c r="AW162" s="75"/>
      <c r="AX162" s="75"/>
      <c r="AY162" s="75"/>
      <c r="AZ162" s="75"/>
      <c r="BA162" s="75"/>
      <c r="BB162" s="75"/>
      <c r="BC162" s="75"/>
      <c r="BD162" s="75"/>
      <c r="BE162" s="75"/>
      <c r="BF162" s="75"/>
      <c r="BG162" s="75"/>
      <c r="BH162" s="75"/>
      <c r="BI162" s="75"/>
      <c r="BJ162" s="75"/>
      <c r="BK162" s="75"/>
      <c r="BL162" s="75"/>
      <c r="BM162" s="75"/>
      <c r="BN162" s="75"/>
      <c r="BO162" s="75"/>
    </row>
    <row r="163" spans="1:67" s="126" customFormat="1" ht="12" customHeight="1">
      <c r="C163" s="140"/>
      <c r="AK163" s="154"/>
    </row>
    <row r="165" spans="1:67" s="126" customFormat="1" ht="12" customHeight="1">
      <c r="C165" s="140"/>
      <c r="AK165" s="154"/>
    </row>
    <row r="166" spans="1:67" s="126" customFormat="1" ht="12" customHeight="1">
      <c r="C166" s="140"/>
      <c r="AK166" s="154"/>
    </row>
    <row r="167" spans="1:67" s="126" customFormat="1" ht="12">
      <c r="C167" s="140"/>
      <c r="AK167" s="154"/>
    </row>
    <row r="168" spans="1:67" s="126" customFormat="1" ht="12">
      <c r="C168" s="140"/>
      <c r="AK168" s="154"/>
    </row>
    <row r="169" spans="1:67" s="126" customFormat="1" ht="12">
      <c r="C169" s="140"/>
      <c r="AK169" s="154"/>
    </row>
    <row r="170" spans="1:67" s="126" customFormat="1" ht="12">
      <c r="C170" s="140"/>
      <c r="AK170" s="154"/>
    </row>
    <row r="171" spans="1:67" s="126" customFormat="1" ht="12">
      <c r="C171" s="140"/>
      <c r="AK171" s="154"/>
    </row>
    <row r="184" spans="3:3" ht="13.5" thickBot="1"/>
    <row r="185" spans="3:3" ht="13.5" thickBot="1">
      <c r="C185" s="142"/>
    </row>
  </sheetData>
  <mergeCells count="38">
    <mergeCell ref="AF10:AL10"/>
    <mergeCell ref="E11:E12"/>
    <mergeCell ref="F11:F12"/>
    <mergeCell ref="G11:G12"/>
    <mergeCell ref="H11:H12"/>
    <mergeCell ref="I11:I12"/>
    <mergeCell ref="J11:J12"/>
    <mergeCell ref="K11:K12"/>
    <mergeCell ref="L11:L12"/>
    <mergeCell ref="Q10:V10"/>
    <mergeCell ref="AL11:AL12"/>
    <mergeCell ref="AH11:AH12"/>
    <mergeCell ref="AI11:AI12"/>
    <mergeCell ref="E10:H10"/>
    <mergeCell ref="I10:L10"/>
    <mergeCell ref="AJ11:AJ12"/>
    <mergeCell ref="A162:C162"/>
    <mergeCell ref="W11:W12"/>
    <mergeCell ref="X11:AB11"/>
    <mergeCell ref="AC11:AC12"/>
    <mergeCell ref="AD11:AD12"/>
    <mergeCell ref="U11:U12"/>
    <mergeCell ref="V11:V12"/>
    <mergeCell ref="A10:A12"/>
    <mergeCell ref="B10:D12"/>
    <mergeCell ref="N10:P10"/>
    <mergeCell ref="M11:M12"/>
    <mergeCell ref="N11:N12"/>
    <mergeCell ref="O11:O12"/>
    <mergeCell ref="P11:P12"/>
    <mergeCell ref="W10:AD10"/>
    <mergeCell ref="AK11:AK12"/>
    <mergeCell ref="AF11:AF12"/>
    <mergeCell ref="AG11:AG12"/>
    <mergeCell ref="Q11:Q12"/>
    <mergeCell ref="R11:R12"/>
    <mergeCell ref="S11:S12"/>
    <mergeCell ref="T11:T12"/>
  </mergeCells>
  <phoneticPr fontId="33" type="noConversion"/>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241"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0242"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0">
    <tabColor rgb="FF92D050"/>
  </sheetPr>
  <dimension ref="A1:BO185"/>
  <sheetViews>
    <sheetView zoomScale="85" zoomScaleNormal="98" workbookViewId="0">
      <selection activeCell="B8" sqref="B8"/>
    </sheetView>
  </sheetViews>
  <sheetFormatPr defaultColWidth="7.75" defaultRowHeight="12.75"/>
  <cols>
    <col min="1" max="1" width="17.25" style="57" customWidth="1"/>
    <col min="2" max="2" width="14.375" style="57" customWidth="1"/>
    <col min="3" max="3" width="40.5" style="141" customWidth="1"/>
    <col min="4" max="4" width="5.25" style="57" customWidth="1"/>
    <col min="5" max="5" width="11" style="57" customWidth="1"/>
    <col min="6" max="8" width="7.25" style="57" customWidth="1"/>
    <col min="9" max="11" width="8.125" style="57" customWidth="1"/>
    <col min="12" max="12" width="9.5" style="57" customWidth="1"/>
    <col min="13" max="30" width="7.25" style="57" customWidth="1"/>
    <col min="31" max="31" width="1.625" style="57" customWidth="1"/>
    <col min="32" max="32" width="9.625" style="57" customWidth="1"/>
    <col min="33" max="33" width="10.25" style="57" customWidth="1"/>
    <col min="34" max="34" width="9.375" style="57" customWidth="1"/>
    <col min="35" max="35" width="9" style="57" customWidth="1"/>
    <col min="36" max="36" width="7.75" style="57" customWidth="1"/>
    <col min="37" max="37" width="13.625" style="161" customWidth="1"/>
    <col min="38" max="38" width="21.625" style="57" bestFit="1" customWidth="1"/>
    <col min="39" max="16384" width="7.75" style="57"/>
  </cols>
  <sheetData>
    <row r="1" spans="1:67" s="9" customFormat="1" ht="20.25">
      <c r="A1" s="1" t="s">
        <v>444</v>
      </c>
      <c r="B1" s="2"/>
      <c r="C1" s="2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145"/>
      <c r="AL1" s="24"/>
    </row>
    <row r="2" spans="1:67" s="9" customFormat="1">
      <c r="A2" s="4" t="s">
        <v>0</v>
      </c>
      <c r="B2" s="2"/>
      <c r="C2" s="2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145"/>
      <c r="AL2" s="24"/>
    </row>
    <row r="3" spans="1:67" s="9" customFormat="1">
      <c r="A3" s="3"/>
      <c r="B3" s="2"/>
      <c r="C3" s="23"/>
      <c r="D3" s="3"/>
      <c r="E3" s="3"/>
      <c r="F3" s="5"/>
      <c r="G3" s="3"/>
      <c r="H3" s="3"/>
      <c r="I3" s="3"/>
      <c r="J3" s="3"/>
      <c r="K3" s="3"/>
      <c r="L3" s="3"/>
      <c r="M3" s="3"/>
      <c r="N3" s="3"/>
      <c r="O3" s="3"/>
      <c r="R3" s="25"/>
      <c r="S3" s="25"/>
      <c r="T3" s="25"/>
      <c r="U3" s="25"/>
      <c r="V3" s="25"/>
      <c r="W3" s="3"/>
      <c r="X3" s="3"/>
      <c r="Y3" s="3"/>
      <c r="Z3" s="3"/>
      <c r="AA3" s="3"/>
      <c r="AB3" s="3"/>
      <c r="AC3" s="3"/>
      <c r="AD3" s="3"/>
      <c r="AE3" s="3"/>
      <c r="AF3" s="3"/>
      <c r="AG3" s="3"/>
      <c r="AH3" s="3"/>
      <c r="AI3" s="3"/>
      <c r="AJ3" s="3"/>
      <c r="AK3" s="145"/>
      <c r="AL3" s="24"/>
    </row>
    <row r="4" spans="1:67" s="9" customFormat="1">
      <c r="A4" s="3" t="s">
        <v>1</v>
      </c>
      <c r="B4" s="6" t="s">
        <v>401</v>
      </c>
      <c r="C4" s="23" t="s">
        <v>2</v>
      </c>
      <c r="D4" s="3"/>
      <c r="E4" s="3"/>
      <c r="F4" s="3"/>
      <c r="G4" s="3"/>
      <c r="H4" s="3"/>
      <c r="I4" s="3"/>
      <c r="J4" s="3"/>
      <c r="K4" s="3"/>
      <c r="L4" s="3"/>
      <c r="M4" s="3"/>
      <c r="N4" s="3"/>
      <c r="O4" s="3"/>
      <c r="R4" s="25"/>
      <c r="S4" s="25"/>
      <c r="T4" s="25"/>
      <c r="U4" s="25"/>
      <c r="V4" s="25"/>
      <c r="W4" s="3"/>
      <c r="X4" s="3"/>
      <c r="Y4" s="3"/>
      <c r="Z4" s="3"/>
      <c r="AA4" s="3"/>
      <c r="AB4" s="3"/>
      <c r="AC4" s="3"/>
      <c r="AD4" s="3"/>
      <c r="AE4" s="3"/>
      <c r="AF4" s="3"/>
      <c r="AG4" s="3"/>
      <c r="AH4" s="3"/>
      <c r="AI4" s="3"/>
      <c r="AJ4" s="3"/>
      <c r="AK4" s="145"/>
      <c r="AL4" s="24"/>
    </row>
    <row r="5" spans="1:67" s="9" customFormat="1">
      <c r="A5" s="3" t="s">
        <v>3</v>
      </c>
      <c r="B5" s="6" t="s">
        <v>464</v>
      </c>
      <c r="C5" s="23" t="s">
        <v>4</v>
      </c>
      <c r="D5" s="3"/>
      <c r="E5" s="3"/>
      <c r="F5" s="3"/>
      <c r="G5" s="3"/>
      <c r="H5" s="3"/>
      <c r="I5" s="3"/>
      <c r="J5" s="3"/>
      <c r="K5" s="3"/>
      <c r="L5" s="3"/>
      <c r="M5" s="3"/>
      <c r="N5" s="3"/>
      <c r="O5" s="3"/>
      <c r="R5" s="25"/>
      <c r="S5" s="25"/>
      <c r="T5" s="25"/>
      <c r="U5" s="25"/>
      <c r="V5" s="25"/>
      <c r="W5" s="3"/>
      <c r="X5" s="3"/>
      <c r="Y5" s="3"/>
      <c r="Z5" s="3"/>
      <c r="AA5" s="3"/>
      <c r="AB5" s="3"/>
      <c r="AC5" s="3"/>
      <c r="AD5" s="3"/>
      <c r="AE5" s="3"/>
      <c r="AF5" s="3"/>
      <c r="AG5" s="3"/>
      <c r="AH5" s="3"/>
      <c r="AI5" s="3"/>
      <c r="AJ5" s="3"/>
      <c r="AK5" s="145"/>
      <c r="AL5" s="24"/>
    </row>
    <row r="6" spans="1:67" s="9" customFormat="1">
      <c r="A6" s="3" t="s">
        <v>5</v>
      </c>
      <c r="B6" s="7">
        <v>2004</v>
      </c>
      <c r="C6" s="23" t="s">
        <v>6</v>
      </c>
      <c r="D6" s="3"/>
      <c r="E6" s="3"/>
      <c r="F6" s="8"/>
      <c r="G6" s="8"/>
      <c r="H6" s="8"/>
      <c r="I6" s="8"/>
      <c r="J6" s="8"/>
      <c r="K6" s="8"/>
      <c r="L6" s="8"/>
      <c r="M6" s="8"/>
      <c r="N6" s="8"/>
      <c r="O6" s="8"/>
      <c r="P6" s="8"/>
      <c r="Q6" s="8"/>
      <c r="R6" s="26"/>
      <c r="S6" s="26"/>
      <c r="T6" s="26"/>
      <c r="U6" s="26"/>
      <c r="V6" s="26"/>
      <c r="W6" s="8"/>
      <c r="X6" s="8"/>
      <c r="Y6" s="8"/>
      <c r="Z6" s="8"/>
      <c r="AA6" s="8"/>
      <c r="AB6" s="8"/>
      <c r="AC6" s="8"/>
      <c r="AD6" s="8"/>
      <c r="AE6" s="3"/>
      <c r="AF6" s="8"/>
      <c r="AG6" s="8"/>
      <c r="AH6" s="8"/>
      <c r="AI6" s="8"/>
      <c r="AJ6" s="8"/>
      <c r="AK6" s="145"/>
      <c r="AL6" s="24"/>
    </row>
    <row r="7" spans="1:67" s="9" customFormat="1">
      <c r="A7" s="3" t="s">
        <v>7</v>
      </c>
      <c r="B7" s="6" t="s">
        <v>465</v>
      </c>
      <c r="C7" s="27" t="s">
        <v>8</v>
      </c>
      <c r="R7" s="25"/>
      <c r="S7" s="25"/>
      <c r="T7" s="25"/>
      <c r="U7" s="25"/>
      <c r="V7" s="25"/>
      <c r="W7" s="3"/>
      <c r="X7" s="3"/>
      <c r="Y7" s="3"/>
      <c r="Z7" s="3"/>
      <c r="AA7" s="3"/>
      <c r="AB7" s="3"/>
      <c r="AC7" s="3"/>
      <c r="AE7" s="3"/>
      <c r="AF7" s="3"/>
      <c r="AK7" s="147"/>
      <c r="AL7" s="28"/>
    </row>
    <row r="8" spans="1:67" s="3" customFormat="1" ht="13.5" thickBot="1">
      <c r="A8" s="29"/>
      <c r="B8" s="30"/>
      <c r="C8" s="31"/>
      <c r="D8" s="32"/>
      <c r="E8" s="32"/>
      <c r="F8" s="32"/>
      <c r="G8" s="32"/>
      <c r="H8" s="32"/>
      <c r="I8" s="32"/>
      <c r="J8" s="32"/>
      <c r="K8" s="32"/>
      <c r="L8" s="32"/>
      <c r="M8" s="32"/>
      <c r="N8" s="32"/>
      <c r="O8" s="32"/>
      <c r="P8" s="32"/>
      <c r="Q8" s="32"/>
      <c r="R8" s="25"/>
      <c r="S8" s="25"/>
      <c r="T8" s="25"/>
      <c r="U8" s="25"/>
      <c r="V8" s="25"/>
      <c r="AF8" s="33"/>
      <c r="AG8" s="9"/>
      <c r="AH8" s="9"/>
      <c r="AI8" s="9"/>
      <c r="AJ8" s="9"/>
      <c r="AK8" s="147"/>
      <c r="AL8" s="28"/>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row>
    <row r="9" spans="1:67" s="3" customFormat="1" ht="15.75" thickBot="1">
      <c r="A9" s="34"/>
      <c r="B9" s="35"/>
      <c r="C9" s="36"/>
      <c r="D9" s="37"/>
      <c r="E9" s="37"/>
      <c r="F9" s="38"/>
      <c r="G9" s="38"/>
      <c r="H9" s="39"/>
      <c r="I9" s="40"/>
      <c r="J9" s="41"/>
      <c r="K9" s="42"/>
      <c r="L9" s="42"/>
      <c r="M9" s="41"/>
      <c r="N9" s="41"/>
      <c r="O9" s="41"/>
      <c r="P9" s="41"/>
      <c r="Q9" s="43"/>
      <c r="R9" s="43"/>
      <c r="S9" s="43"/>
      <c r="T9" s="43"/>
      <c r="U9" s="43"/>
      <c r="V9" s="43"/>
      <c r="W9" s="41"/>
      <c r="X9" s="41"/>
      <c r="Y9" s="41"/>
      <c r="Z9" s="41"/>
      <c r="AA9" s="41"/>
      <c r="AB9" s="41"/>
      <c r="AC9" s="41"/>
      <c r="AD9" s="43"/>
      <c r="AE9" s="44"/>
      <c r="AF9" s="44"/>
      <c r="AG9" s="44"/>
      <c r="AH9" s="44"/>
      <c r="AI9" s="44"/>
      <c r="AJ9" s="44"/>
      <c r="AK9" s="150"/>
      <c r="AL9" s="46"/>
      <c r="AM9" s="11"/>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row>
    <row r="10" spans="1:67" s="50" customFormat="1" ht="39" customHeight="1" thickBot="1">
      <c r="A10" s="221" t="str">
        <f>B4&amp;": "&amp;B5&amp;": "&amp;B6</f>
        <v>PL: 15.03.2019: 2004</v>
      </c>
      <c r="B10" s="223" t="s">
        <v>9</v>
      </c>
      <c r="C10" s="224"/>
      <c r="D10" s="225"/>
      <c r="E10" s="201" t="s">
        <v>319</v>
      </c>
      <c r="F10" s="229"/>
      <c r="G10" s="229"/>
      <c r="H10" s="230"/>
      <c r="I10" s="201" t="s">
        <v>320</v>
      </c>
      <c r="J10" s="202"/>
      <c r="K10" s="202"/>
      <c r="L10" s="231"/>
      <c r="M10" s="47" t="s">
        <v>321</v>
      </c>
      <c r="N10" s="201" t="s">
        <v>322</v>
      </c>
      <c r="O10" s="202"/>
      <c r="P10" s="203"/>
      <c r="Q10" s="201" t="s">
        <v>323</v>
      </c>
      <c r="R10" s="202"/>
      <c r="S10" s="202"/>
      <c r="T10" s="202"/>
      <c r="U10" s="202"/>
      <c r="V10" s="203"/>
      <c r="W10" s="201" t="s">
        <v>453</v>
      </c>
      <c r="X10" s="202"/>
      <c r="Y10" s="202"/>
      <c r="Z10" s="202"/>
      <c r="AA10" s="202"/>
      <c r="AB10" s="202"/>
      <c r="AC10" s="202"/>
      <c r="AD10" s="203"/>
      <c r="AE10" s="48"/>
      <c r="AF10" s="201" t="s">
        <v>454</v>
      </c>
      <c r="AG10" s="204"/>
      <c r="AH10" s="204"/>
      <c r="AI10" s="204"/>
      <c r="AJ10" s="204"/>
      <c r="AK10" s="204"/>
      <c r="AL10" s="205"/>
      <c r="AM10" s="49"/>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row>
    <row r="11" spans="1:67" s="3" customFormat="1" ht="14.25" customHeight="1" thickBot="1">
      <c r="A11" s="222"/>
      <c r="B11" s="226"/>
      <c r="C11" s="227"/>
      <c r="D11" s="228"/>
      <c r="E11" s="206" t="s">
        <v>445</v>
      </c>
      <c r="F11" s="206" t="s">
        <v>317</v>
      </c>
      <c r="G11" s="206" t="s">
        <v>324</v>
      </c>
      <c r="H11" s="206" t="s">
        <v>325</v>
      </c>
      <c r="I11" s="206" t="s">
        <v>326</v>
      </c>
      <c r="J11" s="208" t="s">
        <v>327</v>
      </c>
      <c r="K11" s="208" t="s">
        <v>328</v>
      </c>
      <c r="L11" s="210" t="s">
        <v>329</v>
      </c>
      <c r="M11" s="197" t="s">
        <v>330</v>
      </c>
      <c r="N11" s="208" t="s">
        <v>331</v>
      </c>
      <c r="O11" s="208" t="s">
        <v>332</v>
      </c>
      <c r="P11" s="208" t="s">
        <v>333</v>
      </c>
      <c r="Q11" s="208" t="s">
        <v>334</v>
      </c>
      <c r="R11" s="208" t="s">
        <v>335</v>
      </c>
      <c r="S11" s="208" t="s">
        <v>336</v>
      </c>
      <c r="T11" s="208" t="s">
        <v>337</v>
      </c>
      <c r="U11" s="208" t="s">
        <v>338</v>
      </c>
      <c r="V11" s="208" t="s">
        <v>339</v>
      </c>
      <c r="W11" s="197" t="s">
        <v>340</v>
      </c>
      <c r="X11" s="217" t="s">
        <v>341</v>
      </c>
      <c r="Y11" s="218"/>
      <c r="Z11" s="218"/>
      <c r="AA11" s="218"/>
      <c r="AB11" s="219"/>
      <c r="AC11" s="208" t="s">
        <v>342</v>
      </c>
      <c r="AD11" s="208" t="s">
        <v>343</v>
      </c>
      <c r="AE11" s="52"/>
      <c r="AF11" s="197" t="s">
        <v>344</v>
      </c>
      <c r="AG11" s="197" t="s">
        <v>345</v>
      </c>
      <c r="AH11" s="197" t="s">
        <v>346</v>
      </c>
      <c r="AI11" s="197" t="s">
        <v>347</v>
      </c>
      <c r="AJ11" s="197" t="s">
        <v>348</v>
      </c>
      <c r="AK11" s="212" t="s">
        <v>349</v>
      </c>
      <c r="AL11" s="214" t="s">
        <v>350</v>
      </c>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row>
    <row r="12" spans="1:67" s="3" customFormat="1" ht="51.75" thickBot="1">
      <c r="A12" s="222"/>
      <c r="B12" s="226"/>
      <c r="C12" s="227"/>
      <c r="D12" s="228"/>
      <c r="E12" s="207"/>
      <c r="F12" s="207"/>
      <c r="G12" s="207"/>
      <c r="H12" s="207"/>
      <c r="I12" s="207"/>
      <c r="J12" s="209"/>
      <c r="K12" s="209"/>
      <c r="L12" s="211"/>
      <c r="M12" s="209"/>
      <c r="N12" s="209"/>
      <c r="O12" s="209"/>
      <c r="P12" s="209"/>
      <c r="Q12" s="209"/>
      <c r="R12" s="209"/>
      <c r="S12" s="209"/>
      <c r="T12" s="209"/>
      <c r="U12" s="209"/>
      <c r="V12" s="209"/>
      <c r="W12" s="209"/>
      <c r="X12" s="51" t="s">
        <v>351</v>
      </c>
      <c r="Y12" s="51" t="s">
        <v>352</v>
      </c>
      <c r="Z12" s="51" t="s">
        <v>353</v>
      </c>
      <c r="AA12" s="51" t="s">
        <v>354</v>
      </c>
      <c r="AB12" s="51" t="s">
        <v>355</v>
      </c>
      <c r="AC12" s="209"/>
      <c r="AD12" s="220"/>
      <c r="AE12" s="53"/>
      <c r="AF12" s="196"/>
      <c r="AG12" s="232"/>
      <c r="AH12" s="232"/>
      <c r="AI12" s="232"/>
      <c r="AJ12" s="232"/>
      <c r="AK12" s="213"/>
      <c r="AL12" s="215"/>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row>
    <row r="13" spans="1:67" ht="36.75" thickBot="1">
      <c r="A13" s="54" t="s">
        <v>10</v>
      </c>
      <c r="B13" s="54" t="s">
        <v>11</v>
      </c>
      <c r="C13" s="55" t="s">
        <v>12</v>
      </c>
      <c r="D13" s="54" t="s">
        <v>13</v>
      </c>
      <c r="E13" s="54" t="s">
        <v>14</v>
      </c>
      <c r="F13" s="54" t="s">
        <v>356</v>
      </c>
      <c r="G13" s="54" t="s">
        <v>14</v>
      </c>
      <c r="H13" s="54" t="s">
        <v>356</v>
      </c>
      <c r="I13" s="54" t="s">
        <v>356</v>
      </c>
      <c r="J13" s="54" t="s">
        <v>356</v>
      </c>
      <c r="K13" s="54" t="s">
        <v>356</v>
      </c>
      <c r="L13" s="54" t="s">
        <v>356</v>
      </c>
      <c r="M13" s="54" t="s">
        <v>356</v>
      </c>
      <c r="N13" s="54" t="s">
        <v>357</v>
      </c>
      <c r="O13" s="54" t="s">
        <v>357</v>
      </c>
      <c r="P13" s="54" t="s">
        <v>357</v>
      </c>
      <c r="Q13" s="54" t="s">
        <v>357</v>
      </c>
      <c r="R13" s="54" t="s">
        <v>357</v>
      </c>
      <c r="S13" s="54" t="s">
        <v>357</v>
      </c>
      <c r="T13" s="54" t="s">
        <v>357</v>
      </c>
      <c r="U13" s="54" t="s">
        <v>357</v>
      </c>
      <c r="V13" s="54" t="s">
        <v>357</v>
      </c>
      <c r="W13" s="54" t="s">
        <v>358</v>
      </c>
      <c r="X13" s="54" t="s">
        <v>357</v>
      </c>
      <c r="Y13" s="54" t="s">
        <v>357</v>
      </c>
      <c r="Z13" s="54" t="s">
        <v>357</v>
      </c>
      <c r="AA13" s="54" t="s">
        <v>357</v>
      </c>
      <c r="AB13" s="54" t="s">
        <v>357</v>
      </c>
      <c r="AC13" s="54" t="s">
        <v>359</v>
      </c>
      <c r="AD13" s="54" t="s">
        <v>359</v>
      </c>
      <c r="AE13" s="56"/>
      <c r="AF13" s="54" t="s">
        <v>360</v>
      </c>
      <c r="AG13" s="54" t="s">
        <v>360</v>
      </c>
      <c r="AH13" s="54" t="s">
        <v>360</v>
      </c>
      <c r="AI13" s="54" t="s">
        <v>360</v>
      </c>
      <c r="AJ13" s="54" t="s">
        <v>360</v>
      </c>
      <c r="AK13" s="151"/>
      <c r="AL13" s="194"/>
    </row>
    <row r="14" spans="1:67" s="3" customFormat="1" ht="24.75" customHeight="1" thickBot="1">
      <c r="A14" s="58" t="s">
        <v>15</v>
      </c>
      <c r="B14" s="58" t="s">
        <v>16</v>
      </c>
      <c r="C14" s="59" t="s">
        <v>17</v>
      </c>
      <c r="D14" s="60"/>
      <c r="E14" s="143">
        <v>287.68360699999994</v>
      </c>
      <c r="F14" s="143">
        <v>2.1410208700000002</v>
      </c>
      <c r="G14" s="143">
        <v>836.65780000000007</v>
      </c>
      <c r="H14" s="143" t="s">
        <v>41</v>
      </c>
      <c r="I14" s="143">
        <v>15.130300445183396</v>
      </c>
      <c r="J14" s="143">
        <v>29.568581332590618</v>
      </c>
      <c r="K14" s="143">
        <v>44.160236682524356</v>
      </c>
      <c r="L14" s="168">
        <v>0.30733564542403474</v>
      </c>
      <c r="M14" s="143">
        <v>39.319489099999998</v>
      </c>
      <c r="N14" s="143">
        <v>35.259901680000006</v>
      </c>
      <c r="O14" s="143">
        <v>1.0089439927999997</v>
      </c>
      <c r="P14" s="143">
        <v>6.3312534549999988</v>
      </c>
      <c r="Q14" s="143">
        <v>5.3238849699999982</v>
      </c>
      <c r="R14" s="143">
        <v>6.84615566</v>
      </c>
      <c r="S14" s="143">
        <v>22.764524200000004</v>
      </c>
      <c r="T14" s="143">
        <v>20.982388239999999</v>
      </c>
      <c r="U14" s="143" t="s">
        <v>318</v>
      </c>
      <c r="V14" s="143">
        <v>127.51977131999999</v>
      </c>
      <c r="W14" s="143">
        <v>7.6801981666666661</v>
      </c>
      <c r="X14" s="143">
        <v>3.4414717733333338E-3</v>
      </c>
      <c r="Y14" s="143">
        <v>7.8769715026666687E-2</v>
      </c>
      <c r="Z14" s="143">
        <v>8.7451664386666683E-2</v>
      </c>
      <c r="AA14" s="143">
        <v>5.2422851493333332E-2</v>
      </c>
      <c r="AB14" s="143">
        <v>0.22208570268000002</v>
      </c>
      <c r="AC14" s="143">
        <v>0.71389099999999994</v>
      </c>
      <c r="AD14" s="143">
        <v>125.58163</v>
      </c>
      <c r="AE14" s="180"/>
      <c r="AF14" s="143">
        <v>11879</v>
      </c>
      <c r="AG14" s="143">
        <v>1665977</v>
      </c>
      <c r="AH14" s="143">
        <v>54117</v>
      </c>
      <c r="AI14" s="143">
        <v>9459</v>
      </c>
      <c r="AJ14" s="143">
        <v>459</v>
      </c>
      <c r="AK14" s="143" t="s">
        <v>41</v>
      </c>
      <c r="AL14" s="61" t="s">
        <v>360</v>
      </c>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row>
    <row r="15" spans="1:67" s="3" customFormat="1" ht="24.75" customHeight="1" thickBot="1">
      <c r="A15" s="58" t="s">
        <v>18</v>
      </c>
      <c r="B15" s="58" t="s">
        <v>19</v>
      </c>
      <c r="C15" s="59" t="s">
        <v>20</v>
      </c>
      <c r="D15" s="60"/>
      <c r="E15" s="143">
        <v>8.1969999999999992</v>
      </c>
      <c r="F15" s="143">
        <v>0.17117115999999999</v>
      </c>
      <c r="G15" s="143">
        <v>33.393999999999998</v>
      </c>
      <c r="H15" s="143" t="s">
        <v>41</v>
      </c>
      <c r="I15" s="143">
        <v>0.85486823000000012</v>
      </c>
      <c r="J15" s="143">
        <v>1.1109370299999999</v>
      </c>
      <c r="K15" s="143">
        <v>1.5527941300000001</v>
      </c>
      <c r="L15" s="168">
        <v>4.8947947620000001E-2</v>
      </c>
      <c r="M15" s="143">
        <v>0.59499999999999997</v>
      </c>
      <c r="N15" s="143">
        <v>1.3140445999999999</v>
      </c>
      <c r="O15" s="143">
        <v>1.0480262199999999</v>
      </c>
      <c r="P15" s="143">
        <v>2.6003800000000002E-3</v>
      </c>
      <c r="Q15" s="143">
        <v>1.03735303</v>
      </c>
      <c r="R15" s="143">
        <v>1.2892809000000001</v>
      </c>
      <c r="S15" s="143">
        <v>2.9558043999999999</v>
      </c>
      <c r="T15" s="143">
        <v>28.1794102</v>
      </c>
      <c r="U15" s="143" t="s">
        <v>318</v>
      </c>
      <c r="V15" s="143">
        <v>1.24949</v>
      </c>
      <c r="W15" s="143">
        <v>1.1057675</v>
      </c>
      <c r="X15" s="143">
        <v>3.7662715999999996E-3</v>
      </c>
      <c r="Y15" s="143">
        <v>1.9876385000000001E-3</v>
      </c>
      <c r="Z15" s="143">
        <v>1.9876385000000001E-3</v>
      </c>
      <c r="AA15" s="143">
        <v>7.51046805E-3</v>
      </c>
      <c r="AB15" s="143">
        <v>1.525201665E-2</v>
      </c>
      <c r="AC15" s="143">
        <v>0</v>
      </c>
      <c r="AD15" s="143">
        <v>0.65879999999999994</v>
      </c>
      <c r="AE15" s="180"/>
      <c r="AF15" s="143">
        <v>55979</v>
      </c>
      <c r="AG15" s="143">
        <v>0</v>
      </c>
      <c r="AH15" s="143">
        <v>15535</v>
      </c>
      <c r="AI15" s="143">
        <v>0</v>
      </c>
      <c r="AJ15" s="143">
        <v>221</v>
      </c>
      <c r="AK15" s="143" t="s">
        <v>41</v>
      </c>
      <c r="AL15" s="61" t="s">
        <v>360</v>
      </c>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row>
    <row r="16" spans="1:67" s="3" customFormat="1" ht="24.75" customHeight="1" thickBot="1">
      <c r="A16" s="58" t="s">
        <v>18</v>
      </c>
      <c r="B16" s="58" t="s">
        <v>21</v>
      </c>
      <c r="C16" s="59" t="s">
        <v>22</v>
      </c>
      <c r="D16" s="60"/>
      <c r="E16" s="143">
        <v>4.2839999999999998</v>
      </c>
      <c r="F16" s="143">
        <v>0.14975290000000002</v>
      </c>
      <c r="G16" s="143">
        <v>5.5270000000000001</v>
      </c>
      <c r="H16" s="143" t="s">
        <v>41</v>
      </c>
      <c r="I16" s="143">
        <v>0.93862074000000006</v>
      </c>
      <c r="J16" s="143">
        <v>1.32999114</v>
      </c>
      <c r="K16" s="143">
        <v>1.38161544</v>
      </c>
      <c r="L16" s="168">
        <v>0.13378375716000002</v>
      </c>
      <c r="M16" s="143">
        <v>13.704000000000001</v>
      </c>
      <c r="N16" s="143">
        <v>2.7419204000000001</v>
      </c>
      <c r="O16" s="143">
        <v>0.4591787</v>
      </c>
      <c r="P16" s="143">
        <v>0.13427140000000001</v>
      </c>
      <c r="Q16" s="143">
        <v>0.28067178000000009</v>
      </c>
      <c r="R16" s="143">
        <v>0.39146139999999996</v>
      </c>
      <c r="S16" s="143">
        <v>1.5504827999999999</v>
      </c>
      <c r="T16" s="143">
        <v>1.4167390000000002</v>
      </c>
      <c r="U16" s="143" t="s">
        <v>318</v>
      </c>
      <c r="V16" s="143">
        <v>11.814747999999998</v>
      </c>
      <c r="W16" s="143">
        <v>8.7562999999999988E-2</v>
      </c>
      <c r="X16" s="143">
        <v>4.6992399999999998E-4</v>
      </c>
      <c r="Y16" s="143">
        <v>1.5926610000000001E-2</v>
      </c>
      <c r="Z16" s="143">
        <v>1.5926610000000001E-2</v>
      </c>
      <c r="AA16" s="143">
        <v>1.209404E-2</v>
      </c>
      <c r="AB16" s="143">
        <v>4.4417183999999998E-2</v>
      </c>
      <c r="AC16" s="143">
        <v>8.515E-3</v>
      </c>
      <c r="AD16" s="143">
        <v>0.25885000000000002</v>
      </c>
      <c r="AE16" s="180"/>
      <c r="AF16" s="143">
        <v>1067</v>
      </c>
      <c r="AG16" s="143">
        <v>57220</v>
      </c>
      <c r="AH16" s="143">
        <v>10700</v>
      </c>
      <c r="AI16" s="143">
        <v>0</v>
      </c>
      <c r="AJ16" s="143">
        <v>0</v>
      </c>
      <c r="AK16" s="143" t="s">
        <v>41</v>
      </c>
      <c r="AL16" s="61" t="s">
        <v>360</v>
      </c>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row>
    <row r="17" spans="1:39" s="9" customFormat="1" ht="24.75" customHeight="1" thickBot="1">
      <c r="A17" s="58" t="s">
        <v>18</v>
      </c>
      <c r="B17" s="58" t="s">
        <v>23</v>
      </c>
      <c r="C17" s="59" t="s">
        <v>24</v>
      </c>
      <c r="D17" s="60"/>
      <c r="E17" s="143">
        <v>19.297050988671195</v>
      </c>
      <c r="F17" s="143">
        <v>8.9249502433295032</v>
      </c>
      <c r="G17" s="143">
        <v>49.281999999999996</v>
      </c>
      <c r="H17" s="143" t="s">
        <v>41</v>
      </c>
      <c r="I17" s="143">
        <v>11.28299424553761</v>
      </c>
      <c r="J17" s="143">
        <v>12.089530427311958</v>
      </c>
      <c r="K17" s="143">
        <v>12.752637206181291</v>
      </c>
      <c r="L17" s="168">
        <v>0.3256067127175144</v>
      </c>
      <c r="M17" s="143">
        <v>88.972958154050119</v>
      </c>
      <c r="N17" s="143">
        <v>13.86688235337512</v>
      </c>
      <c r="O17" s="143">
        <v>2.4106137159474441</v>
      </c>
      <c r="P17" s="143">
        <v>0.19550918848842813</v>
      </c>
      <c r="Q17" s="143">
        <v>1.1988874918478782</v>
      </c>
      <c r="R17" s="143">
        <v>2.0539032152362582</v>
      </c>
      <c r="S17" s="143">
        <v>7.5676269931774343</v>
      </c>
      <c r="T17" s="143">
        <v>11.924608104990355</v>
      </c>
      <c r="U17" s="143" t="s">
        <v>318</v>
      </c>
      <c r="V17" s="143">
        <v>56.334190864271918</v>
      </c>
      <c r="W17" s="143">
        <v>1.3487892142847959</v>
      </c>
      <c r="X17" s="143">
        <v>2.8394992625088394E-3</v>
      </c>
      <c r="Y17" s="143">
        <v>7.1592740936290547E-2</v>
      </c>
      <c r="Z17" s="143">
        <v>0.13596311987062035</v>
      </c>
      <c r="AA17" s="143">
        <v>4.4765765967634201E-2</v>
      </c>
      <c r="AB17" s="143">
        <v>0.25516112603705393</v>
      </c>
      <c r="AC17" s="143">
        <v>7.8211276398264223E-2</v>
      </c>
      <c r="AD17" s="143">
        <v>5.5311807726615232</v>
      </c>
      <c r="AE17" s="180"/>
      <c r="AF17" s="143">
        <v>267</v>
      </c>
      <c r="AG17" s="143">
        <v>127613</v>
      </c>
      <c r="AH17" s="143">
        <v>19964</v>
      </c>
      <c r="AI17" s="143">
        <v>4</v>
      </c>
      <c r="AJ17" s="143">
        <v>0</v>
      </c>
      <c r="AK17" s="143" t="s">
        <v>41</v>
      </c>
      <c r="AL17" s="61" t="s">
        <v>360</v>
      </c>
    </row>
    <row r="18" spans="1:39" s="9" customFormat="1" ht="24.75" customHeight="1" thickBot="1">
      <c r="A18" s="58" t="s">
        <v>18</v>
      </c>
      <c r="B18" s="58" t="s">
        <v>25</v>
      </c>
      <c r="C18" s="59" t="s">
        <v>26</v>
      </c>
      <c r="D18" s="60"/>
      <c r="E18" s="143">
        <v>2.116967155162135</v>
      </c>
      <c r="F18" s="143">
        <v>0.83002505091122081</v>
      </c>
      <c r="G18" s="143">
        <v>4.18</v>
      </c>
      <c r="H18" s="143" t="s">
        <v>41</v>
      </c>
      <c r="I18" s="143">
        <v>0.93811189569913223</v>
      </c>
      <c r="J18" s="143">
        <v>1.0051704415043397</v>
      </c>
      <c r="K18" s="143">
        <v>1.0603037105496624</v>
      </c>
      <c r="L18" s="168">
        <v>2.707220475988428E-2</v>
      </c>
      <c r="M18" s="143">
        <v>7.3975567675988421</v>
      </c>
      <c r="N18" s="143">
        <v>1.1529463729990357</v>
      </c>
      <c r="O18" s="143">
        <v>0.20042777242044357</v>
      </c>
      <c r="P18" s="143">
        <v>1.6255392092574733E-2</v>
      </c>
      <c r="Q18" s="143">
        <v>9.968015521697203E-2</v>
      </c>
      <c r="R18" s="143">
        <v>0.17076947810993248</v>
      </c>
      <c r="S18" s="143">
        <v>0.62920185458052069</v>
      </c>
      <c r="T18" s="143">
        <v>0.99145816007714549</v>
      </c>
      <c r="U18" s="143" t="s">
        <v>318</v>
      </c>
      <c r="V18" s="143">
        <v>4.6838430858244928</v>
      </c>
      <c r="W18" s="143">
        <v>0.11214356572163291</v>
      </c>
      <c r="X18" s="143">
        <v>2.3608697992928321E-4</v>
      </c>
      <c r="Y18" s="143">
        <v>5.952498109675344E-3</v>
      </c>
      <c r="Z18" s="143">
        <v>1.1304501035036964E-2</v>
      </c>
      <c r="AA18" s="143">
        <v>3.72199937892639E-3</v>
      </c>
      <c r="AB18" s="143">
        <v>2.1215085503567984E-2</v>
      </c>
      <c r="AC18" s="143">
        <v>6.50278881388621E-3</v>
      </c>
      <c r="AD18" s="143">
        <v>0.45988381870781098</v>
      </c>
      <c r="AE18" s="180"/>
      <c r="AF18" s="143">
        <v>658</v>
      </c>
      <c r="AG18" s="143">
        <v>8811</v>
      </c>
      <c r="AH18" s="143">
        <v>6402</v>
      </c>
      <c r="AI18" s="143">
        <v>0</v>
      </c>
      <c r="AJ18" s="143">
        <v>0</v>
      </c>
      <c r="AK18" s="143" t="s">
        <v>41</v>
      </c>
      <c r="AL18" s="61" t="s">
        <v>360</v>
      </c>
    </row>
    <row r="19" spans="1:39" s="9" customFormat="1" ht="24.75" customHeight="1" thickBot="1">
      <c r="A19" s="58" t="s">
        <v>18</v>
      </c>
      <c r="B19" s="58" t="s">
        <v>27</v>
      </c>
      <c r="C19" s="59" t="s">
        <v>28</v>
      </c>
      <c r="D19" s="60"/>
      <c r="E19" s="143">
        <v>12.944493488987504</v>
      </c>
      <c r="F19" s="143">
        <v>3.5451278127337291</v>
      </c>
      <c r="G19" s="143">
        <v>21.062000000000001</v>
      </c>
      <c r="H19" s="143" t="s">
        <v>41</v>
      </c>
      <c r="I19" s="143">
        <v>4.4487025053857279</v>
      </c>
      <c r="J19" s="143">
        <v>4.7667067030713595</v>
      </c>
      <c r="K19" s="143">
        <v>5.0281590023722265</v>
      </c>
      <c r="L19" s="168">
        <v>0.12838147100976371</v>
      </c>
      <c r="M19" s="143">
        <v>35.080601233847631</v>
      </c>
      <c r="N19" s="143">
        <v>5.4674878782063638</v>
      </c>
      <c r="O19" s="143">
        <v>0.95046607702507224</v>
      </c>
      <c r="P19" s="143">
        <v>7.7086117189006736E-2</v>
      </c>
      <c r="Q19" s="143">
        <v>0.47270198606798447</v>
      </c>
      <c r="R19" s="143">
        <v>0.80982088447444545</v>
      </c>
      <c r="S19" s="143">
        <v>2.9837931697685627</v>
      </c>
      <c r="T19" s="143">
        <v>4.7016804934908381</v>
      </c>
      <c r="U19" s="143" t="s">
        <v>318</v>
      </c>
      <c r="V19" s="143">
        <v>22.211662133558335</v>
      </c>
      <c r="W19" s="143">
        <v>0.53180581557055606</v>
      </c>
      <c r="X19" s="143">
        <v>1.1195687251333976E-3</v>
      </c>
      <c r="Y19" s="143">
        <v>2.8227862129476044E-2</v>
      </c>
      <c r="Z19" s="143">
        <v>5.3608063502089354E-2</v>
      </c>
      <c r="AA19" s="143">
        <v>1.7650418929752491E-2</v>
      </c>
      <c r="AB19" s="143">
        <v>0.1006059132864513</v>
      </c>
      <c r="AC19" s="143">
        <v>3.0837443828351005E-2</v>
      </c>
      <c r="AD19" s="143">
        <v>2.1808552965284469</v>
      </c>
      <c r="AE19" s="180"/>
      <c r="AF19" s="143">
        <v>33608.000000000007</v>
      </c>
      <c r="AG19" s="143">
        <v>29171</v>
      </c>
      <c r="AH19" s="143">
        <v>7494</v>
      </c>
      <c r="AI19" s="143">
        <v>94</v>
      </c>
      <c r="AJ19" s="143">
        <v>1070</v>
      </c>
      <c r="AK19" s="143" t="s">
        <v>41</v>
      </c>
      <c r="AL19" s="61" t="s">
        <v>360</v>
      </c>
    </row>
    <row r="20" spans="1:39" s="9" customFormat="1" ht="24.75" customHeight="1" thickBot="1">
      <c r="A20" s="58" t="s">
        <v>18</v>
      </c>
      <c r="B20" s="58" t="s">
        <v>29</v>
      </c>
      <c r="C20" s="59" t="s">
        <v>30</v>
      </c>
      <c r="D20" s="60"/>
      <c r="E20" s="143">
        <v>5.4173562388194068</v>
      </c>
      <c r="F20" s="143">
        <v>7.0317618086484535</v>
      </c>
      <c r="G20" s="143">
        <v>9.838000000000001</v>
      </c>
      <c r="H20" s="143">
        <v>2.137823</v>
      </c>
      <c r="I20" s="143">
        <v>2.1803772575819673</v>
      </c>
      <c r="J20" s="143">
        <v>2.3362359870901637</v>
      </c>
      <c r="K20" s="143">
        <v>2.4643777647540976</v>
      </c>
      <c r="L20" s="168">
        <v>6.2921725906762288E-2</v>
      </c>
      <c r="M20" s="143">
        <v>17.193540143442618</v>
      </c>
      <c r="N20" s="143">
        <v>2.6796995778688522</v>
      </c>
      <c r="O20" s="143">
        <v>0.46583798668032778</v>
      </c>
      <c r="P20" s="143">
        <v>3.7781087090163923E-2</v>
      </c>
      <c r="Q20" s="143">
        <v>0.23167848575819666</v>
      </c>
      <c r="R20" s="143">
        <v>0.3969056229508196</v>
      </c>
      <c r="S20" s="143">
        <v>1.4624027479508193</v>
      </c>
      <c r="T20" s="143">
        <v>2.3043656454918029</v>
      </c>
      <c r="U20" s="143" t="s">
        <v>318</v>
      </c>
      <c r="V20" s="143">
        <v>10.886275922131142</v>
      </c>
      <c r="W20" s="143">
        <v>0.26064617814207647</v>
      </c>
      <c r="X20" s="143">
        <v>5.4871778538251358E-4</v>
      </c>
      <c r="Y20" s="143">
        <v>1.3834907715846988E-2</v>
      </c>
      <c r="Z20" s="143">
        <v>2.6274133265027314E-2</v>
      </c>
      <c r="AA20" s="143">
        <v>8.6507407439890705E-3</v>
      </c>
      <c r="AB20" s="143">
        <v>4.9308499510245886E-2</v>
      </c>
      <c r="AC20" s="143">
        <v>1.5113903688524586E-2</v>
      </c>
      <c r="AD20" s="143">
        <v>1.0688705942622949</v>
      </c>
      <c r="AE20" s="180"/>
      <c r="AF20" s="143">
        <v>2244</v>
      </c>
      <c r="AG20" s="143">
        <v>13825.000000000002</v>
      </c>
      <c r="AH20" s="143">
        <v>2657</v>
      </c>
      <c r="AI20" s="143">
        <v>18957</v>
      </c>
      <c r="AJ20" s="143">
        <v>0</v>
      </c>
      <c r="AK20" s="143" t="s">
        <v>41</v>
      </c>
      <c r="AL20" s="61" t="s">
        <v>360</v>
      </c>
    </row>
    <row r="21" spans="1:39" s="9" customFormat="1" ht="24.75" customHeight="1" thickBot="1">
      <c r="A21" s="58" t="s">
        <v>18</v>
      </c>
      <c r="B21" s="58" t="s">
        <v>31</v>
      </c>
      <c r="C21" s="59" t="s">
        <v>32</v>
      </c>
      <c r="D21" s="60"/>
      <c r="E21" s="143">
        <v>12.560751675840097</v>
      </c>
      <c r="F21" s="143">
        <v>4.0832907261240328</v>
      </c>
      <c r="G21" s="143">
        <v>26.992000000000004</v>
      </c>
      <c r="H21" s="143" t="s">
        <v>41</v>
      </c>
      <c r="I21" s="143">
        <v>5.8522058493418507</v>
      </c>
      <c r="J21" s="143">
        <v>6.2705359182907419</v>
      </c>
      <c r="K21" s="143">
        <v>6.6144727568273858</v>
      </c>
      <c r="L21" s="168">
        <v>0.16888402734974683</v>
      </c>
      <c r="M21" s="143">
        <v>46.148039679122455</v>
      </c>
      <c r="N21" s="143">
        <v>7.1924037409353891</v>
      </c>
      <c r="O21" s="143">
        <v>1.2503248146697201</v>
      </c>
      <c r="P21" s="143">
        <v>0.10140570770250722</v>
      </c>
      <c r="Q21" s="143">
        <v>0.62183284328712618</v>
      </c>
      <c r="R21" s="143">
        <v>1.0653080333654772</v>
      </c>
      <c r="S21" s="143">
        <v>3.9251381318948884</v>
      </c>
      <c r="T21" s="143">
        <v>6.1849948501687537</v>
      </c>
      <c r="U21" s="143" t="s">
        <v>318</v>
      </c>
      <c r="V21" s="143">
        <v>29.219130500241072</v>
      </c>
      <c r="W21" s="143">
        <v>0.69958310334940532</v>
      </c>
      <c r="X21" s="143">
        <v>1.4727769802619734E-3</v>
      </c>
      <c r="Y21" s="143">
        <v>3.7133357348248137E-2</v>
      </c>
      <c r="Z21" s="143">
        <v>7.0520656847476673E-2</v>
      </c>
      <c r="AA21" s="143">
        <v>2.3218878938068142E-2</v>
      </c>
      <c r="AB21" s="143">
        <v>0.13234567011405493</v>
      </c>
      <c r="AC21" s="143">
        <v>4.0566225530376074E-2</v>
      </c>
      <c r="AD21" s="143">
        <v>2.8688846034233362</v>
      </c>
      <c r="AE21" s="180"/>
      <c r="AF21" s="143">
        <v>11022</v>
      </c>
      <c r="AG21" s="143">
        <v>37449.999999999993</v>
      </c>
      <c r="AH21" s="143">
        <v>16164.000000000002</v>
      </c>
      <c r="AI21" s="143">
        <v>447</v>
      </c>
      <c r="AJ21" s="143">
        <v>0</v>
      </c>
      <c r="AK21" s="143" t="s">
        <v>41</v>
      </c>
      <c r="AL21" s="61" t="s">
        <v>360</v>
      </c>
    </row>
    <row r="22" spans="1:39" s="9" customFormat="1" ht="24.75" customHeight="1" thickBot="1">
      <c r="A22" s="58" t="s">
        <v>18</v>
      </c>
      <c r="B22" s="62" t="s">
        <v>33</v>
      </c>
      <c r="C22" s="59" t="s">
        <v>34</v>
      </c>
      <c r="D22" s="60"/>
      <c r="E22" s="143">
        <v>26.296954452519664</v>
      </c>
      <c r="F22" s="143">
        <v>11.369302358253064</v>
      </c>
      <c r="G22" s="143">
        <v>43.451999999999998</v>
      </c>
      <c r="H22" s="143" t="s">
        <v>41</v>
      </c>
      <c r="I22" s="143">
        <v>5.6982968664537132</v>
      </c>
      <c r="J22" s="143">
        <v>6.1056251427314372</v>
      </c>
      <c r="K22" s="143">
        <v>6.4405166793153317</v>
      </c>
      <c r="L22" s="168">
        <v>0.16444249375632833</v>
      </c>
      <c r="M22" s="143">
        <v>44.934378021938272</v>
      </c>
      <c r="N22" s="143">
        <v>7.0032484766152354</v>
      </c>
      <c r="O22" s="143">
        <v>1.2174421332569911</v>
      </c>
      <c r="P22" s="143">
        <v>9.8738807437319165E-2</v>
      </c>
      <c r="Q22" s="143">
        <v>0.60547906782184169</v>
      </c>
      <c r="R22" s="143">
        <v>1.0372911658630664</v>
      </c>
      <c r="S22" s="143">
        <v>3.8219097026277717</v>
      </c>
      <c r="T22" s="143">
        <v>6.0223337457810988</v>
      </c>
      <c r="U22" s="143" t="s">
        <v>318</v>
      </c>
      <c r="V22" s="143">
        <v>28.450687493972989</v>
      </c>
      <c r="W22" s="143">
        <v>0.68118454959819985</v>
      </c>
      <c r="X22" s="143">
        <v>1.4340439601173256E-3</v>
      </c>
      <c r="Y22" s="143">
        <v>3.6156775627129524E-2</v>
      </c>
      <c r="Z22" s="143">
        <v>6.866601214641592E-2</v>
      </c>
      <c r="AA22" s="143">
        <v>2.2608238414963032E-2</v>
      </c>
      <c r="AB22" s="143">
        <v>0.1288650701486258</v>
      </c>
      <c r="AC22" s="143">
        <v>3.9499361740597871E-2</v>
      </c>
      <c r="AD22" s="143">
        <v>2.793434914416586</v>
      </c>
      <c r="AE22" s="180"/>
      <c r="AF22" s="143">
        <v>26322.000000000004</v>
      </c>
      <c r="AG22" s="143">
        <v>62023</v>
      </c>
      <c r="AH22" s="143">
        <v>60807</v>
      </c>
      <c r="AI22" s="143">
        <v>12445</v>
      </c>
      <c r="AJ22" s="143">
        <v>3492</v>
      </c>
      <c r="AK22" s="143" t="s">
        <v>41</v>
      </c>
      <c r="AL22" s="61" t="s">
        <v>360</v>
      </c>
    </row>
    <row r="23" spans="1:39" s="9" customFormat="1" ht="24.75" customHeight="1" thickBot="1">
      <c r="A23" s="58" t="s">
        <v>35</v>
      </c>
      <c r="B23" s="62" t="s">
        <v>36</v>
      </c>
      <c r="C23" s="59" t="s">
        <v>37</v>
      </c>
      <c r="D23" s="63" t="s">
        <v>38</v>
      </c>
      <c r="E23" s="143" t="s">
        <v>461</v>
      </c>
      <c r="F23" s="143" t="s">
        <v>461</v>
      </c>
      <c r="G23" s="143" t="s">
        <v>461</v>
      </c>
      <c r="H23" s="143" t="s">
        <v>461</v>
      </c>
      <c r="I23" s="143" t="s">
        <v>461</v>
      </c>
      <c r="J23" s="143" t="s">
        <v>461</v>
      </c>
      <c r="K23" s="143" t="s">
        <v>461</v>
      </c>
      <c r="L23" s="168" t="s">
        <v>461</v>
      </c>
      <c r="M23" s="143" t="s">
        <v>461</v>
      </c>
      <c r="N23" s="143" t="s">
        <v>461</v>
      </c>
      <c r="O23" s="143" t="s">
        <v>461</v>
      </c>
      <c r="P23" s="143" t="s">
        <v>461</v>
      </c>
      <c r="Q23" s="143" t="s">
        <v>461</v>
      </c>
      <c r="R23" s="143" t="s">
        <v>461</v>
      </c>
      <c r="S23" s="143" t="s">
        <v>461</v>
      </c>
      <c r="T23" s="143" t="s">
        <v>461</v>
      </c>
      <c r="U23" s="143" t="s">
        <v>318</v>
      </c>
      <c r="V23" s="143" t="s">
        <v>461</v>
      </c>
      <c r="W23" s="143" t="s">
        <v>461</v>
      </c>
      <c r="X23" s="143" t="s">
        <v>461</v>
      </c>
      <c r="Y23" s="143" t="s">
        <v>461</v>
      </c>
      <c r="Z23" s="143" t="s">
        <v>461</v>
      </c>
      <c r="AA23" s="143" t="s">
        <v>461</v>
      </c>
      <c r="AB23" s="143" t="s">
        <v>461</v>
      </c>
      <c r="AC23" s="143" t="s">
        <v>461</v>
      </c>
      <c r="AD23" s="143" t="s">
        <v>461</v>
      </c>
      <c r="AE23" s="180"/>
      <c r="AF23" s="143" t="s">
        <v>461</v>
      </c>
      <c r="AG23" s="143" t="s">
        <v>461</v>
      </c>
      <c r="AH23" s="143" t="s">
        <v>461</v>
      </c>
      <c r="AI23" s="143" t="s">
        <v>461</v>
      </c>
      <c r="AJ23" s="143" t="s">
        <v>461</v>
      </c>
      <c r="AK23" s="143" t="s">
        <v>41</v>
      </c>
      <c r="AL23" s="61" t="s">
        <v>360</v>
      </c>
    </row>
    <row r="24" spans="1:39" s="9" customFormat="1" ht="24.75" customHeight="1" thickBot="1">
      <c r="A24" s="64" t="s">
        <v>18</v>
      </c>
      <c r="B24" s="62" t="s">
        <v>39</v>
      </c>
      <c r="C24" s="59" t="s">
        <v>40</v>
      </c>
      <c r="D24" s="60"/>
      <c r="E24" s="143" t="s">
        <v>41</v>
      </c>
      <c r="F24" s="143" t="s">
        <v>41</v>
      </c>
      <c r="G24" s="143" t="s">
        <v>41</v>
      </c>
      <c r="H24" s="143" t="s">
        <v>41</v>
      </c>
      <c r="I24" s="143" t="s">
        <v>41</v>
      </c>
      <c r="J24" s="143" t="s">
        <v>41</v>
      </c>
      <c r="K24" s="143" t="s">
        <v>41</v>
      </c>
      <c r="L24" s="168" t="s">
        <v>41</v>
      </c>
      <c r="M24" s="143" t="s">
        <v>41</v>
      </c>
      <c r="N24" s="143" t="s">
        <v>41</v>
      </c>
      <c r="O24" s="143" t="s">
        <v>41</v>
      </c>
      <c r="P24" s="143" t="s">
        <v>41</v>
      </c>
      <c r="Q24" s="143" t="s">
        <v>41</v>
      </c>
      <c r="R24" s="143" t="s">
        <v>41</v>
      </c>
      <c r="S24" s="143" t="s">
        <v>41</v>
      </c>
      <c r="T24" s="143" t="s">
        <v>41</v>
      </c>
      <c r="U24" s="143" t="s">
        <v>318</v>
      </c>
      <c r="V24" s="143" t="s">
        <v>41</v>
      </c>
      <c r="W24" s="143" t="s">
        <v>41</v>
      </c>
      <c r="X24" s="143" t="s">
        <v>41</v>
      </c>
      <c r="Y24" s="143" t="s">
        <v>41</v>
      </c>
      <c r="Z24" s="143" t="s">
        <v>41</v>
      </c>
      <c r="AA24" s="143" t="s">
        <v>41</v>
      </c>
      <c r="AB24" s="143" t="s">
        <v>41</v>
      </c>
      <c r="AC24" s="143" t="s">
        <v>41</v>
      </c>
      <c r="AD24" s="143" t="s">
        <v>41</v>
      </c>
      <c r="AE24" s="180"/>
      <c r="AF24" s="143" t="s">
        <v>41</v>
      </c>
      <c r="AG24" s="143" t="s">
        <v>41</v>
      </c>
      <c r="AH24" s="143" t="s">
        <v>41</v>
      </c>
      <c r="AI24" s="143" t="s">
        <v>41</v>
      </c>
      <c r="AJ24" s="143" t="s">
        <v>41</v>
      </c>
      <c r="AK24" s="143" t="s">
        <v>41</v>
      </c>
      <c r="AL24" s="61" t="s">
        <v>360</v>
      </c>
    </row>
    <row r="25" spans="1:39" s="9" customFormat="1" ht="24.75" customHeight="1" thickBot="1">
      <c r="A25" s="58" t="s">
        <v>42</v>
      </c>
      <c r="B25" s="62" t="s">
        <v>43</v>
      </c>
      <c r="C25" s="65" t="s">
        <v>44</v>
      </c>
      <c r="D25" s="60"/>
      <c r="E25" s="143">
        <v>0.42893811119352743</v>
      </c>
      <c r="F25" s="143">
        <v>1.6755394968497164E-2</v>
      </c>
      <c r="G25" s="143">
        <v>3.3510789936994329E-2</v>
      </c>
      <c r="H25" s="143" t="s">
        <v>41</v>
      </c>
      <c r="I25" s="143">
        <v>2.3457552955896029E-3</v>
      </c>
      <c r="J25" s="143">
        <v>2.3457552955896029E-3</v>
      </c>
      <c r="K25" s="143">
        <v>2.3457552955896029E-3</v>
      </c>
      <c r="L25" s="168">
        <v>3.5186329433844045E-4</v>
      </c>
      <c r="M25" s="143">
        <v>3.6861868930693764E-2</v>
      </c>
      <c r="N25" s="143" t="s">
        <v>41</v>
      </c>
      <c r="O25" s="143" t="s">
        <v>41</v>
      </c>
      <c r="P25" s="143" t="s">
        <v>41</v>
      </c>
      <c r="Q25" s="143" t="s">
        <v>41</v>
      </c>
      <c r="R25" s="143" t="s">
        <v>41</v>
      </c>
      <c r="S25" s="143" t="s">
        <v>41</v>
      </c>
      <c r="T25" s="143" t="s">
        <v>41</v>
      </c>
      <c r="U25" s="143" t="s">
        <v>318</v>
      </c>
      <c r="V25" s="143" t="s">
        <v>41</v>
      </c>
      <c r="W25" s="143" t="s">
        <v>41</v>
      </c>
      <c r="X25" s="143" t="s">
        <v>41</v>
      </c>
      <c r="Y25" s="143" t="s">
        <v>41</v>
      </c>
      <c r="Z25" s="143" t="s">
        <v>41</v>
      </c>
      <c r="AA25" s="143" t="s">
        <v>41</v>
      </c>
      <c r="AB25" s="143" t="s">
        <v>41</v>
      </c>
      <c r="AC25" s="143" t="s">
        <v>41</v>
      </c>
      <c r="AD25" s="143" t="s">
        <v>41</v>
      </c>
      <c r="AE25" s="180"/>
      <c r="AF25" s="143">
        <v>1108.4338209928892</v>
      </c>
      <c r="AG25" s="143" t="s">
        <v>41</v>
      </c>
      <c r="AH25" s="143" t="s">
        <v>41</v>
      </c>
      <c r="AI25" s="143" t="s">
        <v>41</v>
      </c>
      <c r="AJ25" s="143" t="s">
        <v>41</v>
      </c>
      <c r="AK25" s="143" t="s">
        <v>41</v>
      </c>
      <c r="AL25" s="61" t="s">
        <v>360</v>
      </c>
    </row>
    <row r="26" spans="1:39" s="9" customFormat="1" ht="24.75" customHeight="1" thickBot="1">
      <c r="A26" s="58" t="s">
        <v>42</v>
      </c>
      <c r="B26" s="58" t="s">
        <v>45</v>
      </c>
      <c r="C26" s="59" t="s">
        <v>46</v>
      </c>
      <c r="D26" s="60"/>
      <c r="E26" s="143">
        <v>5.1334300728365694E-2</v>
      </c>
      <c r="F26" s="143">
        <v>6.186740783770542E-3</v>
      </c>
      <c r="G26" s="143">
        <v>5.1674078377054065E-3</v>
      </c>
      <c r="H26" s="143" t="s">
        <v>318</v>
      </c>
      <c r="I26" s="143">
        <v>1.5407185486393787E-3</v>
      </c>
      <c r="J26" s="143">
        <v>1.5407185486393787E-3</v>
      </c>
      <c r="K26" s="143">
        <v>1.5407185486393787E-3</v>
      </c>
      <c r="L26" s="168">
        <v>2.3110778229590677E-4</v>
      </c>
      <c r="M26" s="143">
        <v>0.36973481567541083</v>
      </c>
      <c r="N26" s="143" t="s">
        <v>41</v>
      </c>
      <c r="O26" s="143" t="s">
        <v>41</v>
      </c>
      <c r="P26" s="143" t="s">
        <v>41</v>
      </c>
      <c r="Q26" s="143" t="s">
        <v>41</v>
      </c>
      <c r="R26" s="143" t="s">
        <v>41</v>
      </c>
      <c r="S26" s="143">
        <v>5.7674078377054055E-3</v>
      </c>
      <c r="T26" s="143">
        <v>9.6123463961756781E-3</v>
      </c>
      <c r="U26" s="143" t="s">
        <v>318</v>
      </c>
      <c r="V26" s="143" t="s">
        <v>41</v>
      </c>
      <c r="W26" s="143" t="s">
        <v>41</v>
      </c>
      <c r="X26" s="143" t="s">
        <v>41</v>
      </c>
      <c r="Y26" s="143" t="s">
        <v>41</v>
      </c>
      <c r="Z26" s="143" t="s">
        <v>41</v>
      </c>
      <c r="AA26" s="143" t="s">
        <v>41</v>
      </c>
      <c r="AB26" s="143" t="s">
        <v>41</v>
      </c>
      <c r="AC26" s="143" t="s">
        <v>41</v>
      </c>
      <c r="AD26" s="143" t="s">
        <v>41</v>
      </c>
      <c r="AE26" s="180"/>
      <c r="AF26" s="143">
        <v>69.766179007110836</v>
      </c>
      <c r="AG26" s="143" t="s">
        <v>41</v>
      </c>
      <c r="AH26" s="143" t="s">
        <v>41</v>
      </c>
      <c r="AI26" s="143" t="s">
        <v>41</v>
      </c>
      <c r="AJ26" s="143" t="s">
        <v>41</v>
      </c>
      <c r="AK26" s="143" t="s">
        <v>41</v>
      </c>
      <c r="AL26" s="61" t="s">
        <v>360</v>
      </c>
    </row>
    <row r="27" spans="1:39" s="9" customFormat="1" ht="24.75" customHeight="1" thickBot="1">
      <c r="A27" s="58" t="s">
        <v>47</v>
      </c>
      <c r="B27" s="58" t="s">
        <v>48</v>
      </c>
      <c r="C27" s="59" t="s">
        <v>49</v>
      </c>
      <c r="D27" s="60"/>
      <c r="E27" s="143">
        <v>88.436868511796206</v>
      </c>
      <c r="F27" s="143">
        <v>74.085266527325473</v>
      </c>
      <c r="G27" s="143">
        <v>0.22291620720453068</v>
      </c>
      <c r="H27" s="143">
        <v>5.2518426370713334</v>
      </c>
      <c r="I27" s="143">
        <v>2.3080846190860003</v>
      </c>
      <c r="J27" s="143">
        <v>2.3080846190860003</v>
      </c>
      <c r="K27" s="143">
        <v>2.3080846190860003</v>
      </c>
      <c r="L27" s="168">
        <v>1.4172300419740196</v>
      </c>
      <c r="M27" s="143">
        <v>651.67451827003617</v>
      </c>
      <c r="N27" s="143">
        <v>0.37652836598037687</v>
      </c>
      <c r="O27" s="143">
        <v>7.4590410672253677E-4</v>
      </c>
      <c r="P27" s="143">
        <v>3.5812508456416765E-2</v>
      </c>
      <c r="Q27" s="143">
        <v>1.145781598595696E-3</v>
      </c>
      <c r="R27" s="143">
        <v>3.0954325829553837E-2</v>
      </c>
      <c r="S27" s="143">
        <v>2.1710197648933203E-2</v>
      </c>
      <c r="T27" s="143">
        <v>8.1740156496308003E-3</v>
      </c>
      <c r="U27" s="143" t="s">
        <v>318</v>
      </c>
      <c r="V27" s="143">
        <v>0.13357509862885616</v>
      </c>
      <c r="W27" s="143">
        <v>3.5618992</v>
      </c>
      <c r="X27" s="143">
        <v>5.5465188897700003E-2</v>
      </c>
      <c r="Y27" s="143">
        <v>6.864953322770001E-2</v>
      </c>
      <c r="Z27" s="143">
        <v>4.5557967070499999E-2</v>
      </c>
      <c r="AA27" s="143">
        <v>6.67376652647E-2</v>
      </c>
      <c r="AB27" s="143">
        <v>0.23641035446059999</v>
      </c>
      <c r="AC27" s="143">
        <v>3.2926296999999998E-3</v>
      </c>
      <c r="AD27" s="143">
        <v>6.5042850000000005E-4</v>
      </c>
      <c r="AE27" s="180"/>
      <c r="AF27" s="143">
        <v>259060.45329942301</v>
      </c>
      <c r="AG27" s="143" t="s">
        <v>41</v>
      </c>
      <c r="AH27" s="143" t="s">
        <v>318</v>
      </c>
      <c r="AI27" s="143">
        <v>464.53396322719999</v>
      </c>
      <c r="AJ27" s="143" t="s">
        <v>41</v>
      </c>
      <c r="AK27" s="143" t="s">
        <v>41</v>
      </c>
      <c r="AL27" s="61" t="s">
        <v>360</v>
      </c>
    </row>
    <row r="28" spans="1:39" s="9" customFormat="1" ht="24.75" customHeight="1" thickBot="1">
      <c r="A28" s="58" t="s">
        <v>47</v>
      </c>
      <c r="B28" s="58" t="s">
        <v>50</v>
      </c>
      <c r="C28" s="59" t="s">
        <v>51</v>
      </c>
      <c r="D28" s="60"/>
      <c r="E28" s="143">
        <v>26.474048105795003</v>
      </c>
      <c r="F28" s="143">
        <v>10.013191679843029</v>
      </c>
      <c r="G28" s="143">
        <v>3.3553466865683217E-2</v>
      </c>
      <c r="H28" s="143">
        <v>0.38266045408788085</v>
      </c>
      <c r="I28" s="143">
        <v>2.1531803396964015</v>
      </c>
      <c r="J28" s="143">
        <v>2.1531803396964015</v>
      </c>
      <c r="K28" s="143">
        <v>2.1531803396964015</v>
      </c>
      <c r="L28" s="168">
        <v>1.416331354530767</v>
      </c>
      <c r="M28" s="143">
        <v>116.48445433924897</v>
      </c>
      <c r="N28" s="143">
        <v>1.5641203566732792E-3</v>
      </c>
      <c r="O28" s="143">
        <v>1.8273322523709192E-4</v>
      </c>
      <c r="P28" s="143">
        <v>1.1144350134580506E-2</v>
      </c>
      <c r="Q28" s="143">
        <v>2.9966347654977391E-4</v>
      </c>
      <c r="R28" s="143">
        <v>1.2837224513244082E-2</v>
      </c>
      <c r="S28" s="143">
        <v>8.7896434488614651E-3</v>
      </c>
      <c r="T28" s="143">
        <v>1.7179775098145158E-3</v>
      </c>
      <c r="U28" s="143" t="s">
        <v>318</v>
      </c>
      <c r="V28" s="143">
        <v>4.0120801254833229E-2</v>
      </c>
      <c r="W28" s="143">
        <v>1.2186435</v>
      </c>
      <c r="X28" s="143">
        <v>3.2207649336800002E-2</v>
      </c>
      <c r="Y28" s="143">
        <v>3.7186215318800002E-2</v>
      </c>
      <c r="Z28" s="143">
        <v>2.7820880678200002E-2</v>
      </c>
      <c r="AA28" s="143">
        <v>3.2320087747200001E-2</v>
      </c>
      <c r="AB28" s="143">
        <v>0.129534833081</v>
      </c>
      <c r="AC28" s="143">
        <v>1.0435041E-3</v>
      </c>
      <c r="AD28" s="143">
        <v>2.9210260000000002E-4</v>
      </c>
      <c r="AE28" s="180"/>
      <c r="AF28" s="143">
        <v>72393.598999853697</v>
      </c>
      <c r="AG28" s="143" t="s">
        <v>41</v>
      </c>
      <c r="AH28" s="143" t="s">
        <v>318</v>
      </c>
      <c r="AI28" s="143">
        <v>88.1745882389</v>
      </c>
      <c r="AJ28" s="143" t="s">
        <v>41</v>
      </c>
      <c r="AK28" s="143" t="s">
        <v>41</v>
      </c>
      <c r="AL28" s="61" t="s">
        <v>360</v>
      </c>
    </row>
    <row r="29" spans="1:39" s="9" customFormat="1" ht="24.75" customHeight="1" thickBot="1">
      <c r="A29" s="58" t="s">
        <v>47</v>
      </c>
      <c r="B29" s="58" t="s">
        <v>52</v>
      </c>
      <c r="C29" s="59" t="s">
        <v>53</v>
      </c>
      <c r="D29" s="60"/>
      <c r="E29" s="143">
        <v>96.019782805281451</v>
      </c>
      <c r="F29" s="143">
        <v>8.3348869333478</v>
      </c>
      <c r="G29" s="143">
        <v>5.2158404472442299E-2</v>
      </c>
      <c r="H29" s="143">
        <v>3.494120475654286E-2</v>
      </c>
      <c r="I29" s="143">
        <v>3.3717943156342973</v>
      </c>
      <c r="J29" s="143">
        <v>3.3717943156342973</v>
      </c>
      <c r="K29" s="143">
        <v>3.3717943156342973</v>
      </c>
      <c r="L29" s="168">
        <v>1.8379077154176502</v>
      </c>
      <c r="M29" s="143">
        <v>25.064732330621542</v>
      </c>
      <c r="N29" s="143">
        <v>1.3039601118110574E-3</v>
      </c>
      <c r="O29" s="143">
        <v>1.3039601118110575E-4</v>
      </c>
      <c r="P29" s="143">
        <v>1.3821977185197209E-2</v>
      </c>
      <c r="Q29" s="143">
        <v>2.6079202236221151E-4</v>
      </c>
      <c r="R29" s="143">
        <v>2.2167321900787969E-2</v>
      </c>
      <c r="S29" s="143">
        <v>1.4865145274646059E-2</v>
      </c>
      <c r="T29" s="143">
        <v>5.2158404472442302E-4</v>
      </c>
      <c r="U29" s="143" t="s">
        <v>318</v>
      </c>
      <c r="V29" s="143">
        <v>4.6942564025198058E-2</v>
      </c>
      <c r="W29" s="143">
        <v>0.75906750000000001</v>
      </c>
      <c r="X29" s="143">
        <v>1.0843822165900002E-2</v>
      </c>
      <c r="Y29" s="143">
        <v>6.5665367559500004E-2</v>
      </c>
      <c r="Z29" s="143">
        <v>7.337652998880001E-2</v>
      </c>
      <c r="AA29" s="143">
        <v>1.6868167813799999E-2</v>
      </c>
      <c r="AB29" s="143">
        <v>0.16675388752799999</v>
      </c>
      <c r="AC29" s="143">
        <v>4.3125269999999999E-4</v>
      </c>
      <c r="AD29" s="143">
        <v>1.411169E-4</v>
      </c>
      <c r="AE29" s="180"/>
      <c r="AF29" s="143">
        <v>111345.15394754631</v>
      </c>
      <c r="AG29" s="143" t="s">
        <v>41</v>
      </c>
      <c r="AH29" s="143" t="s">
        <v>41</v>
      </c>
      <c r="AI29" s="143" t="s">
        <v>41</v>
      </c>
      <c r="AJ29" s="143" t="s">
        <v>41</v>
      </c>
      <c r="AK29" s="143" t="s">
        <v>41</v>
      </c>
      <c r="AL29" s="61" t="s">
        <v>360</v>
      </c>
    </row>
    <row r="30" spans="1:39" s="9" customFormat="1" ht="24.75" customHeight="1" thickBot="1">
      <c r="A30" s="58" t="s">
        <v>47</v>
      </c>
      <c r="B30" s="58" t="s">
        <v>54</v>
      </c>
      <c r="C30" s="59" t="s">
        <v>55</v>
      </c>
      <c r="D30" s="60"/>
      <c r="E30" s="143">
        <v>0.78122039705972524</v>
      </c>
      <c r="F30" s="143">
        <v>4.8574988899125318</v>
      </c>
      <c r="G30" s="143">
        <v>1.4929799136646023E-3</v>
      </c>
      <c r="H30" s="143">
        <v>4.5097240493496074E-3</v>
      </c>
      <c r="I30" s="143">
        <v>0.10354357128692386</v>
      </c>
      <c r="J30" s="143">
        <v>0.10354357128692386</v>
      </c>
      <c r="K30" s="143">
        <v>0.10354357128692386</v>
      </c>
      <c r="L30" s="168">
        <v>1.6928223345232564E-2</v>
      </c>
      <c r="M30" s="143">
        <v>38.68506561059742</v>
      </c>
      <c r="N30" s="143">
        <v>2.0476442386051472</v>
      </c>
      <c r="O30" s="143">
        <v>2.5070220123425803E-3</v>
      </c>
      <c r="P30" s="143">
        <v>6.523230393404002E-4</v>
      </c>
      <c r="Q30" s="143">
        <v>2.2493897908289662E-5</v>
      </c>
      <c r="R30" s="143">
        <v>1.0965113247247643E-2</v>
      </c>
      <c r="S30" s="143">
        <v>0.42551203359013628</v>
      </c>
      <c r="T30" s="143">
        <v>1.7600240871699226E-2</v>
      </c>
      <c r="U30" s="143" t="s">
        <v>318</v>
      </c>
      <c r="V30" s="143">
        <v>0.24850725451503355</v>
      </c>
      <c r="W30" s="143">
        <v>6.5433699999999997E-2</v>
      </c>
      <c r="X30" s="143">
        <v>9.744242813E-4</v>
      </c>
      <c r="Y30" s="143">
        <v>1.755801314E-3</v>
      </c>
      <c r="Z30" s="143">
        <v>6.1712661150000001E-4</v>
      </c>
      <c r="AA30" s="143">
        <v>2.0508455605000001E-3</v>
      </c>
      <c r="AB30" s="143">
        <v>5.3981977673E-3</v>
      </c>
      <c r="AC30" s="143">
        <v>6.5433799999999997E-5</v>
      </c>
      <c r="AD30" s="143">
        <v>6.1973100000000005E-5</v>
      </c>
      <c r="AE30" s="180"/>
      <c r="AF30" s="143">
        <v>3288.7937531766001</v>
      </c>
      <c r="AG30" s="143" t="s">
        <v>41</v>
      </c>
      <c r="AH30" s="143" t="s">
        <v>318</v>
      </c>
      <c r="AI30" s="143">
        <v>10.0914485339</v>
      </c>
      <c r="AJ30" s="143" t="s">
        <v>41</v>
      </c>
      <c r="AK30" s="143" t="s">
        <v>41</v>
      </c>
      <c r="AL30" s="61" t="s">
        <v>360</v>
      </c>
      <c r="AM30" s="66"/>
    </row>
    <row r="31" spans="1:39" s="9" customFormat="1" ht="24.75" customHeight="1" thickBot="1">
      <c r="A31" s="58" t="s">
        <v>47</v>
      </c>
      <c r="B31" s="58" t="s">
        <v>56</v>
      </c>
      <c r="C31" s="59" t="s">
        <v>57</v>
      </c>
      <c r="D31" s="60"/>
      <c r="E31" s="143" t="s">
        <v>41</v>
      </c>
      <c r="F31" s="143">
        <v>15.384288375825642</v>
      </c>
      <c r="G31" s="143" t="s">
        <v>41</v>
      </c>
      <c r="H31" s="143" t="s">
        <v>41</v>
      </c>
      <c r="I31" s="143" t="s">
        <v>41</v>
      </c>
      <c r="J31" s="143" t="s">
        <v>41</v>
      </c>
      <c r="K31" s="143" t="s">
        <v>41</v>
      </c>
      <c r="L31" s="168" t="s">
        <v>41</v>
      </c>
      <c r="M31" s="143" t="s">
        <v>41</v>
      </c>
      <c r="N31" s="143" t="s">
        <v>41</v>
      </c>
      <c r="O31" s="143" t="s">
        <v>41</v>
      </c>
      <c r="P31" s="143" t="s">
        <v>41</v>
      </c>
      <c r="Q31" s="143" t="s">
        <v>41</v>
      </c>
      <c r="R31" s="143" t="s">
        <v>41</v>
      </c>
      <c r="S31" s="143" t="s">
        <v>41</v>
      </c>
      <c r="T31" s="143" t="s">
        <v>41</v>
      </c>
      <c r="U31" s="143" t="s">
        <v>318</v>
      </c>
      <c r="V31" s="143" t="s">
        <v>41</v>
      </c>
      <c r="W31" s="143" t="s">
        <v>318</v>
      </c>
      <c r="X31" s="143" t="s">
        <v>318</v>
      </c>
      <c r="Y31" s="143" t="s">
        <v>318</v>
      </c>
      <c r="Z31" s="143" t="s">
        <v>318</v>
      </c>
      <c r="AA31" s="143" t="s">
        <v>41</v>
      </c>
      <c r="AB31" s="143" t="s">
        <v>318</v>
      </c>
      <c r="AC31" s="143" t="s">
        <v>41</v>
      </c>
      <c r="AD31" s="143" t="s">
        <v>318</v>
      </c>
      <c r="AE31" s="180"/>
      <c r="AF31" s="143" t="s">
        <v>318</v>
      </c>
      <c r="AG31" s="143" t="s">
        <v>41</v>
      </c>
      <c r="AH31" s="143" t="s">
        <v>41</v>
      </c>
      <c r="AI31" s="143" t="s">
        <v>41</v>
      </c>
      <c r="AJ31" s="143" t="s">
        <v>41</v>
      </c>
      <c r="AK31" s="143" t="s">
        <v>41</v>
      </c>
      <c r="AL31" s="61" t="s">
        <v>360</v>
      </c>
    </row>
    <row r="32" spans="1:39" s="9" customFormat="1" ht="24.75" customHeight="1" thickBot="1">
      <c r="A32" s="58" t="s">
        <v>47</v>
      </c>
      <c r="B32" s="58" t="s">
        <v>58</v>
      </c>
      <c r="C32" s="59" t="s">
        <v>59</v>
      </c>
      <c r="D32" s="60"/>
      <c r="E32" s="143" t="s">
        <v>41</v>
      </c>
      <c r="F32" s="143" t="s">
        <v>41</v>
      </c>
      <c r="G32" s="143" t="s">
        <v>41</v>
      </c>
      <c r="H32" s="143" t="s">
        <v>41</v>
      </c>
      <c r="I32" s="143">
        <v>1.6298864192172859</v>
      </c>
      <c r="J32" s="143">
        <v>3.0533590115136864</v>
      </c>
      <c r="K32" s="143">
        <v>4.0031396939638482</v>
      </c>
      <c r="L32" s="168" t="s">
        <v>41</v>
      </c>
      <c r="M32" s="143" t="s">
        <v>41</v>
      </c>
      <c r="N32" s="143">
        <v>4.229039280050924</v>
      </c>
      <c r="O32" s="143">
        <v>1.949502741247789E-2</v>
      </c>
      <c r="P32" s="143">
        <v>1.2947000785249922E-5</v>
      </c>
      <c r="Q32" s="143">
        <v>1.2947000785249919E-11</v>
      </c>
      <c r="R32" s="143">
        <v>1.5680573122045309</v>
      </c>
      <c r="S32" s="143">
        <v>34.341729081744724</v>
      </c>
      <c r="T32" s="143">
        <v>0.24738039179023211</v>
      </c>
      <c r="U32" s="143" t="s">
        <v>318</v>
      </c>
      <c r="V32" s="143">
        <v>12.94700078524993</v>
      </c>
      <c r="W32" s="143" t="s">
        <v>318</v>
      </c>
      <c r="X32" s="143" t="s">
        <v>318</v>
      </c>
      <c r="Y32" s="143" t="s">
        <v>318</v>
      </c>
      <c r="Z32" s="143" t="s">
        <v>318</v>
      </c>
      <c r="AA32" s="143" t="s">
        <v>318</v>
      </c>
      <c r="AB32" s="143" t="s">
        <v>318</v>
      </c>
      <c r="AC32" s="143" t="s">
        <v>41</v>
      </c>
      <c r="AD32" s="143" t="s">
        <v>318</v>
      </c>
      <c r="AE32" s="180"/>
      <c r="AF32" s="143" t="s">
        <v>41</v>
      </c>
      <c r="AG32" s="143" t="s">
        <v>41</v>
      </c>
      <c r="AH32" s="143" t="s">
        <v>41</v>
      </c>
      <c r="AI32" s="143" t="s">
        <v>41</v>
      </c>
      <c r="AJ32" s="143" t="s">
        <v>41</v>
      </c>
      <c r="AK32" s="143">
        <v>141273.5191580845</v>
      </c>
      <c r="AL32" s="61" t="s">
        <v>361</v>
      </c>
    </row>
    <row r="33" spans="1:38" s="9" customFormat="1" ht="24.75" customHeight="1" thickBot="1">
      <c r="A33" s="58" t="s">
        <v>47</v>
      </c>
      <c r="B33" s="58" t="s">
        <v>60</v>
      </c>
      <c r="C33" s="59" t="s">
        <v>61</v>
      </c>
      <c r="D33" s="60"/>
      <c r="E33" s="143" t="s">
        <v>41</v>
      </c>
      <c r="F33" s="143" t="s">
        <v>41</v>
      </c>
      <c r="G33" s="143" t="s">
        <v>41</v>
      </c>
      <c r="H33" s="143" t="s">
        <v>41</v>
      </c>
      <c r="I33" s="143">
        <v>0.76455814025823121</v>
      </c>
      <c r="J33" s="143">
        <v>1.4158484078856135</v>
      </c>
      <c r="K33" s="143">
        <v>2.831696815771227</v>
      </c>
      <c r="L33" s="168" t="s">
        <v>41</v>
      </c>
      <c r="M33" s="143" t="s">
        <v>41</v>
      </c>
      <c r="N33" s="143" t="s">
        <v>318</v>
      </c>
      <c r="O33" s="143" t="s">
        <v>318</v>
      </c>
      <c r="P33" s="143" t="s">
        <v>41</v>
      </c>
      <c r="Q33" s="143" t="s">
        <v>41</v>
      </c>
      <c r="R33" s="143" t="s">
        <v>41</v>
      </c>
      <c r="S33" s="143" t="s">
        <v>41</v>
      </c>
      <c r="T33" s="143" t="s">
        <v>41</v>
      </c>
      <c r="U33" s="143" t="s">
        <v>318</v>
      </c>
      <c r="V33" s="143" t="s">
        <v>41</v>
      </c>
      <c r="W33" s="143" t="s">
        <v>318</v>
      </c>
      <c r="X33" s="143" t="s">
        <v>318</v>
      </c>
      <c r="Y33" s="143" t="s">
        <v>318</v>
      </c>
      <c r="Z33" s="143" t="s">
        <v>318</v>
      </c>
      <c r="AA33" s="143" t="s">
        <v>318</v>
      </c>
      <c r="AB33" s="143" t="s">
        <v>318</v>
      </c>
      <c r="AC33" s="143" t="s">
        <v>41</v>
      </c>
      <c r="AD33" s="143" t="s">
        <v>318</v>
      </c>
      <c r="AE33" s="180"/>
      <c r="AF33" s="143" t="s">
        <v>41</v>
      </c>
      <c r="AG33" s="143" t="s">
        <v>41</v>
      </c>
      <c r="AH33" s="143" t="s">
        <v>41</v>
      </c>
      <c r="AI33" s="143" t="s">
        <v>41</v>
      </c>
      <c r="AJ33" s="143" t="s">
        <v>41</v>
      </c>
      <c r="AK33" s="143">
        <v>141273.5191580845</v>
      </c>
      <c r="AL33" s="61" t="s">
        <v>361</v>
      </c>
    </row>
    <row r="34" spans="1:38" s="9" customFormat="1" ht="24.75" customHeight="1" thickBot="1">
      <c r="A34" s="58" t="s">
        <v>35</v>
      </c>
      <c r="B34" s="58" t="s">
        <v>62</v>
      </c>
      <c r="C34" s="59" t="s">
        <v>63</v>
      </c>
      <c r="D34" s="60"/>
      <c r="E34" s="143">
        <v>8.436399999999999</v>
      </c>
      <c r="F34" s="143">
        <v>0.74865000000000004</v>
      </c>
      <c r="G34" s="143">
        <v>4.5080000000000002E-2</v>
      </c>
      <c r="H34" s="143">
        <v>1.127E-3</v>
      </c>
      <c r="I34" s="143">
        <v>0.75670000000000004</v>
      </c>
      <c r="J34" s="143">
        <v>0.75670000000000004</v>
      </c>
      <c r="K34" s="143">
        <v>0.75670000000000004</v>
      </c>
      <c r="L34" s="168">
        <v>0.49185500000000004</v>
      </c>
      <c r="M34" s="143">
        <v>1.7226999999999999</v>
      </c>
      <c r="N34" s="143" t="s">
        <v>318</v>
      </c>
      <c r="O34" s="143">
        <v>1.6100000000000001E-3</v>
      </c>
      <c r="P34" s="143" t="s">
        <v>41</v>
      </c>
      <c r="Q34" s="143" t="s">
        <v>318</v>
      </c>
      <c r="R34" s="143" t="s">
        <v>318</v>
      </c>
      <c r="S34" s="143">
        <v>4.8299999999999996E-2</v>
      </c>
      <c r="T34" s="143">
        <v>1.1270000000000001E-2</v>
      </c>
      <c r="U34" s="143" t="s">
        <v>318</v>
      </c>
      <c r="V34" s="143">
        <v>0.161</v>
      </c>
      <c r="W34" s="143">
        <v>6.9229999999999995E-3</v>
      </c>
      <c r="X34" s="143">
        <v>4.8300000000000001E-3</v>
      </c>
      <c r="Y34" s="143">
        <v>6.6943800000000001E-5</v>
      </c>
      <c r="Z34" s="143">
        <v>6.6943800000000001E-5</v>
      </c>
      <c r="AA34" s="143">
        <v>4.7817E-5</v>
      </c>
      <c r="AB34" s="143">
        <v>5.0117046000000007E-3</v>
      </c>
      <c r="AC34" s="143" t="s">
        <v>41</v>
      </c>
      <c r="AD34" s="143" t="s">
        <v>41</v>
      </c>
      <c r="AE34" s="180"/>
      <c r="AF34" s="143">
        <v>6907</v>
      </c>
      <c r="AG34" s="143" t="s">
        <v>41</v>
      </c>
      <c r="AH34" s="143" t="s">
        <v>41</v>
      </c>
      <c r="AI34" s="143" t="s">
        <v>41</v>
      </c>
      <c r="AJ34" s="143" t="s">
        <v>41</v>
      </c>
      <c r="AK34" s="143" t="s">
        <v>41</v>
      </c>
      <c r="AL34" s="61" t="s">
        <v>360</v>
      </c>
    </row>
    <row r="35" spans="1:38" s="67" customFormat="1" ht="24.75" customHeight="1" thickBot="1">
      <c r="A35" s="58" t="s">
        <v>64</v>
      </c>
      <c r="B35" s="58" t="s">
        <v>65</v>
      </c>
      <c r="C35" s="59" t="s">
        <v>66</v>
      </c>
      <c r="D35" s="60"/>
      <c r="E35" s="143" t="s">
        <v>67</v>
      </c>
      <c r="F35" s="143" t="s">
        <v>67</v>
      </c>
      <c r="G35" s="143" t="s">
        <v>67</v>
      </c>
      <c r="H35" s="143" t="s">
        <v>67</v>
      </c>
      <c r="I35" s="143" t="s">
        <v>67</v>
      </c>
      <c r="J35" s="143" t="s">
        <v>41</v>
      </c>
      <c r="K35" s="143" t="s">
        <v>41</v>
      </c>
      <c r="L35" s="168" t="s">
        <v>41</v>
      </c>
      <c r="M35" s="143" t="s">
        <v>67</v>
      </c>
      <c r="N35" s="143" t="s">
        <v>67</v>
      </c>
      <c r="O35" s="143" t="s">
        <v>67</v>
      </c>
      <c r="P35" s="143" t="s">
        <v>67</v>
      </c>
      <c r="Q35" s="143" t="s">
        <v>41</v>
      </c>
      <c r="R35" s="143" t="s">
        <v>41</v>
      </c>
      <c r="S35" s="143" t="s">
        <v>67</v>
      </c>
      <c r="T35" s="143" t="s">
        <v>41</v>
      </c>
      <c r="U35" s="143" t="s">
        <v>318</v>
      </c>
      <c r="V35" s="143" t="s">
        <v>41</v>
      </c>
      <c r="W35" s="143" t="s">
        <v>41</v>
      </c>
      <c r="X35" s="143" t="s">
        <v>41</v>
      </c>
      <c r="Y35" s="143" t="s">
        <v>41</v>
      </c>
      <c r="Z35" s="143" t="s">
        <v>41</v>
      </c>
      <c r="AA35" s="143" t="s">
        <v>41</v>
      </c>
      <c r="AB35" s="143" t="s">
        <v>41</v>
      </c>
      <c r="AC35" s="143" t="s">
        <v>41</v>
      </c>
      <c r="AD35" s="143" t="s">
        <v>41</v>
      </c>
      <c r="AE35" s="180"/>
      <c r="AF35" s="143">
        <v>257</v>
      </c>
      <c r="AG35" s="143" t="s">
        <v>41</v>
      </c>
      <c r="AH35" s="143" t="s">
        <v>41</v>
      </c>
      <c r="AI35" s="143" t="s">
        <v>41</v>
      </c>
      <c r="AJ35" s="143" t="s">
        <v>41</v>
      </c>
      <c r="AK35" s="143" t="s">
        <v>41</v>
      </c>
      <c r="AL35" s="61" t="s">
        <v>360</v>
      </c>
    </row>
    <row r="36" spans="1:38" s="9" customFormat="1" ht="24.75" customHeight="1" thickBot="1">
      <c r="A36" s="58" t="s">
        <v>64</v>
      </c>
      <c r="B36" s="58" t="s">
        <v>68</v>
      </c>
      <c r="C36" s="59" t="s">
        <v>69</v>
      </c>
      <c r="D36" s="60"/>
      <c r="E36" s="143">
        <v>0.47791045835127488</v>
      </c>
      <c r="F36" s="143">
        <v>2.3915723245692501E-2</v>
      </c>
      <c r="G36" s="143">
        <v>1.8922120812257717E-4</v>
      </c>
      <c r="H36" s="143" t="s">
        <v>41</v>
      </c>
      <c r="I36" s="143">
        <v>3.1889634275544261E-2</v>
      </c>
      <c r="J36" s="143">
        <v>3.2153179580940279E-2</v>
      </c>
      <c r="K36" s="143">
        <v>3.2153179580940279E-2</v>
      </c>
      <c r="L36" s="168">
        <v>2.9343786625418724E-2</v>
      </c>
      <c r="M36" s="143">
        <v>6.5168596400042939E-2</v>
      </c>
      <c r="N36" s="143">
        <v>8.7450840949156628E-4</v>
      </c>
      <c r="O36" s="143">
        <v>1.760212511160816E-4</v>
      </c>
      <c r="P36" s="143">
        <v>1.905009343879518E-4</v>
      </c>
      <c r="Q36" s="143">
        <v>5.9703176919036129E-4</v>
      </c>
      <c r="R36" s="143">
        <v>6.7803363796626486E-4</v>
      </c>
      <c r="S36" s="143">
        <v>6.0706359161880564E-3</v>
      </c>
      <c r="T36" s="143">
        <v>7.3177265269800925E-3</v>
      </c>
      <c r="U36" s="143" t="s">
        <v>318</v>
      </c>
      <c r="V36" s="143">
        <v>7.1999999999999989E-3</v>
      </c>
      <c r="W36" s="143">
        <v>2.8057700893409636E-4</v>
      </c>
      <c r="X36" s="143" t="s">
        <v>318</v>
      </c>
      <c r="Y36" s="143">
        <v>2.7131144259255178E-6</v>
      </c>
      <c r="Z36" s="143" t="s">
        <v>318</v>
      </c>
      <c r="AA36" s="143">
        <v>1.7820000000000003E-6</v>
      </c>
      <c r="AB36" s="143">
        <v>4.4951144259255178E-6</v>
      </c>
      <c r="AC36" s="143" t="s">
        <v>41</v>
      </c>
      <c r="AD36" s="143" t="s">
        <v>41</v>
      </c>
      <c r="AE36" s="180"/>
      <c r="AF36" s="143">
        <v>108.25191333657808</v>
      </c>
      <c r="AG36" s="143" t="s">
        <v>41</v>
      </c>
      <c r="AH36" s="143" t="s">
        <v>41</v>
      </c>
      <c r="AI36" s="143" t="s">
        <v>41</v>
      </c>
      <c r="AJ36" s="143" t="s">
        <v>41</v>
      </c>
      <c r="AK36" s="143" t="s">
        <v>41</v>
      </c>
      <c r="AL36" s="61" t="s">
        <v>360</v>
      </c>
    </row>
    <row r="37" spans="1:38" s="9" customFormat="1" ht="24.75" customHeight="1" thickBot="1">
      <c r="A37" s="58" t="s">
        <v>35</v>
      </c>
      <c r="B37" s="58" t="s">
        <v>70</v>
      </c>
      <c r="C37" s="59" t="s">
        <v>71</v>
      </c>
      <c r="D37" s="60"/>
      <c r="E37" s="143">
        <v>0.54619399999999996</v>
      </c>
      <c r="F37" s="143">
        <v>0.169763</v>
      </c>
      <c r="G37" s="143">
        <v>4.9452700000000007E-3</v>
      </c>
      <c r="H37" s="143" t="s">
        <v>41</v>
      </c>
      <c r="I37" s="143">
        <v>5.7571799999999998E-3</v>
      </c>
      <c r="J37" s="143">
        <v>5.7571799999999998E-3</v>
      </c>
      <c r="K37" s="143">
        <v>5.7571799999999998E-3</v>
      </c>
      <c r="L37" s="168">
        <v>1.439295E-4</v>
      </c>
      <c r="M37" s="143">
        <v>0.21404900000000002</v>
      </c>
      <c r="N37" s="143" t="s">
        <v>41</v>
      </c>
      <c r="O37" s="143" t="s">
        <v>41</v>
      </c>
      <c r="P37" s="143" t="s">
        <v>41</v>
      </c>
      <c r="Q37" s="143" t="s">
        <v>41</v>
      </c>
      <c r="R37" s="143" t="s">
        <v>41</v>
      </c>
      <c r="S37" s="143" t="s">
        <v>41</v>
      </c>
      <c r="T37" s="143" t="s">
        <v>41</v>
      </c>
      <c r="U37" s="143" t="s">
        <v>318</v>
      </c>
      <c r="V37" s="143" t="s">
        <v>41</v>
      </c>
      <c r="W37" s="143" t="s">
        <v>41</v>
      </c>
      <c r="X37" s="143" t="s">
        <v>41</v>
      </c>
      <c r="Y37" s="143" t="s">
        <v>41</v>
      </c>
      <c r="Z37" s="143" t="s">
        <v>41</v>
      </c>
      <c r="AA37" s="143" t="s">
        <v>41</v>
      </c>
      <c r="AB37" s="143" t="s">
        <v>41</v>
      </c>
      <c r="AC37" s="143" t="s">
        <v>41</v>
      </c>
      <c r="AD37" s="143" t="s">
        <v>41</v>
      </c>
      <c r="AE37" s="180"/>
      <c r="AF37" s="143">
        <v>88</v>
      </c>
      <c r="AG37" s="143" t="s">
        <v>41</v>
      </c>
      <c r="AH37" s="143">
        <v>7381</v>
      </c>
      <c r="AI37" s="143" t="s">
        <v>41</v>
      </c>
      <c r="AJ37" s="143" t="s">
        <v>41</v>
      </c>
      <c r="AK37" s="143" t="s">
        <v>41</v>
      </c>
      <c r="AL37" s="61" t="s">
        <v>360</v>
      </c>
    </row>
    <row r="38" spans="1:38" s="9" customFormat="1" ht="24.75" customHeight="1" thickBot="1">
      <c r="A38" s="58" t="s">
        <v>35</v>
      </c>
      <c r="B38" s="58" t="s">
        <v>72</v>
      </c>
      <c r="C38" s="59" t="s">
        <v>73</v>
      </c>
      <c r="D38" s="68"/>
      <c r="E38" s="143" t="s">
        <v>41</v>
      </c>
      <c r="F38" s="143" t="s">
        <v>41</v>
      </c>
      <c r="G38" s="143" t="s">
        <v>41</v>
      </c>
      <c r="H38" s="143" t="s">
        <v>41</v>
      </c>
      <c r="I38" s="143" t="s">
        <v>41</v>
      </c>
      <c r="J38" s="143" t="s">
        <v>41</v>
      </c>
      <c r="K38" s="143" t="s">
        <v>41</v>
      </c>
      <c r="L38" s="168" t="s">
        <v>41</v>
      </c>
      <c r="M38" s="143" t="s">
        <v>41</v>
      </c>
      <c r="N38" s="143" t="s">
        <v>41</v>
      </c>
      <c r="O38" s="143" t="s">
        <v>41</v>
      </c>
      <c r="P38" s="143" t="s">
        <v>41</v>
      </c>
      <c r="Q38" s="143" t="s">
        <v>41</v>
      </c>
      <c r="R38" s="143" t="s">
        <v>41</v>
      </c>
      <c r="S38" s="143" t="s">
        <v>41</v>
      </c>
      <c r="T38" s="143" t="s">
        <v>41</v>
      </c>
      <c r="U38" s="143" t="s">
        <v>318</v>
      </c>
      <c r="V38" s="143" t="s">
        <v>41</v>
      </c>
      <c r="W38" s="143" t="s">
        <v>41</v>
      </c>
      <c r="X38" s="143" t="s">
        <v>41</v>
      </c>
      <c r="Y38" s="143" t="s">
        <v>41</v>
      </c>
      <c r="Z38" s="143" t="s">
        <v>41</v>
      </c>
      <c r="AA38" s="143" t="s">
        <v>41</v>
      </c>
      <c r="AB38" s="143" t="s">
        <v>41</v>
      </c>
      <c r="AC38" s="143" t="s">
        <v>41</v>
      </c>
      <c r="AD38" s="143" t="s">
        <v>41</v>
      </c>
      <c r="AE38" s="180"/>
      <c r="AF38" s="143" t="s">
        <v>41</v>
      </c>
      <c r="AG38" s="143" t="s">
        <v>41</v>
      </c>
      <c r="AH38" s="143" t="s">
        <v>41</v>
      </c>
      <c r="AI38" s="143" t="s">
        <v>41</v>
      </c>
      <c r="AJ38" s="143" t="s">
        <v>41</v>
      </c>
      <c r="AK38" s="143" t="s">
        <v>41</v>
      </c>
      <c r="AL38" s="61" t="s">
        <v>360</v>
      </c>
    </row>
    <row r="39" spans="1:38" s="9" customFormat="1" ht="24.75" customHeight="1" thickBot="1">
      <c r="A39" s="58" t="s">
        <v>74</v>
      </c>
      <c r="B39" s="58" t="s">
        <v>75</v>
      </c>
      <c r="C39" s="59" t="s">
        <v>76</v>
      </c>
      <c r="D39" s="60"/>
      <c r="E39" s="143">
        <v>14.038769464000001</v>
      </c>
      <c r="F39" s="143">
        <v>8.3761830966000002</v>
      </c>
      <c r="G39" s="143">
        <v>16.153733333333335</v>
      </c>
      <c r="H39" s="143" t="s">
        <v>41</v>
      </c>
      <c r="I39" s="143">
        <v>5.8165708200000008</v>
      </c>
      <c r="J39" s="143">
        <v>6.2215980799999997</v>
      </c>
      <c r="K39" s="143">
        <v>9.7304026799999974</v>
      </c>
      <c r="L39" s="168">
        <v>0.47209172311999997</v>
      </c>
      <c r="M39" s="143">
        <v>87.014289099999999</v>
      </c>
      <c r="N39" s="143">
        <v>5.5748390039999993</v>
      </c>
      <c r="O39" s="143">
        <v>0.11570513560000001</v>
      </c>
      <c r="P39" s="143">
        <v>9.3527773079999987E-2</v>
      </c>
      <c r="Q39" s="143">
        <v>0.25879460519999997</v>
      </c>
      <c r="R39" s="143">
        <v>0.66041811780000015</v>
      </c>
      <c r="S39" s="143">
        <v>4.7135190044000002</v>
      </c>
      <c r="T39" s="143">
        <v>1.9136241115999999</v>
      </c>
      <c r="U39" s="143" t="s">
        <v>318</v>
      </c>
      <c r="V39" s="143">
        <v>10.731642978</v>
      </c>
      <c r="W39" s="143">
        <v>6.7543599466666668</v>
      </c>
      <c r="X39" s="143">
        <v>1.7707454133333333E-3</v>
      </c>
      <c r="Y39" s="143">
        <v>3.0014732266666667E-2</v>
      </c>
      <c r="Z39" s="143">
        <v>2.9889517066666666E-2</v>
      </c>
      <c r="AA39" s="143">
        <v>1.8648366453333332E-2</v>
      </c>
      <c r="AB39" s="143">
        <v>8.0323361199999999E-2</v>
      </c>
      <c r="AC39" s="143">
        <v>3.6097999999999998E-2</v>
      </c>
      <c r="AD39" s="143">
        <v>22.283065999999998</v>
      </c>
      <c r="AE39" s="180"/>
      <c r="AF39" s="143">
        <v>76074</v>
      </c>
      <c r="AG39" s="143">
        <v>293082</v>
      </c>
      <c r="AH39" s="143">
        <v>197122</v>
      </c>
      <c r="AI39" s="143">
        <v>130604</v>
      </c>
      <c r="AJ39" s="143">
        <v>2</v>
      </c>
      <c r="AK39" s="143" t="s">
        <v>41</v>
      </c>
      <c r="AL39" s="61" t="s">
        <v>360</v>
      </c>
    </row>
    <row r="40" spans="1:38" s="9" customFormat="1" ht="24.75" customHeight="1" thickBot="1">
      <c r="A40" s="58" t="s">
        <v>35</v>
      </c>
      <c r="B40" s="58" t="s">
        <v>77</v>
      </c>
      <c r="C40" s="59" t="s">
        <v>78</v>
      </c>
      <c r="D40" s="60" t="s">
        <v>38</v>
      </c>
      <c r="E40" s="143" t="s">
        <v>461</v>
      </c>
      <c r="F40" s="143" t="s">
        <v>461</v>
      </c>
      <c r="G40" s="143" t="s">
        <v>461</v>
      </c>
      <c r="H40" s="143" t="s">
        <v>461</v>
      </c>
      <c r="I40" s="143" t="s">
        <v>461</v>
      </c>
      <c r="J40" s="143" t="s">
        <v>461</v>
      </c>
      <c r="K40" s="143" t="s">
        <v>461</v>
      </c>
      <c r="L40" s="168" t="s">
        <v>461</v>
      </c>
      <c r="M40" s="143" t="s">
        <v>461</v>
      </c>
      <c r="N40" s="143" t="s">
        <v>461</v>
      </c>
      <c r="O40" s="143" t="s">
        <v>461</v>
      </c>
      <c r="P40" s="143" t="s">
        <v>461</v>
      </c>
      <c r="Q40" s="143" t="s">
        <v>461</v>
      </c>
      <c r="R40" s="143" t="s">
        <v>461</v>
      </c>
      <c r="S40" s="143" t="s">
        <v>461</v>
      </c>
      <c r="T40" s="143" t="s">
        <v>461</v>
      </c>
      <c r="U40" s="143" t="s">
        <v>318</v>
      </c>
      <c r="V40" s="143" t="s">
        <v>461</v>
      </c>
      <c r="W40" s="143" t="s">
        <v>41</v>
      </c>
      <c r="X40" s="143" t="s">
        <v>461</v>
      </c>
      <c r="Y40" s="143" t="s">
        <v>461</v>
      </c>
      <c r="Z40" s="143" t="s">
        <v>461</v>
      </c>
      <c r="AA40" s="143" t="s">
        <v>461</v>
      </c>
      <c r="AB40" s="143" t="s">
        <v>461</v>
      </c>
      <c r="AC40" s="143" t="s">
        <v>41</v>
      </c>
      <c r="AD40" s="143" t="s">
        <v>41</v>
      </c>
      <c r="AE40" s="180"/>
      <c r="AF40" s="143" t="s">
        <v>41</v>
      </c>
      <c r="AG40" s="143" t="s">
        <v>41</v>
      </c>
      <c r="AH40" s="143" t="s">
        <v>41</v>
      </c>
      <c r="AI40" s="143" t="s">
        <v>41</v>
      </c>
      <c r="AJ40" s="143" t="s">
        <v>41</v>
      </c>
      <c r="AK40" s="143" t="s">
        <v>41</v>
      </c>
      <c r="AL40" s="61" t="s">
        <v>360</v>
      </c>
    </row>
    <row r="41" spans="1:38" s="9" customFormat="1" ht="24.75" customHeight="1" thickBot="1">
      <c r="A41" s="58" t="s">
        <v>74</v>
      </c>
      <c r="B41" s="58" t="s">
        <v>79</v>
      </c>
      <c r="C41" s="59" t="s">
        <v>80</v>
      </c>
      <c r="D41" s="60"/>
      <c r="E41" s="143">
        <v>49.662515791000004</v>
      </c>
      <c r="F41" s="143">
        <v>118.93634314839998</v>
      </c>
      <c r="G41" s="143">
        <v>121.06133333333332</v>
      </c>
      <c r="H41" s="143">
        <v>7.3038093999999996</v>
      </c>
      <c r="I41" s="143">
        <v>61.039702549999994</v>
      </c>
      <c r="J41" s="143">
        <v>105.93691385</v>
      </c>
      <c r="K41" s="143">
        <v>142.49730852000002</v>
      </c>
      <c r="L41" s="168">
        <v>4.9368201206000002</v>
      </c>
      <c r="M41" s="143">
        <v>1543.3223607</v>
      </c>
      <c r="N41" s="143">
        <v>32.915588194000001</v>
      </c>
      <c r="O41" s="143">
        <v>0.69821445717999997</v>
      </c>
      <c r="P41" s="143">
        <v>0.5521845055800001</v>
      </c>
      <c r="Q41" s="143">
        <v>2.3013849501599997</v>
      </c>
      <c r="R41" s="143">
        <v>5.9793514985999989</v>
      </c>
      <c r="S41" s="143">
        <v>26.415165738000002</v>
      </c>
      <c r="T41" s="143">
        <v>9.8854674190000029</v>
      </c>
      <c r="U41" s="143" t="s">
        <v>318</v>
      </c>
      <c r="V41" s="143">
        <v>74.955100762000001</v>
      </c>
      <c r="W41" s="143">
        <v>127.59539733333332</v>
      </c>
      <c r="X41" s="143">
        <v>30.784989103893331</v>
      </c>
      <c r="Y41" s="143">
        <v>37.12908448917333</v>
      </c>
      <c r="Z41" s="143">
        <v>37.12908448917333</v>
      </c>
      <c r="AA41" s="143">
        <v>39.386399489173328</v>
      </c>
      <c r="AB41" s="143">
        <v>144.42955757141331</v>
      </c>
      <c r="AC41" s="143">
        <v>1.53844</v>
      </c>
      <c r="AD41" s="143">
        <v>349.45927399999999</v>
      </c>
      <c r="AE41" s="180"/>
      <c r="AF41" s="143">
        <v>45370</v>
      </c>
      <c r="AG41" s="143">
        <v>228811</v>
      </c>
      <c r="AH41" s="143">
        <v>126376</v>
      </c>
      <c r="AI41" s="143">
        <v>103360</v>
      </c>
      <c r="AJ41" s="143">
        <v>0</v>
      </c>
      <c r="AK41" s="143" t="s">
        <v>41</v>
      </c>
      <c r="AL41" s="61" t="s">
        <v>360</v>
      </c>
    </row>
    <row r="42" spans="1:38" s="9" customFormat="1" ht="24.75" customHeight="1" thickBot="1">
      <c r="A42" s="58" t="s">
        <v>35</v>
      </c>
      <c r="B42" s="58" t="s">
        <v>81</v>
      </c>
      <c r="C42" s="59" t="s">
        <v>82</v>
      </c>
      <c r="D42" s="60" t="s">
        <v>38</v>
      </c>
      <c r="E42" s="143" t="s">
        <v>461</v>
      </c>
      <c r="F42" s="143" t="s">
        <v>461</v>
      </c>
      <c r="G42" s="143" t="s">
        <v>461</v>
      </c>
      <c r="H42" s="143" t="s">
        <v>461</v>
      </c>
      <c r="I42" s="143" t="s">
        <v>461</v>
      </c>
      <c r="J42" s="143" t="s">
        <v>461</v>
      </c>
      <c r="K42" s="143" t="s">
        <v>461</v>
      </c>
      <c r="L42" s="168" t="s">
        <v>461</v>
      </c>
      <c r="M42" s="143" t="s">
        <v>461</v>
      </c>
      <c r="N42" s="143" t="s">
        <v>461</v>
      </c>
      <c r="O42" s="143" t="s">
        <v>461</v>
      </c>
      <c r="P42" s="143" t="s">
        <v>461</v>
      </c>
      <c r="Q42" s="143" t="s">
        <v>461</v>
      </c>
      <c r="R42" s="143" t="s">
        <v>461</v>
      </c>
      <c r="S42" s="143" t="s">
        <v>461</v>
      </c>
      <c r="T42" s="143" t="s">
        <v>461</v>
      </c>
      <c r="U42" s="143" t="s">
        <v>318</v>
      </c>
      <c r="V42" s="143" t="s">
        <v>461</v>
      </c>
      <c r="W42" s="143" t="s">
        <v>461</v>
      </c>
      <c r="X42" s="143" t="s">
        <v>461</v>
      </c>
      <c r="Y42" s="143" t="s">
        <v>461</v>
      </c>
      <c r="Z42" s="143" t="s">
        <v>461</v>
      </c>
      <c r="AA42" s="143" t="s">
        <v>461</v>
      </c>
      <c r="AB42" s="143" t="s">
        <v>461</v>
      </c>
      <c r="AC42" s="143" t="s">
        <v>41</v>
      </c>
      <c r="AD42" s="143" t="s">
        <v>41</v>
      </c>
      <c r="AE42" s="180"/>
      <c r="AF42" s="143" t="s">
        <v>41</v>
      </c>
      <c r="AG42" s="143" t="s">
        <v>41</v>
      </c>
      <c r="AH42" s="143" t="s">
        <v>41</v>
      </c>
      <c r="AI42" s="143" t="s">
        <v>41</v>
      </c>
      <c r="AJ42" s="143" t="s">
        <v>41</v>
      </c>
      <c r="AK42" s="143" t="s">
        <v>41</v>
      </c>
      <c r="AL42" s="61" t="s">
        <v>360</v>
      </c>
    </row>
    <row r="43" spans="1:38" s="9" customFormat="1" ht="24.75" customHeight="1" thickBot="1">
      <c r="A43" s="58" t="s">
        <v>74</v>
      </c>
      <c r="B43" s="58" t="s">
        <v>83</v>
      </c>
      <c r="C43" s="59" t="s">
        <v>84</v>
      </c>
      <c r="D43" s="60"/>
      <c r="E43" s="143">
        <v>9.3210114720000004</v>
      </c>
      <c r="F43" s="143">
        <v>13.0995606832</v>
      </c>
      <c r="G43" s="143">
        <v>22.914400000000001</v>
      </c>
      <c r="H43" s="143" t="s">
        <v>41</v>
      </c>
      <c r="I43" s="143">
        <v>7.160283559999999</v>
      </c>
      <c r="J43" s="143">
        <v>15.731197559999998</v>
      </c>
      <c r="K43" s="143">
        <v>20.216793560000003</v>
      </c>
      <c r="L43" s="168">
        <v>0.42511610239999997</v>
      </c>
      <c r="M43" s="143">
        <v>137.70158533999998</v>
      </c>
      <c r="N43" s="143">
        <v>7.6303021559999999</v>
      </c>
      <c r="O43" s="143">
        <v>0.2471704666</v>
      </c>
      <c r="P43" s="143">
        <v>0.12229934458000001</v>
      </c>
      <c r="Q43" s="143">
        <v>0.6275791141999999</v>
      </c>
      <c r="R43" s="143">
        <v>1.1046463502999999</v>
      </c>
      <c r="S43" s="143">
        <v>6.7210869233999997</v>
      </c>
      <c r="T43" s="143">
        <v>6.0899913326000004</v>
      </c>
      <c r="U43" s="143" t="s">
        <v>318</v>
      </c>
      <c r="V43" s="143">
        <v>13.319544303000001</v>
      </c>
      <c r="W43" s="143">
        <v>1.5678146400000001</v>
      </c>
      <c r="X43" s="143">
        <v>1.5461150400000001E-3</v>
      </c>
      <c r="Y43" s="143">
        <v>6.1718490000000001E-2</v>
      </c>
      <c r="Z43" s="143">
        <v>6.1718490000000001E-2</v>
      </c>
      <c r="AA43" s="143">
        <v>2.8524443999999999E-2</v>
      </c>
      <c r="AB43" s="143">
        <v>0.15350753904</v>
      </c>
      <c r="AC43" s="143">
        <v>9.6412000000000012E-2</v>
      </c>
      <c r="AD43" s="143">
        <v>2.5209800000000002</v>
      </c>
      <c r="AE43" s="180"/>
      <c r="AF43" s="143">
        <v>9404</v>
      </c>
      <c r="AG43" s="143">
        <v>35838</v>
      </c>
      <c r="AH43" s="143">
        <v>1182</v>
      </c>
      <c r="AI43" s="143">
        <v>19878</v>
      </c>
      <c r="AJ43" s="143">
        <v>0</v>
      </c>
      <c r="AK43" s="143" t="s">
        <v>41</v>
      </c>
      <c r="AL43" s="61" t="s">
        <v>360</v>
      </c>
    </row>
    <row r="44" spans="1:38" s="9" customFormat="1" ht="24.75" customHeight="1" thickBot="1">
      <c r="A44" s="58" t="s">
        <v>35</v>
      </c>
      <c r="B44" s="58" t="s">
        <v>85</v>
      </c>
      <c r="C44" s="59" t="s">
        <v>86</v>
      </c>
      <c r="D44" s="60"/>
      <c r="E44" s="143">
        <v>84.818647053601339</v>
      </c>
      <c r="F44" s="143">
        <v>8.7189148174204352</v>
      </c>
      <c r="G44" s="143">
        <v>1.7231056951423787</v>
      </c>
      <c r="H44" s="143">
        <v>1.9692636515912902E-2</v>
      </c>
      <c r="I44" s="143">
        <v>12.800213735343384</v>
      </c>
      <c r="J44" s="143">
        <v>12.800213735343384</v>
      </c>
      <c r="K44" s="143">
        <v>12.800213735343384</v>
      </c>
      <c r="L44" s="168">
        <v>11.008183812395309</v>
      </c>
      <c r="M44" s="143">
        <v>114.2172917922948</v>
      </c>
      <c r="N44" s="143" t="s">
        <v>41</v>
      </c>
      <c r="O44" s="143">
        <v>2.4615795644891122E-2</v>
      </c>
      <c r="P44" s="143" t="s">
        <v>41</v>
      </c>
      <c r="Q44" s="143" t="s">
        <v>41</v>
      </c>
      <c r="R44" s="143" t="s">
        <v>41</v>
      </c>
      <c r="S44" s="143">
        <v>4.1846852596314914</v>
      </c>
      <c r="T44" s="143">
        <v>0.1723105695142379</v>
      </c>
      <c r="U44" s="143" t="s">
        <v>318</v>
      </c>
      <c r="V44" s="143" t="s">
        <v>41</v>
      </c>
      <c r="W44" s="143">
        <v>1.0584792127303178E-2</v>
      </c>
      <c r="X44" s="143">
        <v>0.73108913065326631</v>
      </c>
      <c r="Y44" s="143">
        <v>1.0235247829145731E-3</v>
      </c>
      <c r="Z44" s="143">
        <v>1.0235247829145731E-3</v>
      </c>
      <c r="AA44" s="143">
        <v>7.310891306532664E-4</v>
      </c>
      <c r="AB44" s="143">
        <v>0.73386726934974866</v>
      </c>
      <c r="AC44" s="143" t="s">
        <v>41</v>
      </c>
      <c r="AD44" s="143" t="s">
        <v>41</v>
      </c>
      <c r="AE44" s="180"/>
      <c r="AF44" s="143">
        <v>105601.66481399929</v>
      </c>
      <c r="AG44" s="143" t="s">
        <v>41</v>
      </c>
      <c r="AH44" s="143" t="s">
        <v>41</v>
      </c>
      <c r="AI44" s="143" t="s">
        <v>41</v>
      </c>
      <c r="AJ44" s="143" t="s">
        <v>41</v>
      </c>
      <c r="AK44" s="143" t="s">
        <v>41</v>
      </c>
      <c r="AL44" s="61" t="s">
        <v>360</v>
      </c>
    </row>
    <row r="45" spans="1:38" s="9" customFormat="1" ht="24.75" customHeight="1" thickBot="1">
      <c r="A45" s="58" t="s">
        <v>35</v>
      </c>
      <c r="B45" s="58" t="s">
        <v>87</v>
      </c>
      <c r="C45" s="59" t="s">
        <v>88</v>
      </c>
      <c r="D45" s="60"/>
      <c r="E45" s="143">
        <v>6.009721943048576</v>
      </c>
      <c r="F45" s="143">
        <v>1.3069087102177552</v>
      </c>
      <c r="G45" s="143">
        <v>0.28813735343383579</v>
      </c>
      <c r="H45" s="143" t="s">
        <v>318</v>
      </c>
      <c r="I45" s="143">
        <v>0.41162479061976548</v>
      </c>
      <c r="J45" s="143">
        <v>0.41162479061976548</v>
      </c>
      <c r="K45" s="143">
        <v>0.41162479061976548</v>
      </c>
      <c r="L45" s="168">
        <v>0.1276036850921273</v>
      </c>
      <c r="M45" s="143">
        <v>0.82324958123953096</v>
      </c>
      <c r="N45" s="143">
        <v>1.8523115577889448E-5</v>
      </c>
      <c r="O45" s="143">
        <v>2.0581239530988275E-3</v>
      </c>
      <c r="P45" s="143">
        <v>2.0581239530988275E-3</v>
      </c>
      <c r="Q45" s="143" t="s">
        <v>318</v>
      </c>
      <c r="R45" s="143" t="s">
        <v>318</v>
      </c>
      <c r="S45" s="143">
        <v>0.12863274706867669</v>
      </c>
      <c r="T45" s="143">
        <v>3.2929983249581238</v>
      </c>
      <c r="U45" s="143" t="s">
        <v>318</v>
      </c>
      <c r="V45" s="143" t="s">
        <v>41</v>
      </c>
      <c r="W45" s="143">
        <v>1.6090787269681741E-3</v>
      </c>
      <c r="X45" s="143">
        <v>1.1113869346733666E-2</v>
      </c>
      <c r="Y45" s="143">
        <v>1.5559417085427137E-5</v>
      </c>
      <c r="Z45" s="143">
        <v>1.5559417085427137E-5</v>
      </c>
      <c r="AA45" s="143">
        <v>1.1113869346733668E-5</v>
      </c>
      <c r="AB45" s="143">
        <v>1.1156102050251254E-2</v>
      </c>
      <c r="AC45" s="143" t="s">
        <v>41</v>
      </c>
      <c r="AD45" s="143" t="s">
        <v>41</v>
      </c>
      <c r="AE45" s="180"/>
      <c r="AF45" s="143">
        <v>4224.7656717628415</v>
      </c>
      <c r="AG45" s="143" t="s">
        <v>41</v>
      </c>
      <c r="AH45" s="143" t="s">
        <v>41</v>
      </c>
      <c r="AI45" s="143" t="s">
        <v>41</v>
      </c>
      <c r="AJ45" s="143" t="s">
        <v>41</v>
      </c>
      <c r="AK45" s="143" t="s">
        <v>41</v>
      </c>
      <c r="AL45" s="61" t="s">
        <v>360</v>
      </c>
    </row>
    <row r="46" spans="1:38" s="9" customFormat="1" ht="24.75" customHeight="1" thickBot="1">
      <c r="A46" s="58" t="s">
        <v>74</v>
      </c>
      <c r="B46" s="58" t="s">
        <v>89</v>
      </c>
      <c r="C46" s="59" t="s">
        <v>90</v>
      </c>
      <c r="D46" s="60" t="s">
        <v>75</v>
      </c>
      <c r="E46" s="143" t="s">
        <v>461</v>
      </c>
      <c r="F46" s="143" t="s">
        <v>461</v>
      </c>
      <c r="G46" s="143" t="s">
        <v>461</v>
      </c>
      <c r="H46" s="143" t="s">
        <v>461</v>
      </c>
      <c r="I46" s="143" t="s">
        <v>461</v>
      </c>
      <c r="J46" s="143" t="s">
        <v>461</v>
      </c>
      <c r="K46" s="143" t="s">
        <v>461</v>
      </c>
      <c r="L46" s="168" t="s">
        <v>461</v>
      </c>
      <c r="M46" s="143" t="s">
        <v>461</v>
      </c>
      <c r="N46" s="143" t="s">
        <v>461</v>
      </c>
      <c r="O46" s="143" t="s">
        <v>461</v>
      </c>
      <c r="P46" s="143" t="s">
        <v>461</v>
      </c>
      <c r="Q46" s="143" t="s">
        <v>461</v>
      </c>
      <c r="R46" s="143" t="s">
        <v>461</v>
      </c>
      <c r="S46" s="143" t="s">
        <v>461</v>
      </c>
      <c r="T46" s="143" t="s">
        <v>461</v>
      </c>
      <c r="U46" s="143" t="s">
        <v>318</v>
      </c>
      <c r="V46" s="143" t="s">
        <v>461</v>
      </c>
      <c r="W46" s="143" t="s">
        <v>41</v>
      </c>
      <c r="X46" s="143" t="s">
        <v>41</v>
      </c>
      <c r="Y46" s="143" t="s">
        <v>41</v>
      </c>
      <c r="Z46" s="143" t="s">
        <v>41</v>
      </c>
      <c r="AA46" s="143" t="s">
        <v>41</v>
      </c>
      <c r="AB46" s="143" t="s">
        <v>41</v>
      </c>
      <c r="AC46" s="143" t="s">
        <v>41</v>
      </c>
      <c r="AD46" s="143" t="s">
        <v>41</v>
      </c>
      <c r="AE46" s="180"/>
      <c r="AF46" s="143" t="s">
        <v>41</v>
      </c>
      <c r="AG46" s="143" t="s">
        <v>41</v>
      </c>
      <c r="AH46" s="143" t="s">
        <v>41</v>
      </c>
      <c r="AI46" s="143" t="s">
        <v>41</v>
      </c>
      <c r="AJ46" s="143" t="s">
        <v>41</v>
      </c>
      <c r="AK46" s="143" t="s">
        <v>41</v>
      </c>
      <c r="AL46" s="61" t="s">
        <v>360</v>
      </c>
    </row>
    <row r="47" spans="1:38" s="9" customFormat="1" ht="24.75" customHeight="1" thickBot="1">
      <c r="A47" s="58" t="s">
        <v>35</v>
      </c>
      <c r="B47" s="58" t="s">
        <v>91</v>
      </c>
      <c r="C47" s="59" t="s">
        <v>92</v>
      </c>
      <c r="D47" s="60" t="s">
        <v>38</v>
      </c>
      <c r="E47" s="143" t="s">
        <v>461</v>
      </c>
      <c r="F47" s="143" t="s">
        <v>461</v>
      </c>
      <c r="G47" s="143" t="s">
        <v>461</v>
      </c>
      <c r="H47" s="143" t="s">
        <v>461</v>
      </c>
      <c r="I47" s="143" t="s">
        <v>461</v>
      </c>
      <c r="J47" s="143" t="s">
        <v>461</v>
      </c>
      <c r="K47" s="143" t="s">
        <v>461</v>
      </c>
      <c r="L47" s="168" t="s">
        <v>461</v>
      </c>
      <c r="M47" s="143" t="s">
        <v>461</v>
      </c>
      <c r="N47" s="143" t="s">
        <v>461</v>
      </c>
      <c r="O47" s="143" t="s">
        <v>461</v>
      </c>
      <c r="P47" s="143" t="s">
        <v>461</v>
      </c>
      <c r="Q47" s="143" t="s">
        <v>461</v>
      </c>
      <c r="R47" s="143" t="s">
        <v>461</v>
      </c>
      <c r="S47" s="143" t="s">
        <v>461</v>
      </c>
      <c r="T47" s="143" t="s">
        <v>461</v>
      </c>
      <c r="U47" s="143" t="s">
        <v>318</v>
      </c>
      <c r="V47" s="143" t="s">
        <v>461</v>
      </c>
      <c r="W47" s="143" t="s">
        <v>41</v>
      </c>
      <c r="X47" s="143" t="s">
        <v>41</v>
      </c>
      <c r="Y47" s="143" t="s">
        <v>41</v>
      </c>
      <c r="Z47" s="143" t="s">
        <v>41</v>
      </c>
      <c r="AA47" s="143" t="s">
        <v>41</v>
      </c>
      <c r="AB47" s="143" t="s">
        <v>41</v>
      </c>
      <c r="AC47" s="143" t="s">
        <v>41</v>
      </c>
      <c r="AD47" s="143" t="s">
        <v>41</v>
      </c>
      <c r="AE47" s="180"/>
      <c r="AF47" s="143" t="s">
        <v>41</v>
      </c>
      <c r="AG47" s="143" t="s">
        <v>41</v>
      </c>
      <c r="AH47" s="143" t="s">
        <v>41</v>
      </c>
      <c r="AI47" s="143" t="s">
        <v>41</v>
      </c>
      <c r="AJ47" s="143" t="s">
        <v>41</v>
      </c>
      <c r="AK47" s="143" t="s">
        <v>41</v>
      </c>
      <c r="AL47" s="61" t="s">
        <v>360</v>
      </c>
    </row>
    <row r="48" spans="1:38" s="9" customFormat="1" ht="24.75" customHeight="1" thickBot="1">
      <c r="A48" s="58" t="s">
        <v>93</v>
      </c>
      <c r="B48" s="58" t="s">
        <v>94</v>
      </c>
      <c r="C48" s="59" t="s">
        <v>95</v>
      </c>
      <c r="D48" s="60"/>
      <c r="E48" s="143" t="s">
        <v>41</v>
      </c>
      <c r="F48" s="143">
        <v>22.291300000000003</v>
      </c>
      <c r="G48" s="143" t="s">
        <v>41</v>
      </c>
      <c r="H48" s="143" t="s">
        <v>41</v>
      </c>
      <c r="I48" s="143">
        <v>0.80857500000000004</v>
      </c>
      <c r="J48" s="143">
        <v>8.0857500000000009</v>
      </c>
      <c r="K48" s="143">
        <v>16.4496498</v>
      </c>
      <c r="L48" s="168" t="s">
        <v>318</v>
      </c>
      <c r="M48" s="143" t="s">
        <v>41</v>
      </c>
      <c r="N48" s="143" t="s">
        <v>41</v>
      </c>
      <c r="O48" s="143" t="s">
        <v>41</v>
      </c>
      <c r="P48" s="143" t="s">
        <v>41</v>
      </c>
      <c r="Q48" s="143" t="s">
        <v>41</v>
      </c>
      <c r="R48" s="143" t="s">
        <v>41</v>
      </c>
      <c r="S48" s="143" t="s">
        <v>41</v>
      </c>
      <c r="T48" s="143" t="s">
        <v>41</v>
      </c>
      <c r="U48" s="143" t="s">
        <v>318</v>
      </c>
      <c r="V48" s="143" t="s">
        <v>41</v>
      </c>
      <c r="W48" s="143" t="s">
        <v>41</v>
      </c>
      <c r="X48" s="143" t="s">
        <v>41</v>
      </c>
      <c r="Y48" s="143" t="s">
        <v>41</v>
      </c>
      <c r="Z48" s="143" t="s">
        <v>41</v>
      </c>
      <c r="AA48" s="143" t="s">
        <v>41</v>
      </c>
      <c r="AB48" s="143" t="s">
        <v>41</v>
      </c>
      <c r="AC48" s="143" t="s">
        <v>41</v>
      </c>
      <c r="AD48" s="143" t="s">
        <v>41</v>
      </c>
      <c r="AE48" s="180"/>
      <c r="AF48" s="143" t="s">
        <v>41</v>
      </c>
      <c r="AG48" s="143" t="s">
        <v>41</v>
      </c>
      <c r="AH48" s="143" t="s">
        <v>41</v>
      </c>
      <c r="AI48" s="143" t="s">
        <v>41</v>
      </c>
      <c r="AJ48" s="143" t="s">
        <v>41</v>
      </c>
      <c r="AK48" s="143">
        <v>161.715</v>
      </c>
      <c r="AL48" s="61" t="s">
        <v>362</v>
      </c>
    </row>
    <row r="49" spans="1:38" s="9" customFormat="1" ht="24.75" customHeight="1" thickBot="1">
      <c r="A49" s="58" t="s">
        <v>93</v>
      </c>
      <c r="B49" s="58" t="s">
        <v>96</v>
      </c>
      <c r="C49" s="59" t="s">
        <v>97</v>
      </c>
      <c r="D49" s="60"/>
      <c r="E49" s="143" t="s">
        <v>318</v>
      </c>
      <c r="F49" s="143">
        <v>7.7746900000000008E-2</v>
      </c>
      <c r="G49" s="143">
        <v>0</v>
      </c>
      <c r="H49" s="143">
        <v>5.0485000000000002E-2</v>
      </c>
      <c r="I49" s="143">
        <v>1.0097</v>
      </c>
      <c r="J49" s="143">
        <v>2.0194000000000001</v>
      </c>
      <c r="K49" s="143">
        <v>2.0194000000000001</v>
      </c>
      <c r="L49" s="168">
        <v>0.494753</v>
      </c>
      <c r="M49" s="143" t="s">
        <v>318</v>
      </c>
      <c r="N49" s="143">
        <v>2.2213400000000001</v>
      </c>
      <c r="O49" s="143">
        <v>0.50485000000000002</v>
      </c>
      <c r="P49" s="143" t="s">
        <v>318</v>
      </c>
      <c r="Q49" s="143">
        <v>0.20194000000000001</v>
      </c>
      <c r="R49" s="143">
        <v>1.7164900000000003</v>
      </c>
      <c r="S49" s="143">
        <v>0.90873000000000004</v>
      </c>
      <c r="T49" s="143">
        <v>0.65630499999999992</v>
      </c>
      <c r="U49" s="143" t="s">
        <v>318</v>
      </c>
      <c r="V49" s="143">
        <v>2.2213400000000001</v>
      </c>
      <c r="W49" s="143">
        <v>3.0291000000000001</v>
      </c>
      <c r="X49" s="143">
        <v>7.5727500000000001</v>
      </c>
      <c r="Y49" s="143">
        <v>2.5242499999999999</v>
      </c>
      <c r="Z49" s="143">
        <v>2.5242499999999999</v>
      </c>
      <c r="AA49" s="143">
        <v>3.0291000000000001</v>
      </c>
      <c r="AB49" s="143">
        <v>15.65035</v>
      </c>
      <c r="AC49" s="143" t="s">
        <v>41</v>
      </c>
      <c r="AD49" s="143" t="s">
        <v>41</v>
      </c>
      <c r="AE49" s="180"/>
      <c r="AF49" s="143" t="s">
        <v>41</v>
      </c>
      <c r="AG49" s="143" t="s">
        <v>41</v>
      </c>
      <c r="AH49" s="143" t="s">
        <v>41</v>
      </c>
      <c r="AI49" s="143" t="s">
        <v>41</v>
      </c>
      <c r="AJ49" s="143" t="s">
        <v>41</v>
      </c>
      <c r="AK49" s="143">
        <v>10097</v>
      </c>
      <c r="AL49" s="61" t="s">
        <v>363</v>
      </c>
    </row>
    <row r="50" spans="1:38" s="9" customFormat="1" ht="24.75" customHeight="1" thickBot="1">
      <c r="A50" s="58" t="s">
        <v>93</v>
      </c>
      <c r="B50" s="58" t="s">
        <v>98</v>
      </c>
      <c r="C50" s="59" t="s">
        <v>99</v>
      </c>
      <c r="D50" s="60"/>
      <c r="E50" s="143" t="s">
        <v>41</v>
      </c>
      <c r="F50" s="143" t="s">
        <v>41</v>
      </c>
      <c r="G50" s="143" t="s">
        <v>41</v>
      </c>
      <c r="H50" s="143" t="s">
        <v>41</v>
      </c>
      <c r="I50" s="143" t="s">
        <v>41</v>
      </c>
      <c r="J50" s="143" t="s">
        <v>41</v>
      </c>
      <c r="K50" s="143" t="s">
        <v>41</v>
      </c>
      <c r="L50" s="168" t="s">
        <v>41</v>
      </c>
      <c r="M50" s="143" t="s">
        <v>41</v>
      </c>
      <c r="N50" s="143" t="s">
        <v>67</v>
      </c>
      <c r="O50" s="143" t="s">
        <v>41</v>
      </c>
      <c r="P50" s="143" t="s">
        <v>67</v>
      </c>
      <c r="Q50" s="143" t="s">
        <v>67</v>
      </c>
      <c r="R50" s="143" t="s">
        <v>67</v>
      </c>
      <c r="S50" s="143" t="s">
        <v>67</v>
      </c>
      <c r="T50" s="143" t="s">
        <v>41</v>
      </c>
      <c r="U50" s="143" t="s">
        <v>318</v>
      </c>
      <c r="V50" s="143" t="s">
        <v>41</v>
      </c>
      <c r="W50" s="143" t="s">
        <v>41</v>
      </c>
      <c r="X50" s="143" t="s">
        <v>41</v>
      </c>
      <c r="Y50" s="143" t="s">
        <v>41</v>
      </c>
      <c r="Z50" s="143" t="s">
        <v>41</v>
      </c>
      <c r="AA50" s="143" t="s">
        <v>41</v>
      </c>
      <c r="AB50" s="143" t="s">
        <v>41</v>
      </c>
      <c r="AC50" s="143" t="s">
        <v>41</v>
      </c>
      <c r="AD50" s="143" t="s">
        <v>41</v>
      </c>
      <c r="AE50" s="180"/>
      <c r="AF50" s="143" t="s">
        <v>41</v>
      </c>
      <c r="AG50" s="143" t="s">
        <v>41</v>
      </c>
      <c r="AH50" s="143" t="s">
        <v>41</v>
      </c>
      <c r="AI50" s="143" t="s">
        <v>41</v>
      </c>
      <c r="AJ50" s="143" t="s">
        <v>41</v>
      </c>
      <c r="AK50" s="143" t="s">
        <v>41</v>
      </c>
      <c r="AL50" s="61" t="s">
        <v>364</v>
      </c>
    </row>
    <row r="51" spans="1:38" s="9" customFormat="1" ht="24.75" customHeight="1" thickBot="1">
      <c r="A51" s="58" t="s">
        <v>93</v>
      </c>
      <c r="B51" s="62" t="s">
        <v>100</v>
      </c>
      <c r="C51" s="59" t="s">
        <v>101</v>
      </c>
      <c r="D51" s="60"/>
      <c r="E51" s="143" t="s">
        <v>41</v>
      </c>
      <c r="F51" s="143">
        <v>0.17720000000000002</v>
      </c>
      <c r="G51" s="143" t="s">
        <v>41</v>
      </c>
      <c r="H51" s="143" t="s">
        <v>41</v>
      </c>
      <c r="I51" s="143" t="s">
        <v>41</v>
      </c>
      <c r="J51" s="143" t="s">
        <v>41</v>
      </c>
      <c r="K51" s="143" t="s">
        <v>41</v>
      </c>
      <c r="L51" s="168" t="s">
        <v>41</v>
      </c>
      <c r="M51" s="143" t="s">
        <v>41</v>
      </c>
      <c r="N51" s="143" t="s">
        <v>41</v>
      </c>
      <c r="O51" s="143" t="s">
        <v>41</v>
      </c>
      <c r="P51" s="143" t="s">
        <v>41</v>
      </c>
      <c r="Q51" s="143" t="s">
        <v>41</v>
      </c>
      <c r="R51" s="143" t="s">
        <v>41</v>
      </c>
      <c r="S51" s="143" t="s">
        <v>41</v>
      </c>
      <c r="T51" s="143" t="s">
        <v>41</v>
      </c>
      <c r="U51" s="143" t="s">
        <v>318</v>
      </c>
      <c r="V51" s="143" t="s">
        <v>41</v>
      </c>
      <c r="W51" s="143" t="s">
        <v>41</v>
      </c>
      <c r="X51" s="143" t="s">
        <v>41</v>
      </c>
      <c r="Y51" s="143" t="s">
        <v>41</v>
      </c>
      <c r="Z51" s="143" t="s">
        <v>41</v>
      </c>
      <c r="AA51" s="143" t="s">
        <v>41</v>
      </c>
      <c r="AB51" s="143" t="s">
        <v>41</v>
      </c>
      <c r="AC51" s="143" t="s">
        <v>41</v>
      </c>
      <c r="AD51" s="143" t="s">
        <v>41</v>
      </c>
      <c r="AE51" s="180"/>
      <c r="AF51" s="143" t="s">
        <v>41</v>
      </c>
      <c r="AG51" s="143" t="s">
        <v>41</v>
      </c>
      <c r="AH51" s="143" t="s">
        <v>41</v>
      </c>
      <c r="AI51" s="143" t="s">
        <v>41</v>
      </c>
      <c r="AJ51" s="143" t="s">
        <v>41</v>
      </c>
      <c r="AK51" s="143">
        <v>0.88600000000000001</v>
      </c>
      <c r="AL51" s="61" t="s">
        <v>365</v>
      </c>
    </row>
    <row r="52" spans="1:38" s="9" customFormat="1" ht="24.75" customHeight="1" thickBot="1">
      <c r="A52" s="58" t="s">
        <v>93</v>
      </c>
      <c r="B52" s="62" t="s">
        <v>102</v>
      </c>
      <c r="C52" s="65" t="s">
        <v>103</v>
      </c>
      <c r="D52" s="69"/>
      <c r="E52" s="143">
        <v>3.4998920657899997</v>
      </c>
      <c r="F52" s="143">
        <v>8.9533899999999988</v>
      </c>
      <c r="G52" s="143">
        <v>6.0633608217640003</v>
      </c>
      <c r="H52" s="143" t="s">
        <v>41</v>
      </c>
      <c r="I52" s="143">
        <v>7.7907400000000002E-2</v>
      </c>
      <c r="J52" s="143">
        <v>0.17936820000000001</v>
      </c>
      <c r="K52" s="143">
        <v>0.28988799999999998</v>
      </c>
      <c r="L52" s="168" t="s">
        <v>41</v>
      </c>
      <c r="M52" s="143" t="s">
        <v>318</v>
      </c>
      <c r="N52" s="143" t="s">
        <v>41</v>
      </c>
      <c r="O52" s="143" t="s">
        <v>41</v>
      </c>
      <c r="P52" s="143" t="s">
        <v>41</v>
      </c>
      <c r="Q52" s="143" t="s">
        <v>41</v>
      </c>
      <c r="R52" s="143" t="s">
        <v>41</v>
      </c>
      <c r="S52" s="143" t="s">
        <v>41</v>
      </c>
      <c r="T52" s="143" t="s">
        <v>41</v>
      </c>
      <c r="U52" s="143" t="s">
        <v>318</v>
      </c>
      <c r="V52" s="143" t="s">
        <v>41</v>
      </c>
      <c r="W52" s="143" t="s">
        <v>41</v>
      </c>
      <c r="X52" s="143" t="s">
        <v>41</v>
      </c>
      <c r="Y52" s="143" t="s">
        <v>41</v>
      </c>
      <c r="Z52" s="143" t="s">
        <v>41</v>
      </c>
      <c r="AA52" s="143" t="s">
        <v>41</v>
      </c>
      <c r="AB52" s="143" t="s">
        <v>41</v>
      </c>
      <c r="AC52" s="143" t="s">
        <v>41</v>
      </c>
      <c r="AD52" s="143" t="s">
        <v>41</v>
      </c>
      <c r="AE52" s="180"/>
      <c r="AF52" s="143" t="s">
        <v>41</v>
      </c>
      <c r="AG52" s="143" t="s">
        <v>41</v>
      </c>
      <c r="AH52" s="143" t="s">
        <v>41</v>
      </c>
      <c r="AI52" s="143" t="s">
        <v>41</v>
      </c>
      <c r="AJ52" s="143" t="s">
        <v>41</v>
      </c>
      <c r="AK52" s="143">
        <v>18.117999999999999</v>
      </c>
      <c r="AL52" s="61" t="s">
        <v>366</v>
      </c>
    </row>
    <row r="53" spans="1:38" s="9" customFormat="1" ht="24.75" customHeight="1" thickBot="1">
      <c r="A53" s="58" t="s">
        <v>93</v>
      </c>
      <c r="B53" s="62" t="s">
        <v>104</v>
      </c>
      <c r="C53" s="65" t="s">
        <v>105</v>
      </c>
      <c r="D53" s="69"/>
      <c r="E53" s="143" t="s">
        <v>41</v>
      </c>
      <c r="F53" s="143">
        <v>13.03899</v>
      </c>
      <c r="G53" s="143" t="s">
        <v>41</v>
      </c>
      <c r="H53" s="143" t="s">
        <v>41</v>
      </c>
      <c r="I53" s="143" t="s">
        <v>41</v>
      </c>
      <c r="J53" s="143" t="s">
        <v>41</v>
      </c>
      <c r="K53" s="143" t="s">
        <v>41</v>
      </c>
      <c r="L53" s="168" t="s">
        <v>41</v>
      </c>
      <c r="M53" s="143" t="s">
        <v>41</v>
      </c>
      <c r="N53" s="143" t="s">
        <v>41</v>
      </c>
      <c r="O53" s="143" t="s">
        <v>41</v>
      </c>
      <c r="P53" s="143" t="s">
        <v>41</v>
      </c>
      <c r="Q53" s="143" t="s">
        <v>41</v>
      </c>
      <c r="R53" s="143" t="s">
        <v>41</v>
      </c>
      <c r="S53" s="143" t="s">
        <v>41</v>
      </c>
      <c r="T53" s="143" t="s">
        <v>41</v>
      </c>
      <c r="U53" s="143" t="s">
        <v>318</v>
      </c>
      <c r="V53" s="143" t="s">
        <v>41</v>
      </c>
      <c r="W53" s="143" t="s">
        <v>41</v>
      </c>
      <c r="X53" s="143" t="s">
        <v>41</v>
      </c>
      <c r="Y53" s="143" t="s">
        <v>41</v>
      </c>
      <c r="Z53" s="143" t="s">
        <v>41</v>
      </c>
      <c r="AA53" s="143" t="s">
        <v>41</v>
      </c>
      <c r="AB53" s="143" t="s">
        <v>41</v>
      </c>
      <c r="AC53" s="143" t="s">
        <v>41</v>
      </c>
      <c r="AD53" s="143" t="s">
        <v>41</v>
      </c>
      <c r="AE53" s="180"/>
      <c r="AF53" s="143" t="s">
        <v>41</v>
      </c>
      <c r="AG53" s="143" t="s">
        <v>41</v>
      </c>
      <c r="AH53" s="143" t="s">
        <v>41</v>
      </c>
      <c r="AI53" s="143" t="s">
        <v>41</v>
      </c>
      <c r="AJ53" s="143" t="s">
        <v>41</v>
      </c>
      <c r="AK53" s="143" t="s">
        <v>41</v>
      </c>
      <c r="AL53" s="61" t="s">
        <v>367</v>
      </c>
    </row>
    <row r="54" spans="1:38" s="9" customFormat="1" ht="36.75" thickBot="1">
      <c r="A54" s="58" t="s">
        <v>93</v>
      </c>
      <c r="B54" s="62" t="s">
        <v>106</v>
      </c>
      <c r="C54" s="65" t="s">
        <v>107</v>
      </c>
      <c r="D54" s="69"/>
      <c r="E54" s="143" t="s">
        <v>41</v>
      </c>
      <c r="F54" s="143">
        <v>5.6085915410122169</v>
      </c>
      <c r="G54" s="143" t="s">
        <v>41</v>
      </c>
      <c r="H54" s="143" t="s">
        <v>41</v>
      </c>
      <c r="I54" s="143" t="s">
        <v>41</v>
      </c>
      <c r="J54" s="143" t="s">
        <v>41</v>
      </c>
      <c r="K54" s="143" t="s">
        <v>41</v>
      </c>
      <c r="L54" s="168" t="s">
        <v>41</v>
      </c>
      <c r="M54" s="143" t="s">
        <v>41</v>
      </c>
      <c r="N54" s="143" t="s">
        <v>41</v>
      </c>
      <c r="O54" s="143" t="s">
        <v>41</v>
      </c>
      <c r="P54" s="143" t="s">
        <v>41</v>
      </c>
      <c r="Q54" s="143" t="s">
        <v>41</v>
      </c>
      <c r="R54" s="143" t="s">
        <v>41</v>
      </c>
      <c r="S54" s="143" t="s">
        <v>41</v>
      </c>
      <c r="T54" s="143" t="s">
        <v>41</v>
      </c>
      <c r="U54" s="143" t="s">
        <v>318</v>
      </c>
      <c r="V54" s="143" t="s">
        <v>41</v>
      </c>
      <c r="W54" s="143" t="s">
        <v>41</v>
      </c>
      <c r="X54" s="143" t="s">
        <v>41</v>
      </c>
      <c r="Y54" s="143" t="s">
        <v>41</v>
      </c>
      <c r="Z54" s="143" t="s">
        <v>41</v>
      </c>
      <c r="AA54" s="143" t="s">
        <v>41</v>
      </c>
      <c r="AB54" s="143" t="s">
        <v>41</v>
      </c>
      <c r="AC54" s="143" t="s">
        <v>41</v>
      </c>
      <c r="AD54" s="143" t="s">
        <v>41</v>
      </c>
      <c r="AE54" s="180"/>
      <c r="AF54" s="143" t="s">
        <v>41</v>
      </c>
      <c r="AG54" s="143" t="s">
        <v>41</v>
      </c>
      <c r="AH54" s="143" t="s">
        <v>41</v>
      </c>
      <c r="AI54" s="143" t="s">
        <v>41</v>
      </c>
      <c r="AJ54" s="143" t="s">
        <v>41</v>
      </c>
      <c r="AK54" s="143" t="s">
        <v>41</v>
      </c>
      <c r="AL54" s="61" t="s">
        <v>403</v>
      </c>
    </row>
    <row r="55" spans="1:38" s="9" customFormat="1" ht="24.75" customHeight="1" thickBot="1">
      <c r="A55" s="58" t="s">
        <v>93</v>
      </c>
      <c r="B55" s="62" t="s">
        <v>108</v>
      </c>
      <c r="C55" s="65" t="s">
        <v>109</v>
      </c>
      <c r="D55" s="69"/>
      <c r="E55" s="143">
        <v>0.97837199999999991</v>
      </c>
      <c r="F55" s="143">
        <v>3.6235999999999997E-2</v>
      </c>
      <c r="G55" s="143">
        <v>1.395086</v>
      </c>
      <c r="H55" s="143" t="s">
        <v>41</v>
      </c>
      <c r="I55" s="143" t="s">
        <v>318</v>
      </c>
      <c r="J55" s="143" t="s">
        <v>318</v>
      </c>
      <c r="K55" s="143" t="s">
        <v>318</v>
      </c>
      <c r="L55" s="168" t="s">
        <v>318</v>
      </c>
      <c r="M55" s="143">
        <v>0.217416</v>
      </c>
      <c r="N55" s="143" t="s">
        <v>41</v>
      </c>
      <c r="O55" s="143" t="s">
        <v>41</v>
      </c>
      <c r="P55" s="143" t="s">
        <v>41</v>
      </c>
      <c r="Q55" s="143" t="s">
        <v>41</v>
      </c>
      <c r="R55" s="143" t="s">
        <v>41</v>
      </c>
      <c r="S55" s="143" t="s">
        <v>41</v>
      </c>
      <c r="T55" s="143" t="s">
        <v>41</v>
      </c>
      <c r="U55" s="143" t="s">
        <v>318</v>
      </c>
      <c r="V55" s="143" t="s">
        <v>41</v>
      </c>
      <c r="W55" s="143" t="s">
        <v>41</v>
      </c>
      <c r="X55" s="143" t="s">
        <v>41</v>
      </c>
      <c r="Y55" s="143" t="s">
        <v>41</v>
      </c>
      <c r="Z55" s="143" t="s">
        <v>41</v>
      </c>
      <c r="AA55" s="143" t="s">
        <v>41</v>
      </c>
      <c r="AB55" s="143" t="s">
        <v>41</v>
      </c>
      <c r="AC55" s="143" t="s">
        <v>41</v>
      </c>
      <c r="AD55" s="143" t="s">
        <v>41</v>
      </c>
      <c r="AE55" s="180"/>
      <c r="AF55" s="143" t="s">
        <v>41</v>
      </c>
      <c r="AG55" s="143" t="s">
        <v>41</v>
      </c>
      <c r="AH55" s="143" t="s">
        <v>41</v>
      </c>
      <c r="AI55" s="143" t="s">
        <v>41</v>
      </c>
      <c r="AJ55" s="143" t="s">
        <v>41</v>
      </c>
      <c r="AK55" s="143" t="s">
        <v>318</v>
      </c>
      <c r="AL55" s="61" t="s">
        <v>368</v>
      </c>
    </row>
    <row r="56" spans="1:38" s="9" customFormat="1" ht="24.75" customHeight="1" thickBot="1">
      <c r="A56" s="62" t="s">
        <v>93</v>
      </c>
      <c r="B56" s="62" t="s">
        <v>110</v>
      </c>
      <c r="C56" s="65" t="s">
        <v>111</v>
      </c>
      <c r="D56" s="69" t="s">
        <v>112</v>
      </c>
      <c r="E56" s="143" t="s">
        <v>41</v>
      </c>
      <c r="F56" s="143" t="s">
        <v>67</v>
      </c>
      <c r="G56" s="143" t="s">
        <v>41</v>
      </c>
      <c r="H56" s="143" t="s">
        <v>41</v>
      </c>
      <c r="I56" s="143" t="s">
        <v>41</v>
      </c>
      <c r="J56" s="143" t="s">
        <v>41</v>
      </c>
      <c r="K56" s="143" t="s">
        <v>41</v>
      </c>
      <c r="L56" s="168" t="s">
        <v>41</v>
      </c>
      <c r="M56" s="143" t="s">
        <v>41</v>
      </c>
      <c r="N56" s="143" t="s">
        <v>67</v>
      </c>
      <c r="O56" s="143" t="s">
        <v>67</v>
      </c>
      <c r="P56" s="143" t="s">
        <v>67</v>
      </c>
      <c r="Q56" s="143" t="s">
        <v>67</v>
      </c>
      <c r="R56" s="143" t="s">
        <v>67</v>
      </c>
      <c r="S56" s="143" t="s">
        <v>67</v>
      </c>
      <c r="T56" s="143" t="s">
        <v>67</v>
      </c>
      <c r="U56" s="143" t="s">
        <v>318</v>
      </c>
      <c r="V56" s="143" t="s">
        <v>41</v>
      </c>
      <c r="W56" s="143" t="s">
        <v>41</v>
      </c>
      <c r="X56" s="143" t="s">
        <v>41</v>
      </c>
      <c r="Y56" s="143" t="s">
        <v>41</v>
      </c>
      <c r="Z56" s="143" t="s">
        <v>41</v>
      </c>
      <c r="AA56" s="143" t="s">
        <v>41</v>
      </c>
      <c r="AB56" s="143" t="s">
        <v>41</v>
      </c>
      <c r="AC56" s="143" t="s">
        <v>41</v>
      </c>
      <c r="AD56" s="143" t="s">
        <v>41</v>
      </c>
      <c r="AE56" s="180"/>
      <c r="AF56" s="143" t="s">
        <v>41</v>
      </c>
      <c r="AG56" s="143" t="s">
        <v>41</v>
      </c>
      <c r="AH56" s="143" t="s">
        <v>41</v>
      </c>
      <c r="AI56" s="143" t="s">
        <v>41</v>
      </c>
      <c r="AJ56" s="143" t="s">
        <v>41</v>
      </c>
      <c r="AK56" s="143" t="s">
        <v>41</v>
      </c>
      <c r="AL56" s="61"/>
    </row>
    <row r="57" spans="1:38" s="9" customFormat="1" ht="24.75" customHeight="1" thickBot="1">
      <c r="A57" s="58" t="s">
        <v>18</v>
      </c>
      <c r="B57" s="58" t="s">
        <v>113</v>
      </c>
      <c r="C57" s="59" t="s">
        <v>114</v>
      </c>
      <c r="D57" s="60"/>
      <c r="E57" s="143" t="s">
        <v>318</v>
      </c>
      <c r="F57" s="143" t="s">
        <v>318</v>
      </c>
      <c r="G57" s="143" t="s">
        <v>318</v>
      </c>
      <c r="H57" s="143" t="s">
        <v>318</v>
      </c>
      <c r="I57" s="143">
        <v>1.6688230000000003E-3</v>
      </c>
      <c r="J57" s="143">
        <v>3.0038814000000005E-3</v>
      </c>
      <c r="K57" s="143">
        <v>3.3376460000000005E-3</v>
      </c>
      <c r="L57" s="168">
        <v>5.0064690000000008E-5</v>
      </c>
      <c r="M57" s="143" t="s">
        <v>318</v>
      </c>
      <c r="N57" s="143">
        <v>2.5674200000000003</v>
      </c>
      <c r="O57" s="143">
        <v>0.1026968</v>
      </c>
      <c r="P57" s="143">
        <v>0.25674200000000003</v>
      </c>
      <c r="Q57" s="143">
        <v>0.15404519999999999</v>
      </c>
      <c r="R57" s="143">
        <v>0.15404519999999999</v>
      </c>
      <c r="S57" s="143" t="s">
        <v>318</v>
      </c>
      <c r="T57" s="143">
        <v>1.2837100000000001</v>
      </c>
      <c r="U57" s="143" t="s">
        <v>318</v>
      </c>
      <c r="V57" s="143">
        <v>2.5674200000000003</v>
      </c>
      <c r="W57" s="143" t="s">
        <v>318</v>
      </c>
      <c r="X57" s="143" t="s">
        <v>318</v>
      </c>
      <c r="Y57" s="143" t="s">
        <v>318</v>
      </c>
      <c r="Z57" s="143" t="s">
        <v>318</v>
      </c>
      <c r="AA57" s="143" t="s">
        <v>318</v>
      </c>
      <c r="AB57" s="143" t="s">
        <v>318</v>
      </c>
      <c r="AC57" s="143" t="s">
        <v>318</v>
      </c>
      <c r="AD57" s="143" t="s">
        <v>41</v>
      </c>
      <c r="AE57" s="180"/>
      <c r="AF57" s="143" t="s">
        <v>41</v>
      </c>
      <c r="AG57" s="143" t="s">
        <v>41</v>
      </c>
      <c r="AH57" s="143" t="s">
        <v>41</v>
      </c>
      <c r="AI57" s="143" t="s">
        <v>41</v>
      </c>
      <c r="AJ57" s="143" t="s">
        <v>41</v>
      </c>
      <c r="AK57" s="143">
        <v>12837.1</v>
      </c>
      <c r="AL57" s="61" t="s">
        <v>369</v>
      </c>
    </row>
    <row r="58" spans="1:38" s="9" customFormat="1" ht="24.75" customHeight="1" thickBot="1">
      <c r="A58" s="58" t="s">
        <v>18</v>
      </c>
      <c r="B58" s="58" t="s">
        <v>115</v>
      </c>
      <c r="C58" s="59" t="s">
        <v>116</v>
      </c>
      <c r="D58" s="60"/>
      <c r="E58" s="143" t="s">
        <v>318</v>
      </c>
      <c r="F58" s="143" t="s">
        <v>318</v>
      </c>
      <c r="G58" s="143">
        <v>0.68496159999999995</v>
      </c>
      <c r="H58" s="143" t="s">
        <v>41</v>
      </c>
      <c r="I58" s="143">
        <v>0.12508999999999998</v>
      </c>
      <c r="J58" s="143">
        <v>0.65390399999999993</v>
      </c>
      <c r="K58" s="143">
        <v>1.6075139999999997</v>
      </c>
      <c r="L58" s="168">
        <v>5.754139999999999E-4</v>
      </c>
      <c r="M58" s="143">
        <v>4.1964735999999991</v>
      </c>
      <c r="N58" s="143" t="s">
        <v>318</v>
      </c>
      <c r="O58" s="143" t="s">
        <v>318</v>
      </c>
      <c r="P58" s="143" t="s">
        <v>318</v>
      </c>
      <c r="Q58" s="143" t="s">
        <v>41</v>
      </c>
      <c r="R58" s="143" t="s">
        <v>41</v>
      </c>
      <c r="S58" s="143" t="s">
        <v>41</v>
      </c>
      <c r="T58" s="143" t="s">
        <v>41</v>
      </c>
      <c r="U58" s="143" t="s">
        <v>318</v>
      </c>
      <c r="V58" s="143" t="s">
        <v>41</v>
      </c>
      <c r="W58" s="143" t="s">
        <v>41</v>
      </c>
      <c r="X58" s="143" t="s">
        <v>41</v>
      </c>
      <c r="Y58" s="143" t="s">
        <v>41</v>
      </c>
      <c r="Z58" s="143" t="s">
        <v>41</v>
      </c>
      <c r="AA58" s="143" t="s">
        <v>41</v>
      </c>
      <c r="AB58" s="143" t="s">
        <v>41</v>
      </c>
      <c r="AC58" s="143" t="s">
        <v>41</v>
      </c>
      <c r="AD58" s="143" t="s">
        <v>41</v>
      </c>
      <c r="AE58" s="180"/>
      <c r="AF58" s="143" t="s">
        <v>41</v>
      </c>
      <c r="AG58" s="143" t="s">
        <v>41</v>
      </c>
      <c r="AH58" s="143" t="s">
        <v>41</v>
      </c>
      <c r="AI58" s="143" t="s">
        <v>41</v>
      </c>
      <c r="AJ58" s="143" t="s">
        <v>41</v>
      </c>
      <c r="AK58" s="143">
        <v>2724.6</v>
      </c>
      <c r="AL58" s="61" t="s">
        <v>370</v>
      </c>
    </row>
    <row r="59" spans="1:38" s="9" customFormat="1" ht="24.75" customHeight="1" thickBot="1">
      <c r="A59" s="58" t="s">
        <v>18</v>
      </c>
      <c r="B59" s="70" t="s">
        <v>117</v>
      </c>
      <c r="C59" s="59" t="s">
        <v>118</v>
      </c>
      <c r="D59" s="60"/>
      <c r="E59" s="143" t="s">
        <v>318</v>
      </c>
      <c r="F59" s="143" t="s">
        <v>318</v>
      </c>
      <c r="G59" s="143">
        <v>1.218402</v>
      </c>
      <c r="H59" s="143" t="s">
        <v>318</v>
      </c>
      <c r="I59" s="143">
        <v>0.42138335999999998</v>
      </c>
      <c r="J59" s="143">
        <v>0.47405628000000005</v>
      </c>
      <c r="K59" s="143">
        <v>0.5267291999999999</v>
      </c>
      <c r="L59" s="168">
        <v>3.8574240000000004E-4</v>
      </c>
      <c r="M59" s="143">
        <v>1.0546900000000001E-2</v>
      </c>
      <c r="N59" s="143">
        <v>3.4615999999999998</v>
      </c>
      <c r="O59" s="143">
        <v>0.17518800000000001</v>
      </c>
      <c r="P59" s="143">
        <v>5.1870000000000006E-3</v>
      </c>
      <c r="Q59" s="143">
        <v>0.371</v>
      </c>
      <c r="R59" s="143">
        <v>0.45963999999999999</v>
      </c>
      <c r="S59" s="143">
        <v>1.2102999999999999E-2</v>
      </c>
      <c r="T59" s="143">
        <v>0.32801999999999998</v>
      </c>
      <c r="U59" s="143" t="s">
        <v>318</v>
      </c>
      <c r="V59" s="143">
        <v>0.63973000000000002</v>
      </c>
      <c r="W59" s="143">
        <v>0.3458</v>
      </c>
      <c r="X59" s="143" t="s">
        <v>318</v>
      </c>
      <c r="Y59" s="143" t="s">
        <v>318</v>
      </c>
      <c r="Z59" s="143" t="s">
        <v>318</v>
      </c>
      <c r="AA59" s="143" t="s">
        <v>318</v>
      </c>
      <c r="AB59" s="143" t="s">
        <v>318</v>
      </c>
      <c r="AC59" s="143" t="s">
        <v>318</v>
      </c>
      <c r="AD59" s="143" t="s">
        <v>41</v>
      </c>
      <c r="AE59" s="180"/>
      <c r="AF59" s="143" t="s">
        <v>41</v>
      </c>
      <c r="AG59" s="143" t="s">
        <v>41</v>
      </c>
      <c r="AH59" s="143" t="s">
        <v>41</v>
      </c>
      <c r="AI59" s="143" t="s">
        <v>41</v>
      </c>
      <c r="AJ59" s="143" t="s">
        <v>41</v>
      </c>
      <c r="AK59" s="143">
        <v>1809292</v>
      </c>
      <c r="AL59" s="61" t="s">
        <v>371</v>
      </c>
    </row>
    <row r="60" spans="1:38" s="9" customFormat="1" ht="24.75" customHeight="1" thickBot="1">
      <c r="A60" s="58" t="s">
        <v>18</v>
      </c>
      <c r="B60" s="70" t="s">
        <v>119</v>
      </c>
      <c r="C60" s="59" t="s">
        <v>120</v>
      </c>
      <c r="D60" s="63"/>
      <c r="E60" s="143" t="s">
        <v>41</v>
      </c>
      <c r="F60" s="143" t="s">
        <v>41</v>
      </c>
      <c r="G60" s="143" t="s">
        <v>41</v>
      </c>
      <c r="H60" s="143" t="s">
        <v>41</v>
      </c>
      <c r="I60" s="143">
        <v>0.18314338418000001</v>
      </c>
      <c r="J60" s="143">
        <v>1.8314338418000002</v>
      </c>
      <c r="K60" s="143">
        <v>3.7349698826499993</v>
      </c>
      <c r="L60" s="168" t="s">
        <v>41</v>
      </c>
      <c r="M60" s="143" t="s">
        <v>41</v>
      </c>
      <c r="N60" s="143" t="s">
        <v>41</v>
      </c>
      <c r="O60" s="143" t="s">
        <v>41</v>
      </c>
      <c r="P60" s="143" t="s">
        <v>41</v>
      </c>
      <c r="Q60" s="143" t="s">
        <v>41</v>
      </c>
      <c r="R60" s="143" t="s">
        <v>41</v>
      </c>
      <c r="S60" s="143" t="s">
        <v>41</v>
      </c>
      <c r="T60" s="143" t="s">
        <v>41</v>
      </c>
      <c r="U60" s="143" t="s">
        <v>318</v>
      </c>
      <c r="V60" s="143" t="s">
        <v>41</v>
      </c>
      <c r="W60" s="143" t="s">
        <v>41</v>
      </c>
      <c r="X60" s="143" t="s">
        <v>41</v>
      </c>
      <c r="Y60" s="143" t="s">
        <v>41</v>
      </c>
      <c r="Z60" s="143" t="s">
        <v>41</v>
      </c>
      <c r="AA60" s="143" t="s">
        <v>41</v>
      </c>
      <c r="AB60" s="143" t="s">
        <v>41</v>
      </c>
      <c r="AC60" s="143" t="s">
        <v>41</v>
      </c>
      <c r="AD60" s="143" t="s">
        <v>41</v>
      </c>
      <c r="AE60" s="180"/>
      <c r="AF60" s="143" t="s">
        <v>41</v>
      </c>
      <c r="AG60" s="143" t="s">
        <v>41</v>
      </c>
      <c r="AH60" s="143" t="s">
        <v>41</v>
      </c>
      <c r="AI60" s="143" t="s">
        <v>41</v>
      </c>
      <c r="AJ60" s="143" t="s">
        <v>41</v>
      </c>
      <c r="AK60" s="143">
        <v>136.131306</v>
      </c>
      <c r="AL60" s="61" t="s">
        <v>372</v>
      </c>
    </row>
    <row r="61" spans="1:38" s="9" customFormat="1" ht="24.75" customHeight="1" thickBot="1">
      <c r="A61" s="58" t="s">
        <v>18</v>
      </c>
      <c r="B61" s="70" t="s">
        <v>121</v>
      </c>
      <c r="C61" s="59" t="s">
        <v>122</v>
      </c>
      <c r="D61" s="60"/>
      <c r="E61" s="143" t="s">
        <v>41</v>
      </c>
      <c r="F61" s="143" t="s">
        <v>41</v>
      </c>
      <c r="G61" s="143" t="s">
        <v>41</v>
      </c>
      <c r="H61" s="143" t="s">
        <v>41</v>
      </c>
      <c r="I61" s="143">
        <v>9.4352589240000007E-2</v>
      </c>
      <c r="J61" s="143">
        <v>0.94352589239999995</v>
      </c>
      <c r="K61" s="143">
        <v>1.882403874</v>
      </c>
      <c r="L61" s="168" t="s">
        <v>41</v>
      </c>
      <c r="M61" s="143" t="s">
        <v>41</v>
      </c>
      <c r="N61" s="143" t="s">
        <v>41</v>
      </c>
      <c r="O61" s="143" t="s">
        <v>41</v>
      </c>
      <c r="P61" s="143" t="s">
        <v>41</v>
      </c>
      <c r="Q61" s="143" t="s">
        <v>41</v>
      </c>
      <c r="R61" s="143" t="s">
        <v>41</v>
      </c>
      <c r="S61" s="143" t="s">
        <v>41</v>
      </c>
      <c r="T61" s="143" t="s">
        <v>41</v>
      </c>
      <c r="U61" s="143" t="s">
        <v>318</v>
      </c>
      <c r="V61" s="143" t="s">
        <v>41</v>
      </c>
      <c r="W61" s="143" t="s">
        <v>41</v>
      </c>
      <c r="X61" s="143" t="s">
        <v>41</v>
      </c>
      <c r="Y61" s="143" t="s">
        <v>41</v>
      </c>
      <c r="Z61" s="143" t="s">
        <v>41</v>
      </c>
      <c r="AA61" s="143" t="s">
        <v>41</v>
      </c>
      <c r="AB61" s="143" t="s">
        <v>41</v>
      </c>
      <c r="AC61" s="143" t="s">
        <v>41</v>
      </c>
      <c r="AD61" s="143" t="s">
        <v>41</v>
      </c>
      <c r="AE61" s="180"/>
      <c r="AF61" s="143" t="s">
        <v>41</v>
      </c>
      <c r="AG61" s="143" t="s">
        <v>41</v>
      </c>
      <c r="AH61" s="143" t="s">
        <v>41</v>
      </c>
      <c r="AI61" s="143" t="s">
        <v>41</v>
      </c>
      <c r="AJ61" s="143" t="s">
        <v>41</v>
      </c>
      <c r="AK61" s="143">
        <v>11619777</v>
      </c>
      <c r="AL61" s="61" t="s">
        <v>404</v>
      </c>
    </row>
    <row r="62" spans="1:38" s="9" customFormat="1" ht="24.75" customHeight="1" thickBot="1">
      <c r="A62" s="58" t="s">
        <v>18</v>
      </c>
      <c r="B62" s="70" t="s">
        <v>123</v>
      </c>
      <c r="C62" s="59" t="s">
        <v>124</v>
      </c>
      <c r="D62" s="60"/>
      <c r="E62" s="143" t="s">
        <v>41</v>
      </c>
      <c r="F62" s="143" t="s">
        <v>41</v>
      </c>
      <c r="G62" s="143" t="s">
        <v>41</v>
      </c>
      <c r="H62" s="143" t="s">
        <v>41</v>
      </c>
      <c r="I62" s="143" t="s">
        <v>318</v>
      </c>
      <c r="J62" s="143" t="s">
        <v>318</v>
      </c>
      <c r="K62" s="143" t="s">
        <v>318</v>
      </c>
      <c r="L62" s="168" t="s">
        <v>41</v>
      </c>
      <c r="M62" s="143" t="s">
        <v>41</v>
      </c>
      <c r="N62" s="143" t="s">
        <v>41</v>
      </c>
      <c r="O62" s="143" t="s">
        <v>41</v>
      </c>
      <c r="P62" s="143" t="s">
        <v>41</v>
      </c>
      <c r="Q62" s="143" t="s">
        <v>41</v>
      </c>
      <c r="R62" s="143" t="s">
        <v>41</v>
      </c>
      <c r="S62" s="143" t="s">
        <v>41</v>
      </c>
      <c r="T62" s="143" t="s">
        <v>41</v>
      </c>
      <c r="U62" s="143" t="s">
        <v>318</v>
      </c>
      <c r="V62" s="143" t="s">
        <v>41</v>
      </c>
      <c r="W62" s="143" t="s">
        <v>41</v>
      </c>
      <c r="X62" s="143" t="s">
        <v>41</v>
      </c>
      <c r="Y62" s="143" t="s">
        <v>41</v>
      </c>
      <c r="Z62" s="143" t="s">
        <v>41</v>
      </c>
      <c r="AA62" s="143" t="s">
        <v>41</v>
      </c>
      <c r="AB62" s="143" t="s">
        <v>41</v>
      </c>
      <c r="AC62" s="143" t="s">
        <v>41</v>
      </c>
      <c r="AD62" s="143" t="s">
        <v>41</v>
      </c>
      <c r="AE62" s="180"/>
      <c r="AF62" s="143" t="s">
        <v>41</v>
      </c>
      <c r="AG62" s="143" t="s">
        <v>41</v>
      </c>
      <c r="AH62" s="143" t="s">
        <v>41</v>
      </c>
      <c r="AI62" s="143" t="s">
        <v>41</v>
      </c>
      <c r="AJ62" s="143" t="s">
        <v>41</v>
      </c>
      <c r="AK62" s="143" t="s">
        <v>41</v>
      </c>
      <c r="AL62" s="61" t="s">
        <v>373</v>
      </c>
    </row>
    <row r="63" spans="1:38" s="9" customFormat="1" ht="24.75" customHeight="1" thickBot="1">
      <c r="A63" s="58" t="s">
        <v>18</v>
      </c>
      <c r="B63" s="70" t="s">
        <v>125</v>
      </c>
      <c r="C63" s="65" t="s">
        <v>126</v>
      </c>
      <c r="D63" s="71"/>
      <c r="E63" s="143" t="s">
        <v>41</v>
      </c>
      <c r="F63" s="143" t="s">
        <v>41</v>
      </c>
      <c r="G63" s="143" t="s">
        <v>41</v>
      </c>
      <c r="H63" s="143" t="s">
        <v>41</v>
      </c>
      <c r="I63" s="143" t="s">
        <v>41</v>
      </c>
      <c r="J63" s="143" t="s">
        <v>41</v>
      </c>
      <c r="K63" s="143" t="s">
        <v>41</v>
      </c>
      <c r="L63" s="168" t="s">
        <v>41</v>
      </c>
      <c r="M63" s="143" t="s">
        <v>41</v>
      </c>
      <c r="N63" s="143" t="s">
        <v>41</v>
      </c>
      <c r="O63" s="143" t="s">
        <v>41</v>
      </c>
      <c r="P63" s="143" t="s">
        <v>41</v>
      </c>
      <c r="Q63" s="143" t="s">
        <v>41</v>
      </c>
      <c r="R63" s="143" t="s">
        <v>41</v>
      </c>
      <c r="S63" s="143" t="s">
        <v>41</v>
      </c>
      <c r="T63" s="143" t="s">
        <v>41</v>
      </c>
      <c r="U63" s="143" t="s">
        <v>318</v>
      </c>
      <c r="V63" s="143" t="s">
        <v>41</v>
      </c>
      <c r="W63" s="143" t="s">
        <v>41</v>
      </c>
      <c r="X63" s="143" t="s">
        <v>41</v>
      </c>
      <c r="Y63" s="143" t="s">
        <v>41</v>
      </c>
      <c r="Z63" s="143" t="s">
        <v>41</v>
      </c>
      <c r="AA63" s="143" t="s">
        <v>41</v>
      </c>
      <c r="AB63" s="143" t="s">
        <v>41</v>
      </c>
      <c r="AC63" s="143" t="s">
        <v>41</v>
      </c>
      <c r="AD63" s="143" t="s">
        <v>41</v>
      </c>
      <c r="AE63" s="180"/>
      <c r="AF63" s="143" t="s">
        <v>41</v>
      </c>
      <c r="AG63" s="143" t="s">
        <v>41</v>
      </c>
      <c r="AH63" s="143" t="s">
        <v>41</v>
      </c>
      <c r="AI63" s="143" t="s">
        <v>41</v>
      </c>
      <c r="AJ63" s="143" t="s">
        <v>41</v>
      </c>
      <c r="AK63" s="143" t="s">
        <v>41</v>
      </c>
      <c r="AL63" s="61" t="s">
        <v>364</v>
      </c>
    </row>
    <row r="64" spans="1:38" s="9" customFormat="1" ht="24.75" customHeight="1" thickBot="1">
      <c r="A64" s="58" t="s">
        <v>18</v>
      </c>
      <c r="B64" s="70" t="s">
        <v>127</v>
      </c>
      <c r="C64" s="59" t="s">
        <v>128</v>
      </c>
      <c r="D64" s="60"/>
      <c r="E64" s="143">
        <v>2.4515569999999998</v>
      </c>
      <c r="F64" s="143" t="s">
        <v>318</v>
      </c>
      <c r="G64" s="143" t="s">
        <v>318</v>
      </c>
      <c r="H64" s="143">
        <v>2.4515569999999997E-2</v>
      </c>
      <c r="I64" s="143" t="s">
        <v>318</v>
      </c>
      <c r="J64" s="143" t="s">
        <v>41</v>
      </c>
      <c r="K64" s="143" t="s">
        <v>41</v>
      </c>
      <c r="L64" s="168" t="s">
        <v>41</v>
      </c>
      <c r="M64" s="143">
        <v>0.2451557</v>
      </c>
      <c r="N64" s="143" t="s">
        <v>41</v>
      </c>
      <c r="O64" s="143" t="s">
        <v>41</v>
      </c>
      <c r="P64" s="143" t="s">
        <v>41</v>
      </c>
      <c r="Q64" s="143" t="s">
        <v>41</v>
      </c>
      <c r="R64" s="143" t="s">
        <v>41</v>
      </c>
      <c r="S64" s="143" t="s">
        <v>41</v>
      </c>
      <c r="T64" s="143" t="s">
        <v>41</v>
      </c>
      <c r="U64" s="143" t="s">
        <v>318</v>
      </c>
      <c r="V64" s="143" t="s">
        <v>41</v>
      </c>
      <c r="W64" s="143" t="s">
        <v>41</v>
      </c>
      <c r="X64" s="143" t="s">
        <v>41</v>
      </c>
      <c r="Y64" s="143" t="s">
        <v>41</v>
      </c>
      <c r="Z64" s="143" t="s">
        <v>41</v>
      </c>
      <c r="AA64" s="143" t="s">
        <v>41</v>
      </c>
      <c r="AB64" s="143" t="s">
        <v>41</v>
      </c>
      <c r="AC64" s="143" t="s">
        <v>41</v>
      </c>
      <c r="AD64" s="143" t="s">
        <v>41</v>
      </c>
      <c r="AE64" s="180"/>
      <c r="AF64" s="143" t="s">
        <v>41</v>
      </c>
      <c r="AG64" s="143" t="s">
        <v>41</v>
      </c>
      <c r="AH64" s="143" t="s">
        <v>41</v>
      </c>
      <c r="AI64" s="143" t="s">
        <v>41</v>
      </c>
      <c r="AJ64" s="143" t="s">
        <v>41</v>
      </c>
      <c r="AK64" s="143">
        <v>2451.5569999999998</v>
      </c>
      <c r="AL64" s="61" t="s">
        <v>374</v>
      </c>
    </row>
    <row r="65" spans="1:38" s="9" customFormat="1" ht="24.75" customHeight="1" thickBot="1">
      <c r="A65" s="58" t="s">
        <v>18</v>
      </c>
      <c r="B65" s="62" t="s">
        <v>129</v>
      </c>
      <c r="C65" s="59" t="s">
        <v>130</v>
      </c>
      <c r="D65" s="60"/>
      <c r="E65" s="143">
        <v>7.9213279999999999</v>
      </c>
      <c r="F65" s="143" t="s">
        <v>41</v>
      </c>
      <c r="G65" s="143" t="s">
        <v>41</v>
      </c>
      <c r="H65" s="143" t="s">
        <v>318</v>
      </c>
      <c r="I65" s="143" t="s">
        <v>318</v>
      </c>
      <c r="J65" s="143" t="s">
        <v>41</v>
      </c>
      <c r="K65" s="143" t="s">
        <v>41</v>
      </c>
      <c r="L65" s="168" t="s">
        <v>41</v>
      </c>
      <c r="M65" s="143" t="s">
        <v>41</v>
      </c>
      <c r="N65" s="143" t="s">
        <v>41</v>
      </c>
      <c r="O65" s="143" t="s">
        <v>41</v>
      </c>
      <c r="P65" s="143" t="s">
        <v>41</v>
      </c>
      <c r="Q65" s="143" t="s">
        <v>41</v>
      </c>
      <c r="R65" s="143" t="s">
        <v>41</v>
      </c>
      <c r="S65" s="143" t="s">
        <v>41</v>
      </c>
      <c r="T65" s="143" t="s">
        <v>41</v>
      </c>
      <c r="U65" s="143" t="s">
        <v>318</v>
      </c>
      <c r="V65" s="143" t="s">
        <v>41</v>
      </c>
      <c r="W65" s="143" t="s">
        <v>41</v>
      </c>
      <c r="X65" s="143" t="s">
        <v>41</v>
      </c>
      <c r="Y65" s="143" t="s">
        <v>41</v>
      </c>
      <c r="Z65" s="143" t="s">
        <v>41</v>
      </c>
      <c r="AA65" s="143" t="s">
        <v>41</v>
      </c>
      <c r="AB65" s="143" t="s">
        <v>41</v>
      </c>
      <c r="AC65" s="143" t="s">
        <v>41</v>
      </c>
      <c r="AD65" s="143" t="s">
        <v>41</v>
      </c>
      <c r="AE65" s="180"/>
      <c r="AF65" s="143" t="s">
        <v>41</v>
      </c>
      <c r="AG65" s="143" t="s">
        <v>41</v>
      </c>
      <c r="AH65" s="143" t="s">
        <v>41</v>
      </c>
      <c r="AI65" s="143" t="s">
        <v>41</v>
      </c>
      <c r="AJ65" s="143" t="s">
        <v>41</v>
      </c>
      <c r="AK65" s="143">
        <v>2084.56</v>
      </c>
      <c r="AL65" s="61" t="s">
        <v>375</v>
      </c>
    </row>
    <row r="66" spans="1:38" s="9" customFormat="1" ht="24.75" customHeight="1" thickBot="1">
      <c r="A66" s="58" t="s">
        <v>18</v>
      </c>
      <c r="B66" s="62" t="s">
        <v>131</v>
      </c>
      <c r="C66" s="59" t="s">
        <v>132</v>
      </c>
      <c r="D66" s="60"/>
      <c r="E66" s="143" t="s">
        <v>67</v>
      </c>
      <c r="F66" s="143" t="s">
        <v>67</v>
      </c>
      <c r="G66" s="143" t="s">
        <v>67</v>
      </c>
      <c r="H66" s="143" t="s">
        <v>67</v>
      </c>
      <c r="I66" s="143" t="s">
        <v>67</v>
      </c>
      <c r="J66" s="143" t="s">
        <v>67</v>
      </c>
      <c r="K66" s="143" t="s">
        <v>67</v>
      </c>
      <c r="L66" s="168" t="s">
        <v>67</v>
      </c>
      <c r="M66" s="143" t="s">
        <v>67</v>
      </c>
      <c r="N66" s="143" t="s">
        <v>67</v>
      </c>
      <c r="O66" s="143" t="s">
        <v>67</v>
      </c>
      <c r="P66" s="143" t="s">
        <v>67</v>
      </c>
      <c r="Q66" s="143" t="s">
        <v>67</v>
      </c>
      <c r="R66" s="143" t="s">
        <v>67</v>
      </c>
      <c r="S66" s="143" t="s">
        <v>67</v>
      </c>
      <c r="T66" s="143" t="s">
        <v>67</v>
      </c>
      <c r="U66" s="143" t="s">
        <v>318</v>
      </c>
      <c r="V66" s="143" t="s">
        <v>67</v>
      </c>
      <c r="W66" s="143" t="s">
        <v>67</v>
      </c>
      <c r="X66" s="143" t="s">
        <v>67</v>
      </c>
      <c r="Y66" s="143" t="s">
        <v>67</v>
      </c>
      <c r="Z66" s="143" t="s">
        <v>67</v>
      </c>
      <c r="AA66" s="143" t="s">
        <v>67</v>
      </c>
      <c r="AB66" s="143" t="s">
        <v>67</v>
      </c>
      <c r="AC66" s="143" t="s">
        <v>67</v>
      </c>
      <c r="AD66" s="143" t="s">
        <v>67</v>
      </c>
      <c r="AE66" s="180"/>
      <c r="AF66" s="143" t="s">
        <v>41</v>
      </c>
      <c r="AG66" s="143" t="s">
        <v>41</v>
      </c>
      <c r="AH66" s="143" t="s">
        <v>41</v>
      </c>
      <c r="AI66" s="143" t="s">
        <v>41</v>
      </c>
      <c r="AJ66" s="143" t="s">
        <v>41</v>
      </c>
      <c r="AK66" s="143" t="s">
        <v>67</v>
      </c>
      <c r="AL66" s="61" t="s">
        <v>376</v>
      </c>
    </row>
    <row r="67" spans="1:38" s="9" customFormat="1" ht="24.75" customHeight="1" thickBot="1">
      <c r="A67" s="58" t="s">
        <v>18</v>
      </c>
      <c r="B67" s="62" t="s">
        <v>133</v>
      </c>
      <c r="C67" s="59" t="s">
        <v>134</v>
      </c>
      <c r="D67" s="60"/>
      <c r="E67" s="143" t="s">
        <v>318</v>
      </c>
      <c r="F67" s="143" t="s">
        <v>318</v>
      </c>
      <c r="G67" s="143" t="s">
        <v>318</v>
      </c>
      <c r="H67" s="143" t="s">
        <v>41</v>
      </c>
      <c r="I67" s="143" t="s">
        <v>318</v>
      </c>
      <c r="J67" s="143" t="s">
        <v>318</v>
      </c>
      <c r="K67" s="143">
        <v>2.7515999999999999E-3</v>
      </c>
      <c r="L67" s="168" t="s">
        <v>41</v>
      </c>
      <c r="M67" s="143" t="s">
        <v>318</v>
      </c>
      <c r="N67" s="143" t="s">
        <v>41</v>
      </c>
      <c r="O67" s="143" t="s">
        <v>318</v>
      </c>
      <c r="P67" s="143" t="s">
        <v>318</v>
      </c>
      <c r="Q67" s="143" t="s">
        <v>318</v>
      </c>
      <c r="R67" s="143" t="s">
        <v>318</v>
      </c>
      <c r="S67" s="143" t="s">
        <v>318</v>
      </c>
      <c r="T67" s="143" t="s">
        <v>318</v>
      </c>
      <c r="U67" s="143" t="s">
        <v>318</v>
      </c>
      <c r="V67" s="143" t="s">
        <v>318</v>
      </c>
      <c r="W67" s="143" t="s">
        <v>318</v>
      </c>
      <c r="X67" s="143" t="s">
        <v>318</v>
      </c>
      <c r="Y67" s="143" t="s">
        <v>318</v>
      </c>
      <c r="Z67" s="143" t="s">
        <v>318</v>
      </c>
      <c r="AA67" s="143" t="s">
        <v>318</v>
      </c>
      <c r="AB67" s="143" t="s">
        <v>318</v>
      </c>
      <c r="AC67" s="143" t="s">
        <v>41</v>
      </c>
      <c r="AD67" s="143" t="s">
        <v>41</v>
      </c>
      <c r="AE67" s="180"/>
      <c r="AF67" s="143" t="s">
        <v>41</v>
      </c>
      <c r="AG67" s="143" t="s">
        <v>41</v>
      </c>
      <c r="AH67" s="143" t="s">
        <v>41</v>
      </c>
      <c r="AI67" s="143" t="s">
        <v>41</v>
      </c>
      <c r="AJ67" s="143" t="s">
        <v>41</v>
      </c>
      <c r="AK67" s="143">
        <v>27.515999999999998</v>
      </c>
      <c r="AL67" s="61" t="s">
        <v>377</v>
      </c>
    </row>
    <row r="68" spans="1:38" s="9" customFormat="1" ht="24.75" customHeight="1" thickBot="1">
      <c r="A68" s="58" t="s">
        <v>18</v>
      </c>
      <c r="B68" s="62" t="s">
        <v>135</v>
      </c>
      <c r="C68" s="59" t="s">
        <v>136</v>
      </c>
      <c r="D68" s="60"/>
      <c r="E68" s="143">
        <v>4.4288640000000002E-3</v>
      </c>
      <c r="F68" s="143" t="s">
        <v>318</v>
      </c>
      <c r="G68" s="143">
        <v>0.16280176000000002</v>
      </c>
      <c r="H68" s="143" t="s">
        <v>318</v>
      </c>
      <c r="I68" s="143" t="s">
        <v>318</v>
      </c>
      <c r="J68" s="143" t="s">
        <v>318</v>
      </c>
      <c r="K68" s="143">
        <v>1.23024E-2</v>
      </c>
      <c r="L68" s="168" t="s">
        <v>318</v>
      </c>
      <c r="M68" s="143" t="s">
        <v>318</v>
      </c>
      <c r="N68" s="143" t="s">
        <v>318</v>
      </c>
      <c r="O68" s="143" t="s">
        <v>318</v>
      </c>
      <c r="P68" s="143" t="s">
        <v>318</v>
      </c>
      <c r="Q68" s="143" t="s">
        <v>318</v>
      </c>
      <c r="R68" s="143" t="s">
        <v>318</v>
      </c>
      <c r="S68" s="143" t="s">
        <v>318</v>
      </c>
      <c r="T68" s="143" t="s">
        <v>318</v>
      </c>
      <c r="U68" s="143" t="s">
        <v>318</v>
      </c>
      <c r="V68" s="143" t="s">
        <v>318</v>
      </c>
      <c r="W68" s="143" t="s">
        <v>318</v>
      </c>
      <c r="X68" s="143" t="s">
        <v>318</v>
      </c>
      <c r="Y68" s="143" t="s">
        <v>318</v>
      </c>
      <c r="Z68" s="143" t="s">
        <v>318</v>
      </c>
      <c r="AA68" s="143" t="s">
        <v>318</v>
      </c>
      <c r="AB68" s="143" t="s">
        <v>318</v>
      </c>
      <c r="AC68" s="143" t="s">
        <v>318</v>
      </c>
      <c r="AD68" s="143" t="s">
        <v>318</v>
      </c>
      <c r="AE68" s="180"/>
      <c r="AF68" s="143" t="s">
        <v>41</v>
      </c>
      <c r="AG68" s="143" t="s">
        <v>41</v>
      </c>
      <c r="AH68" s="143" t="s">
        <v>41</v>
      </c>
      <c r="AI68" s="143" t="s">
        <v>41</v>
      </c>
      <c r="AJ68" s="143" t="s">
        <v>41</v>
      </c>
      <c r="AK68" s="143">
        <v>41.008000000000003</v>
      </c>
      <c r="AL68" s="61" t="s">
        <v>378</v>
      </c>
    </row>
    <row r="69" spans="1:38" s="9" customFormat="1" ht="24.75" customHeight="1" thickBot="1">
      <c r="A69" s="58" t="s">
        <v>18</v>
      </c>
      <c r="B69" s="58" t="s">
        <v>137</v>
      </c>
      <c r="C69" s="59" t="s">
        <v>138</v>
      </c>
      <c r="D69" s="68"/>
      <c r="E69" s="143" t="s">
        <v>41</v>
      </c>
      <c r="F69" s="143" t="s">
        <v>41</v>
      </c>
      <c r="G69" s="143" t="s">
        <v>41</v>
      </c>
      <c r="H69" s="143">
        <v>0.87789149999999994</v>
      </c>
      <c r="I69" s="143" t="s">
        <v>318</v>
      </c>
      <c r="J69" s="143" t="s">
        <v>318</v>
      </c>
      <c r="K69" s="143">
        <v>9.7543499999999991E-2</v>
      </c>
      <c r="L69" s="168" t="s">
        <v>318</v>
      </c>
      <c r="M69" s="143">
        <v>8.7789149999999996</v>
      </c>
      <c r="N69" s="143" t="s">
        <v>41</v>
      </c>
      <c r="O69" s="143" t="s">
        <v>41</v>
      </c>
      <c r="P69" s="143" t="s">
        <v>41</v>
      </c>
      <c r="Q69" s="143" t="s">
        <v>41</v>
      </c>
      <c r="R69" s="143" t="s">
        <v>41</v>
      </c>
      <c r="S69" s="143" t="s">
        <v>41</v>
      </c>
      <c r="T69" s="143" t="s">
        <v>41</v>
      </c>
      <c r="U69" s="143" t="s">
        <v>318</v>
      </c>
      <c r="V69" s="143" t="s">
        <v>41</v>
      </c>
      <c r="W69" s="143" t="s">
        <v>41</v>
      </c>
      <c r="X69" s="143" t="s">
        <v>41</v>
      </c>
      <c r="Y69" s="143" t="s">
        <v>41</v>
      </c>
      <c r="Z69" s="143" t="s">
        <v>41</v>
      </c>
      <c r="AA69" s="143" t="s">
        <v>41</v>
      </c>
      <c r="AB69" s="143" t="s">
        <v>41</v>
      </c>
      <c r="AC69" s="143" t="s">
        <v>41</v>
      </c>
      <c r="AD69" s="143" t="s">
        <v>41</v>
      </c>
      <c r="AE69" s="180"/>
      <c r="AF69" s="143" t="s">
        <v>41</v>
      </c>
      <c r="AG69" s="143" t="s">
        <v>41</v>
      </c>
      <c r="AH69" s="143" t="s">
        <v>41</v>
      </c>
      <c r="AI69" s="143" t="s">
        <v>41</v>
      </c>
      <c r="AJ69" s="143" t="s">
        <v>41</v>
      </c>
      <c r="AK69" s="143">
        <v>975.43499999999995</v>
      </c>
      <c r="AL69" s="61" t="s">
        <v>379</v>
      </c>
    </row>
    <row r="70" spans="1:38" s="9" customFormat="1" ht="24.75" customHeight="1" thickBot="1">
      <c r="A70" s="58" t="s">
        <v>18</v>
      </c>
      <c r="B70" s="58" t="s">
        <v>139</v>
      </c>
      <c r="C70" s="59" t="s">
        <v>446</v>
      </c>
      <c r="D70" s="68"/>
      <c r="E70" s="143">
        <v>2.7397806</v>
      </c>
      <c r="F70" s="143">
        <v>2.8904808868799998</v>
      </c>
      <c r="G70" s="143">
        <v>4.391032</v>
      </c>
      <c r="H70" s="143" t="s">
        <v>41</v>
      </c>
      <c r="I70" s="143">
        <v>1.3510764999999998</v>
      </c>
      <c r="J70" s="143">
        <v>1.8086359999999999</v>
      </c>
      <c r="K70" s="143">
        <v>2.5232645540000003</v>
      </c>
      <c r="L70" s="168" t="s">
        <v>41</v>
      </c>
      <c r="M70" s="143">
        <v>2.8942679999999998</v>
      </c>
      <c r="N70" s="143" t="s">
        <v>41</v>
      </c>
      <c r="O70" s="143">
        <v>0.27184799999999998</v>
      </c>
      <c r="P70" s="143">
        <v>0.298512</v>
      </c>
      <c r="Q70" s="143" t="s">
        <v>41</v>
      </c>
      <c r="R70" s="143" t="s">
        <v>41</v>
      </c>
      <c r="S70" s="143" t="s">
        <v>41</v>
      </c>
      <c r="T70" s="143" t="s">
        <v>41</v>
      </c>
      <c r="U70" s="143" t="s">
        <v>318</v>
      </c>
      <c r="V70" s="143" t="s">
        <v>41</v>
      </c>
      <c r="W70" s="143" t="s">
        <v>41</v>
      </c>
      <c r="X70" s="143" t="s">
        <v>41</v>
      </c>
      <c r="Y70" s="143" t="s">
        <v>41</v>
      </c>
      <c r="Z70" s="143" t="s">
        <v>41</v>
      </c>
      <c r="AA70" s="143" t="s">
        <v>41</v>
      </c>
      <c r="AB70" s="143" t="s">
        <v>41</v>
      </c>
      <c r="AC70" s="143" t="s">
        <v>41</v>
      </c>
      <c r="AD70" s="143" t="s">
        <v>41</v>
      </c>
      <c r="AE70" s="180"/>
      <c r="AF70" s="143" t="s">
        <v>41</v>
      </c>
      <c r="AG70" s="143" t="s">
        <v>41</v>
      </c>
      <c r="AH70" s="143" t="s">
        <v>41</v>
      </c>
      <c r="AI70" s="143" t="s">
        <v>41</v>
      </c>
      <c r="AJ70" s="143" t="s">
        <v>41</v>
      </c>
      <c r="AK70" s="143" t="s">
        <v>41</v>
      </c>
      <c r="AL70" s="61" t="s">
        <v>412</v>
      </c>
    </row>
    <row r="71" spans="1:38" s="9" customFormat="1" ht="24.75" customHeight="1" thickBot="1">
      <c r="A71" s="58" t="s">
        <v>18</v>
      </c>
      <c r="B71" s="58" t="s">
        <v>140</v>
      </c>
      <c r="C71" s="59" t="s">
        <v>141</v>
      </c>
      <c r="D71" s="68"/>
      <c r="E71" s="143" t="s">
        <v>318</v>
      </c>
      <c r="F71" s="143" t="s">
        <v>318</v>
      </c>
      <c r="G71" s="143" t="s">
        <v>318</v>
      </c>
      <c r="H71" s="143" t="s">
        <v>318</v>
      </c>
      <c r="I71" s="143">
        <v>2.0474100000000002E-2</v>
      </c>
      <c r="J71" s="143">
        <v>0.16379280000000002</v>
      </c>
      <c r="K71" s="143">
        <v>0.51185250000000004</v>
      </c>
      <c r="L71" s="168" t="s">
        <v>318</v>
      </c>
      <c r="M71" s="143" t="s">
        <v>318</v>
      </c>
      <c r="N71" s="143" t="s">
        <v>318</v>
      </c>
      <c r="O71" s="143" t="s">
        <v>318</v>
      </c>
      <c r="P71" s="143" t="s">
        <v>318</v>
      </c>
      <c r="Q71" s="143" t="s">
        <v>318</v>
      </c>
      <c r="R71" s="143" t="s">
        <v>318</v>
      </c>
      <c r="S71" s="143" t="s">
        <v>318</v>
      </c>
      <c r="T71" s="143" t="s">
        <v>318</v>
      </c>
      <c r="U71" s="143" t="s">
        <v>318</v>
      </c>
      <c r="V71" s="143" t="s">
        <v>318</v>
      </c>
      <c r="W71" s="143" t="s">
        <v>318</v>
      </c>
      <c r="X71" s="143" t="s">
        <v>318</v>
      </c>
      <c r="Y71" s="143" t="s">
        <v>318</v>
      </c>
      <c r="Z71" s="143" t="s">
        <v>318</v>
      </c>
      <c r="AA71" s="143" t="s">
        <v>318</v>
      </c>
      <c r="AB71" s="143" t="s">
        <v>318</v>
      </c>
      <c r="AC71" s="143" t="s">
        <v>318</v>
      </c>
      <c r="AD71" s="143" t="s">
        <v>318</v>
      </c>
      <c r="AE71" s="180"/>
      <c r="AF71" s="143" t="s">
        <v>41</v>
      </c>
      <c r="AG71" s="143" t="s">
        <v>41</v>
      </c>
      <c r="AH71" s="143" t="s">
        <v>41</v>
      </c>
      <c r="AI71" s="143" t="s">
        <v>41</v>
      </c>
      <c r="AJ71" s="143" t="s">
        <v>41</v>
      </c>
      <c r="AK71" s="143">
        <v>5559.7190000000001</v>
      </c>
      <c r="AL71" s="61" t="s">
        <v>364</v>
      </c>
    </row>
    <row r="72" spans="1:38" s="9" customFormat="1" ht="24.75" customHeight="1" thickBot="1">
      <c r="A72" s="58" t="s">
        <v>18</v>
      </c>
      <c r="B72" s="58" t="s">
        <v>142</v>
      </c>
      <c r="C72" s="59" t="s">
        <v>143</v>
      </c>
      <c r="D72" s="60"/>
      <c r="E72" s="143">
        <v>1.7020226699999998</v>
      </c>
      <c r="F72" s="143">
        <v>1.4312195904390004</v>
      </c>
      <c r="G72" s="143">
        <v>0.22325334000000002</v>
      </c>
      <c r="H72" s="143" t="s">
        <v>318</v>
      </c>
      <c r="I72" s="143">
        <v>1.1173958080000002</v>
      </c>
      <c r="J72" s="143">
        <v>1.4238000720000001</v>
      </c>
      <c r="K72" s="143">
        <v>2.6378487540000002</v>
      </c>
      <c r="L72" s="168">
        <v>5.980863662800001E-3</v>
      </c>
      <c r="M72" s="143">
        <v>30.3270518</v>
      </c>
      <c r="N72" s="143">
        <v>98.176494509000008</v>
      </c>
      <c r="O72" s="143">
        <v>1.960717625</v>
      </c>
      <c r="P72" s="143">
        <v>1.2380029230007001</v>
      </c>
      <c r="Q72" s="143">
        <v>0.81857496500000004</v>
      </c>
      <c r="R72" s="143">
        <v>6.7095113800000004</v>
      </c>
      <c r="S72" s="143">
        <v>16.914018211000002</v>
      </c>
      <c r="T72" s="143">
        <v>7.2864920000000009</v>
      </c>
      <c r="U72" s="143" t="s">
        <v>318</v>
      </c>
      <c r="V72" s="143">
        <v>173.346167307</v>
      </c>
      <c r="W72" s="143">
        <v>11.36381873</v>
      </c>
      <c r="X72" s="143" t="s">
        <v>318</v>
      </c>
      <c r="Y72" s="143" t="s">
        <v>318</v>
      </c>
      <c r="Z72" s="143" t="s">
        <v>318</v>
      </c>
      <c r="AA72" s="143" t="s">
        <v>318</v>
      </c>
      <c r="AB72" s="143" t="s">
        <v>318</v>
      </c>
      <c r="AC72" s="143">
        <v>2.1420213883E-2</v>
      </c>
      <c r="AD72" s="143">
        <v>36.706904043199998</v>
      </c>
      <c r="AE72" s="180"/>
      <c r="AF72" s="143" t="s">
        <v>41</v>
      </c>
      <c r="AG72" s="143" t="s">
        <v>41</v>
      </c>
      <c r="AH72" s="143" t="s">
        <v>41</v>
      </c>
      <c r="AI72" s="143" t="s">
        <v>41</v>
      </c>
      <c r="AJ72" s="143" t="s">
        <v>41</v>
      </c>
      <c r="AK72" s="143" t="s">
        <v>41</v>
      </c>
      <c r="AL72" s="61" t="s">
        <v>380</v>
      </c>
    </row>
    <row r="73" spans="1:38" s="9" customFormat="1" ht="24.75" customHeight="1" thickBot="1">
      <c r="A73" s="58" t="s">
        <v>18</v>
      </c>
      <c r="B73" s="58" t="s">
        <v>144</v>
      </c>
      <c r="C73" s="59" t="s">
        <v>145</v>
      </c>
      <c r="D73" s="60"/>
      <c r="E73" s="143" t="s">
        <v>318</v>
      </c>
      <c r="F73" s="143" t="s">
        <v>318</v>
      </c>
      <c r="G73" s="143" t="s">
        <v>318</v>
      </c>
      <c r="H73" s="143" t="s">
        <v>318</v>
      </c>
      <c r="I73" s="143" t="s">
        <v>318</v>
      </c>
      <c r="J73" s="143" t="s">
        <v>318</v>
      </c>
      <c r="K73" s="143">
        <v>8.3552000000000001E-2</v>
      </c>
      <c r="L73" s="168" t="s">
        <v>318</v>
      </c>
      <c r="M73" s="143" t="s">
        <v>318</v>
      </c>
      <c r="N73" s="143">
        <v>2.0052479999999998E-2</v>
      </c>
      <c r="O73" s="143" t="s">
        <v>318</v>
      </c>
      <c r="P73" s="143" t="s">
        <v>318</v>
      </c>
      <c r="Q73" s="143" t="s">
        <v>318</v>
      </c>
      <c r="R73" s="143" t="s">
        <v>318</v>
      </c>
      <c r="S73" s="143" t="s">
        <v>318</v>
      </c>
      <c r="T73" s="143" t="s">
        <v>318</v>
      </c>
      <c r="U73" s="143" t="s">
        <v>318</v>
      </c>
      <c r="V73" s="143" t="s">
        <v>318</v>
      </c>
      <c r="W73" s="143" t="s">
        <v>318</v>
      </c>
      <c r="X73" s="143" t="s">
        <v>318</v>
      </c>
      <c r="Y73" s="143" t="s">
        <v>318</v>
      </c>
      <c r="Z73" s="143" t="s">
        <v>318</v>
      </c>
      <c r="AA73" s="143" t="s">
        <v>318</v>
      </c>
      <c r="AB73" s="143" t="s">
        <v>318</v>
      </c>
      <c r="AC73" s="143" t="s">
        <v>41</v>
      </c>
      <c r="AD73" s="143" t="s">
        <v>41</v>
      </c>
      <c r="AE73" s="180"/>
      <c r="AF73" s="143" t="s">
        <v>41</v>
      </c>
      <c r="AG73" s="143" t="s">
        <v>41</v>
      </c>
      <c r="AH73" s="143" t="s">
        <v>41</v>
      </c>
      <c r="AI73" s="143" t="s">
        <v>41</v>
      </c>
      <c r="AJ73" s="143" t="s">
        <v>41</v>
      </c>
      <c r="AK73" s="143">
        <v>83.552000000000007</v>
      </c>
      <c r="AL73" s="61" t="s">
        <v>381</v>
      </c>
    </row>
    <row r="74" spans="1:38" s="9" customFormat="1" ht="24.75" customHeight="1" thickBot="1">
      <c r="A74" s="58" t="s">
        <v>18</v>
      </c>
      <c r="B74" s="58" t="s">
        <v>146</v>
      </c>
      <c r="C74" s="59" t="s">
        <v>147</v>
      </c>
      <c r="D74" s="60"/>
      <c r="E74" s="143">
        <v>5.8930999999999997E-2</v>
      </c>
      <c r="F74" s="143" t="s">
        <v>318</v>
      </c>
      <c r="G74" s="143">
        <v>0.26518950000000002</v>
      </c>
      <c r="H74" s="143" t="s">
        <v>318</v>
      </c>
      <c r="I74" s="143">
        <v>0.16194524999999999</v>
      </c>
      <c r="J74" s="143">
        <v>0.44061829999999991</v>
      </c>
      <c r="K74" s="143">
        <v>0.60924979999999995</v>
      </c>
      <c r="L74" s="168">
        <v>3.7247407499999999E-3</v>
      </c>
      <c r="M74" s="143">
        <v>7.0717199999999991</v>
      </c>
      <c r="N74" s="143" t="s">
        <v>318</v>
      </c>
      <c r="O74" s="143">
        <v>5.8931000000000001E-3</v>
      </c>
      <c r="P74" s="143" t="s">
        <v>318</v>
      </c>
      <c r="Q74" s="143" t="s">
        <v>318</v>
      </c>
      <c r="R74" s="143" t="s">
        <v>318</v>
      </c>
      <c r="S74" s="143" t="s">
        <v>318</v>
      </c>
      <c r="T74" s="143">
        <v>5.8931000000000001E-3</v>
      </c>
      <c r="U74" s="143" t="s">
        <v>318</v>
      </c>
      <c r="V74" s="143">
        <v>8.8396499999999992E-3</v>
      </c>
      <c r="W74" s="143">
        <v>0.11786199999999999</v>
      </c>
      <c r="X74" s="143">
        <v>0.64824099999999996</v>
      </c>
      <c r="Y74" s="143">
        <v>2.3678475799999998</v>
      </c>
      <c r="Z74" s="143">
        <v>2.3678475799999998</v>
      </c>
      <c r="AA74" s="143">
        <v>0.294655</v>
      </c>
      <c r="AB74" s="143">
        <v>5.678591159999999</v>
      </c>
      <c r="AC74" s="143" t="s">
        <v>318</v>
      </c>
      <c r="AD74" s="143">
        <v>0.65412619999999988</v>
      </c>
      <c r="AE74" s="180"/>
      <c r="AF74" s="143" t="s">
        <v>41</v>
      </c>
      <c r="AG74" s="143" t="s">
        <v>41</v>
      </c>
      <c r="AH74" s="143" t="s">
        <v>41</v>
      </c>
      <c r="AI74" s="143" t="s">
        <v>41</v>
      </c>
      <c r="AJ74" s="143" t="s">
        <v>41</v>
      </c>
      <c r="AK74" s="143">
        <v>310.51799999999997</v>
      </c>
      <c r="AL74" s="61" t="s">
        <v>382</v>
      </c>
    </row>
    <row r="75" spans="1:38" s="9" customFormat="1" ht="24.75" customHeight="1" thickBot="1">
      <c r="A75" s="58" t="s">
        <v>18</v>
      </c>
      <c r="B75" s="58" t="s">
        <v>148</v>
      </c>
      <c r="C75" s="59" t="s">
        <v>149</v>
      </c>
      <c r="D75" s="68"/>
      <c r="E75" s="143" t="s">
        <v>41</v>
      </c>
      <c r="F75" s="143" t="s">
        <v>41</v>
      </c>
      <c r="G75" s="143" t="s">
        <v>41</v>
      </c>
      <c r="H75" s="143" t="s">
        <v>41</v>
      </c>
      <c r="I75" s="143" t="s">
        <v>41</v>
      </c>
      <c r="J75" s="143" t="s">
        <v>41</v>
      </c>
      <c r="K75" s="143" t="s">
        <v>41</v>
      </c>
      <c r="L75" s="168" t="s">
        <v>41</v>
      </c>
      <c r="M75" s="143" t="s">
        <v>41</v>
      </c>
      <c r="N75" s="143" t="s">
        <v>41</v>
      </c>
      <c r="O75" s="143" t="s">
        <v>41</v>
      </c>
      <c r="P75" s="143" t="s">
        <v>41</v>
      </c>
      <c r="Q75" s="143" t="s">
        <v>41</v>
      </c>
      <c r="R75" s="143" t="s">
        <v>41</v>
      </c>
      <c r="S75" s="143" t="s">
        <v>41</v>
      </c>
      <c r="T75" s="143" t="s">
        <v>41</v>
      </c>
      <c r="U75" s="143" t="s">
        <v>318</v>
      </c>
      <c r="V75" s="143" t="s">
        <v>41</v>
      </c>
      <c r="W75" s="143" t="s">
        <v>41</v>
      </c>
      <c r="X75" s="143" t="s">
        <v>41</v>
      </c>
      <c r="Y75" s="143" t="s">
        <v>41</v>
      </c>
      <c r="Z75" s="143" t="s">
        <v>41</v>
      </c>
      <c r="AA75" s="143" t="s">
        <v>41</v>
      </c>
      <c r="AB75" s="143" t="s">
        <v>41</v>
      </c>
      <c r="AC75" s="143" t="s">
        <v>41</v>
      </c>
      <c r="AD75" s="143" t="s">
        <v>41</v>
      </c>
      <c r="AE75" s="180"/>
      <c r="AF75" s="143" t="s">
        <v>41</v>
      </c>
      <c r="AG75" s="143" t="s">
        <v>41</v>
      </c>
      <c r="AH75" s="143" t="s">
        <v>41</v>
      </c>
      <c r="AI75" s="143" t="s">
        <v>41</v>
      </c>
      <c r="AJ75" s="143" t="s">
        <v>41</v>
      </c>
      <c r="AK75" s="143" t="s">
        <v>41</v>
      </c>
      <c r="AL75" s="61" t="s">
        <v>383</v>
      </c>
    </row>
    <row r="76" spans="1:38" s="9" customFormat="1" ht="24.75" customHeight="1" thickBot="1">
      <c r="A76" s="58" t="s">
        <v>18</v>
      </c>
      <c r="B76" s="58" t="s">
        <v>150</v>
      </c>
      <c r="C76" s="59" t="s">
        <v>151</v>
      </c>
      <c r="D76" s="60" t="s">
        <v>25</v>
      </c>
      <c r="E76" s="143">
        <v>7.3310040000000003E-3</v>
      </c>
      <c r="F76" s="143" t="s">
        <v>318</v>
      </c>
      <c r="G76" s="143">
        <v>0.19729405</v>
      </c>
      <c r="H76" s="143" t="s">
        <v>318</v>
      </c>
      <c r="I76" s="143">
        <v>2.4060250000000001E-4</v>
      </c>
      <c r="J76" s="143">
        <v>4.8120500000000001E-4</v>
      </c>
      <c r="K76" s="143">
        <v>3.2181839999999998E-3</v>
      </c>
      <c r="L76" s="168" t="s">
        <v>318</v>
      </c>
      <c r="M76" s="143" t="s">
        <v>318</v>
      </c>
      <c r="N76" s="143">
        <v>33.861984999999997</v>
      </c>
      <c r="O76" s="143">
        <v>0.56872880000000003</v>
      </c>
      <c r="P76" s="143">
        <v>0.17048099999999999</v>
      </c>
      <c r="Q76" s="143">
        <v>0.57615279999999991</v>
      </c>
      <c r="R76" s="143" t="s">
        <v>318</v>
      </c>
      <c r="S76" s="143" t="s">
        <v>318</v>
      </c>
      <c r="T76" s="143" t="s">
        <v>318</v>
      </c>
      <c r="U76" s="143" t="s">
        <v>318</v>
      </c>
      <c r="V76" s="143">
        <v>5.9191839999999996</v>
      </c>
      <c r="W76" s="143">
        <v>0.59944700000000006</v>
      </c>
      <c r="X76" s="143" t="s">
        <v>318</v>
      </c>
      <c r="Y76" s="143" t="s">
        <v>318</v>
      </c>
      <c r="Z76" s="143" t="s">
        <v>318</v>
      </c>
      <c r="AA76" s="143" t="s">
        <v>318</v>
      </c>
      <c r="AB76" s="143" t="s">
        <v>318</v>
      </c>
      <c r="AC76" s="143" t="s">
        <v>318</v>
      </c>
      <c r="AD76" s="143" t="s">
        <v>318</v>
      </c>
      <c r="AE76" s="180"/>
      <c r="AF76" s="143" t="s">
        <v>41</v>
      </c>
      <c r="AG76" s="143" t="s">
        <v>41</v>
      </c>
      <c r="AH76" s="143" t="s">
        <v>41</v>
      </c>
      <c r="AI76" s="143" t="s">
        <v>41</v>
      </c>
      <c r="AJ76" s="143" t="s">
        <v>41</v>
      </c>
      <c r="AK76" s="143">
        <v>188.702</v>
      </c>
      <c r="AL76" s="61" t="s">
        <v>384</v>
      </c>
    </row>
    <row r="77" spans="1:38" s="9" customFormat="1" ht="24.75" customHeight="1" thickBot="1">
      <c r="A77" s="58" t="s">
        <v>18</v>
      </c>
      <c r="B77" s="58" t="s">
        <v>152</v>
      </c>
      <c r="C77" s="59" t="s">
        <v>153</v>
      </c>
      <c r="D77" s="60" t="s">
        <v>25</v>
      </c>
      <c r="E77" s="143" t="s">
        <v>318</v>
      </c>
      <c r="F77" s="143" t="s">
        <v>318</v>
      </c>
      <c r="G77" s="143">
        <v>0.21927645000000001</v>
      </c>
      <c r="H77" s="143" t="s">
        <v>318</v>
      </c>
      <c r="I77" s="143">
        <v>1.6864599999999999E-3</v>
      </c>
      <c r="J77" s="143">
        <v>2.1115509999999997E-3</v>
      </c>
      <c r="K77" s="143">
        <v>2.4364049999999996E-3</v>
      </c>
      <c r="L77" s="168" t="s">
        <v>318</v>
      </c>
      <c r="M77" s="143" t="s">
        <v>318</v>
      </c>
      <c r="N77" s="143">
        <v>17.483590999999997</v>
      </c>
      <c r="O77" s="143">
        <v>0.76366000000000001</v>
      </c>
      <c r="P77" s="143">
        <v>1.0512779000000001</v>
      </c>
      <c r="Q77" s="143">
        <v>0.31095</v>
      </c>
      <c r="R77" s="143" t="s">
        <v>318</v>
      </c>
      <c r="S77" s="143" t="s">
        <v>318</v>
      </c>
      <c r="T77" s="143" t="s">
        <v>318</v>
      </c>
      <c r="U77" s="143" t="s">
        <v>318</v>
      </c>
      <c r="V77" s="143">
        <v>72.474063000000001</v>
      </c>
      <c r="W77" s="143">
        <v>3.7661600000000002</v>
      </c>
      <c r="X77" s="143" t="s">
        <v>318</v>
      </c>
      <c r="Y77" s="143" t="s">
        <v>318</v>
      </c>
      <c r="Z77" s="143" t="s">
        <v>318</v>
      </c>
      <c r="AA77" s="143" t="s">
        <v>318</v>
      </c>
      <c r="AB77" s="143" t="s">
        <v>318</v>
      </c>
      <c r="AC77" s="143" t="s">
        <v>318</v>
      </c>
      <c r="AD77" s="143" t="s">
        <v>41</v>
      </c>
      <c r="AE77" s="180"/>
      <c r="AF77" s="143" t="s">
        <v>41</v>
      </c>
      <c r="AG77" s="143" t="s">
        <v>41</v>
      </c>
      <c r="AH77" s="143" t="s">
        <v>41</v>
      </c>
      <c r="AI77" s="143" t="s">
        <v>41</v>
      </c>
      <c r="AJ77" s="143" t="s">
        <v>41</v>
      </c>
      <c r="AK77" s="143">
        <v>162.42699999999999</v>
      </c>
      <c r="AL77" s="61" t="s">
        <v>385</v>
      </c>
    </row>
    <row r="78" spans="1:38" s="9" customFormat="1" ht="24.75" customHeight="1" thickBot="1">
      <c r="A78" s="58" t="s">
        <v>18</v>
      </c>
      <c r="B78" s="58" t="s">
        <v>154</v>
      </c>
      <c r="C78" s="59" t="s">
        <v>155</v>
      </c>
      <c r="D78" s="60" t="s">
        <v>25</v>
      </c>
      <c r="E78" s="143" t="s">
        <v>318</v>
      </c>
      <c r="F78" s="143" t="s">
        <v>318</v>
      </c>
      <c r="G78" s="143">
        <v>1.88010495</v>
      </c>
      <c r="H78" s="143" t="s">
        <v>318</v>
      </c>
      <c r="I78" s="143">
        <v>0.1190733135</v>
      </c>
      <c r="J78" s="143">
        <v>0.1566754125</v>
      </c>
      <c r="K78" s="143">
        <v>0.20054452799999997</v>
      </c>
      <c r="L78" s="168">
        <v>1.190733135E-4</v>
      </c>
      <c r="M78" s="143" t="s">
        <v>318</v>
      </c>
      <c r="N78" s="143">
        <v>11.90733135</v>
      </c>
      <c r="O78" s="143">
        <v>3.7602098999999993E-2</v>
      </c>
      <c r="P78" s="143">
        <v>1.4414137949999999E-2</v>
      </c>
      <c r="Q78" s="143">
        <v>2.5068066</v>
      </c>
      <c r="R78" s="143">
        <v>10.0272264</v>
      </c>
      <c r="S78" s="143">
        <v>20.0544528</v>
      </c>
      <c r="T78" s="143">
        <v>8.7738230999999995</v>
      </c>
      <c r="U78" s="143" t="s">
        <v>318</v>
      </c>
      <c r="V78" s="143">
        <v>8.7738230999999995</v>
      </c>
      <c r="W78" s="143">
        <v>3.1335082499999998</v>
      </c>
      <c r="X78" s="143" t="s">
        <v>318</v>
      </c>
      <c r="Y78" s="143" t="s">
        <v>318</v>
      </c>
      <c r="Z78" s="143" t="s">
        <v>318</v>
      </c>
      <c r="AA78" s="143" t="s">
        <v>318</v>
      </c>
      <c r="AB78" s="143" t="s">
        <v>318</v>
      </c>
      <c r="AC78" s="143">
        <v>6.9217545365098859E-2</v>
      </c>
      <c r="AD78" s="143">
        <v>1.62942429</v>
      </c>
      <c r="AE78" s="180"/>
      <c r="AF78" s="143" t="s">
        <v>41</v>
      </c>
      <c r="AG78" s="143" t="s">
        <v>41</v>
      </c>
      <c r="AH78" s="143" t="s">
        <v>41</v>
      </c>
      <c r="AI78" s="143" t="s">
        <v>41</v>
      </c>
      <c r="AJ78" s="143" t="s">
        <v>41</v>
      </c>
      <c r="AK78" s="143">
        <v>1420.2846500000001</v>
      </c>
      <c r="AL78" s="61" t="s">
        <v>386</v>
      </c>
    </row>
    <row r="79" spans="1:38" s="9" customFormat="1" ht="24.75" customHeight="1" thickBot="1">
      <c r="A79" s="58" t="s">
        <v>18</v>
      </c>
      <c r="B79" s="58" t="s">
        <v>156</v>
      </c>
      <c r="C79" s="59" t="s">
        <v>157</v>
      </c>
      <c r="D79" s="60"/>
      <c r="E79" s="143" t="s">
        <v>67</v>
      </c>
      <c r="F79" s="143" t="s">
        <v>67</v>
      </c>
      <c r="G79" s="143" t="s">
        <v>67</v>
      </c>
      <c r="H79" s="143" t="s">
        <v>67</v>
      </c>
      <c r="I79" s="143" t="s">
        <v>67</v>
      </c>
      <c r="J79" s="143" t="s">
        <v>67</v>
      </c>
      <c r="K79" s="143" t="s">
        <v>67</v>
      </c>
      <c r="L79" s="168" t="s">
        <v>67</v>
      </c>
      <c r="M79" s="143" t="s">
        <v>67</v>
      </c>
      <c r="N79" s="143" t="s">
        <v>67</v>
      </c>
      <c r="O79" s="143" t="s">
        <v>67</v>
      </c>
      <c r="P79" s="143" t="s">
        <v>67</v>
      </c>
      <c r="Q79" s="143" t="s">
        <v>67</v>
      </c>
      <c r="R79" s="143" t="s">
        <v>67</v>
      </c>
      <c r="S79" s="143" t="s">
        <v>67</v>
      </c>
      <c r="T79" s="143" t="s">
        <v>67</v>
      </c>
      <c r="U79" s="143" t="s">
        <v>318</v>
      </c>
      <c r="V79" s="143" t="s">
        <v>67</v>
      </c>
      <c r="W79" s="143" t="s">
        <v>67</v>
      </c>
      <c r="X79" s="143" t="s">
        <v>67</v>
      </c>
      <c r="Y79" s="143" t="s">
        <v>67</v>
      </c>
      <c r="Z79" s="143" t="s">
        <v>67</v>
      </c>
      <c r="AA79" s="143" t="s">
        <v>67</v>
      </c>
      <c r="AB79" s="143" t="s">
        <v>67</v>
      </c>
      <c r="AC79" s="143" t="s">
        <v>67</v>
      </c>
      <c r="AD79" s="143" t="s">
        <v>67</v>
      </c>
      <c r="AE79" s="180"/>
      <c r="AF79" s="143" t="s">
        <v>41</v>
      </c>
      <c r="AG79" s="143" t="s">
        <v>41</v>
      </c>
      <c r="AH79" s="143" t="s">
        <v>41</v>
      </c>
      <c r="AI79" s="143" t="s">
        <v>41</v>
      </c>
      <c r="AJ79" s="143" t="s">
        <v>41</v>
      </c>
      <c r="AK79" s="143" t="s">
        <v>41</v>
      </c>
      <c r="AL79" s="61" t="s">
        <v>387</v>
      </c>
    </row>
    <row r="80" spans="1:38" s="9" customFormat="1" ht="24.75" customHeight="1" thickBot="1">
      <c r="A80" s="58" t="s">
        <v>18</v>
      </c>
      <c r="B80" s="62" t="s">
        <v>158</v>
      </c>
      <c r="C80" s="65" t="s">
        <v>159</v>
      </c>
      <c r="D80" s="60"/>
      <c r="E80" s="143" t="s">
        <v>318</v>
      </c>
      <c r="F80" s="143" t="s">
        <v>318</v>
      </c>
      <c r="G80" s="143" t="s">
        <v>318</v>
      </c>
      <c r="H80" s="143" t="s">
        <v>318</v>
      </c>
      <c r="I80" s="143" t="s">
        <v>318</v>
      </c>
      <c r="J80" s="143" t="s">
        <v>318</v>
      </c>
      <c r="K80" s="143" t="s">
        <v>318</v>
      </c>
      <c r="L80" s="168" t="s">
        <v>318</v>
      </c>
      <c r="M80" s="143" t="s">
        <v>318</v>
      </c>
      <c r="N80" s="143" t="s">
        <v>318</v>
      </c>
      <c r="O80" s="143" t="s">
        <v>318</v>
      </c>
      <c r="P80" s="143" t="s">
        <v>318</v>
      </c>
      <c r="Q80" s="143" t="s">
        <v>318</v>
      </c>
      <c r="R80" s="143" t="s">
        <v>318</v>
      </c>
      <c r="S80" s="143" t="s">
        <v>318</v>
      </c>
      <c r="T80" s="143" t="s">
        <v>318</v>
      </c>
      <c r="U80" s="143" t="s">
        <v>318</v>
      </c>
      <c r="V80" s="143" t="s">
        <v>318</v>
      </c>
      <c r="W80" s="143" t="s">
        <v>318</v>
      </c>
      <c r="X80" s="143" t="s">
        <v>318</v>
      </c>
      <c r="Y80" s="143" t="s">
        <v>318</v>
      </c>
      <c r="Z80" s="143" t="s">
        <v>318</v>
      </c>
      <c r="AA80" s="143" t="s">
        <v>318</v>
      </c>
      <c r="AB80" s="143" t="s">
        <v>318</v>
      </c>
      <c r="AC80" s="143" t="s">
        <v>318</v>
      </c>
      <c r="AD80" s="143" t="s">
        <v>318</v>
      </c>
      <c r="AE80" s="180"/>
      <c r="AF80" s="143" t="s">
        <v>41</v>
      </c>
      <c r="AG80" s="143" t="s">
        <v>41</v>
      </c>
      <c r="AH80" s="143" t="s">
        <v>41</v>
      </c>
      <c r="AI80" s="143" t="s">
        <v>41</v>
      </c>
      <c r="AJ80" s="143" t="s">
        <v>41</v>
      </c>
      <c r="AK80" s="143" t="s">
        <v>41</v>
      </c>
      <c r="AL80" s="61" t="s">
        <v>364</v>
      </c>
    </row>
    <row r="81" spans="1:38" s="9" customFormat="1" ht="24.75" customHeight="1" thickBot="1">
      <c r="A81" s="58" t="s">
        <v>18</v>
      </c>
      <c r="B81" s="62" t="s">
        <v>160</v>
      </c>
      <c r="C81" s="65" t="s">
        <v>161</v>
      </c>
      <c r="D81" s="60"/>
      <c r="E81" s="143" t="s">
        <v>41</v>
      </c>
      <c r="F81" s="143" t="s">
        <v>41</v>
      </c>
      <c r="G81" s="143" t="s">
        <v>41</v>
      </c>
      <c r="H81" s="143" t="s">
        <v>41</v>
      </c>
      <c r="I81" s="143" t="s">
        <v>318</v>
      </c>
      <c r="J81" s="143" t="s">
        <v>318</v>
      </c>
      <c r="K81" s="143" t="s">
        <v>318</v>
      </c>
      <c r="L81" s="168" t="s">
        <v>41</v>
      </c>
      <c r="M81" s="143" t="s">
        <v>41</v>
      </c>
      <c r="N81" s="143" t="s">
        <v>41</v>
      </c>
      <c r="O81" s="143" t="s">
        <v>41</v>
      </c>
      <c r="P81" s="143" t="s">
        <v>41</v>
      </c>
      <c r="Q81" s="143" t="s">
        <v>41</v>
      </c>
      <c r="R81" s="143" t="s">
        <v>41</v>
      </c>
      <c r="S81" s="143" t="s">
        <v>41</v>
      </c>
      <c r="T81" s="143" t="s">
        <v>41</v>
      </c>
      <c r="U81" s="143" t="s">
        <v>318</v>
      </c>
      <c r="V81" s="143" t="s">
        <v>41</v>
      </c>
      <c r="W81" s="143" t="s">
        <v>41</v>
      </c>
      <c r="X81" s="143" t="s">
        <v>41</v>
      </c>
      <c r="Y81" s="143" t="s">
        <v>41</v>
      </c>
      <c r="Z81" s="143" t="s">
        <v>41</v>
      </c>
      <c r="AA81" s="143" t="s">
        <v>41</v>
      </c>
      <c r="AB81" s="143" t="s">
        <v>41</v>
      </c>
      <c r="AC81" s="143" t="s">
        <v>41</v>
      </c>
      <c r="AD81" s="143" t="s">
        <v>41</v>
      </c>
      <c r="AE81" s="180"/>
      <c r="AF81" s="143" t="s">
        <v>41</v>
      </c>
      <c r="AG81" s="143" t="s">
        <v>41</v>
      </c>
      <c r="AH81" s="143" t="s">
        <v>41</v>
      </c>
      <c r="AI81" s="143" t="s">
        <v>41</v>
      </c>
      <c r="AJ81" s="143" t="s">
        <v>41</v>
      </c>
      <c r="AK81" s="143" t="s">
        <v>41</v>
      </c>
      <c r="AL81" s="61" t="s">
        <v>388</v>
      </c>
    </row>
    <row r="82" spans="1:38" s="9" customFormat="1" ht="24.75" customHeight="1" thickBot="1">
      <c r="A82" s="58" t="s">
        <v>162</v>
      </c>
      <c r="B82" s="62" t="s">
        <v>163</v>
      </c>
      <c r="C82" s="72" t="s">
        <v>164</v>
      </c>
      <c r="D82" s="60"/>
      <c r="E82" s="143" t="s">
        <v>41</v>
      </c>
      <c r="F82" s="143">
        <v>45.808602</v>
      </c>
      <c r="G82" s="143" t="s">
        <v>41</v>
      </c>
      <c r="H82" s="143" t="s">
        <v>41</v>
      </c>
      <c r="I82" s="143" t="s">
        <v>41</v>
      </c>
      <c r="J82" s="143">
        <v>0</v>
      </c>
      <c r="K82" s="143" t="s">
        <v>41</v>
      </c>
      <c r="L82" s="168" t="s">
        <v>41</v>
      </c>
      <c r="M82" s="143" t="s">
        <v>41</v>
      </c>
      <c r="N82" s="143" t="s">
        <v>41</v>
      </c>
      <c r="O82" s="143" t="s">
        <v>41</v>
      </c>
      <c r="P82" s="143">
        <v>2.13773476E-4</v>
      </c>
      <c r="Q82" s="143" t="s">
        <v>41</v>
      </c>
      <c r="R82" s="143" t="s">
        <v>41</v>
      </c>
      <c r="S82" s="143" t="s">
        <v>41</v>
      </c>
      <c r="T82" s="143" t="s">
        <v>41</v>
      </c>
      <c r="U82" s="143" t="s">
        <v>318</v>
      </c>
      <c r="V82" s="143" t="s">
        <v>41</v>
      </c>
      <c r="W82" s="143" t="s">
        <v>41</v>
      </c>
      <c r="X82" s="143" t="s">
        <v>41</v>
      </c>
      <c r="Y82" s="143" t="s">
        <v>41</v>
      </c>
      <c r="Z82" s="143" t="s">
        <v>41</v>
      </c>
      <c r="AA82" s="143" t="s">
        <v>41</v>
      </c>
      <c r="AB82" s="143" t="s">
        <v>41</v>
      </c>
      <c r="AC82" s="143" t="s">
        <v>41</v>
      </c>
      <c r="AD82" s="143" t="s">
        <v>41</v>
      </c>
      <c r="AE82" s="180"/>
      <c r="AF82" s="143" t="s">
        <v>41</v>
      </c>
      <c r="AG82" s="143" t="s">
        <v>41</v>
      </c>
      <c r="AH82" s="143" t="s">
        <v>41</v>
      </c>
      <c r="AI82" s="143" t="s">
        <v>41</v>
      </c>
      <c r="AJ82" s="143" t="s">
        <v>41</v>
      </c>
      <c r="AK82" s="143">
        <v>38173.834999999999</v>
      </c>
      <c r="AL82" s="61" t="s">
        <v>410</v>
      </c>
    </row>
    <row r="83" spans="1:38" s="9" customFormat="1" ht="24.75" customHeight="1" thickBot="1">
      <c r="A83" s="58" t="s">
        <v>162</v>
      </c>
      <c r="B83" s="73" t="s">
        <v>165</v>
      </c>
      <c r="C83" s="74" t="s">
        <v>166</v>
      </c>
      <c r="D83" s="60"/>
      <c r="E83" s="143" t="s">
        <v>41</v>
      </c>
      <c r="F83" s="143">
        <v>2.984384E-2</v>
      </c>
      <c r="G83" s="143" t="s">
        <v>41</v>
      </c>
      <c r="H83" s="143" t="s">
        <v>41</v>
      </c>
      <c r="I83" s="143" t="s">
        <v>41</v>
      </c>
      <c r="J83" s="143" t="s">
        <v>41</v>
      </c>
      <c r="K83" s="143" t="s">
        <v>41</v>
      </c>
      <c r="L83" s="168" t="s">
        <v>41</v>
      </c>
      <c r="M83" s="143" t="s">
        <v>41</v>
      </c>
      <c r="N83" s="143" t="s">
        <v>41</v>
      </c>
      <c r="O83" s="143" t="s">
        <v>41</v>
      </c>
      <c r="P83" s="143" t="s">
        <v>41</v>
      </c>
      <c r="Q83" s="143" t="s">
        <v>41</v>
      </c>
      <c r="R83" s="143" t="s">
        <v>41</v>
      </c>
      <c r="S83" s="143" t="s">
        <v>41</v>
      </c>
      <c r="T83" s="143" t="s">
        <v>41</v>
      </c>
      <c r="U83" s="143" t="s">
        <v>318</v>
      </c>
      <c r="V83" s="143" t="s">
        <v>41</v>
      </c>
      <c r="W83" s="143" t="s">
        <v>41</v>
      </c>
      <c r="X83" s="143" t="s">
        <v>41</v>
      </c>
      <c r="Y83" s="143" t="s">
        <v>41</v>
      </c>
      <c r="Z83" s="143" t="s">
        <v>41</v>
      </c>
      <c r="AA83" s="143" t="s">
        <v>41</v>
      </c>
      <c r="AB83" s="143" t="s">
        <v>41</v>
      </c>
      <c r="AC83" s="143" t="s">
        <v>41</v>
      </c>
      <c r="AD83" s="143" t="s">
        <v>41</v>
      </c>
      <c r="AE83" s="180"/>
      <c r="AF83" s="143" t="s">
        <v>41</v>
      </c>
      <c r="AG83" s="143" t="s">
        <v>41</v>
      </c>
      <c r="AH83" s="143" t="s">
        <v>41</v>
      </c>
      <c r="AI83" s="143" t="s">
        <v>41</v>
      </c>
      <c r="AJ83" s="143" t="s">
        <v>41</v>
      </c>
      <c r="AK83" s="143" t="s">
        <v>318</v>
      </c>
      <c r="AL83" s="61"/>
    </row>
    <row r="84" spans="1:38" s="9" customFormat="1" ht="24.75" customHeight="1" thickBot="1">
      <c r="A84" s="58" t="s">
        <v>18</v>
      </c>
      <c r="B84" s="73" t="s">
        <v>167</v>
      </c>
      <c r="C84" s="74" t="s">
        <v>168</v>
      </c>
      <c r="D84" s="60"/>
      <c r="E84" s="143" t="s">
        <v>41</v>
      </c>
      <c r="F84" s="143">
        <v>4.5318000000000005</v>
      </c>
      <c r="G84" s="143" t="s">
        <v>41</v>
      </c>
      <c r="H84" s="143" t="s">
        <v>41</v>
      </c>
      <c r="I84" s="143" t="s">
        <v>41</v>
      </c>
      <c r="J84" s="143" t="s">
        <v>41</v>
      </c>
      <c r="K84" s="143" t="s">
        <v>41</v>
      </c>
      <c r="L84" s="168" t="s">
        <v>41</v>
      </c>
      <c r="M84" s="143" t="s">
        <v>41</v>
      </c>
      <c r="N84" s="143" t="s">
        <v>41</v>
      </c>
      <c r="O84" s="143" t="s">
        <v>41</v>
      </c>
      <c r="P84" s="143" t="s">
        <v>41</v>
      </c>
      <c r="Q84" s="143" t="s">
        <v>41</v>
      </c>
      <c r="R84" s="143" t="s">
        <v>41</v>
      </c>
      <c r="S84" s="143" t="s">
        <v>41</v>
      </c>
      <c r="T84" s="143" t="s">
        <v>41</v>
      </c>
      <c r="U84" s="143" t="s">
        <v>318</v>
      </c>
      <c r="V84" s="143" t="s">
        <v>41</v>
      </c>
      <c r="W84" s="143" t="s">
        <v>41</v>
      </c>
      <c r="X84" s="143" t="s">
        <v>41</v>
      </c>
      <c r="Y84" s="143" t="s">
        <v>41</v>
      </c>
      <c r="Z84" s="143" t="s">
        <v>41</v>
      </c>
      <c r="AA84" s="143" t="s">
        <v>41</v>
      </c>
      <c r="AB84" s="143" t="s">
        <v>41</v>
      </c>
      <c r="AC84" s="143" t="s">
        <v>41</v>
      </c>
      <c r="AD84" s="143" t="s">
        <v>41</v>
      </c>
      <c r="AE84" s="180"/>
      <c r="AF84" s="143" t="s">
        <v>41</v>
      </c>
      <c r="AG84" s="143" t="s">
        <v>41</v>
      </c>
      <c r="AH84" s="143" t="s">
        <v>41</v>
      </c>
      <c r="AI84" s="143" t="s">
        <v>41</v>
      </c>
      <c r="AJ84" s="143" t="s">
        <v>41</v>
      </c>
      <c r="AK84" s="143">
        <v>90636</v>
      </c>
      <c r="AL84" s="61" t="s">
        <v>409</v>
      </c>
    </row>
    <row r="85" spans="1:38" s="9" customFormat="1" ht="24.75" customHeight="1" thickBot="1">
      <c r="A85" s="58" t="s">
        <v>18</v>
      </c>
      <c r="B85" s="65" t="s">
        <v>169</v>
      </c>
      <c r="C85" s="74" t="s">
        <v>170</v>
      </c>
      <c r="D85" s="60"/>
      <c r="E85" s="143" t="s">
        <v>41</v>
      </c>
      <c r="F85" s="143">
        <v>78.915509999999998</v>
      </c>
      <c r="G85" s="143" t="s">
        <v>41</v>
      </c>
      <c r="H85" s="143" t="s">
        <v>41</v>
      </c>
      <c r="I85" s="143" t="s">
        <v>41</v>
      </c>
      <c r="J85" s="143" t="s">
        <v>41</v>
      </c>
      <c r="K85" s="143" t="s">
        <v>41</v>
      </c>
      <c r="L85" s="168" t="s">
        <v>41</v>
      </c>
      <c r="M85" s="143" t="s">
        <v>41</v>
      </c>
      <c r="N85" s="143" t="s">
        <v>41</v>
      </c>
      <c r="O85" s="143" t="s">
        <v>41</v>
      </c>
      <c r="P85" s="143" t="s">
        <v>41</v>
      </c>
      <c r="Q85" s="143" t="s">
        <v>41</v>
      </c>
      <c r="R85" s="143" t="s">
        <v>41</v>
      </c>
      <c r="S85" s="143" t="s">
        <v>41</v>
      </c>
      <c r="T85" s="143" t="s">
        <v>41</v>
      </c>
      <c r="U85" s="143" t="s">
        <v>318</v>
      </c>
      <c r="V85" s="143" t="s">
        <v>41</v>
      </c>
      <c r="W85" s="143" t="s">
        <v>41</v>
      </c>
      <c r="X85" s="143" t="s">
        <v>41</v>
      </c>
      <c r="Y85" s="143" t="s">
        <v>41</v>
      </c>
      <c r="Z85" s="143" t="s">
        <v>41</v>
      </c>
      <c r="AA85" s="143" t="s">
        <v>41</v>
      </c>
      <c r="AB85" s="143" t="s">
        <v>41</v>
      </c>
      <c r="AC85" s="143" t="s">
        <v>41</v>
      </c>
      <c r="AD85" s="143" t="s">
        <v>41</v>
      </c>
      <c r="AE85" s="180"/>
      <c r="AF85" s="143" t="s">
        <v>41</v>
      </c>
      <c r="AG85" s="143" t="s">
        <v>41</v>
      </c>
      <c r="AH85" s="143" t="s">
        <v>41</v>
      </c>
      <c r="AI85" s="143" t="s">
        <v>41</v>
      </c>
      <c r="AJ85" s="143" t="s">
        <v>41</v>
      </c>
      <c r="AK85" s="143">
        <v>404.36200000000002</v>
      </c>
      <c r="AL85" s="61" t="s">
        <v>389</v>
      </c>
    </row>
    <row r="86" spans="1:38" s="9" customFormat="1" ht="24.75" customHeight="1" thickBot="1">
      <c r="A86" s="58" t="s">
        <v>162</v>
      </c>
      <c r="B86" s="65" t="s">
        <v>171</v>
      </c>
      <c r="C86" s="72" t="s">
        <v>172</v>
      </c>
      <c r="D86" s="60"/>
      <c r="E86" s="143" t="s">
        <v>41</v>
      </c>
      <c r="F86" s="143">
        <v>24.236000000000001</v>
      </c>
      <c r="G86" s="143" t="s">
        <v>41</v>
      </c>
      <c r="H86" s="143" t="s">
        <v>41</v>
      </c>
      <c r="I86" s="143" t="s">
        <v>41</v>
      </c>
      <c r="J86" s="143" t="s">
        <v>41</v>
      </c>
      <c r="K86" s="143" t="s">
        <v>41</v>
      </c>
      <c r="L86" s="168" t="s">
        <v>41</v>
      </c>
      <c r="M86" s="143" t="s">
        <v>41</v>
      </c>
      <c r="N86" s="143" t="s">
        <v>41</v>
      </c>
      <c r="O86" s="143" t="s">
        <v>41</v>
      </c>
      <c r="P86" s="143" t="s">
        <v>41</v>
      </c>
      <c r="Q86" s="143" t="s">
        <v>41</v>
      </c>
      <c r="R86" s="143" t="s">
        <v>41</v>
      </c>
      <c r="S86" s="143" t="s">
        <v>41</v>
      </c>
      <c r="T86" s="143" t="s">
        <v>41</v>
      </c>
      <c r="U86" s="143" t="s">
        <v>318</v>
      </c>
      <c r="V86" s="143" t="s">
        <v>41</v>
      </c>
      <c r="W86" s="143" t="s">
        <v>41</v>
      </c>
      <c r="X86" s="143" t="s">
        <v>41</v>
      </c>
      <c r="Y86" s="143" t="s">
        <v>41</v>
      </c>
      <c r="Z86" s="143" t="s">
        <v>41</v>
      </c>
      <c r="AA86" s="143" t="s">
        <v>41</v>
      </c>
      <c r="AB86" s="143" t="s">
        <v>41</v>
      </c>
      <c r="AC86" s="143" t="s">
        <v>41</v>
      </c>
      <c r="AD86" s="143" t="s">
        <v>41</v>
      </c>
      <c r="AE86" s="180"/>
      <c r="AF86" s="143" t="s">
        <v>41</v>
      </c>
      <c r="AG86" s="143" t="s">
        <v>41</v>
      </c>
      <c r="AH86" s="143" t="s">
        <v>41</v>
      </c>
      <c r="AI86" s="143" t="s">
        <v>41</v>
      </c>
      <c r="AJ86" s="143" t="s">
        <v>41</v>
      </c>
      <c r="AK86" s="143">
        <v>24.236000000000001</v>
      </c>
      <c r="AL86" s="61" t="s">
        <v>390</v>
      </c>
    </row>
    <row r="87" spans="1:38" s="9" customFormat="1" ht="24.75" customHeight="1" thickBot="1">
      <c r="A87" s="58" t="s">
        <v>162</v>
      </c>
      <c r="B87" s="65" t="s">
        <v>173</v>
      </c>
      <c r="C87" s="72" t="s">
        <v>174</v>
      </c>
      <c r="D87" s="60"/>
      <c r="E87" s="143" t="s">
        <v>41</v>
      </c>
      <c r="F87" s="143">
        <v>5.7260752500000001</v>
      </c>
      <c r="G87" s="143" t="s">
        <v>41</v>
      </c>
      <c r="H87" s="143" t="s">
        <v>41</v>
      </c>
      <c r="I87" s="143" t="s">
        <v>41</v>
      </c>
      <c r="J87" s="143" t="s">
        <v>41</v>
      </c>
      <c r="K87" s="143" t="s">
        <v>41</v>
      </c>
      <c r="L87" s="168" t="s">
        <v>41</v>
      </c>
      <c r="M87" s="143" t="s">
        <v>41</v>
      </c>
      <c r="N87" s="143" t="s">
        <v>41</v>
      </c>
      <c r="O87" s="143" t="s">
        <v>41</v>
      </c>
      <c r="P87" s="143" t="s">
        <v>41</v>
      </c>
      <c r="Q87" s="143" t="s">
        <v>41</v>
      </c>
      <c r="R87" s="143" t="s">
        <v>41</v>
      </c>
      <c r="S87" s="143" t="s">
        <v>41</v>
      </c>
      <c r="T87" s="143" t="s">
        <v>41</v>
      </c>
      <c r="U87" s="143" t="s">
        <v>318</v>
      </c>
      <c r="V87" s="143" t="s">
        <v>41</v>
      </c>
      <c r="W87" s="143" t="s">
        <v>41</v>
      </c>
      <c r="X87" s="143" t="s">
        <v>41</v>
      </c>
      <c r="Y87" s="143" t="s">
        <v>41</v>
      </c>
      <c r="Z87" s="143" t="s">
        <v>41</v>
      </c>
      <c r="AA87" s="143" t="s">
        <v>41</v>
      </c>
      <c r="AB87" s="143" t="s">
        <v>41</v>
      </c>
      <c r="AC87" s="143" t="s">
        <v>41</v>
      </c>
      <c r="AD87" s="143" t="s">
        <v>41</v>
      </c>
      <c r="AE87" s="180"/>
      <c r="AF87" s="143" t="s">
        <v>41</v>
      </c>
      <c r="AG87" s="143" t="s">
        <v>41</v>
      </c>
      <c r="AH87" s="143" t="s">
        <v>41</v>
      </c>
      <c r="AI87" s="143" t="s">
        <v>41</v>
      </c>
      <c r="AJ87" s="143" t="s">
        <v>41</v>
      </c>
      <c r="AK87" s="143">
        <v>38173.834999999999</v>
      </c>
      <c r="AL87" s="61" t="s">
        <v>410</v>
      </c>
    </row>
    <row r="88" spans="1:38" s="9" customFormat="1" ht="24.75" customHeight="1" thickBot="1">
      <c r="A88" s="58" t="s">
        <v>162</v>
      </c>
      <c r="B88" s="65" t="s">
        <v>175</v>
      </c>
      <c r="C88" s="72" t="s">
        <v>176</v>
      </c>
      <c r="D88" s="60"/>
      <c r="E88" s="143" t="s">
        <v>41</v>
      </c>
      <c r="F88" s="143">
        <v>17.732203890000001</v>
      </c>
      <c r="G88" s="143" t="s">
        <v>41</v>
      </c>
      <c r="H88" s="143">
        <v>1.294584E-2</v>
      </c>
      <c r="I88" s="143" t="s">
        <v>41</v>
      </c>
      <c r="J88" s="143" t="s">
        <v>41</v>
      </c>
      <c r="K88" s="143" t="s">
        <v>41</v>
      </c>
      <c r="L88" s="168" t="s">
        <v>41</v>
      </c>
      <c r="M88" s="143" t="s">
        <v>41</v>
      </c>
      <c r="N88" s="143" t="s">
        <v>41</v>
      </c>
      <c r="O88" s="143" t="s">
        <v>41</v>
      </c>
      <c r="P88" s="143" t="s">
        <v>41</v>
      </c>
      <c r="Q88" s="143" t="s">
        <v>41</v>
      </c>
      <c r="R88" s="143" t="s">
        <v>41</v>
      </c>
      <c r="S88" s="143" t="s">
        <v>41</v>
      </c>
      <c r="T88" s="143" t="s">
        <v>41</v>
      </c>
      <c r="U88" s="143" t="s">
        <v>318</v>
      </c>
      <c r="V88" s="143" t="s">
        <v>41</v>
      </c>
      <c r="W88" s="143" t="s">
        <v>41</v>
      </c>
      <c r="X88" s="143" t="s">
        <v>41</v>
      </c>
      <c r="Y88" s="143" t="s">
        <v>41</v>
      </c>
      <c r="Z88" s="143" t="s">
        <v>41</v>
      </c>
      <c r="AA88" s="143" t="s">
        <v>41</v>
      </c>
      <c r="AB88" s="143" t="s">
        <v>41</v>
      </c>
      <c r="AC88" s="143" t="s">
        <v>41</v>
      </c>
      <c r="AD88" s="143" t="s">
        <v>41</v>
      </c>
      <c r="AE88" s="180"/>
      <c r="AF88" s="143" t="s">
        <v>41</v>
      </c>
      <c r="AG88" s="143" t="s">
        <v>41</v>
      </c>
      <c r="AH88" s="143" t="s">
        <v>41</v>
      </c>
      <c r="AI88" s="143" t="s">
        <v>41</v>
      </c>
      <c r="AJ88" s="143" t="s">
        <v>41</v>
      </c>
      <c r="AK88" s="143" t="s">
        <v>41</v>
      </c>
      <c r="AL88" s="61" t="s">
        <v>41</v>
      </c>
    </row>
    <row r="89" spans="1:38" s="9" customFormat="1" ht="24.75" customHeight="1" thickBot="1">
      <c r="A89" s="58" t="s">
        <v>162</v>
      </c>
      <c r="B89" s="65" t="s">
        <v>177</v>
      </c>
      <c r="C89" s="72" t="s">
        <v>178</v>
      </c>
      <c r="D89" s="60"/>
      <c r="E89" s="143" t="s">
        <v>41</v>
      </c>
      <c r="F89" s="143">
        <v>15.2967525</v>
      </c>
      <c r="G89" s="143" t="s">
        <v>41</v>
      </c>
      <c r="H89" s="143" t="s">
        <v>41</v>
      </c>
      <c r="I89" s="143" t="s">
        <v>41</v>
      </c>
      <c r="J89" s="143" t="s">
        <v>41</v>
      </c>
      <c r="K89" s="143" t="s">
        <v>41</v>
      </c>
      <c r="L89" s="168" t="s">
        <v>41</v>
      </c>
      <c r="M89" s="143" t="s">
        <v>41</v>
      </c>
      <c r="N89" s="143" t="s">
        <v>41</v>
      </c>
      <c r="O89" s="143" t="s">
        <v>41</v>
      </c>
      <c r="P89" s="143" t="s">
        <v>41</v>
      </c>
      <c r="Q89" s="143" t="s">
        <v>41</v>
      </c>
      <c r="R89" s="143" t="s">
        <v>41</v>
      </c>
      <c r="S89" s="143" t="s">
        <v>41</v>
      </c>
      <c r="T89" s="143" t="s">
        <v>41</v>
      </c>
      <c r="U89" s="143" t="s">
        <v>318</v>
      </c>
      <c r="V89" s="143" t="s">
        <v>41</v>
      </c>
      <c r="W89" s="143" t="s">
        <v>41</v>
      </c>
      <c r="X89" s="143" t="s">
        <v>41</v>
      </c>
      <c r="Y89" s="143" t="s">
        <v>41</v>
      </c>
      <c r="Z89" s="143" t="s">
        <v>41</v>
      </c>
      <c r="AA89" s="143" t="s">
        <v>41</v>
      </c>
      <c r="AB89" s="143" t="s">
        <v>41</v>
      </c>
      <c r="AC89" s="143" t="s">
        <v>41</v>
      </c>
      <c r="AD89" s="143" t="s">
        <v>41</v>
      </c>
      <c r="AE89" s="180"/>
      <c r="AF89" s="143" t="s">
        <v>41</v>
      </c>
      <c r="AG89" s="143" t="s">
        <v>41</v>
      </c>
      <c r="AH89" s="143" t="s">
        <v>41</v>
      </c>
      <c r="AI89" s="143" t="s">
        <v>41</v>
      </c>
      <c r="AJ89" s="143" t="s">
        <v>41</v>
      </c>
      <c r="AK89" s="143">
        <v>30593.505000000001</v>
      </c>
      <c r="AL89" s="61" t="s">
        <v>463</v>
      </c>
    </row>
    <row r="90" spans="1:38" s="75" customFormat="1" ht="24.75" customHeight="1" thickBot="1">
      <c r="A90" s="58" t="s">
        <v>162</v>
      </c>
      <c r="B90" s="65" t="s">
        <v>179</v>
      </c>
      <c r="C90" s="72" t="s">
        <v>180</v>
      </c>
      <c r="D90" s="60"/>
      <c r="E90" s="143" t="s">
        <v>41</v>
      </c>
      <c r="F90" s="143">
        <v>5.6770866839999998</v>
      </c>
      <c r="G90" s="143" t="s">
        <v>41</v>
      </c>
      <c r="H90" s="143" t="s">
        <v>41</v>
      </c>
      <c r="I90" s="143" t="s">
        <v>41</v>
      </c>
      <c r="J90" s="143" t="s">
        <v>41</v>
      </c>
      <c r="K90" s="143" t="s">
        <v>41</v>
      </c>
      <c r="L90" s="168" t="s">
        <v>41</v>
      </c>
      <c r="M90" s="143" t="s">
        <v>41</v>
      </c>
      <c r="N90" s="143">
        <v>6.9022023015801239E-7</v>
      </c>
      <c r="O90" s="143">
        <v>9.4801332816883566E-5</v>
      </c>
      <c r="P90" s="143">
        <v>0</v>
      </c>
      <c r="Q90" s="143">
        <v>0</v>
      </c>
      <c r="R90" s="143">
        <v>3.9916350659740477E-4</v>
      </c>
      <c r="S90" s="143">
        <v>1.6174437923582332E-2</v>
      </c>
      <c r="T90" s="143">
        <v>6.6298563673912697E-4</v>
      </c>
      <c r="U90" s="143" t="s">
        <v>318</v>
      </c>
      <c r="V90" s="143">
        <v>9.3595526390703888E-3</v>
      </c>
      <c r="W90" s="143" t="s">
        <v>41</v>
      </c>
      <c r="X90" s="143">
        <v>4.2500000000000003E-3</v>
      </c>
      <c r="Y90" s="143">
        <v>2.1250000000000002E-3</v>
      </c>
      <c r="Z90" s="143">
        <v>2.1250000000000002E-3</v>
      </c>
      <c r="AA90" s="143">
        <v>2.1250000000000002E-3</v>
      </c>
      <c r="AB90" s="143">
        <v>1.0625000000000001E-2</v>
      </c>
      <c r="AC90" s="143" t="s">
        <v>41</v>
      </c>
      <c r="AD90" s="143" t="s">
        <v>41</v>
      </c>
      <c r="AE90" s="180"/>
      <c r="AF90" s="143" t="s">
        <v>41</v>
      </c>
      <c r="AG90" s="143" t="s">
        <v>41</v>
      </c>
      <c r="AH90" s="143" t="s">
        <v>41</v>
      </c>
      <c r="AI90" s="143" t="s">
        <v>41</v>
      </c>
      <c r="AJ90" s="143" t="s">
        <v>41</v>
      </c>
      <c r="AK90" s="143">
        <v>395300</v>
      </c>
      <c r="AL90" s="61" t="s">
        <v>455</v>
      </c>
    </row>
    <row r="91" spans="1:38" s="9" customFormat="1" ht="24.75" customHeight="1" thickBot="1">
      <c r="A91" s="58" t="s">
        <v>162</v>
      </c>
      <c r="B91" s="62" t="s">
        <v>181</v>
      </c>
      <c r="C91" s="65" t="s">
        <v>182</v>
      </c>
      <c r="D91" s="60"/>
      <c r="E91" s="143">
        <v>1.6683643622092798E-3</v>
      </c>
      <c r="F91" s="143">
        <v>2.4829487214336006E-4</v>
      </c>
      <c r="G91" s="143">
        <v>1.7312754000000003E-2</v>
      </c>
      <c r="H91" s="143" t="s">
        <v>41</v>
      </c>
      <c r="I91" s="143">
        <v>1.3861582492380002</v>
      </c>
      <c r="J91" s="143">
        <v>1.3864333041840002</v>
      </c>
      <c r="K91" s="143">
        <v>1.3864901152410003</v>
      </c>
      <c r="L91" s="168">
        <v>6.2363722176000001E-3</v>
      </c>
      <c r="M91" s="143">
        <v>4.7227615305503998E-2</v>
      </c>
      <c r="N91" s="143">
        <v>4.4944393664083195</v>
      </c>
      <c r="O91" s="143">
        <v>8.4895288166399983E-3</v>
      </c>
      <c r="P91" s="143">
        <v>3.3189671663999998E-4</v>
      </c>
      <c r="Q91" s="143">
        <v>7.6326521784575996E-3</v>
      </c>
      <c r="R91" s="143">
        <v>8.9448290170905595E-2</v>
      </c>
      <c r="S91" s="143">
        <v>2.545326601881293</v>
      </c>
      <c r="T91" s="143">
        <v>0.17198099999999999</v>
      </c>
      <c r="U91" s="143" t="s">
        <v>318</v>
      </c>
      <c r="V91" s="143">
        <v>1.490502</v>
      </c>
      <c r="W91" s="143">
        <v>5.132816640000001E-3</v>
      </c>
      <c r="X91" s="143" t="s">
        <v>41</v>
      </c>
      <c r="Y91" s="143" t="s">
        <v>41</v>
      </c>
      <c r="Z91" s="143" t="s">
        <v>41</v>
      </c>
      <c r="AA91" s="143" t="s">
        <v>41</v>
      </c>
      <c r="AB91" s="143" t="s">
        <v>41</v>
      </c>
      <c r="AC91" s="143" t="s">
        <v>41</v>
      </c>
      <c r="AD91" s="143" t="s">
        <v>41</v>
      </c>
      <c r="AE91" s="180"/>
      <c r="AF91" s="143" t="s">
        <v>41</v>
      </c>
      <c r="AG91" s="143" t="s">
        <v>41</v>
      </c>
      <c r="AH91" s="143" t="s">
        <v>41</v>
      </c>
      <c r="AI91" s="143" t="s">
        <v>41</v>
      </c>
      <c r="AJ91" s="143" t="s">
        <v>41</v>
      </c>
      <c r="AK91" s="143">
        <v>51.328166400000001</v>
      </c>
      <c r="AL91" s="61" t="s">
        <v>456</v>
      </c>
    </row>
    <row r="92" spans="1:38" s="9" customFormat="1" ht="24.75" customHeight="1" thickBot="1">
      <c r="A92" s="58" t="s">
        <v>18</v>
      </c>
      <c r="B92" s="58" t="s">
        <v>183</v>
      </c>
      <c r="C92" s="59" t="s">
        <v>184</v>
      </c>
      <c r="D92" s="68"/>
      <c r="E92" s="143">
        <v>0.79059999999999997</v>
      </c>
      <c r="F92" s="143">
        <v>2.40144</v>
      </c>
      <c r="G92" s="143">
        <v>1.5811999999999999</v>
      </c>
      <c r="H92" s="143" t="s">
        <v>318</v>
      </c>
      <c r="I92" s="143">
        <v>0.47436</v>
      </c>
      <c r="J92" s="143">
        <v>0.63248000000000004</v>
      </c>
      <c r="K92" s="143">
        <v>0.79059999999999997</v>
      </c>
      <c r="L92" s="168">
        <v>1.233336E-2</v>
      </c>
      <c r="M92" s="143">
        <v>4.3483000000000001</v>
      </c>
      <c r="N92" s="143" t="s">
        <v>41</v>
      </c>
      <c r="O92" s="143" t="s">
        <v>41</v>
      </c>
      <c r="P92" s="143" t="s">
        <v>41</v>
      </c>
      <c r="Q92" s="143" t="s">
        <v>41</v>
      </c>
      <c r="R92" s="143" t="s">
        <v>41</v>
      </c>
      <c r="S92" s="143" t="s">
        <v>41</v>
      </c>
      <c r="T92" s="143" t="s">
        <v>41</v>
      </c>
      <c r="U92" s="143" t="s">
        <v>318</v>
      </c>
      <c r="V92" s="143" t="s">
        <v>41</v>
      </c>
      <c r="W92" s="143" t="s">
        <v>41</v>
      </c>
      <c r="X92" s="143" t="s">
        <v>318</v>
      </c>
      <c r="Y92" s="143" t="s">
        <v>318</v>
      </c>
      <c r="Z92" s="143" t="s">
        <v>318</v>
      </c>
      <c r="AA92" s="143" t="s">
        <v>318</v>
      </c>
      <c r="AB92" s="143" t="s">
        <v>318</v>
      </c>
      <c r="AC92" s="143" t="s">
        <v>318</v>
      </c>
      <c r="AD92" s="143" t="s">
        <v>41</v>
      </c>
      <c r="AE92" s="180"/>
      <c r="AF92" s="143" t="s">
        <v>41</v>
      </c>
      <c r="AG92" s="143" t="s">
        <v>41</v>
      </c>
      <c r="AH92" s="143" t="s">
        <v>41</v>
      </c>
      <c r="AI92" s="143" t="s">
        <v>41</v>
      </c>
      <c r="AJ92" s="143" t="s">
        <v>41</v>
      </c>
      <c r="AK92" s="143" t="s">
        <v>41</v>
      </c>
      <c r="AL92" s="61" t="s">
        <v>391</v>
      </c>
    </row>
    <row r="93" spans="1:38" s="9" customFormat="1" ht="24.75" customHeight="1" thickBot="1">
      <c r="A93" s="58" t="s">
        <v>18</v>
      </c>
      <c r="B93" s="62" t="s">
        <v>185</v>
      </c>
      <c r="C93" s="59" t="s">
        <v>186</v>
      </c>
      <c r="D93" s="68"/>
      <c r="E93" s="143" t="s">
        <v>41</v>
      </c>
      <c r="F93" s="143">
        <v>39.623032107999997</v>
      </c>
      <c r="G93" s="143" t="s">
        <v>41</v>
      </c>
      <c r="H93" s="143" t="s">
        <v>41</v>
      </c>
      <c r="I93" s="143" t="s">
        <v>318</v>
      </c>
      <c r="J93" s="143" t="s">
        <v>318</v>
      </c>
      <c r="K93" s="143" t="s">
        <v>318</v>
      </c>
      <c r="L93" s="168" t="s">
        <v>318</v>
      </c>
      <c r="M93" s="143" t="s">
        <v>41</v>
      </c>
      <c r="N93" s="143" t="s">
        <v>41</v>
      </c>
      <c r="O93" s="143" t="s">
        <v>41</v>
      </c>
      <c r="P93" s="143" t="s">
        <v>41</v>
      </c>
      <c r="Q93" s="143" t="s">
        <v>41</v>
      </c>
      <c r="R93" s="143" t="s">
        <v>41</v>
      </c>
      <c r="S93" s="143" t="s">
        <v>41</v>
      </c>
      <c r="T93" s="143" t="s">
        <v>41</v>
      </c>
      <c r="U93" s="143" t="s">
        <v>318</v>
      </c>
      <c r="V93" s="143" t="s">
        <v>41</v>
      </c>
      <c r="W93" s="143">
        <v>1.8561743999999998</v>
      </c>
      <c r="X93" s="143" t="s">
        <v>41</v>
      </c>
      <c r="Y93" s="143" t="s">
        <v>41</v>
      </c>
      <c r="Z93" s="143" t="s">
        <v>41</v>
      </c>
      <c r="AA93" s="143" t="s">
        <v>41</v>
      </c>
      <c r="AB93" s="143" t="s">
        <v>41</v>
      </c>
      <c r="AC93" s="143" t="s">
        <v>41</v>
      </c>
      <c r="AD93" s="143" t="s">
        <v>41</v>
      </c>
      <c r="AE93" s="180"/>
      <c r="AF93" s="143" t="s">
        <v>41</v>
      </c>
      <c r="AG93" s="143" t="s">
        <v>41</v>
      </c>
      <c r="AH93" s="143" t="s">
        <v>41</v>
      </c>
      <c r="AI93" s="143" t="s">
        <v>41</v>
      </c>
      <c r="AJ93" s="143" t="s">
        <v>41</v>
      </c>
      <c r="AK93" s="143" t="s">
        <v>41</v>
      </c>
      <c r="AL93" s="162" t="s">
        <v>405</v>
      </c>
    </row>
    <row r="94" spans="1:38" s="9" customFormat="1" ht="24.75" customHeight="1" thickBot="1">
      <c r="A94" s="58" t="s">
        <v>18</v>
      </c>
      <c r="B94" s="76" t="s">
        <v>187</v>
      </c>
      <c r="C94" s="59" t="s">
        <v>188</v>
      </c>
      <c r="D94" s="60"/>
      <c r="E94" s="143" t="s">
        <v>41</v>
      </c>
      <c r="F94" s="143" t="s">
        <v>41</v>
      </c>
      <c r="G94" s="143" t="s">
        <v>41</v>
      </c>
      <c r="H94" s="143" t="s">
        <v>41</v>
      </c>
      <c r="I94" s="143" t="s">
        <v>41</v>
      </c>
      <c r="J94" s="143" t="s">
        <v>41</v>
      </c>
      <c r="K94" s="143" t="s">
        <v>41</v>
      </c>
      <c r="L94" s="168" t="s">
        <v>41</v>
      </c>
      <c r="M94" s="143" t="s">
        <v>41</v>
      </c>
      <c r="N94" s="143" t="s">
        <v>41</v>
      </c>
      <c r="O94" s="143" t="s">
        <v>41</v>
      </c>
      <c r="P94" s="143" t="s">
        <v>41</v>
      </c>
      <c r="Q94" s="143" t="s">
        <v>41</v>
      </c>
      <c r="R94" s="143" t="s">
        <v>41</v>
      </c>
      <c r="S94" s="143" t="s">
        <v>41</v>
      </c>
      <c r="T94" s="143" t="s">
        <v>41</v>
      </c>
      <c r="U94" s="143" t="s">
        <v>318</v>
      </c>
      <c r="V94" s="143" t="s">
        <v>41</v>
      </c>
      <c r="W94" s="143" t="s">
        <v>41</v>
      </c>
      <c r="X94" s="143" t="s">
        <v>41</v>
      </c>
      <c r="Y94" s="143" t="s">
        <v>41</v>
      </c>
      <c r="Z94" s="143" t="s">
        <v>41</v>
      </c>
      <c r="AA94" s="143" t="s">
        <v>41</v>
      </c>
      <c r="AB94" s="143" t="s">
        <v>41</v>
      </c>
      <c r="AC94" s="143" t="s">
        <v>41</v>
      </c>
      <c r="AD94" s="143" t="s">
        <v>41</v>
      </c>
      <c r="AE94" s="180"/>
      <c r="AF94" s="143" t="s">
        <v>41</v>
      </c>
      <c r="AG94" s="143" t="s">
        <v>41</v>
      </c>
      <c r="AH94" s="143" t="s">
        <v>41</v>
      </c>
      <c r="AI94" s="143" t="s">
        <v>41</v>
      </c>
      <c r="AJ94" s="143" t="s">
        <v>41</v>
      </c>
      <c r="AK94" s="143" t="s">
        <v>41</v>
      </c>
      <c r="AL94" s="61"/>
    </row>
    <row r="95" spans="1:38" s="9" customFormat="1" ht="24.75" customHeight="1" thickBot="1">
      <c r="A95" s="58" t="s">
        <v>18</v>
      </c>
      <c r="B95" s="76" t="s">
        <v>189</v>
      </c>
      <c r="C95" s="59" t="s">
        <v>190</v>
      </c>
      <c r="D95" s="68"/>
      <c r="E95" s="143" t="s">
        <v>318</v>
      </c>
      <c r="F95" s="143" t="s">
        <v>318</v>
      </c>
      <c r="G95" s="143" t="s">
        <v>318</v>
      </c>
      <c r="H95" s="143" t="s">
        <v>318</v>
      </c>
      <c r="I95" s="143" t="s">
        <v>318</v>
      </c>
      <c r="J95" s="143" t="s">
        <v>318</v>
      </c>
      <c r="K95" s="143">
        <v>1.8986399999999999</v>
      </c>
      <c r="L95" s="168" t="s">
        <v>318</v>
      </c>
      <c r="M95" s="143" t="s">
        <v>318</v>
      </c>
      <c r="N95" s="143" t="s">
        <v>41</v>
      </c>
      <c r="O95" s="143" t="s">
        <v>41</v>
      </c>
      <c r="P95" s="143" t="s">
        <v>41</v>
      </c>
      <c r="Q95" s="143" t="s">
        <v>318</v>
      </c>
      <c r="R95" s="143" t="s">
        <v>41</v>
      </c>
      <c r="S95" s="143" t="s">
        <v>318</v>
      </c>
      <c r="T95" s="143" t="s">
        <v>41</v>
      </c>
      <c r="U95" s="143" t="s">
        <v>318</v>
      </c>
      <c r="V95" s="143" t="s">
        <v>41</v>
      </c>
      <c r="W95" s="143" t="s">
        <v>41</v>
      </c>
      <c r="X95" s="143" t="s">
        <v>41</v>
      </c>
      <c r="Y95" s="143" t="s">
        <v>41</v>
      </c>
      <c r="Z95" s="143" t="s">
        <v>41</v>
      </c>
      <c r="AA95" s="143" t="s">
        <v>41</v>
      </c>
      <c r="AB95" s="143" t="s">
        <v>41</v>
      </c>
      <c r="AC95" s="143" t="s">
        <v>41</v>
      </c>
      <c r="AD95" s="143" t="s">
        <v>41</v>
      </c>
      <c r="AE95" s="180"/>
      <c r="AF95" s="143" t="s">
        <v>41</v>
      </c>
      <c r="AG95" s="143" t="s">
        <v>41</v>
      </c>
      <c r="AH95" s="143" t="s">
        <v>41</v>
      </c>
      <c r="AI95" s="143" t="s">
        <v>41</v>
      </c>
      <c r="AJ95" s="143" t="s">
        <v>41</v>
      </c>
      <c r="AK95" s="143">
        <v>1898.6399999999999</v>
      </c>
      <c r="AL95" s="61" t="s">
        <v>457</v>
      </c>
    </row>
    <row r="96" spans="1:38" s="9" customFormat="1" ht="24.75" customHeight="1" thickBot="1">
      <c r="A96" s="58" t="s">
        <v>18</v>
      </c>
      <c r="B96" s="62" t="s">
        <v>191</v>
      </c>
      <c r="C96" s="59" t="s">
        <v>192</v>
      </c>
      <c r="D96" s="77"/>
      <c r="E96" s="143" t="s">
        <v>318</v>
      </c>
      <c r="F96" s="143" t="s">
        <v>318</v>
      </c>
      <c r="G96" s="143" t="s">
        <v>318</v>
      </c>
      <c r="H96" s="143" t="s">
        <v>318</v>
      </c>
      <c r="I96" s="143" t="s">
        <v>318</v>
      </c>
      <c r="J96" s="143" t="s">
        <v>318</v>
      </c>
      <c r="K96" s="143" t="s">
        <v>318</v>
      </c>
      <c r="L96" s="168" t="s">
        <v>318</v>
      </c>
      <c r="M96" s="143" t="s">
        <v>318</v>
      </c>
      <c r="N96" s="143" t="s">
        <v>41</v>
      </c>
      <c r="O96" s="143" t="s">
        <v>41</v>
      </c>
      <c r="P96" s="143" t="s">
        <v>41</v>
      </c>
      <c r="Q96" s="143" t="s">
        <v>41</v>
      </c>
      <c r="R96" s="143" t="s">
        <v>41</v>
      </c>
      <c r="S96" s="143" t="s">
        <v>41</v>
      </c>
      <c r="T96" s="143" t="s">
        <v>41</v>
      </c>
      <c r="U96" s="143" t="s">
        <v>318</v>
      </c>
      <c r="V96" s="143" t="s">
        <v>41</v>
      </c>
      <c r="W96" s="143" t="s">
        <v>41</v>
      </c>
      <c r="X96" s="143" t="s">
        <v>41</v>
      </c>
      <c r="Y96" s="143" t="s">
        <v>41</v>
      </c>
      <c r="Z96" s="143" t="s">
        <v>41</v>
      </c>
      <c r="AA96" s="143" t="s">
        <v>41</v>
      </c>
      <c r="AB96" s="143" t="s">
        <v>41</v>
      </c>
      <c r="AC96" s="143" t="s">
        <v>318</v>
      </c>
      <c r="AD96" s="143" t="s">
        <v>318</v>
      </c>
      <c r="AE96" s="180"/>
      <c r="AF96" s="143" t="s">
        <v>41</v>
      </c>
      <c r="AG96" s="143" t="s">
        <v>41</v>
      </c>
      <c r="AH96" s="143" t="s">
        <v>41</v>
      </c>
      <c r="AI96" s="143" t="s">
        <v>41</v>
      </c>
      <c r="AJ96" s="143" t="s">
        <v>41</v>
      </c>
      <c r="AK96" s="143" t="s">
        <v>41</v>
      </c>
      <c r="AL96" s="61" t="s">
        <v>41</v>
      </c>
    </row>
    <row r="97" spans="1:38" s="9" customFormat="1" ht="24.75" customHeight="1" thickBot="1">
      <c r="A97" s="58" t="s">
        <v>18</v>
      </c>
      <c r="B97" s="62" t="s">
        <v>193</v>
      </c>
      <c r="C97" s="59" t="s">
        <v>194</v>
      </c>
      <c r="D97" s="77"/>
      <c r="E97" s="143" t="s">
        <v>41</v>
      </c>
      <c r="F97" s="143" t="s">
        <v>41</v>
      </c>
      <c r="G97" s="143" t="s">
        <v>41</v>
      </c>
      <c r="H97" s="143" t="s">
        <v>41</v>
      </c>
      <c r="I97" s="143" t="s">
        <v>41</v>
      </c>
      <c r="J97" s="143" t="s">
        <v>41</v>
      </c>
      <c r="K97" s="143" t="s">
        <v>41</v>
      </c>
      <c r="L97" s="168" t="s">
        <v>41</v>
      </c>
      <c r="M97" s="143" t="s">
        <v>41</v>
      </c>
      <c r="N97" s="143" t="s">
        <v>318</v>
      </c>
      <c r="O97" s="143" t="s">
        <v>318</v>
      </c>
      <c r="P97" s="143" t="s">
        <v>318</v>
      </c>
      <c r="Q97" s="143" t="s">
        <v>318</v>
      </c>
      <c r="R97" s="143" t="s">
        <v>318</v>
      </c>
      <c r="S97" s="143" t="s">
        <v>318</v>
      </c>
      <c r="T97" s="143" t="s">
        <v>318</v>
      </c>
      <c r="U97" s="143" t="s">
        <v>318</v>
      </c>
      <c r="V97" s="143" t="s">
        <v>318</v>
      </c>
      <c r="W97" s="143" t="s">
        <v>41</v>
      </c>
      <c r="X97" s="143" t="s">
        <v>41</v>
      </c>
      <c r="Y97" s="143" t="s">
        <v>41</v>
      </c>
      <c r="Z97" s="143" t="s">
        <v>41</v>
      </c>
      <c r="AA97" s="143" t="s">
        <v>41</v>
      </c>
      <c r="AB97" s="143" t="s">
        <v>41</v>
      </c>
      <c r="AC97" s="143" t="s">
        <v>318</v>
      </c>
      <c r="AD97" s="143" t="s">
        <v>318</v>
      </c>
      <c r="AE97" s="180"/>
      <c r="AF97" s="143" t="s">
        <v>41</v>
      </c>
      <c r="AG97" s="143" t="s">
        <v>41</v>
      </c>
      <c r="AH97" s="143" t="s">
        <v>41</v>
      </c>
      <c r="AI97" s="143" t="s">
        <v>41</v>
      </c>
      <c r="AJ97" s="143" t="s">
        <v>41</v>
      </c>
      <c r="AK97" s="143" t="s">
        <v>41</v>
      </c>
      <c r="AL97" s="61" t="s">
        <v>41</v>
      </c>
    </row>
    <row r="98" spans="1:38" s="9" customFormat="1" ht="24.75" customHeight="1" thickBot="1">
      <c r="A98" s="58" t="s">
        <v>18</v>
      </c>
      <c r="B98" s="62" t="s">
        <v>195</v>
      </c>
      <c r="C98" s="65" t="s">
        <v>196</v>
      </c>
      <c r="D98" s="77"/>
      <c r="E98" s="143" t="s">
        <v>41</v>
      </c>
      <c r="F98" s="143" t="s">
        <v>41</v>
      </c>
      <c r="G98" s="143" t="s">
        <v>41</v>
      </c>
      <c r="H98" s="143" t="s">
        <v>41</v>
      </c>
      <c r="I98" s="143">
        <v>0.6518823936</v>
      </c>
      <c r="J98" s="143">
        <v>6.5188239360000004</v>
      </c>
      <c r="K98" s="143">
        <v>16.264967089999999</v>
      </c>
      <c r="L98" s="168" t="s">
        <v>41</v>
      </c>
      <c r="M98" s="143" t="s">
        <v>41</v>
      </c>
      <c r="N98" s="143" t="s">
        <v>41</v>
      </c>
      <c r="O98" s="143" t="s">
        <v>41</v>
      </c>
      <c r="P98" s="143" t="s">
        <v>41</v>
      </c>
      <c r="Q98" s="143" t="s">
        <v>41</v>
      </c>
      <c r="R98" s="143" t="s">
        <v>41</v>
      </c>
      <c r="S98" s="143" t="s">
        <v>41</v>
      </c>
      <c r="T98" s="143" t="s">
        <v>41</v>
      </c>
      <c r="U98" s="143" t="s">
        <v>318</v>
      </c>
      <c r="V98" s="143" t="s">
        <v>41</v>
      </c>
      <c r="W98" s="143" t="s">
        <v>41</v>
      </c>
      <c r="X98" s="143" t="s">
        <v>41</v>
      </c>
      <c r="Y98" s="143" t="s">
        <v>41</v>
      </c>
      <c r="Z98" s="143" t="s">
        <v>41</v>
      </c>
      <c r="AA98" s="143" t="s">
        <v>41</v>
      </c>
      <c r="AB98" s="143" t="s">
        <v>41</v>
      </c>
      <c r="AC98" s="143" t="s">
        <v>41</v>
      </c>
      <c r="AD98" s="143" t="s">
        <v>41</v>
      </c>
      <c r="AE98" s="180"/>
      <c r="AF98" s="143" t="s">
        <v>41</v>
      </c>
      <c r="AG98" s="143" t="s">
        <v>41</v>
      </c>
      <c r="AH98" s="143" t="s">
        <v>41</v>
      </c>
      <c r="AI98" s="143" t="s">
        <v>41</v>
      </c>
      <c r="AJ98" s="143" t="s">
        <v>41</v>
      </c>
      <c r="AK98" s="143" t="s">
        <v>41</v>
      </c>
      <c r="AL98" s="61" t="s">
        <v>41</v>
      </c>
    </row>
    <row r="99" spans="1:38" s="9" customFormat="1" ht="24.75" customHeight="1" thickBot="1">
      <c r="A99" s="58" t="s">
        <v>197</v>
      </c>
      <c r="B99" s="58" t="s">
        <v>198</v>
      </c>
      <c r="C99" s="59" t="s">
        <v>199</v>
      </c>
      <c r="D99" s="77"/>
      <c r="E99" s="143">
        <v>0.7045832960505829</v>
      </c>
      <c r="F99" s="143">
        <v>38.399565000000003</v>
      </c>
      <c r="G99" s="143" t="s">
        <v>41</v>
      </c>
      <c r="H99" s="143">
        <v>34.809640892997585</v>
      </c>
      <c r="I99" s="143">
        <v>1.1463599999999998</v>
      </c>
      <c r="J99" s="143">
        <v>1.7614799999999999</v>
      </c>
      <c r="K99" s="143">
        <v>3.8584799999999997</v>
      </c>
      <c r="L99" s="168" t="s">
        <v>41</v>
      </c>
      <c r="M99" s="143" t="s">
        <v>41</v>
      </c>
      <c r="N99" s="143" t="s">
        <v>41</v>
      </c>
      <c r="O99" s="143" t="s">
        <v>41</v>
      </c>
      <c r="P99" s="143" t="s">
        <v>41</v>
      </c>
      <c r="Q99" s="143" t="s">
        <v>41</v>
      </c>
      <c r="R99" s="143" t="s">
        <v>41</v>
      </c>
      <c r="S99" s="143" t="s">
        <v>41</v>
      </c>
      <c r="T99" s="143" t="s">
        <v>41</v>
      </c>
      <c r="U99" s="143" t="s">
        <v>318</v>
      </c>
      <c r="V99" s="143" t="s">
        <v>41</v>
      </c>
      <c r="W99" s="143" t="s">
        <v>41</v>
      </c>
      <c r="X99" s="143" t="s">
        <v>41</v>
      </c>
      <c r="Y99" s="143" t="s">
        <v>41</v>
      </c>
      <c r="Z99" s="143" t="s">
        <v>41</v>
      </c>
      <c r="AA99" s="143" t="s">
        <v>41</v>
      </c>
      <c r="AB99" s="143" t="s">
        <v>41</v>
      </c>
      <c r="AC99" s="143" t="s">
        <v>41</v>
      </c>
      <c r="AD99" s="143" t="s">
        <v>41</v>
      </c>
      <c r="AE99" s="180"/>
      <c r="AF99" s="143" t="s">
        <v>41</v>
      </c>
      <c r="AG99" s="143" t="s">
        <v>41</v>
      </c>
      <c r="AH99" s="143" t="s">
        <v>41</v>
      </c>
      <c r="AI99" s="143" t="s">
        <v>41</v>
      </c>
      <c r="AJ99" s="143" t="s">
        <v>41</v>
      </c>
      <c r="AK99" s="143">
        <v>2796</v>
      </c>
      <c r="AL99" s="61" t="s">
        <v>392</v>
      </c>
    </row>
    <row r="100" spans="1:38" s="9" customFormat="1" ht="24.75" customHeight="1" thickBot="1">
      <c r="A100" s="58" t="s">
        <v>197</v>
      </c>
      <c r="B100" s="58" t="s">
        <v>200</v>
      </c>
      <c r="C100" s="59" t="s">
        <v>201</v>
      </c>
      <c r="D100" s="77"/>
      <c r="E100" s="143">
        <v>0.33330347537407184</v>
      </c>
      <c r="F100" s="143">
        <v>14.969956499999999</v>
      </c>
      <c r="G100" s="143" t="s">
        <v>41</v>
      </c>
      <c r="H100" s="143">
        <v>14.638071807183419</v>
      </c>
      <c r="I100" s="143">
        <v>0.36225092053577962</v>
      </c>
      <c r="J100" s="143">
        <v>0.555627515736697</v>
      </c>
      <c r="K100" s="143">
        <v>1.2023516266743113</v>
      </c>
      <c r="L100" s="168" t="s">
        <v>41</v>
      </c>
      <c r="M100" s="143" t="s">
        <v>41</v>
      </c>
      <c r="N100" s="143" t="s">
        <v>41</v>
      </c>
      <c r="O100" s="143" t="s">
        <v>41</v>
      </c>
      <c r="P100" s="143" t="s">
        <v>41</v>
      </c>
      <c r="Q100" s="143" t="s">
        <v>41</v>
      </c>
      <c r="R100" s="143" t="s">
        <v>41</v>
      </c>
      <c r="S100" s="143" t="s">
        <v>41</v>
      </c>
      <c r="T100" s="143" t="s">
        <v>41</v>
      </c>
      <c r="U100" s="143" t="s">
        <v>318</v>
      </c>
      <c r="V100" s="143" t="s">
        <v>41</v>
      </c>
      <c r="W100" s="143" t="s">
        <v>41</v>
      </c>
      <c r="X100" s="143" t="s">
        <v>41</v>
      </c>
      <c r="Y100" s="143" t="s">
        <v>41</v>
      </c>
      <c r="Z100" s="143" t="s">
        <v>41</v>
      </c>
      <c r="AA100" s="143" t="s">
        <v>41</v>
      </c>
      <c r="AB100" s="143" t="s">
        <v>41</v>
      </c>
      <c r="AC100" s="143" t="s">
        <v>41</v>
      </c>
      <c r="AD100" s="143" t="s">
        <v>41</v>
      </c>
      <c r="AE100" s="180"/>
      <c r="AF100" s="143" t="s">
        <v>41</v>
      </c>
      <c r="AG100" s="143" t="s">
        <v>41</v>
      </c>
      <c r="AH100" s="143" t="s">
        <v>41</v>
      </c>
      <c r="AI100" s="143" t="s">
        <v>41</v>
      </c>
      <c r="AJ100" s="143" t="s">
        <v>41</v>
      </c>
      <c r="AK100" s="143">
        <v>2557</v>
      </c>
      <c r="AL100" s="61" t="s">
        <v>392</v>
      </c>
    </row>
    <row r="101" spans="1:38" s="9" customFormat="1" ht="24.75" customHeight="1" thickBot="1">
      <c r="A101" s="58" t="s">
        <v>197</v>
      </c>
      <c r="B101" s="58" t="s">
        <v>202</v>
      </c>
      <c r="C101" s="59" t="s">
        <v>203</v>
      </c>
      <c r="D101" s="77"/>
      <c r="E101" s="143">
        <v>8.8453598043052827E-3</v>
      </c>
      <c r="F101" s="143">
        <v>5.98635E-2</v>
      </c>
      <c r="G101" s="143" t="s">
        <v>41</v>
      </c>
      <c r="H101" s="143">
        <v>0.29613045529042087</v>
      </c>
      <c r="I101" s="143">
        <v>6.3600000000000002E-3</v>
      </c>
      <c r="J101" s="143">
        <v>1.908E-2</v>
      </c>
      <c r="K101" s="143">
        <v>4.4520000000000004E-2</v>
      </c>
      <c r="L101" s="168" t="s">
        <v>41</v>
      </c>
      <c r="M101" s="143" t="s">
        <v>41</v>
      </c>
      <c r="N101" s="143" t="s">
        <v>41</v>
      </c>
      <c r="O101" s="143" t="s">
        <v>41</v>
      </c>
      <c r="P101" s="143" t="s">
        <v>41</v>
      </c>
      <c r="Q101" s="143" t="s">
        <v>41</v>
      </c>
      <c r="R101" s="143" t="s">
        <v>41</v>
      </c>
      <c r="S101" s="143" t="s">
        <v>41</v>
      </c>
      <c r="T101" s="143" t="s">
        <v>41</v>
      </c>
      <c r="U101" s="143" t="s">
        <v>318</v>
      </c>
      <c r="V101" s="143" t="s">
        <v>41</v>
      </c>
      <c r="W101" s="143" t="s">
        <v>41</v>
      </c>
      <c r="X101" s="143" t="s">
        <v>41</v>
      </c>
      <c r="Y101" s="143" t="s">
        <v>41</v>
      </c>
      <c r="Z101" s="143" t="s">
        <v>41</v>
      </c>
      <c r="AA101" s="143" t="s">
        <v>41</v>
      </c>
      <c r="AB101" s="143" t="s">
        <v>41</v>
      </c>
      <c r="AC101" s="143" t="s">
        <v>41</v>
      </c>
      <c r="AD101" s="143" t="s">
        <v>41</v>
      </c>
      <c r="AE101" s="180"/>
      <c r="AF101" s="143" t="s">
        <v>41</v>
      </c>
      <c r="AG101" s="143" t="s">
        <v>41</v>
      </c>
      <c r="AH101" s="143" t="s">
        <v>41</v>
      </c>
      <c r="AI101" s="143" t="s">
        <v>41</v>
      </c>
      <c r="AJ101" s="143" t="s">
        <v>41</v>
      </c>
      <c r="AK101" s="143">
        <v>318</v>
      </c>
      <c r="AL101" s="61" t="s">
        <v>392</v>
      </c>
    </row>
    <row r="102" spans="1:38" s="9" customFormat="1" ht="24.75" customHeight="1" thickBot="1">
      <c r="A102" s="58" t="s">
        <v>197</v>
      </c>
      <c r="B102" s="58" t="s">
        <v>204</v>
      </c>
      <c r="C102" s="59" t="s">
        <v>447</v>
      </c>
      <c r="D102" s="77"/>
      <c r="E102" s="143">
        <v>0.74688849426894122</v>
      </c>
      <c r="F102" s="143">
        <v>11.273215</v>
      </c>
      <c r="G102" s="143" t="s">
        <v>41</v>
      </c>
      <c r="H102" s="143">
        <v>51.207878671928071</v>
      </c>
      <c r="I102" s="143">
        <v>0.10856440000000001</v>
      </c>
      <c r="J102" s="143">
        <v>2.4280930000000001</v>
      </c>
      <c r="K102" s="143">
        <v>17.123987000000003</v>
      </c>
      <c r="L102" s="168" t="s">
        <v>41</v>
      </c>
      <c r="M102" s="143" t="s">
        <v>41</v>
      </c>
      <c r="N102" s="143" t="s">
        <v>41</v>
      </c>
      <c r="O102" s="143" t="s">
        <v>41</v>
      </c>
      <c r="P102" s="143" t="s">
        <v>41</v>
      </c>
      <c r="Q102" s="143" t="s">
        <v>41</v>
      </c>
      <c r="R102" s="143" t="s">
        <v>41</v>
      </c>
      <c r="S102" s="143" t="s">
        <v>41</v>
      </c>
      <c r="T102" s="143" t="s">
        <v>41</v>
      </c>
      <c r="U102" s="143" t="s">
        <v>318</v>
      </c>
      <c r="V102" s="143" t="s">
        <v>41</v>
      </c>
      <c r="W102" s="143" t="s">
        <v>41</v>
      </c>
      <c r="X102" s="143" t="s">
        <v>41</v>
      </c>
      <c r="Y102" s="143" t="s">
        <v>41</v>
      </c>
      <c r="Z102" s="143" t="s">
        <v>41</v>
      </c>
      <c r="AA102" s="143" t="s">
        <v>41</v>
      </c>
      <c r="AB102" s="143" t="s">
        <v>41</v>
      </c>
      <c r="AC102" s="143" t="s">
        <v>41</v>
      </c>
      <c r="AD102" s="143" t="s">
        <v>41</v>
      </c>
      <c r="AE102" s="180"/>
      <c r="AF102" s="143" t="s">
        <v>41</v>
      </c>
      <c r="AG102" s="143" t="s">
        <v>41</v>
      </c>
      <c r="AH102" s="143" t="s">
        <v>41</v>
      </c>
      <c r="AI102" s="143" t="s">
        <v>41</v>
      </c>
      <c r="AJ102" s="143" t="s">
        <v>41</v>
      </c>
      <c r="AK102" s="143">
        <v>16988</v>
      </c>
      <c r="AL102" s="61" t="s">
        <v>392</v>
      </c>
    </row>
    <row r="103" spans="1:38" s="9" customFormat="1" ht="24.75" customHeight="1" thickBot="1">
      <c r="A103" s="58" t="s">
        <v>197</v>
      </c>
      <c r="B103" s="58" t="s">
        <v>205</v>
      </c>
      <c r="C103" s="59" t="s">
        <v>206</v>
      </c>
      <c r="D103" s="77"/>
      <c r="E103" s="143" t="s">
        <v>67</v>
      </c>
      <c r="F103" s="143" t="s">
        <v>41</v>
      </c>
      <c r="G103" s="143" t="s">
        <v>41</v>
      </c>
      <c r="H103" s="143" t="s">
        <v>67</v>
      </c>
      <c r="I103" s="143" t="s">
        <v>67</v>
      </c>
      <c r="J103" s="143" t="s">
        <v>67</v>
      </c>
      <c r="K103" s="143" t="s">
        <v>67</v>
      </c>
      <c r="L103" s="168" t="s">
        <v>41</v>
      </c>
      <c r="M103" s="143" t="s">
        <v>41</v>
      </c>
      <c r="N103" s="143" t="s">
        <v>41</v>
      </c>
      <c r="O103" s="143" t="s">
        <v>41</v>
      </c>
      <c r="P103" s="143" t="s">
        <v>41</v>
      </c>
      <c r="Q103" s="143" t="s">
        <v>41</v>
      </c>
      <c r="R103" s="143" t="s">
        <v>41</v>
      </c>
      <c r="S103" s="143" t="s">
        <v>41</v>
      </c>
      <c r="T103" s="143" t="s">
        <v>41</v>
      </c>
      <c r="U103" s="143" t="s">
        <v>318</v>
      </c>
      <c r="V103" s="143" t="s">
        <v>41</v>
      </c>
      <c r="W103" s="143" t="s">
        <v>41</v>
      </c>
      <c r="X103" s="143" t="s">
        <v>41</v>
      </c>
      <c r="Y103" s="143" t="s">
        <v>41</v>
      </c>
      <c r="Z103" s="143" t="s">
        <v>41</v>
      </c>
      <c r="AA103" s="143" t="s">
        <v>41</v>
      </c>
      <c r="AB103" s="143" t="s">
        <v>41</v>
      </c>
      <c r="AC103" s="143" t="s">
        <v>41</v>
      </c>
      <c r="AD103" s="143" t="s">
        <v>41</v>
      </c>
      <c r="AE103" s="180"/>
      <c r="AF103" s="143" t="s">
        <v>41</v>
      </c>
      <c r="AG103" s="143" t="s">
        <v>41</v>
      </c>
      <c r="AH103" s="143" t="s">
        <v>41</v>
      </c>
      <c r="AI103" s="143" t="s">
        <v>41</v>
      </c>
      <c r="AJ103" s="143" t="s">
        <v>41</v>
      </c>
      <c r="AK103" s="143" t="s">
        <v>67</v>
      </c>
      <c r="AL103" s="61" t="s">
        <v>392</v>
      </c>
    </row>
    <row r="104" spans="1:38" s="9" customFormat="1" ht="24.75" customHeight="1" thickBot="1">
      <c r="A104" s="58" t="s">
        <v>197</v>
      </c>
      <c r="B104" s="58" t="s">
        <v>207</v>
      </c>
      <c r="C104" s="59" t="s">
        <v>208</v>
      </c>
      <c r="D104" s="77"/>
      <c r="E104" s="143">
        <v>3.9685884158841478E-3</v>
      </c>
      <c r="F104" s="143">
        <v>9.7783519649999998E-2</v>
      </c>
      <c r="G104" s="143" t="s">
        <v>41</v>
      </c>
      <c r="H104" s="143">
        <v>0.14462159196797647</v>
      </c>
      <c r="I104" s="143">
        <v>3.5151800000000001E-3</v>
      </c>
      <c r="J104" s="143">
        <v>1.0545539999999999E-2</v>
      </c>
      <c r="K104" s="143">
        <v>2.4606259999999998E-2</v>
      </c>
      <c r="L104" s="168" t="s">
        <v>41</v>
      </c>
      <c r="M104" s="143" t="s">
        <v>41</v>
      </c>
      <c r="N104" s="143" t="s">
        <v>41</v>
      </c>
      <c r="O104" s="143" t="s">
        <v>41</v>
      </c>
      <c r="P104" s="143" t="s">
        <v>41</v>
      </c>
      <c r="Q104" s="143" t="s">
        <v>41</v>
      </c>
      <c r="R104" s="143" t="s">
        <v>41</v>
      </c>
      <c r="S104" s="143" t="s">
        <v>41</v>
      </c>
      <c r="T104" s="143" t="s">
        <v>41</v>
      </c>
      <c r="U104" s="143" t="s">
        <v>318</v>
      </c>
      <c r="V104" s="143" t="s">
        <v>41</v>
      </c>
      <c r="W104" s="143" t="s">
        <v>41</v>
      </c>
      <c r="X104" s="143" t="s">
        <v>41</v>
      </c>
      <c r="Y104" s="143" t="s">
        <v>41</v>
      </c>
      <c r="Z104" s="143" t="s">
        <v>41</v>
      </c>
      <c r="AA104" s="143" t="s">
        <v>41</v>
      </c>
      <c r="AB104" s="143" t="s">
        <v>41</v>
      </c>
      <c r="AC104" s="143" t="s">
        <v>41</v>
      </c>
      <c r="AD104" s="143" t="s">
        <v>41</v>
      </c>
      <c r="AE104" s="180"/>
      <c r="AF104" s="143" t="s">
        <v>41</v>
      </c>
      <c r="AG104" s="143" t="s">
        <v>41</v>
      </c>
      <c r="AH104" s="143" t="s">
        <v>41</v>
      </c>
      <c r="AI104" s="143" t="s">
        <v>41</v>
      </c>
      <c r="AJ104" s="143" t="s">
        <v>41</v>
      </c>
      <c r="AK104" s="143">
        <v>175.75899999999999</v>
      </c>
      <c r="AL104" s="61" t="s">
        <v>392</v>
      </c>
    </row>
    <row r="105" spans="1:38" s="9" customFormat="1" ht="24.75" customHeight="1" thickBot="1">
      <c r="A105" s="58" t="s">
        <v>197</v>
      </c>
      <c r="B105" s="58" t="s">
        <v>209</v>
      </c>
      <c r="C105" s="59" t="s">
        <v>210</v>
      </c>
      <c r="D105" s="77"/>
      <c r="E105" s="143">
        <v>2.3242590254667808E-2</v>
      </c>
      <c r="F105" s="143">
        <v>1.5129532500000002</v>
      </c>
      <c r="G105" s="143" t="s">
        <v>41</v>
      </c>
      <c r="H105" s="143">
        <v>1.1534600261741683</v>
      </c>
      <c r="I105" s="143">
        <v>4.4940000000000008E-2</v>
      </c>
      <c r="J105" s="143">
        <v>7.0620000000000002E-2</v>
      </c>
      <c r="K105" s="143">
        <v>0.15407999999999999</v>
      </c>
      <c r="L105" s="168" t="s">
        <v>41</v>
      </c>
      <c r="M105" s="143" t="s">
        <v>41</v>
      </c>
      <c r="N105" s="143" t="s">
        <v>41</v>
      </c>
      <c r="O105" s="143" t="s">
        <v>41</v>
      </c>
      <c r="P105" s="143" t="s">
        <v>41</v>
      </c>
      <c r="Q105" s="143" t="s">
        <v>41</v>
      </c>
      <c r="R105" s="143" t="s">
        <v>41</v>
      </c>
      <c r="S105" s="143" t="s">
        <v>41</v>
      </c>
      <c r="T105" s="143" t="s">
        <v>41</v>
      </c>
      <c r="U105" s="143" t="s">
        <v>318</v>
      </c>
      <c r="V105" s="143" t="s">
        <v>41</v>
      </c>
      <c r="W105" s="143" t="s">
        <v>41</v>
      </c>
      <c r="X105" s="143" t="s">
        <v>41</v>
      </c>
      <c r="Y105" s="143" t="s">
        <v>41</v>
      </c>
      <c r="Z105" s="143" t="s">
        <v>41</v>
      </c>
      <c r="AA105" s="143" t="s">
        <v>41</v>
      </c>
      <c r="AB105" s="143" t="s">
        <v>41</v>
      </c>
      <c r="AC105" s="143" t="s">
        <v>41</v>
      </c>
      <c r="AD105" s="143" t="s">
        <v>41</v>
      </c>
      <c r="AE105" s="180"/>
      <c r="AF105" s="143" t="s">
        <v>41</v>
      </c>
      <c r="AG105" s="143" t="s">
        <v>41</v>
      </c>
      <c r="AH105" s="143" t="s">
        <v>41</v>
      </c>
      <c r="AI105" s="143" t="s">
        <v>41</v>
      </c>
      <c r="AJ105" s="143" t="s">
        <v>41</v>
      </c>
      <c r="AK105" s="143">
        <v>321</v>
      </c>
      <c r="AL105" s="61" t="s">
        <v>392</v>
      </c>
    </row>
    <row r="106" spans="1:38" s="9" customFormat="1" ht="24.75" customHeight="1" thickBot="1">
      <c r="A106" s="58" t="s">
        <v>197</v>
      </c>
      <c r="B106" s="58" t="s">
        <v>211</v>
      </c>
      <c r="C106" s="59" t="s">
        <v>212</v>
      </c>
      <c r="D106" s="77"/>
      <c r="E106" s="143" t="s">
        <v>67</v>
      </c>
      <c r="F106" s="143" t="s">
        <v>41</v>
      </c>
      <c r="G106" s="143" t="s">
        <v>41</v>
      </c>
      <c r="H106" s="143" t="s">
        <v>67</v>
      </c>
      <c r="I106" s="143" t="s">
        <v>67</v>
      </c>
      <c r="J106" s="143" t="s">
        <v>67</v>
      </c>
      <c r="K106" s="143" t="s">
        <v>67</v>
      </c>
      <c r="L106" s="168" t="s">
        <v>41</v>
      </c>
      <c r="M106" s="143" t="s">
        <v>41</v>
      </c>
      <c r="N106" s="143" t="s">
        <v>41</v>
      </c>
      <c r="O106" s="143" t="s">
        <v>41</v>
      </c>
      <c r="P106" s="143" t="s">
        <v>41</v>
      </c>
      <c r="Q106" s="143" t="s">
        <v>41</v>
      </c>
      <c r="R106" s="143" t="s">
        <v>41</v>
      </c>
      <c r="S106" s="143" t="s">
        <v>41</v>
      </c>
      <c r="T106" s="143" t="s">
        <v>41</v>
      </c>
      <c r="U106" s="143" t="s">
        <v>318</v>
      </c>
      <c r="V106" s="143" t="s">
        <v>41</v>
      </c>
      <c r="W106" s="143" t="s">
        <v>41</v>
      </c>
      <c r="X106" s="143" t="s">
        <v>41</v>
      </c>
      <c r="Y106" s="143" t="s">
        <v>41</v>
      </c>
      <c r="Z106" s="143" t="s">
        <v>41</v>
      </c>
      <c r="AA106" s="143" t="s">
        <v>41</v>
      </c>
      <c r="AB106" s="143" t="s">
        <v>41</v>
      </c>
      <c r="AC106" s="143" t="s">
        <v>41</v>
      </c>
      <c r="AD106" s="143" t="s">
        <v>41</v>
      </c>
      <c r="AE106" s="180"/>
      <c r="AF106" s="143" t="s">
        <v>41</v>
      </c>
      <c r="AG106" s="143" t="s">
        <v>41</v>
      </c>
      <c r="AH106" s="143" t="s">
        <v>41</v>
      </c>
      <c r="AI106" s="143" t="s">
        <v>41</v>
      </c>
      <c r="AJ106" s="143" t="s">
        <v>41</v>
      </c>
      <c r="AK106" s="143" t="s">
        <v>67</v>
      </c>
      <c r="AL106" s="61" t="s">
        <v>392</v>
      </c>
    </row>
    <row r="107" spans="1:38" s="9" customFormat="1" ht="24.75" customHeight="1" thickBot="1">
      <c r="A107" s="78" t="s">
        <v>197</v>
      </c>
      <c r="B107" s="58" t="s">
        <v>213</v>
      </c>
      <c r="C107" s="79" t="s">
        <v>448</v>
      </c>
      <c r="D107" s="77"/>
      <c r="E107" s="143">
        <v>7.9023573633237254E-2</v>
      </c>
      <c r="F107" s="143">
        <v>7.0951649999999997</v>
      </c>
      <c r="G107" s="143" t="s">
        <v>41</v>
      </c>
      <c r="H107" s="143">
        <v>5.9343641187653597</v>
      </c>
      <c r="I107" s="143">
        <v>0.12900300000000001</v>
      </c>
      <c r="J107" s="143">
        <v>1.72004</v>
      </c>
      <c r="K107" s="143">
        <v>8.1701899999999998</v>
      </c>
      <c r="L107" s="168" t="s">
        <v>41</v>
      </c>
      <c r="M107" s="143" t="s">
        <v>41</v>
      </c>
      <c r="N107" s="143" t="s">
        <v>41</v>
      </c>
      <c r="O107" s="143" t="s">
        <v>41</v>
      </c>
      <c r="P107" s="143" t="s">
        <v>41</v>
      </c>
      <c r="Q107" s="143" t="s">
        <v>41</v>
      </c>
      <c r="R107" s="143" t="s">
        <v>41</v>
      </c>
      <c r="S107" s="143" t="s">
        <v>41</v>
      </c>
      <c r="T107" s="143" t="s">
        <v>41</v>
      </c>
      <c r="U107" s="143" t="s">
        <v>318</v>
      </c>
      <c r="V107" s="143" t="s">
        <v>41</v>
      </c>
      <c r="W107" s="143" t="s">
        <v>41</v>
      </c>
      <c r="X107" s="143" t="s">
        <v>41</v>
      </c>
      <c r="Y107" s="143" t="s">
        <v>41</v>
      </c>
      <c r="Z107" s="143" t="s">
        <v>41</v>
      </c>
      <c r="AA107" s="143" t="s">
        <v>41</v>
      </c>
      <c r="AB107" s="143" t="s">
        <v>41</v>
      </c>
      <c r="AC107" s="143" t="s">
        <v>41</v>
      </c>
      <c r="AD107" s="143" t="s">
        <v>41</v>
      </c>
      <c r="AE107" s="180"/>
      <c r="AF107" s="143" t="s">
        <v>41</v>
      </c>
      <c r="AG107" s="143" t="s">
        <v>41</v>
      </c>
      <c r="AH107" s="143" t="s">
        <v>41</v>
      </c>
      <c r="AI107" s="143" t="s">
        <v>41</v>
      </c>
      <c r="AJ107" s="143" t="s">
        <v>41</v>
      </c>
      <c r="AK107" s="143">
        <v>43001</v>
      </c>
      <c r="AL107" s="61" t="s">
        <v>392</v>
      </c>
    </row>
    <row r="108" spans="1:38" s="9" customFormat="1" ht="24.75" customHeight="1" thickBot="1">
      <c r="A108" s="78" t="s">
        <v>197</v>
      </c>
      <c r="B108" s="58" t="s">
        <v>214</v>
      </c>
      <c r="C108" s="79" t="s">
        <v>449</v>
      </c>
      <c r="D108" s="77"/>
      <c r="E108" s="143">
        <v>0.12719736000000001</v>
      </c>
      <c r="F108" s="143">
        <v>8.2954799999999995</v>
      </c>
      <c r="G108" s="143" t="s">
        <v>41</v>
      </c>
      <c r="H108" s="143">
        <v>4.4515582198783585</v>
      </c>
      <c r="I108" s="143">
        <v>0.15362000000000001</v>
      </c>
      <c r="J108" s="143">
        <v>1.5362</v>
      </c>
      <c r="K108" s="143">
        <v>3.0724</v>
      </c>
      <c r="L108" s="168" t="s">
        <v>41</v>
      </c>
      <c r="M108" s="143" t="s">
        <v>41</v>
      </c>
      <c r="N108" s="143" t="s">
        <v>41</v>
      </c>
      <c r="O108" s="143" t="s">
        <v>41</v>
      </c>
      <c r="P108" s="143" t="s">
        <v>41</v>
      </c>
      <c r="Q108" s="143" t="s">
        <v>41</v>
      </c>
      <c r="R108" s="143" t="s">
        <v>41</v>
      </c>
      <c r="S108" s="143" t="s">
        <v>41</v>
      </c>
      <c r="T108" s="143" t="s">
        <v>41</v>
      </c>
      <c r="U108" s="143" t="s">
        <v>318</v>
      </c>
      <c r="V108" s="143" t="s">
        <v>41</v>
      </c>
      <c r="W108" s="143" t="s">
        <v>41</v>
      </c>
      <c r="X108" s="143" t="s">
        <v>41</v>
      </c>
      <c r="Y108" s="143" t="s">
        <v>41</v>
      </c>
      <c r="Z108" s="143" t="s">
        <v>41</v>
      </c>
      <c r="AA108" s="143" t="s">
        <v>41</v>
      </c>
      <c r="AB108" s="143" t="s">
        <v>41</v>
      </c>
      <c r="AC108" s="143" t="s">
        <v>41</v>
      </c>
      <c r="AD108" s="143" t="s">
        <v>41</v>
      </c>
      <c r="AE108" s="180"/>
      <c r="AF108" s="143" t="s">
        <v>41</v>
      </c>
      <c r="AG108" s="143" t="s">
        <v>41</v>
      </c>
      <c r="AH108" s="143" t="s">
        <v>41</v>
      </c>
      <c r="AI108" s="143" t="s">
        <v>41</v>
      </c>
      <c r="AJ108" s="143" t="s">
        <v>41</v>
      </c>
      <c r="AK108" s="143">
        <v>76810</v>
      </c>
      <c r="AL108" s="61" t="s">
        <v>392</v>
      </c>
    </row>
    <row r="109" spans="1:38" s="9" customFormat="1" ht="24.75" customHeight="1" thickBot="1">
      <c r="A109" s="78" t="s">
        <v>197</v>
      </c>
      <c r="B109" s="58" t="s">
        <v>215</v>
      </c>
      <c r="C109" s="79" t="s">
        <v>450</v>
      </c>
      <c r="D109" s="77" t="s">
        <v>216</v>
      </c>
      <c r="E109" s="143" t="s">
        <v>461</v>
      </c>
      <c r="F109" s="143">
        <v>2.1833849999999999</v>
      </c>
      <c r="G109" s="143" t="s">
        <v>41</v>
      </c>
      <c r="H109" s="143" t="s">
        <v>461</v>
      </c>
      <c r="I109" s="143" t="s">
        <v>461</v>
      </c>
      <c r="J109" s="143" t="s">
        <v>461</v>
      </c>
      <c r="K109" s="143" t="s">
        <v>461</v>
      </c>
      <c r="L109" s="168" t="s">
        <v>41</v>
      </c>
      <c r="M109" s="143" t="s">
        <v>41</v>
      </c>
      <c r="N109" s="143" t="s">
        <v>41</v>
      </c>
      <c r="O109" s="143" t="s">
        <v>41</v>
      </c>
      <c r="P109" s="143" t="s">
        <v>41</v>
      </c>
      <c r="Q109" s="143" t="s">
        <v>41</v>
      </c>
      <c r="R109" s="143" t="s">
        <v>41</v>
      </c>
      <c r="S109" s="143" t="s">
        <v>41</v>
      </c>
      <c r="T109" s="143" t="s">
        <v>41</v>
      </c>
      <c r="U109" s="143" t="s">
        <v>318</v>
      </c>
      <c r="V109" s="143" t="s">
        <v>41</v>
      </c>
      <c r="W109" s="143" t="s">
        <v>41</v>
      </c>
      <c r="X109" s="143" t="s">
        <v>41</v>
      </c>
      <c r="Y109" s="143" t="s">
        <v>41</v>
      </c>
      <c r="Z109" s="143" t="s">
        <v>41</v>
      </c>
      <c r="AA109" s="143" t="s">
        <v>41</v>
      </c>
      <c r="AB109" s="143" t="s">
        <v>41</v>
      </c>
      <c r="AC109" s="143" t="s">
        <v>41</v>
      </c>
      <c r="AD109" s="143" t="s">
        <v>41</v>
      </c>
      <c r="AE109" s="180"/>
      <c r="AF109" s="143" t="s">
        <v>41</v>
      </c>
      <c r="AG109" s="143" t="s">
        <v>41</v>
      </c>
      <c r="AH109" s="143" t="s">
        <v>41</v>
      </c>
      <c r="AI109" s="143" t="s">
        <v>41</v>
      </c>
      <c r="AJ109" s="143" t="s">
        <v>41</v>
      </c>
      <c r="AK109" s="143" t="s">
        <v>461</v>
      </c>
      <c r="AL109" s="61" t="s">
        <v>392</v>
      </c>
    </row>
    <row r="110" spans="1:38" s="9" customFormat="1" ht="24.75" customHeight="1" thickBot="1">
      <c r="A110" s="78" t="s">
        <v>197</v>
      </c>
      <c r="B110" s="58" t="s">
        <v>216</v>
      </c>
      <c r="C110" s="80" t="s">
        <v>451</v>
      </c>
      <c r="D110" s="77"/>
      <c r="E110" s="143">
        <v>0.12796220106373132</v>
      </c>
      <c r="F110" s="143">
        <v>2.2293509999999999</v>
      </c>
      <c r="G110" s="143" t="s">
        <v>41</v>
      </c>
      <c r="H110" s="143">
        <v>4.4820769990946081</v>
      </c>
      <c r="I110" s="143">
        <v>0.25073677634280839</v>
      </c>
      <c r="J110" s="143">
        <v>1.6151942128436545</v>
      </c>
      <c r="K110" s="143">
        <v>1.6151942128436545</v>
      </c>
      <c r="L110" s="168" t="s">
        <v>41</v>
      </c>
      <c r="M110" s="143" t="s">
        <v>41</v>
      </c>
      <c r="N110" s="143" t="s">
        <v>41</v>
      </c>
      <c r="O110" s="143" t="s">
        <v>41</v>
      </c>
      <c r="P110" s="143" t="s">
        <v>41</v>
      </c>
      <c r="Q110" s="143" t="s">
        <v>41</v>
      </c>
      <c r="R110" s="143" t="s">
        <v>41</v>
      </c>
      <c r="S110" s="143" t="s">
        <v>41</v>
      </c>
      <c r="T110" s="143" t="s">
        <v>41</v>
      </c>
      <c r="U110" s="143" t="s">
        <v>318</v>
      </c>
      <c r="V110" s="143" t="s">
        <v>41</v>
      </c>
      <c r="W110" s="143" t="s">
        <v>41</v>
      </c>
      <c r="X110" s="143" t="s">
        <v>41</v>
      </c>
      <c r="Y110" s="143" t="s">
        <v>41</v>
      </c>
      <c r="Z110" s="143" t="s">
        <v>41</v>
      </c>
      <c r="AA110" s="143" t="s">
        <v>41</v>
      </c>
      <c r="AB110" s="143" t="s">
        <v>41</v>
      </c>
      <c r="AC110" s="143" t="s">
        <v>41</v>
      </c>
      <c r="AD110" s="143" t="s">
        <v>41</v>
      </c>
      <c r="AE110" s="180"/>
      <c r="AF110" s="143" t="s">
        <v>41</v>
      </c>
      <c r="AG110" s="143" t="s">
        <v>41</v>
      </c>
      <c r="AH110" s="143" t="s">
        <v>41</v>
      </c>
      <c r="AI110" s="143" t="s">
        <v>41</v>
      </c>
      <c r="AJ110" s="143" t="s">
        <v>41</v>
      </c>
      <c r="AK110" s="143">
        <v>11331.000000000002</v>
      </c>
      <c r="AL110" s="61" t="s">
        <v>392</v>
      </c>
    </row>
    <row r="111" spans="1:38" s="9" customFormat="1" ht="24.75" customHeight="1" thickBot="1">
      <c r="A111" s="58" t="s">
        <v>197</v>
      </c>
      <c r="B111" s="58" t="s">
        <v>217</v>
      </c>
      <c r="C111" s="59" t="s">
        <v>218</v>
      </c>
      <c r="D111" s="77"/>
      <c r="E111" s="143">
        <v>9.1592400000000001E-5</v>
      </c>
      <c r="F111" s="143">
        <v>0.64043086825000006</v>
      </c>
      <c r="G111" s="143" t="s">
        <v>41</v>
      </c>
      <c r="H111" s="143">
        <v>6.1061600000000011E-3</v>
      </c>
      <c r="I111" s="143">
        <v>1.2212320000000003E-3</v>
      </c>
      <c r="J111" s="143">
        <v>2.4424640000000005E-3</v>
      </c>
      <c r="K111" s="143">
        <v>5.4955440000000006E-3</v>
      </c>
      <c r="L111" s="168" t="s">
        <v>41</v>
      </c>
      <c r="M111" s="143" t="s">
        <v>41</v>
      </c>
      <c r="N111" s="143" t="s">
        <v>41</v>
      </c>
      <c r="O111" s="143" t="s">
        <v>41</v>
      </c>
      <c r="P111" s="143" t="s">
        <v>41</v>
      </c>
      <c r="Q111" s="143" t="s">
        <v>41</v>
      </c>
      <c r="R111" s="143" t="s">
        <v>41</v>
      </c>
      <c r="S111" s="143" t="s">
        <v>41</v>
      </c>
      <c r="T111" s="143" t="s">
        <v>41</v>
      </c>
      <c r="U111" s="143" t="s">
        <v>318</v>
      </c>
      <c r="V111" s="143" t="s">
        <v>41</v>
      </c>
      <c r="W111" s="143" t="s">
        <v>41</v>
      </c>
      <c r="X111" s="143" t="s">
        <v>41</v>
      </c>
      <c r="Y111" s="143" t="s">
        <v>41</v>
      </c>
      <c r="Z111" s="143" t="s">
        <v>41</v>
      </c>
      <c r="AA111" s="143" t="s">
        <v>41</v>
      </c>
      <c r="AB111" s="143" t="s">
        <v>41</v>
      </c>
      <c r="AC111" s="143" t="s">
        <v>41</v>
      </c>
      <c r="AD111" s="143" t="s">
        <v>41</v>
      </c>
      <c r="AE111" s="180"/>
      <c r="AF111" s="143" t="s">
        <v>41</v>
      </c>
      <c r="AG111" s="143" t="s">
        <v>41</v>
      </c>
      <c r="AH111" s="143" t="s">
        <v>41</v>
      </c>
      <c r="AI111" s="143" t="s">
        <v>41</v>
      </c>
      <c r="AJ111" s="143" t="s">
        <v>41</v>
      </c>
      <c r="AK111" s="143" t="s">
        <v>41</v>
      </c>
      <c r="AL111" s="61" t="s">
        <v>392</v>
      </c>
    </row>
    <row r="112" spans="1:38" s="9" customFormat="1" ht="24.75" customHeight="1" thickBot="1">
      <c r="A112" s="58" t="s">
        <v>219</v>
      </c>
      <c r="B112" s="58" t="s">
        <v>220</v>
      </c>
      <c r="C112" s="59" t="s">
        <v>221</v>
      </c>
      <c r="D112" s="60"/>
      <c r="E112" s="143">
        <v>35.680666666666667</v>
      </c>
      <c r="F112" s="143" t="s">
        <v>41</v>
      </c>
      <c r="G112" s="143" t="s">
        <v>41</v>
      </c>
      <c r="H112" s="143">
        <v>48.140260000000005</v>
      </c>
      <c r="I112" s="143" t="s">
        <v>41</v>
      </c>
      <c r="J112" s="143" t="s">
        <v>41</v>
      </c>
      <c r="K112" s="143" t="s">
        <v>41</v>
      </c>
      <c r="L112" s="168" t="s">
        <v>41</v>
      </c>
      <c r="M112" s="143" t="s">
        <v>41</v>
      </c>
      <c r="N112" s="143" t="s">
        <v>41</v>
      </c>
      <c r="O112" s="143" t="s">
        <v>41</v>
      </c>
      <c r="P112" s="143" t="s">
        <v>41</v>
      </c>
      <c r="Q112" s="143" t="s">
        <v>41</v>
      </c>
      <c r="R112" s="143" t="s">
        <v>41</v>
      </c>
      <c r="S112" s="143" t="s">
        <v>41</v>
      </c>
      <c r="T112" s="143" t="s">
        <v>41</v>
      </c>
      <c r="U112" s="143" t="s">
        <v>318</v>
      </c>
      <c r="V112" s="143" t="s">
        <v>41</v>
      </c>
      <c r="W112" s="143" t="s">
        <v>41</v>
      </c>
      <c r="X112" s="143" t="s">
        <v>41</v>
      </c>
      <c r="Y112" s="143" t="s">
        <v>41</v>
      </c>
      <c r="Z112" s="143" t="s">
        <v>41</v>
      </c>
      <c r="AA112" s="143" t="s">
        <v>41</v>
      </c>
      <c r="AB112" s="143" t="s">
        <v>41</v>
      </c>
      <c r="AC112" s="143" t="s">
        <v>41</v>
      </c>
      <c r="AD112" s="143" t="s">
        <v>41</v>
      </c>
      <c r="AE112" s="180"/>
      <c r="AF112" s="143" t="s">
        <v>41</v>
      </c>
      <c r="AG112" s="143" t="s">
        <v>41</v>
      </c>
      <c r="AH112" s="143" t="s">
        <v>41</v>
      </c>
      <c r="AI112" s="143" t="s">
        <v>41</v>
      </c>
      <c r="AJ112" s="143" t="s">
        <v>41</v>
      </c>
      <c r="AK112" s="143">
        <v>895</v>
      </c>
      <c r="AL112" s="61" t="s">
        <v>393</v>
      </c>
    </row>
    <row r="113" spans="1:38" s="9" customFormat="1" ht="24.75" customHeight="1" thickBot="1">
      <c r="A113" s="58" t="s">
        <v>219</v>
      </c>
      <c r="B113" s="81" t="s">
        <v>222</v>
      </c>
      <c r="C113" s="82" t="s">
        <v>223</v>
      </c>
      <c r="D113" s="60"/>
      <c r="E113" s="143">
        <v>14.125767278111896</v>
      </c>
      <c r="F113" s="143" t="s">
        <v>41</v>
      </c>
      <c r="G113" s="143" t="s">
        <v>41</v>
      </c>
      <c r="H113" s="143">
        <v>113.40560609117696</v>
      </c>
      <c r="I113" s="143" t="s">
        <v>41</v>
      </c>
      <c r="J113" s="143" t="s">
        <v>41</v>
      </c>
      <c r="K113" s="143" t="s">
        <v>41</v>
      </c>
      <c r="L113" s="168" t="s">
        <v>41</v>
      </c>
      <c r="M113" s="143" t="s">
        <v>41</v>
      </c>
      <c r="N113" s="143" t="s">
        <v>41</v>
      </c>
      <c r="O113" s="143" t="s">
        <v>41</v>
      </c>
      <c r="P113" s="143" t="s">
        <v>41</v>
      </c>
      <c r="Q113" s="143" t="s">
        <v>41</v>
      </c>
      <c r="R113" s="143" t="s">
        <v>41</v>
      </c>
      <c r="S113" s="143" t="s">
        <v>41</v>
      </c>
      <c r="T113" s="143" t="s">
        <v>41</v>
      </c>
      <c r="U113" s="143" t="s">
        <v>318</v>
      </c>
      <c r="V113" s="143" t="s">
        <v>41</v>
      </c>
      <c r="W113" s="143" t="s">
        <v>41</v>
      </c>
      <c r="X113" s="143" t="s">
        <v>41</v>
      </c>
      <c r="Y113" s="143" t="s">
        <v>41</v>
      </c>
      <c r="Z113" s="143" t="s">
        <v>41</v>
      </c>
      <c r="AA113" s="143" t="s">
        <v>41</v>
      </c>
      <c r="AB113" s="143" t="s">
        <v>41</v>
      </c>
      <c r="AC113" s="143" t="s">
        <v>41</v>
      </c>
      <c r="AD113" s="143" t="s">
        <v>41</v>
      </c>
      <c r="AE113" s="180"/>
      <c r="AF113" s="143" t="s">
        <v>41</v>
      </c>
      <c r="AG113" s="143" t="s">
        <v>41</v>
      </c>
      <c r="AH113" s="143" t="s">
        <v>41</v>
      </c>
      <c r="AI113" s="143" t="s">
        <v>41</v>
      </c>
      <c r="AJ113" s="143" t="s">
        <v>41</v>
      </c>
      <c r="AK113" s="143" t="s">
        <v>41</v>
      </c>
      <c r="AL113" s="61"/>
    </row>
    <row r="114" spans="1:38" s="9" customFormat="1" ht="24.75" customHeight="1" thickBot="1">
      <c r="A114" s="58" t="s">
        <v>219</v>
      </c>
      <c r="B114" s="81" t="s">
        <v>224</v>
      </c>
      <c r="C114" s="82" t="s">
        <v>452</v>
      </c>
      <c r="D114" s="60"/>
      <c r="E114" s="143">
        <v>0.129856896</v>
      </c>
      <c r="F114" s="143" t="s">
        <v>41</v>
      </c>
      <c r="G114" s="143" t="s">
        <v>41</v>
      </c>
      <c r="H114" s="143">
        <v>0.42344640000000006</v>
      </c>
      <c r="I114" s="143" t="s">
        <v>41</v>
      </c>
      <c r="J114" s="143" t="s">
        <v>41</v>
      </c>
      <c r="K114" s="143" t="s">
        <v>41</v>
      </c>
      <c r="L114" s="168" t="s">
        <v>41</v>
      </c>
      <c r="M114" s="143" t="s">
        <v>41</v>
      </c>
      <c r="N114" s="143" t="s">
        <v>41</v>
      </c>
      <c r="O114" s="143" t="s">
        <v>41</v>
      </c>
      <c r="P114" s="143" t="s">
        <v>41</v>
      </c>
      <c r="Q114" s="143" t="s">
        <v>41</v>
      </c>
      <c r="R114" s="143" t="s">
        <v>41</v>
      </c>
      <c r="S114" s="143" t="s">
        <v>41</v>
      </c>
      <c r="T114" s="143" t="s">
        <v>41</v>
      </c>
      <c r="U114" s="143" t="s">
        <v>318</v>
      </c>
      <c r="V114" s="143" t="s">
        <v>41</v>
      </c>
      <c r="W114" s="143" t="s">
        <v>41</v>
      </c>
      <c r="X114" s="143" t="s">
        <v>41</v>
      </c>
      <c r="Y114" s="143" t="s">
        <v>41</v>
      </c>
      <c r="Z114" s="143" t="s">
        <v>41</v>
      </c>
      <c r="AA114" s="143" t="s">
        <v>41</v>
      </c>
      <c r="AB114" s="143" t="s">
        <v>41</v>
      </c>
      <c r="AC114" s="143" t="s">
        <v>41</v>
      </c>
      <c r="AD114" s="143" t="s">
        <v>41</v>
      </c>
      <c r="AE114" s="180"/>
      <c r="AF114" s="143" t="s">
        <v>41</v>
      </c>
      <c r="AG114" s="143" t="s">
        <v>41</v>
      </c>
      <c r="AH114" s="143" t="s">
        <v>41</v>
      </c>
      <c r="AI114" s="143" t="s">
        <v>41</v>
      </c>
      <c r="AJ114" s="143" t="s">
        <v>41</v>
      </c>
      <c r="AK114" s="143" t="s">
        <v>41</v>
      </c>
      <c r="AL114" s="61"/>
    </row>
    <row r="115" spans="1:38" s="9" customFormat="1" ht="24.75" customHeight="1" thickBot="1">
      <c r="A115" s="58" t="s">
        <v>219</v>
      </c>
      <c r="B115" s="81" t="s">
        <v>225</v>
      </c>
      <c r="C115" s="82" t="s">
        <v>226</v>
      </c>
      <c r="D115" s="60"/>
      <c r="E115" s="143" t="s">
        <v>318</v>
      </c>
      <c r="F115" s="143" t="s">
        <v>41</v>
      </c>
      <c r="G115" s="143" t="s">
        <v>41</v>
      </c>
      <c r="H115" s="143" t="s">
        <v>318</v>
      </c>
      <c r="I115" s="143" t="s">
        <v>41</v>
      </c>
      <c r="J115" s="143" t="s">
        <v>41</v>
      </c>
      <c r="K115" s="143" t="s">
        <v>41</v>
      </c>
      <c r="L115" s="168" t="s">
        <v>41</v>
      </c>
      <c r="M115" s="143" t="s">
        <v>41</v>
      </c>
      <c r="N115" s="143" t="s">
        <v>41</v>
      </c>
      <c r="O115" s="143" t="s">
        <v>41</v>
      </c>
      <c r="P115" s="143" t="s">
        <v>41</v>
      </c>
      <c r="Q115" s="143" t="s">
        <v>41</v>
      </c>
      <c r="R115" s="143" t="s">
        <v>41</v>
      </c>
      <c r="S115" s="143" t="s">
        <v>41</v>
      </c>
      <c r="T115" s="143" t="s">
        <v>41</v>
      </c>
      <c r="U115" s="143" t="s">
        <v>318</v>
      </c>
      <c r="V115" s="143" t="s">
        <v>41</v>
      </c>
      <c r="W115" s="143" t="s">
        <v>41</v>
      </c>
      <c r="X115" s="143" t="s">
        <v>41</v>
      </c>
      <c r="Y115" s="143" t="s">
        <v>41</v>
      </c>
      <c r="Z115" s="143" t="s">
        <v>41</v>
      </c>
      <c r="AA115" s="143" t="s">
        <v>41</v>
      </c>
      <c r="AB115" s="143" t="s">
        <v>41</v>
      </c>
      <c r="AC115" s="143" t="s">
        <v>41</v>
      </c>
      <c r="AD115" s="143" t="s">
        <v>41</v>
      </c>
      <c r="AE115" s="180"/>
      <c r="AF115" s="143" t="s">
        <v>41</v>
      </c>
      <c r="AG115" s="143" t="s">
        <v>41</v>
      </c>
      <c r="AH115" s="143" t="s">
        <v>41</v>
      </c>
      <c r="AI115" s="143" t="s">
        <v>41</v>
      </c>
      <c r="AJ115" s="143" t="s">
        <v>41</v>
      </c>
      <c r="AK115" s="143" t="s">
        <v>41</v>
      </c>
      <c r="AL115" s="61"/>
    </row>
    <row r="116" spans="1:38" s="9" customFormat="1" ht="24.75" customHeight="1" thickBot="1">
      <c r="A116" s="58" t="s">
        <v>219</v>
      </c>
      <c r="B116" s="58" t="s">
        <v>227</v>
      </c>
      <c r="C116" s="65" t="s">
        <v>228</v>
      </c>
      <c r="D116" s="60"/>
      <c r="E116" s="143">
        <v>1.4782229898422041</v>
      </c>
      <c r="F116" s="143" t="s">
        <v>41</v>
      </c>
      <c r="G116" s="143" t="s">
        <v>41</v>
      </c>
      <c r="H116" s="143">
        <v>7.1004032996678408</v>
      </c>
      <c r="I116" s="143" t="s">
        <v>41</v>
      </c>
      <c r="J116" s="143" t="s">
        <v>41</v>
      </c>
      <c r="K116" s="143" t="s">
        <v>41</v>
      </c>
      <c r="L116" s="168" t="s">
        <v>41</v>
      </c>
      <c r="M116" s="143" t="s">
        <v>41</v>
      </c>
      <c r="N116" s="143" t="s">
        <v>41</v>
      </c>
      <c r="O116" s="143" t="s">
        <v>41</v>
      </c>
      <c r="P116" s="143" t="s">
        <v>41</v>
      </c>
      <c r="Q116" s="143" t="s">
        <v>41</v>
      </c>
      <c r="R116" s="143" t="s">
        <v>41</v>
      </c>
      <c r="S116" s="143" t="s">
        <v>41</v>
      </c>
      <c r="T116" s="143" t="s">
        <v>41</v>
      </c>
      <c r="U116" s="143" t="s">
        <v>318</v>
      </c>
      <c r="V116" s="143" t="s">
        <v>41</v>
      </c>
      <c r="W116" s="143" t="s">
        <v>41</v>
      </c>
      <c r="X116" s="143" t="s">
        <v>41</v>
      </c>
      <c r="Y116" s="143" t="s">
        <v>41</v>
      </c>
      <c r="Z116" s="143" t="s">
        <v>41</v>
      </c>
      <c r="AA116" s="143" t="s">
        <v>41</v>
      </c>
      <c r="AB116" s="143" t="s">
        <v>41</v>
      </c>
      <c r="AC116" s="143" t="s">
        <v>41</v>
      </c>
      <c r="AD116" s="143" t="s">
        <v>41</v>
      </c>
      <c r="AE116" s="180"/>
      <c r="AF116" s="143" t="s">
        <v>41</v>
      </c>
      <c r="AG116" s="143" t="s">
        <v>41</v>
      </c>
      <c r="AH116" s="143" t="s">
        <v>41</v>
      </c>
      <c r="AI116" s="143" t="s">
        <v>41</v>
      </c>
      <c r="AJ116" s="143" t="s">
        <v>41</v>
      </c>
      <c r="AK116" s="143" t="s">
        <v>41</v>
      </c>
      <c r="AL116" s="61"/>
    </row>
    <row r="117" spans="1:38" s="9" customFormat="1" ht="24.75" customHeight="1" thickBot="1">
      <c r="A117" s="58" t="s">
        <v>219</v>
      </c>
      <c r="B117" s="58" t="s">
        <v>229</v>
      </c>
      <c r="C117" s="65" t="s">
        <v>230</v>
      </c>
      <c r="D117" s="60"/>
      <c r="E117" s="143" t="s">
        <v>318</v>
      </c>
      <c r="F117" s="143" t="s">
        <v>41</v>
      </c>
      <c r="G117" s="143" t="s">
        <v>41</v>
      </c>
      <c r="H117" s="143" t="s">
        <v>318</v>
      </c>
      <c r="I117" s="143" t="s">
        <v>41</v>
      </c>
      <c r="J117" s="143" t="s">
        <v>41</v>
      </c>
      <c r="K117" s="143" t="s">
        <v>41</v>
      </c>
      <c r="L117" s="168" t="s">
        <v>41</v>
      </c>
      <c r="M117" s="143" t="s">
        <v>41</v>
      </c>
      <c r="N117" s="143" t="s">
        <v>41</v>
      </c>
      <c r="O117" s="143" t="s">
        <v>41</v>
      </c>
      <c r="P117" s="143" t="s">
        <v>41</v>
      </c>
      <c r="Q117" s="143" t="s">
        <v>41</v>
      </c>
      <c r="R117" s="143" t="s">
        <v>41</v>
      </c>
      <c r="S117" s="143" t="s">
        <v>41</v>
      </c>
      <c r="T117" s="143" t="s">
        <v>41</v>
      </c>
      <c r="U117" s="143" t="s">
        <v>318</v>
      </c>
      <c r="V117" s="143" t="s">
        <v>41</v>
      </c>
      <c r="W117" s="143" t="s">
        <v>41</v>
      </c>
      <c r="X117" s="143" t="s">
        <v>41</v>
      </c>
      <c r="Y117" s="143" t="s">
        <v>41</v>
      </c>
      <c r="Z117" s="143" t="s">
        <v>41</v>
      </c>
      <c r="AA117" s="143" t="s">
        <v>41</v>
      </c>
      <c r="AB117" s="143" t="s">
        <v>41</v>
      </c>
      <c r="AC117" s="143" t="s">
        <v>41</v>
      </c>
      <c r="AD117" s="143" t="s">
        <v>41</v>
      </c>
      <c r="AE117" s="180"/>
      <c r="AF117" s="143" t="s">
        <v>41</v>
      </c>
      <c r="AG117" s="143" t="s">
        <v>41</v>
      </c>
      <c r="AH117" s="143" t="s">
        <v>41</v>
      </c>
      <c r="AI117" s="143" t="s">
        <v>41</v>
      </c>
      <c r="AJ117" s="143" t="s">
        <v>41</v>
      </c>
      <c r="AK117" s="143" t="s">
        <v>41</v>
      </c>
      <c r="AL117" s="61"/>
    </row>
    <row r="118" spans="1:38" s="9" customFormat="1" ht="24.75" customHeight="1" thickBot="1">
      <c r="A118" s="58" t="s">
        <v>219</v>
      </c>
      <c r="B118" s="58" t="s">
        <v>231</v>
      </c>
      <c r="C118" s="65" t="s">
        <v>232</v>
      </c>
      <c r="D118" s="60"/>
      <c r="E118" s="143" t="s">
        <v>318</v>
      </c>
      <c r="F118" s="143" t="s">
        <v>41</v>
      </c>
      <c r="G118" s="143" t="s">
        <v>41</v>
      </c>
      <c r="H118" s="143" t="s">
        <v>318</v>
      </c>
      <c r="I118" s="143" t="s">
        <v>41</v>
      </c>
      <c r="J118" s="143" t="s">
        <v>41</v>
      </c>
      <c r="K118" s="143" t="s">
        <v>41</v>
      </c>
      <c r="L118" s="168" t="s">
        <v>41</v>
      </c>
      <c r="M118" s="143" t="s">
        <v>41</v>
      </c>
      <c r="N118" s="143" t="s">
        <v>41</v>
      </c>
      <c r="O118" s="143" t="s">
        <v>41</v>
      </c>
      <c r="P118" s="143" t="s">
        <v>41</v>
      </c>
      <c r="Q118" s="143" t="s">
        <v>41</v>
      </c>
      <c r="R118" s="143" t="s">
        <v>41</v>
      </c>
      <c r="S118" s="143" t="s">
        <v>41</v>
      </c>
      <c r="T118" s="143" t="s">
        <v>41</v>
      </c>
      <c r="U118" s="143" t="s">
        <v>318</v>
      </c>
      <c r="V118" s="143" t="s">
        <v>41</v>
      </c>
      <c r="W118" s="143" t="s">
        <v>41</v>
      </c>
      <c r="X118" s="143" t="s">
        <v>41</v>
      </c>
      <c r="Y118" s="143" t="s">
        <v>41</v>
      </c>
      <c r="Z118" s="143" t="s">
        <v>41</v>
      </c>
      <c r="AA118" s="143" t="s">
        <v>41</v>
      </c>
      <c r="AB118" s="143" t="s">
        <v>41</v>
      </c>
      <c r="AC118" s="143" t="s">
        <v>41</v>
      </c>
      <c r="AD118" s="143" t="s">
        <v>41</v>
      </c>
      <c r="AE118" s="180"/>
      <c r="AF118" s="143" t="s">
        <v>41</v>
      </c>
      <c r="AG118" s="143" t="s">
        <v>41</v>
      </c>
      <c r="AH118" s="143" t="s">
        <v>41</v>
      </c>
      <c r="AI118" s="143" t="s">
        <v>41</v>
      </c>
      <c r="AJ118" s="143" t="s">
        <v>41</v>
      </c>
      <c r="AK118" s="143" t="s">
        <v>41</v>
      </c>
      <c r="AL118" s="61"/>
    </row>
    <row r="119" spans="1:38" s="9" customFormat="1" ht="24.75" customHeight="1" thickBot="1">
      <c r="A119" s="58" t="s">
        <v>219</v>
      </c>
      <c r="B119" s="58" t="s">
        <v>233</v>
      </c>
      <c r="C119" s="59" t="s">
        <v>234</v>
      </c>
      <c r="D119" s="60"/>
      <c r="E119" s="143" t="s">
        <v>41</v>
      </c>
      <c r="F119" s="143" t="s">
        <v>41</v>
      </c>
      <c r="G119" s="143" t="s">
        <v>41</v>
      </c>
      <c r="H119" s="143" t="s">
        <v>41</v>
      </c>
      <c r="I119" s="143">
        <v>0.76107683999999998</v>
      </c>
      <c r="J119" s="143">
        <v>19.787997839999999</v>
      </c>
      <c r="K119" s="143">
        <v>19.787997839999999</v>
      </c>
      <c r="L119" s="168" t="s">
        <v>41</v>
      </c>
      <c r="M119" s="143" t="s">
        <v>41</v>
      </c>
      <c r="N119" s="143" t="s">
        <v>41</v>
      </c>
      <c r="O119" s="143" t="s">
        <v>41</v>
      </c>
      <c r="P119" s="143" t="s">
        <v>41</v>
      </c>
      <c r="Q119" s="143" t="s">
        <v>41</v>
      </c>
      <c r="R119" s="143" t="s">
        <v>41</v>
      </c>
      <c r="S119" s="143" t="s">
        <v>41</v>
      </c>
      <c r="T119" s="143" t="s">
        <v>41</v>
      </c>
      <c r="U119" s="143" t="s">
        <v>318</v>
      </c>
      <c r="V119" s="143" t="s">
        <v>41</v>
      </c>
      <c r="W119" s="143" t="s">
        <v>41</v>
      </c>
      <c r="X119" s="143" t="s">
        <v>41</v>
      </c>
      <c r="Y119" s="143" t="s">
        <v>41</v>
      </c>
      <c r="Z119" s="143" t="s">
        <v>41</v>
      </c>
      <c r="AA119" s="143" t="s">
        <v>41</v>
      </c>
      <c r="AB119" s="143" t="s">
        <v>41</v>
      </c>
      <c r="AC119" s="143" t="s">
        <v>41</v>
      </c>
      <c r="AD119" s="143" t="s">
        <v>41</v>
      </c>
      <c r="AE119" s="180"/>
      <c r="AF119" s="143" t="s">
        <v>41</v>
      </c>
      <c r="AG119" s="143" t="s">
        <v>41</v>
      </c>
      <c r="AH119" s="143" t="s">
        <v>41</v>
      </c>
      <c r="AI119" s="143" t="s">
        <v>41</v>
      </c>
      <c r="AJ119" s="143" t="s">
        <v>41</v>
      </c>
      <c r="AK119" s="143" t="s">
        <v>41</v>
      </c>
      <c r="AL119" s="61"/>
    </row>
    <row r="120" spans="1:38" s="9" customFormat="1" ht="24.75" customHeight="1" thickBot="1">
      <c r="A120" s="58" t="s">
        <v>219</v>
      </c>
      <c r="B120" s="58" t="s">
        <v>235</v>
      </c>
      <c r="C120" s="59" t="s">
        <v>236</v>
      </c>
      <c r="D120" s="60"/>
      <c r="E120" s="143" t="s">
        <v>41</v>
      </c>
      <c r="F120" s="143" t="s">
        <v>41</v>
      </c>
      <c r="G120" s="143" t="s">
        <v>41</v>
      </c>
      <c r="H120" s="143" t="s">
        <v>41</v>
      </c>
      <c r="I120" s="143" t="s">
        <v>41</v>
      </c>
      <c r="J120" s="143" t="s">
        <v>41</v>
      </c>
      <c r="K120" s="143" t="s">
        <v>41</v>
      </c>
      <c r="L120" s="168" t="s">
        <v>41</v>
      </c>
      <c r="M120" s="143" t="s">
        <v>41</v>
      </c>
      <c r="N120" s="143" t="s">
        <v>41</v>
      </c>
      <c r="O120" s="143" t="s">
        <v>41</v>
      </c>
      <c r="P120" s="143" t="s">
        <v>41</v>
      </c>
      <c r="Q120" s="143" t="s">
        <v>41</v>
      </c>
      <c r="R120" s="143" t="s">
        <v>41</v>
      </c>
      <c r="S120" s="143" t="s">
        <v>41</v>
      </c>
      <c r="T120" s="143" t="s">
        <v>41</v>
      </c>
      <c r="U120" s="143" t="s">
        <v>318</v>
      </c>
      <c r="V120" s="143" t="s">
        <v>41</v>
      </c>
      <c r="W120" s="143" t="s">
        <v>41</v>
      </c>
      <c r="X120" s="143" t="s">
        <v>41</v>
      </c>
      <c r="Y120" s="143" t="s">
        <v>41</v>
      </c>
      <c r="Z120" s="143" t="s">
        <v>41</v>
      </c>
      <c r="AA120" s="143" t="s">
        <v>41</v>
      </c>
      <c r="AB120" s="143" t="s">
        <v>41</v>
      </c>
      <c r="AC120" s="143" t="s">
        <v>41</v>
      </c>
      <c r="AD120" s="143" t="s">
        <v>41</v>
      </c>
      <c r="AE120" s="180"/>
      <c r="AF120" s="143" t="s">
        <v>41</v>
      </c>
      <c r="AG120" s="143" t="s">
        <v>41</v>
      </c>
      <c r="AH120" s="143" t="s">
        <v>41</v>
      </c>
      <c r="AI120" s="143" t="s">
        <v>41</v>
      </c>
      <c r="AJ120" s="143" t="s">
        <v>41</v>
      </c>
      <c r="AK120" s="143" t="s">
        <v>41</v>
      </c>
      <c r="AL120" s="61"/>
    </row>
    <row r="121" spans="1:38" s="9" customFormat="1" ht="24.75" customHeight="1" thickBot="1">
      <c r="A121" s="58" t="s">
        <v>219</v>
      </c>
      <c r="B121" s="58" t="s">
        <v>237</v>
      </c>
      <c r="C121" s="65" t="s">
        <v>238</v>
      </c>
      <c r="D121" s="69" t="s">
        <v>239</v>
      </c>
      <c r="E121" s="143" t="s">
        <v>318</v>
      </c>
      <c r="F121" s="143">
        <v>7.3857096986129909</v>
      </c>
      <c r="G121" s="143" t="s">
        <v>41</v>
      </c>
      <c r="H121" s="143" t="s">
        <v>41</v>
      </c>
      <c r="I121" s="143" t="s">
        <v>41</v>
      </c>
      <c r="J121" s="143" t="s">
        <v>41</v>
      </c>
      <c r="K121" s="143" t="s">
        <v>41</v>
      </c>
      <c r="L121" s="168" t="s">
        <v>41</v>
      </c>
      <c r="M121" s="143" t="s">
        <v>41</v>
      </c>
      <c r="N121" s="143" t="s">
        <v>41</v>
      </c>
      <c r="O121" s="143" t="s">
        <v>41</v>
      </c>
      <c r="P121" s="143" t="s">
        <v>41</v>
      </c>
      <c r="Q121" s="143" t="s">
        <v>41</v>
      </c>
      <c r="R121" s="143" t="s">
        <v>41</v>
      </c>
      <c r="S121" s="143" t="s">
        <v>41</v>
      </c>
      <c r="T121" s="143" t="s">
        <v>41</v>
      </c>
      <c r="U121" s="143" t="s">
        <v>318</v>
      </c>
      <c r="V121" s="143" t="s">
        <v>41</v>
      </c>
      <c r="W121" s="143" t="s">
        <v>41</v>
      </c>
      <c r="X121" s="143" t="s">
        <v>41</v>
      </c>
      <c r="Y121" s="143" t="s">
        <v>41</v>
      </c>
      <c r="Z121" s="143" t="s">
        <v>41</v>
      </c>
      <c r="AA121" s="143" t="s">
        <v>41</v>
      </c>
      <c r="AB121" s="143" t="s">
        <v>41</v>
      </c>
      <c r="AC121" s="143" t="s">
        <v>41</v>
      </c>
      <c r="AD121" s="143" t="s">
        <v>41</v>
      </c>
      <c r="AE121" s="180"/>
      <c r="AF121" s="143" t="s">
        <v>41</v>
      </c>
      <c r="AG121" s="143" t="s">
        <v>41</v>
      </c>
      <c r="AH121" s="143" t="s">
        <v>41</v>
      </c>
      <c r="AI121" s="143" t="s">
        <v>41</v>
      </c>
      <c r="AJ121" s="143" t="s">
        <v>41</v>
      </c>
      <c r="AK121" s="143" t="s">
        <v>41</v>
      </c>
      <c r="AL121" s="61"/>
    </row>
    <row r="122" spans="1:38" s="9" customFormat="1" ht="24.75" customHeight="1" thickBot="1">
      <c r="A122" s="58" t="s">
        <v>219</v>
      </c>
      <c r="B122" s="81" t="s">
        <v>240</v>
      </c>
      <c r="C122" s="82" t="s">
        <v>241</v>
      </c>
      <c r="D122" s="60"/>
      <c r="E122" s="143" t="s">
        <v>41</v>
      </c>
      <c r="F122" s="143" t="s">
        <v>41</v>
      </c>
      <c r="G122" s="143" t="s">
        <v>41</v>
      </c>
      <c r="H122" s="143" t="s">
        <v>41</v>
      </c>
      <c r="I122" s="143" t="s">
        <v>41</v>
      </c>
      <c r="J122" s="143" t="s">
        <v>41</v>
      </c>
      <c r="K122" s="143" t="s">
        <v>41</v>
      </c>
      <c r="L122" s="168" t="s">
        <v>41</v>
      </c>
      <c r="M122" s="143" t="s">
        <v>41</v>
      </c>
      <c r="N122" s="143" t="s">
        <v>41</v>
      </c>
      <c r="O122" s="143" t="s">
        <v>41</v>
      </c>
      <c r="P122" s="143" t="s">
        <v>41</v>
      </c>
      <c r="Q122" s="143" t="s">
        <v>41</v>
      </c>
      <c r="R122" s="143" t="s">
        <v>41</v>
      </c>
      <c r="S122" s="143" t="s">
        <v>41</v>
      </c>
      <c r="T122" s="143" t="s">
        <v>41</v>
      </c>
      <c r="U122" s="143" t="s">
        <v>318</v>
      </c>
      <c r="V122" s="143" t="s">
        <v>41</v>
      </c>
      <c r="W122" s="143" t="s">
        <v>41</v>
      </c>
      <c r="X122" s="143" t="s">
        <v>41</v>
      </c>
      <c r="Y122" s="143" t="s">
        <v>41</v>
      </c>
      <c r="Z122" s="143" t="s">
        <v>41</v>
      </c>
      <c r="AA122" s="143" t="s">
        <v>41</v>
      </c>
      <c r="AB122" s="143" t="s">
        <v>41</v>
      </c>
      <c r="AC122" s="143" t="s">
        <v>41</v>
      </c>
      <c r="AD122" s="143" t="s">
        <v>41</v>
      </c>
      <c r="AE122" s="180"/>
      <c r="AF122" s="143" t="s">
        <v>41</v>
      </c>
      <c r="AG122" s="143" t="s">
        <v>41</v>
      </c>
      <c r="AH122" s="143" t="s">
        <v>41</v>
      </c>
      <c r="AI122" s="143" t="s">
        <v>41</v>
      </c>
      <c r="AJ122" s="143" t="s">
        <v>41</v>
      </c>
      <c r="AK122" s="143" t="s">
        <v>41</v>
      </c>
      <c r="AL122" s="61"/>
    </row>
    <row r="123" spans="1:38" s="9" customFormat="1" ht="24.75" customHeight="1" thickBot="1">
      <c r="A123" s="58" t="s">
        <v>219</v>
      </c>
      <c r="B123" s="58" t="s">
        <v>242</v>
      </c>
      <c r="C123" s="59" t="s">
        <v>243</v>
      </c>
      <c r="D123" s="60"/>
      <c r="E123" s="143">
        <v>7.2423861085230148E-2</v>
      </c>
      <c r="F123" s="143">
        <v>1.5744317627223944E-2</v>
      </c>
      <c r="G123" s="143">
        <v>1.5744317627223944E-2</v>
      </c>
      <c r="H123" s="143">
        <v>7.5572724610674921E-2</v>
      </c>
      <c r="I123" s="143">
        <v>0.17003863037401859</v>
      </c>
      <c r="J123" s="143">
        <v>0.17948522095035296</v>
      </c>
      <c r="K123" s="143">
        <v>0.18263408447579771</v>
      </c>
      <c r="L123" s="168">
        <v>1.5744317627223944E-2</v>
      </c>
      <c r="M123" s="143">
        <v>2.1002919714716741</v>
      </c>
      <c r="N123" s="143">
        <v>3.4637498779892676E-3</v>
      </c>
      <c r="O123" s="143">
        <v>2.7709999023914141E-2</v>
      </c>
      <c r="P123" s="143">
        <v>4.4084089356227051E-3</v>
      </c>
      <c r="Q123" s="143">
        <v>2.015272656284665E-4</v>
      </c>
      <c r="R123" s="143">
        <v>2.5190908203558309E-3</v>
      </c>
      <c r="S123" s="143">
        <v>2.2986703735746955E-3</v>
      </c>
      <c r="T123" s="143">
        <v>1.6374090332312902E-3</v>
      </c>
      <c r="U123" s="143" t="s">
        <v>318</v>
      </c>
      <c r="V123" s="143">
        <v>1.763363574249082E-2</v>
      </c>
      <c r="W123" s="143">
        <v>1.5744317627223944E-2</v>
      </c>
      <c r="X123" s="143">
        <v>2.1317806067261222</v>
      </c>
      <c r="Y123" s="143">
        <v>5.9545009266160953</v>
      </c>
      <c r="Z123" s="143">
        <v>2.5411328650339446</v>
      </c>
      <c r="AA123" s="143">
        <v>1.8231919812325326</v>
      </c>
      <c r="AB123" s="143">
        <v>12.450606379608695</v>
      </c>
      <c r="AC123" s="143" t="s">
        <v>41</v>
      </c>
      <c r="AD123" s="143" t="s">
        <v>41</v>
      </c>
      <c r="AE123" s="180"/>
      <c r="AF123" s="143" t="s">
        <v>41</v>
      </c>
      <c r="AG123" s="143" t="s">
        <v>41</v>
      </c>
      <c r="AH123" s="143" t="s">
        <v>41</v>
      </c>
      <c r="AI123" s="143" t="s">
        <v>41</v>
      </c>
      <c r="AJ123" s="143" t="s">
        <v>41</v>
      </c>
      <c r="AK123" s="143">
        <v>31488.635254447887</v>
      </c>
      <c r="AL123" s="61" t="s">
        <v>411</v>
      </c>
    </row>
    <row r="124" spans="1:38" s="9" customFormat="1" ht="24.75" customHeight="1" thickBot="1">
      <c r="A124" s="58" t="s">
        <v>219</v>
      </c>
      <c r="B124" s="83" t="s">
        <v>244</v>
      </c>
      <c r="C124" s="59" t="s">
        <v>245</v>
      </c>
      <c r="D124" s="60"/>
      <c r="E124" s="143" t="s">
        <v>67</v>
      </c>
      <c r="F124" s="143" t="s">
        <v>67</v>
      </c>
      <c r="G124" s="143" t="s">
        <v>67</v>
      </c>
      <c r="H124" s="143" t="s">
        <v>67</v>
      </c>
      <c r="I124" s="143" t="s">
        <v>67</v>
      </c>
      <c r="J124" s="143" t="s">
        <v>67</v>
      </c>
      <c r="K124" s="143" t="s">
        <v>67</v>
      </c>
      <c r="L124" s="168" t="s">
        <v>41</v>
      </c>
      <c r="M124" s="143" t="s">
        <v>67</v>
      </c>
      <c r="N124" s="143" t="s">
        <v>67</v>
      </c>
      <c r="O124" s="143" t="s">
        <v>67</v>
      </c>
      <c r="P124" s="143" t="s">
        <v>67</v>
      </c>
      <c r="Q124" s="143" t="s">
        <v>67</v>
      </c>
      <c r="R124" s="143" t="s">
        <v>67</v>
      </c>
      <c r="S124" s="143" t="s">
        <v>67</v>
      </c>
      <c r="T124" s="143" t="s">
        <v>67</v>
      </c>
      <c r="U124" s="143" t="s">
        <v>318</v>
      </c>
      <c r="V124" s="143" t="s">
        <v>67</v>
      </c>
      <c r="W124" s="143" t="s">
        <v>67</v>
      </c>
      <c r="X124" s="143" t="s">
        <v>67</v>
      </c>
      <c r="Y124" s="143" t="s">
        <v>67</v>
      </c>
      <c r="Z124" s="143" t="s">
        <v>67</v>
      </c>
      <c r="AA124" s="143" t="s">
        <v>67</v>
      </c>
      <c r="AB124" s="143" t="s">
        <v>67</v>
      </c>
      <c r="AC124" s="143" t="s">
        <v>41</v>
      </c>
      <c r="AD124" s="143" t="s">
        <v>41</v>
      </c>
      <c r="AE124" s="180"/>
      <c r="AF124" s="143" t="s">
        <v>41</v>
      </c>
      <c r="AG124" s="143" t="s">
        <v>41</v>
      </c>
      <c r="AH124" s="143" t="s">
        <v>41</v>
      </c>
      <c r="AI124" s="143" t="s">
        <v>41</v>
      </c>
      <c r="AJ124" s="143" t="s">
        <v>41</v>
      </c>
      <c r="AK124" s="143" t="s">
        <v>41</v>
      </c>
      <c r="AL124" s="61" t="s">
        <v>41</v>
      </c>
    </row>
    <row r="125" spans="1:38" s="9" customFormat="1" ht="24.75" customHeight="1" thickBot="1">
      <c r="A125" s="58" t="s">
        <v>246</v>
      </c>
      <c r="B125" s="58" t="s">
        <v>247</v>
      </c>
      <c r="C125" s="59" t="s">
        <v>248</v>
      </c>
      <c r="D125" s="60"/>
      <c r="E125" s="143" t="s">
        <v>41</v>
      </c>
      <c r="F125" s="143">
        <v>14.342015999999999</v>
      </c>
      <c r="G125" s="143" t="s">
        <v>41</v>
      </c>
      <c r="H125" s="143" t="s">
        <v>318</v>
      </c>
      <c r="I125" s="143">
        <v>8.6878770000000012E-4</v>
      </c>
      <c r="J125" s="143">
        <v>5.7655910999999992E-3</v>
      </c>
      <c r="K125" s="143">
        <v>1.2189354700000002E-2</v>
      </c>
      <c r="L125" s="168" t="s">
        <v>41</v>
      </c>
      <c r="M125" s="143" t="s">
        <v>318</v>
      </c>
      <c r="N125" s="143" t="s">
        <v>41</v>
      </c>
      <c r="O125" s="143" t="s">
        <v>41</v>
      </c>
      <c r="P125" s="143" t="s">
        <v>318</v>
      </c>
      <c r="Q125" s="143" t="s">
        <v>41</v>
      </c>
      <c r="R125" s="143" t="s">
        <v>41</v>
      </c>
      <c r="S125" s="143" t="s">
        <v>41</v>
      </c>
      <c r="T125" s="143" t="s">
        <v>41</v>
      </c>
      <c r="U125" s="143" t="s">
        <v>318</v>
      </c>
      <c r="V125" s="143" t="s">
        <v>41</v>
      </c>
      <c r="W125" s="143" t="s">
        <v>41</v>
      </c>
      <c r="X125" s="143" t="s">
        <v>41</v>
      </c>
      <c r="Y125" s="143" t="s">
        <v>41</v>
      </c>
      <c r="Z125" s="143" t="s">
        <v>41</v>
      </c>
      <c r="AA125" s="143" t="s">
        <v>41</v>
      </c>
      <c r="AB125" s="143" t="s">
        <v>41</v>
      </c>
      <c r="AC125" s="143" t="s">
        <v>41</v>
      </c>
      <c r="AD125" s="143" t="s">
        <v>41</v>
      </c>
      <c r="AE125" s="180"/>
      <c r="AF125" s="143" t="s">
        <v>41</v>
      </c>
      <c r="AG125" s="143" t="s">
        <v>41</v>
      </c>
      <c r="AH125" s="143" t="s">
        <v>41</v>
      </c>
      <c r="AI125" s="143" t="s">
        <v>41</v>
      </c>
      <c r="AJ125" s="143" t="s">
        <v>41</v>
      </c>
      <c r="AK125" s="143" t="s">
        <v>41</v>
      </c>
      <c r="AL125" s="61" t="s">
        <v>394</v>
      </c>
    </row>
    <row r="126" spans="1:38" s="9" customFormat="1" ht="24.75" customHeight="1" thickBot="1">
      <c r="A126" s="58" t="s">
        <v>246</v>
      </c>
      <c r="B126" s="58" t="s">
        <v>249</v>
      </c>
      <c r="C126" s="59" t="s">
        <v>250</v>
      </c>
      <c r="D126" s="60"/>
      <c r="E126" s="143" t="s">
        <v>41</v>
      </c>
      <c r="F126" s="143" t="s">
        <v>41</v>
      </c>
      <c r="G126" s="143" t="s">
        <v>41</v>
      </c>
      <c r="H126" s="143" t="s">
        <v>41</v>
      </c>
      <c r="I126" s="143" t="s">
        <v>41</v>
      </c>
      <c r="J126" s="143" t="s">
        <v>41</v>
      </c>
      <c r="K126" s="143" t="s">
        <v>41</v>
      </c>
      <c r="L126" s="168" t="s">
        <v>41</v>
      </c>
      <c r="M126" s="143" t="s">
        <v>41</v>
      </c>
      <c r="N126" s="143" t="s">
        <v>41</v>
      </c>
      <c r="O126" s="143" t="s">
        <v>41</v>
      </c>
      <c r="P126" s="143" t="s">
        <v>41</v>
      </c>
      <c r="Q126" s="143" t="s">
        <v>41</v>
      </c>
      <c r="R126" s="143" t="s">
        <v>41</v>
      </c>
      <c r="S126" s="143" t="s">
        <v>41</v>
      </c>
      <c r="T126" s="143" t="s">
        <v>41</v>
      </c>
      <c r="U126" s="143" t="s">
        <v>318</v>
      </c>
      <c r="V126" s="143" t="s">
        <v>41</v>
      </c>
      <c r="W126" s="143" t="s">
        <v>41</v>
      </c>
      <c r="X126" s="143" t="s">
        <v>41</v>
      </c>
      <c r="Y126" s="143" t="s">
        <v>41</v>
      </c>
      <c r="Z126" s="143" t="s">
        <v>41</v>
      </c>
      <c r="AA126" s="143" t="s">
        <v>41</v>
      </c>
      <c r="AB126" s="143" t="s">
        <v>41</v>
      </c>
      <c r="AC126" s="143" t="s">
        <v>41</v>
      </c>
      <c r="AD126" s="143" t="s">
        <v>41</v>
      </c>
      <c r="AE126" s="180"/>
      <c r="AF126" s="143" t="s">
        <v>41</v>
      </c>
      <c r="AG126" s="143" t="s">
        <v>41</v>
      </c>
      <c r="AH126" s="143" t="s">
        <v>41</v>
      </c>
      <c r="AI126" s="143" t="s">
        <v>41</v>
      </c>
      <c r="AJ126" s="143" t="s">
        <v>41</v>
      </c>
      <c r="AK126" s="143" t="s">
        <v>41</v>
      </c>
      <c r="AL126" s="61"/>
    </row>
    <row r="127" spans="1:38" s="9" customFormat="1" ht="24.75" customHeight="1" thickBot="1">
      <c r="A127" s="58" t="s">
        <v>246</v>
      </c>
      <c r="B127" s="58" t="s">
        <v>251</v>
      </c>
      <c r="C127" s="59" t="s">
        <v>252</v>
      </c>
      <c r="D127" s="60"/>
      <c r="E127" s="143" t="s">
        <v>41</v>
      </c>
      <c r="F127" s="143" t="s">
        <v>41</v>
      </c>
      <c r="G127" s="143" t="s">
        <v>41</v>
      </c>
      <c r="H127" s="143" t="s">
        <v>41</v>
      </c>
      <c r="I127" s="143" t="s">
        <v>41</v>
      </c>
      <c r="J127" s="143" t="s">
        <v>41</v>
      </c>
      <c r="K127" s="143" t="s">
        <v>41</v>
      </c>
      <c r="L127" s="168" t="s">
        <v>41</v>
      </c>
      <c r="M127" s="143" t="s">
        <v>41</v>
      </c>
      <c r="N127" s="143" t="s">
        <v>41</v>
      </c>
      <c r="O127" s="143" t="s">
        <v>41</v>
      </c>
      <c r="P127" s="143" t="s">
        <v>41</v>
      </c>
      <c r="Q127" s="143" t="s">
        <v>41</v>
      </c>
      <c r="R127" s="143" t="s">
        <v>41</v>
      </c>
      <c r="S127" s="143" t="s">
        <v>41</v>
      </c>
      <c r="T127" s="143" t="s">
        <v>41</v>
      </c>
      <c r="U127" s="143" t="s">
        <v>318</v>
      </c>
      <c r="V127" s="143" t="s">
        <v>41</v>
      </c>
      <c r="W127" s="143" t="s">
        <v>41</v>
      </c>
      <c r="X127" s="143" t="s">
        <v>41</v>
      </c>
      <c r="Y127" s="143" t="s">
        <v>41</v>
      </c>
      <c r="Z127" s="143" t="s">
        <v>41</v>
      </c>
      <c r="AA127" s="143" t="s">
        <v>41</v>
      </c>
      <c r="AB127" s="143" t="s">
        <v>41</v>
      </c>
      <c r="AC127" s="143" t="s">
        <v>41</v>
      </c>
      <c r="AD127" s="143" t="s">
        <v>41</v>
      </c>
      <c r="AE127" s="180"/>
      <c r="AF127" s="143" t="s">
        <v>41</v>
      </c>
      <c r="AG127" s="143" t="s">
        <v>41</v>
      </c>
      <c r="AH127" s="143" t="s">
        <v>41</v>
      </c>
      <c r="AI127" s="143" t="s">
        <v>41</v>
      </c>
      <c r="AJ127" s="143" t="s">
        <v>41</v>
      </c>
      <c r="AK127" s="143" t="s">
        <v>41</v>
      </c>
      <c r="AL127" s="61"/>
    </row>
    <row r="128" spans="1:38" s="9" customFormat="1" ht="24.75" customHeight="1" thickBot="1">
      <c r="A128" s="58" t="s">
        <v>246</v>
      </c>
      <c r="B128" s="62" t="s">
        <v>253</v>
      </c>
      <c r="C128" s="65" t="s">
        <v>254</v>
      </c>
      <c r="D128" s="60" t="s">
        <v>255</v>
      </c>
      <c r="E128" s="143">
        <v>4.6052999999999997E-2</v>
      </c>
      <c r="F128" s="143">
        <v>2.5370000000000004E-4</v>
      </c>
      <c r="G128" s="143">
        <v>3.7409999999999995E-3</v>
      </c>
      <c r="H128" s="143">
        <v>1.2899999999999999E-4</v>
      </c>
      <c r="I128" s="143">
        <v>1.2899999999999999E-4</v>
      </c>
      <c r="J128" s="143">
        <v>1.2899999999999999E-4</v>
      </c>
      <c r="K128" s="143">
        <v>1.2899999999999999E-4</v>
      </c>
      <c r="L128" s="168">
        <v>4.515E-6</v>
      </c>
      <c r="M128" s="143">
        <v>1.763E-3</v>
      </c>
      <c r="N128" s="143">
        <v>2.4940000000000001E-3</v>
      </c>
      <c r="O128" s="143">
        <v>1.9779999999999998E-4</v>
      </c>
      <c r="P128" s="143">
        <v>8.0840000000000003E-4</v>
      </c>
      <c r="Q128" s="143">
        <v>2.6660000000000003E-4</v>
      </c>
      <c r="R128" s="143">
        <v>7.051999999999999E-4</v>
      </c>
      <c r="S128" s="143">
        <v>5.8910000000000006E-4</v>
      </c>
      <c r="T128" s="143">
        <v>9.2880000000000002E-4</v>
      </c>
      <c r="U128" s="143" t="s">
        <v>318</v>
      </c>
      <c r="V128" s="143">
        <v>1.0535E-3</v>
      </c>
      <c r="W128" s="143">
        <v>2.2575E-3</v>
      </c>
      <c r="X128" s="143">
        <v>3.6119999999999998E-7</v>
      </c>
      <c r="Y128" s="143">
        <v>7.6969999999999991E-7</v>
      </c>
      <c r="Z128" s="143">
        <v>4.0849999999999999E-7</v>
      </c>
      <c r="AA128" s="143">
        <v>4.9879999999999999E-7</v>
      </c>
      <c r="AB128" s="143">
        <v>2.0381999999999998E-6</v>
      </c>
      <c r="AC128" s="143">
        <v>1.9436000000000002E-3</v>
      </c>
      <c r="AD128" s="143">
        <v>1.462E-7</v>
      </c>
      <c r="AE128" s="180"/>
      <c r="AF128" s="143" t="s">
        <v>41</v>
      </c>
      <c r="AG128" s="143" t="s">
        <v>41</v>
      </c>
      <c r="AH128" s="143" t="s">
        <v>41</v>
      </c>
      <c r="AI128" s="143" t="s">
        <v>41</v>
      </c>
      <c r="AJ128" s="143" t="s">
        <v>41</v>
      </c>
      <c r="AK128" s="143">
        <v>43</v>
      </c>
      <c r="AL128" s="61" t="s">
        <v>395</v>
      </c>
    </row>
    <row r="129" spans="1:67" s="9" customFormat="1" ht="24.75" customHeight="1" thickBot="1">
      <c r="A129" s="58" t="s">
        <v>246</v>
      </c>
      <c r="B129" s="62" t="s">
        <v>256</v>
      </c>
      <c r="C129" s="74" t="s">
        <v>257</v>
      </c>
      <c r="D129" s="60" t="s">
        <v>255</v>
      </c>
      <c r="E129" s="143">
        <v>0.22054499999999999</v>
      </c>
      <c r="F129" s="143">
        <v>1.8759000000000001</v>
      </c>
      <c r="G129" s="143">
        <v>1.19145E-2</v>
      </c>
      <c r="H129" s="143" t="s">
        <v>318</v>
      </c>
      <c r="I129" s="143">
        <v>1.0139999999999999E-3</v>
      </c>
      <c r="J129" s="143">
        <v>1.7745E-3</v>
      </c>
      <c r="K129" s="143">
        <v>2.5349999999999999E-3</v>
      </c>
      <c r="L129" s="168">
        <v>3.5489999999999994E-5</v>
      </c>
      <c r="M129" s="143">
        <v>1.7745E-2</v>
      </c>
      <c r="N129" s="143">
        <v>0.32955000000000001</v>
      </c>
      <c r="O129" s="143">
        <v>2.5350000000000001E-2</v>
      </c>
      <c r="P129" s="143">
        <v>1.4196E-2</v>
      </c>
      <c r="Q129" s="143">
        <v>4.0559999999999997E-3</v>
      </c>
      <c r="R129" s="143" t="s">
        <v>318</v>
      </c>
      <c r="S129" s="143" t="s">
        <v>318</v>
      </c>
      <c r="T129" s="143">
        <v>3.5490000000000001E-2</v>
      </c>
      <c r="U129" s="143" t="s">
        <v>318</v>
      </c>
      <c r="V129" s="143" t="s">
        <v>318</v>
      </c>
      <c r="W129" s="143">
        <v>31.7666319349315</v>
      </c>
      <c r="X129" s="143" t="s">
        <v>318</v>
      </c>
      <c r="Y129" s="143" t="s">
        <v>318</v>
      </c>
      <c r="Z129" s="143" t="s">
        <v>318</v>
      </c>
      <c r="AA129" s="143" t="s">
        <v>318</v>
      </c>
      <c r="AB129" s="143">
        <v>5.0699999999999999E-3</v>
      </c>
      <c r="AC129" s="143">
        <v>1.0289533468767122</v>
      </c>
      <c r="AD129" s="143">
        <v>1.1254182505479453</v>
      </c>
      <c r="AE129" s="180"/>
      <c r="AF129" s="143" t="s">
        <v>41</v>
      </c>
      <c r="AG129" s="143" t="s">
        <v>41</v>
      </c>
      <c r="AH129" s="143" t="s">
        <v>41</v>
      </c>
      <c r="AI129" s="143" t="s">
        <v>41</v>
      </c>
      <c r="AJ129" s="143" t="s">
        <v>41</v>
      </c>
      <c r="AK129" s="143">
        <v>253.5</v>
      </c>
      <c r="AL129" s="61" t="s">
        <v>396</v>
      </c>
    </row>
    <row r="130" spans="1:67" s="9" customFormat="1" ht="24.75" customHeight="1" thickBot="1">
      <c r="A130" s="58" t="s">
        <v>246</v>
      </c>
      <c r="B130" s="62" t="s">
        <v>258</v>
      </c>
      <c r="C130" s="84" t="s">
        <v>259</v>
      </c>
      <c r="D130" s="60" t="s">
        <v>255</v>
      </c>
      <c r="E130" s="143" t="s">
        <v>461</v>
      </c>
      <c r="F130" s="143" t="s">
        <v>461</v>
      </c>
      <c r="G130" s="143" t="s">
        <v>461</v>
      </c>
      <c r="H130" s="143" t="s">
        <v>461</v>
      </c>
      <c r="I130" s="143" t="s">
        <v>461</v>
      </c>
      <c r="J130" s="143" t="s">
        <v>461</v>
      </c>
      <c r="K130" s="143" t="s">
        <v>461</v>
      </c>
      <c r="L130" s="168" t="s">
        <v>461</v>
      </c>
      <c r="M130" s="143" t="s">
        <v>461</v>
      </c>
      <c r="N130" s="143" t="s">
        <v>461</v>
      </c>
      <c r="O130" s="143" t="s">
        <v>461</v>
      </c>
      <c r="P130" s="143" t="s">
        <v>461</v>
      </c>
      <c r="Q130" s="143" t="s">
        <v>461</v>
      </c>
      <c r="R130" s="143" t="s">
        <v>461</v>
      </c>
      <c r="S130" s="143" t="s">
        <v>461</v>
      </c>
      <c r="T130" s="143" t="s">
        <v>461</v>
      </c>
      <c r="U130" s="143" t="s">
        <v>318</v>
      </c>
      <c r="V130" s="143" t="s">
        <v>461</v>
      </c>
      <c r="W130" s="143" t="s">
        <v>461</v>
      </c>
      <c r="X130" s="143" t="s">
        <v>461</v>
      </c>
      <c r="Y130" s="143" t="s">
        <v>461</v>
      </c>
      <c r="Z130" s="143" t="s">
        <v>461</v>
      </c>
      <c r="AA130" s="143" t="s">
        <v>461</v>
      </c>
      <c r="AB130" s="143" t="s">
        <v>461</v>
      </c>
      <c r="AC130" s="143" t="s">
        <v>461</v>
      </c>
      <c r="AD130" s="143" t="s">
        <v>461</v>
      </c>
      <c r="AE130" s="180"/>
      <c r="AF130" s="143" t="s">
        <v>41</v>
      </c>
      <c r="AG130" s="143" t="s">
        <v>41</v>
      </c>
      <c r="AH130" s="143" t="s">
        <v>41</v>
      </c>
      <c r="AI130" s="143" t="s">
        <v>41</v>
      </c>
      <c r="AJ130" s="143" t="s">
        <v>41</v>
      </c>
      <c r="AK130" s="143" t="s">
        <v>461</v>
      </c>
      <c r="AL130" s="61" t="s">
        <v>408</v>
      </c>
    </row>
    <row r="131" spans="1:67" s="9" customFormat="1" ht="24.75" customHeight="1" thickBot="1">
      <c r="A131" s="58" t="s">
        <v>246</v>
      </c>
      <c r="B131" s="62" t="s">
        <v>260</v>
      </c>
      <c r="C131" s="74" t="s">
        <v>261</v>
      </c>
      <c r="D131" s="60" t="s">
        <v>255</v>
      </c>
      <c r="E131" s="143">
        <v>4.894112137110878E-2</v>
      </c>
      <c r="F131" s="143">
        <v>1.8759999999999999E-2</v>
      </c>
      <c r="G131" s="143">
        <v>2.8694744064358169E-2</v>
      </c>
      <c r="H131" s="143" t="s">
        <v>318</v>
      </c>
      <c r="I131" s="143" t="s">
        <v>318</v>
      </c>
      <c r="J131" s="143" t="s">
        <v>318</v>
      </c>
      <c r="K131" s="143">
        <v>0.4556</v>
      </c>
      <c r="L131" s="168">
        <v>1.04788E-2</v>
      </c>
      <c r="M131" s="143">
        <v>5.0920000000000002E-3</v>
      </c>
      <c r="N131" s="143">
        <v>1.6616000000000002</v>
      </c>
      <c r="O131" s="143">
        <v>0.21440000000000001</v>
      </c>
      <c r="P131" s="143">
        <v>0.10144080467296257</v>
      </c>
      <c r="Q131" s="143">
        <v>5.3600000000000002E-3</v>
      </c>
      <c r="R131" s="143">
        <v>5.3600000000000002E-2</v>
      </c>
      <c r="S131" s="143">
        <v>2.6263999999999998</v>
      </c>
      <c r="T131" s="143">
        <v>5.3600000000000002E-2</v>
      </c>
      <c r="U131" s="143" t="s">
        <v>318</v>
      </c>
      <c r="V131" s="143" t="s">
        <v>318</v>
      </c>
      <c r="W131" s="143">
        <v>0.13040141148653375</v>
      </c>
      <c r="X131" s="143" t="s">
        <v>318</v>
      </c>
      <c r="Y131" s="143" t="s">
        <v>318</v>
      </c>
      <c r="Z131" s="143" t="s">
        <v>318</v>
      </c>
      <c r="AA131" s="143" t="s">
        <v>318</v>
      </c>
      <c r="AB131" s="143">
        <v>1.0720000000000001E-6</v>
      </c>
      <c r="AC131" s="143">
        <v>4.8157377915355022E-2</v>
      </c>
      <c r="AD131" s="143">
        <v>3.7949980174886329E-2</v>
      </c>
      <c r="AE131" s="180"/>
      <c r="AF131" s="143" t="s">
        <v>41</v>
      </c>
      <c r="AG131" s="143" t="s">
        <v>41</v>
      </c>
      <c r="AH131" s="143" t="s">
        <v>41</v>
      </c>
      <c r="AI131" s="143" t="s">
        <v>41</v>
      </c>
      <c r="AJ131" s="143" t="s">
        <v>41</v>
      </c>
      <c r="AK131" s="143">
        <v>26.8</v>
      </c>
      <c r="AL131" s="61" t="s">
        <v>396</v>
      </c>
    </row>
    <row r="132" spans="1:67" s="9" customFormat="1" ht="24.75" customHeight="1" thickBot="1">
      <c r="A132" s="58" t="s">
        <v>246</v>
      </c>
      <c r="B132" s="62" t="s">
        <v>262</v>
      </c>
      <c r="C132" s="74" t="s">
        <v>263</v>
      </c>
      <c r="D132" s="60" t="s">
        <v>255</v>
      </c>
      <c r="E132" s="143">
        <v>3.4706910000000001E-2</v>
      </c>
      <c r="F132" s="143">
        <v>0.29520820000000003</v>
      </c>
      <c r="G132" s="143">
        <v>1.874971E-3</v>
      </c>
      <c r="H132" s="143" t="s">
        <v>318</v>
      </c>
      <c r="I132" s="143">
        <v>1.5957200000000002E-4</v>
      </c>
      <c r="J132" s="143">
        <v>2.7925100000000005E-4</v>
      </c>
      <c r="K132" s="143">
        <v>3.9893000000000003E-4</v>
      </c>
      <c r="L132" s="168">
        <v>5.5850200000000013E-6</v>
      </c>
      <c r="M132" s="143">
        <v>2.7925100000000007E-3</v>
      </c>
      <c r="N132" s="143">
        <v>5.1860900000000001E-2</v>
      </c>
      <c r="O132" s="143">
        <v>3.9893000000000003E-3</v>
      </c>
      <c r="P132" s="143">
        <v>2.2340080000000004E-3</v>
      </c>
      <c r="Q132" s="143">
        <v>6.3828800000000009E-4</v>
      </c>
      <c r="R132" s="143" t="s">
        <v>318</v>
      </c>
      <c r="S132" s="143" t="s">
        <v>318</v>
      </c>
      <c r="T132" s="143">
        <v>5.5850200000000013E-3</v>
      </c>
      <c r="U132" s="143" t="s">
        <v>318</v>
      </c>
      <c r="V132" s="143" t="s">
        <v>318</v>
      </c>
      <c r="W132" s="143">
        <v>1.3962550000000001E-2</v>
      </c>
      <c r="X132" s="143" t="s">
        <v>318</v>
      </c>
      <c r="Y132" s="143" t="s">
        <v>318</v>
      </c>
      <c r="Z132" s="143" t="s">
        <v>318</v>
      </c>
      <c r="AA132" s="143" t="s">
        <v>318</v>
      </c>
      <c r="AB132" s="143">
        <v>7.9786000000000006E-4</v>
      </c>
      <c r="AC132" s="143">
        <v>7.978600000000001E-2</v>
      </c>
      <c r="AD132" s="143" t="s">
        <v>41</v>
      </c>
      <c r="AE132" s="180"/>
      <c r="AF132" s="143" t="s">
        <v>41</v>
      </c>
      <c r="AG132" s="143" t="s">
        <v>41</v>
      </c>
      <c r="AH132" s="143" t="s">
        <v>41</v>
      </c>
      <c r="AI132" s="143" t="s">
        <v>41</v>
      </c>
      <c r="AJ132" s="143" t="s">
        <v>41</v>
      </c>
      <c r="AK132" s="143">
        <v>39893</v>
      </c>
      <c r="AL132" s="61" t="s">
        <v>407</v>
      </c>
    </row>
    <row r="133" spans="1:67" s="9" customFormat="1" ht="24.75" customHeight="1" thickBot="1">
      <c r="A133" s="58" t="s">
        <v>246</v>
      </c>
      <c r="B133" s="62" t="s">
        <v>264</v>
      </c>
      <c r="C133" s="74" t="s">
        <v>265</v>
      </c>
      <c r="D133" s="60" t="s">
        <v>255</v>
      </c>
      <c r="E133" s="143">
        <v>1.2074699999999999E-2</v>
      </c>
      <c r="F133" s="143">
        <v>1.90268E-4</v>
      </c>
      <c r="G133" s="143">
        <v>1.653868E-3</v>
      </c>
      <c r="H133" s="143" t="s">
        <v>41</v>
      </c>
      <c r="I133" s="143">
        <v>5.0786920000000005E-4</v>
      </c>
      <c r="J133" s="143">
        <v>5.0786920000000005E-4</v>
      </c>
      <c r="K133" s="143">
        <v>5.6436416000000004E-4</v>
      </c>
      <c r="L133" s="168" t="s">
        <v>318</v>
      </c>
      <c r="M133" s="143">
        <v>2.0490400000000002E-3</v>
      </c>
      <c r="N133" s="143">
        <v>4.3951908000000004E-4</v>
      </c>
      <c r="O133" s="143">
        <v>7.3619080000000007E-5</v>
      </c>
      <c r="P133" s="143">
        <v>2.180764E-2</v>
      </c>
      <c r="Q133" s="143">
        <v>1.9919595999999998E-4</v>
      </c>
      <c r="R133" s="143">
        <v>1.9846416000000001E-4</v>
      </c>
      <c r="S133" s="143">
        <v>1.8192547999999997E-4</v>
      </c>
      <c r="T133" s="143">
        <v>2.5364187999999999E-4</v>
      </c>
      <c r="U133" s="143" t="s">
        <v>318</v>
      </c>
      <c r="V133" s="143">
        <v>2.3435163200000004E-3</v>
      </c>
      <c r="W133" s="143">
        <v>3.9517199999999995E-4</v>
      </c>
      <c r="X133" s="143">
        <v>1.9319519999999999E-7</v>
      </c>
      <c r="Y133" s="143">
        <v>1.0552555999999999E-7</v>
      </c>
      <c r="Z133" s="143">
        <v>9.4255840000000009E-8</v>
      </c>
      <c r="AA133" s="143">
        <v>1.0230563999999999E-7</v>
      </c>
      <c r="AB133" s="143">
        <v>4.9528224E-7</v>
      </c>
      <c r="AC133" s="143">
        <v>2.1954000000000001E-3</v>
      </c>
      <c r="AD133" s="143">
        <v>6.0007599999999991E-3</v>
      </c>
      <c r="AE133" s="180"/>
      <c r="AF133" s="143" t="s">
        <v>41</v>
      </c>
      <c r="AG133" s="143" t="s">
        <v>41</v>
      </c>
      <c r="AH133" s="143" t="s">
        <v>41</v>
      </c>
      <c r="AI133" s="143" t="s">
        <v>41</v>
      </c>
      <c r="AJ133" s="143" t="s">
        <v>41</v>
      </c>
      <c r="AK133" s="143">
        <v>14636</v>
      </c>
      <c r="AL133" s="61" t="s">
        <v>397</v>
      </c>
    </row>
    <row r="134" spans="1:67" s="9" customFormat="1" ht="24.75" customHeight="1" thickBot="1">
      <c r="A134" s="58" t="s">
        <v>246</v>
      </c>
      <c r="B134" s="62" t="s">
        <v>266</v>
      </c>
      <c r="C134" s="59" t="s">
        <v>267</v>
      </c>
      <c r="D134" s="60" t="s">
        <v>255</v>
      </c>
      <c r="E134" s="143" t="s">
        <v>41</v>
      </c>
      <c r="F134" s="143" t="s">
        <v>41</v>
      </c>
      <c r="G134" s="143" t="s">
        <v>41</v>
      </c>
      <c r="H134" s="143" t="s">
        <v>41</v>
      </c>
      <c r="I134" s="143" t="s">
        <v>41</v>
      </c>
      <c r="J134" s="143" t="s">
        <v>41</v>
      </c>
      <c r="K134" s="143" t="s">
        <v>41</v>
      </c>
      <c r="L134" s="168" t="s">
        <v>41</v>
      </c>
      <c r="M134" s="143" t="s">
        <v>41</v>
      </c>
      <c r="N134" s="143" t="s">
        <v>41</v>
      </c>
      <c r="O134" s="143" t="s">
        <v>41</v>
      </c>
      <c r="P134" s="143" t="s">
        <v>41</v>
      </c>
      <c r="Q134" s="143" t="s">
        <v>41</v>
      </c>
      <c r="R134" s="143" t="s">
        <v>41</v>
      </c>
      <c r="S134" s="143" t="s">
        <v>41</v>
      </c>
      <c r="T134" s="143" t="s">
        <v>41</v>
      </c>
      <c r="U134" s="143" t="s">
        <v>318</v>
      </c>
      <c r="V134" s="143" t="s">
        <v>41</v>
      </c>
      <c r="W134" s="143" t="s">
        <v>41</v>
      </c>
      <c r="X134" s="143" t="s">
        <v>41</v>
      </c>
      <c r="Y134" s="143" t="s">
        <v>41</v>
      </c>
      <c r="Z134" s="143" t="s">
        <v>41</v>
      </c>
      <c r="AA134" s="143" t="s">
        <v>41</v>
      </c>
      <c r="AB134" s="143" t="s">
        <v>41</v>
      </c>
      <c r="AC134" s="143" t="s">
        <v>41</v>
      </c>
      <c r="AD134" s="143" t="s">
        <v>41</v>
      </c>
      <c r="AE134" s="180"/>
      <c r="AF134" s="143" t="s">
        <v>41</v>
      </c>
      <c r="AG134" s="143" t="s">
        <v>41</v>
      </c>
      <c r="AH134" s="143" t="s">
        <v>41</v>
      </c>
      <c r="AI134" s="143" t="s">
        <v>41</v>
      </c>
      <c r="AJ134" s="143" t="s">
        <v>41</v>
      </c>
      <c r="AK134" s="143" t="s">
        <v>41</v>
      </c>
      <c r="AL134" s="61"/>
    </row>
    <row r="135" spans="1:67" s="9" customFormat="1" ht="24.75" customHeight="1" thickBot="1">
      <c r="A135" s="58" t="s">
        <v>246</v>
      </c>
      <c r="B135" s="58" t="s">
        <v>268</v>
      </c>
      <c r="C135" s="59" t="s">
        <v>269</v>
      </c>
      <c r="D135" s="60"/>
      <c r="E135" s="143">
        <v>1.302533557644552</v>
      </c>
      <c r="F135" s="143">
        <v>0.36000457140726216</v>
      </c>
      <c r="G135" s="143">
        <v>3.2195530776259224E-2</v>
      </c>
      <c r="H135" s="143" t="s">
        <v>67</v>
      </c>
      <c r="I135" s="143">
        <v>1.2263570359320557</v>
      </c>
      <c r="J135" s="143">
        <v>1.3200167618266281</v>
      </c>
      <c r="K135" s="143">
        <v>1.358066025471298</v>
      </c>
      <c r="L135" s="168">
        <v>0.51506995509146336</v>
      </c>
      <c r="M135" s="143">
        <v>18.738954302723791</v>
      </c>
      <c r="N135" s="143">
        <v>0.14341645527606378</v>
      </c>
      <c r="O135" s="143">
        <v>2.9268664342053836E-2</v>
      </c>
      <c r="P135" s="143" t="s">
        <v>67</v>
      </c>
      <c r="Q135" s="143">
        <v>0.12000152380242073</v>
      </c>
      <c r="R135" s="143">
        <v>2.9268664342053836E-3</v>
      </c>
      <c r="S135" s="143">
        <v>5.8537328684107673E-2</v>
      </c>
      <c r="T135" s="143" t="s">
        <v>318</v>
      </c>
      <c r="U135" s="143" t="s">
        <v>318</v>
      </c>
      <c r="V135" s="143">
        <v>5.1307968591620376</v>
      </c>
      <c r="W135" s="143">
        <v>2.9268664342053836</v>
      </c>
      <c r="X135" s="143">
        <v>0.68195987916985434</v>
      </c>
      <c r="Y135" s="143">
        <v>1.3551391590370925</v>
      </c>
      <c r="Z135" s="143">
        <v>1.6624601346286576</v>
      </c>
      <c r="AA135" s="143" t="s">
        <v>318</v>
      </c>
      <c r="AB135" s="143">
        <v>3.6995591728356043</v>
      </c>
      <c r="AC135" s="143" t="s">
        <v>318</v>
      </c>
      <c r="AD135" s="143" t="s">
        <v>41</v>
      </c>
      <c r="AE135" s="180"/>
      <c r="AF135" s="143" t="s">
        <v>41</v>
      </c>
      <c r="AG135" s="143" t="s">
        <v>41</v>
      </c>
      <c r="AH135" s="143" t="s">
        <v>41</v>
      </c>
      <c r="AI135" s="143" t="s">
        <v>41</v>
      </c>
      <c r="AJ135" s="143" t="s">
        <v>41</v>
      </c>
      <c r="AK135" s="143">
        <v>292686.64342053834</v>
      </c>
      <c r="AL135" s="61" t="s">
        <v>406</v>
      </c>
    </row>
    <row r="136" spans="1:67" s="9" customFormat="1" ht="24.75" customHeight="1" thickBot="1">
      <c r="A136" s="58" t="s">
        <v>246</v>
      </c>
      <c r="B136" s="58" t="s">
        <v>270</v>
      </c>
      <c r="C136" s="59" t="s">
        <v>271</v>
      </c>
      <c r="D136" s="60"/>
      <c r="E136" s="143" t="s">
        <v>41</v>
      </c>
      <c r="F136" s="143">
        <v>1.7284020000000001E-2</v>
      </c>
      <c r="G136" s="143" t="s">
        <v>41</v>
      </c>
      <c r="H136" s="143">
        <v>5.6370321777777788</v>
      </c>
      <c r="I136" s="143" t="s">
        <v>318</v>
      </c>
      <c r="J136" s="143" t="s">
        <v>318</v>
      </c>
      <c r="K136" s="143" t="s">
        <v>318</v>
      </c>
      <c r="L136" s="168" t="s">
        <v>318</v>
      </c>
      <c r="M136" s="143" t="s">
        <v>41</v>
      </c>
      <c r="N136" s="143" t="s">
        <v>318</v>
      </c>
      <c r="O136" s="143" t="s">
        <v>318</v>
      </c>
      <c r="P136" s="143" t="s">
        <v>318</v>
      </c>
      <c r="Q136" s="143" t="s">
        <v>318</v>
      </c>
      <c r="R136" s="143" t="s">
        <v>318</v>
      </c>
      <c r="S136" s="143" t="s">
        <v>318</v>
      </c>
      <c r="T136" s="143" t="s">
        <v>318</v>
      </c>
      <c r="U136" s="143" t="s">
        <v>318</v>
      </c>
      <c r="V136" s="143" t="s">
        <v>318</v>
      </c>
      <c r="W136" s="143" t="s">
        <v>41</v>
      </c>
      <c r="X136" s="143" t="s">
        <v>41</v>
      </c>
      <c r="Y136" s="143" t="s">
        <v>41</v>
      </c>
      <c r="Z136" s="143" t="s">
        <v>41</v>
      </c>
      <c r="AA136" s="143" t="s">
        <v>41</v>
      </c>
      <c r="AB136" s="143" t="s">
        <v>41</v>
      </c>
      <c r="AC136" s="143" t="s">
        <v>41</v>
      </c>
      <c r="AD136" s="143" t="s">
        <v>41</v>
      </c>
      <c r="AE136" s="180"/>
      <c r="AF136" s="143" t="s">
        <v>41</v>
      </c>
      <c r="AG136" s="143" t="s">
        <v>41</v>
      </c>
      <c r="AH136" s="143" t="s">
        <v>41</v>
      </c>
      <c r="AI136" s="143" t="s">
        <v>41</v>
      </c>
      <c r="AJ136" s="143" t="s">
        <v>41</v>
      </c>
      <c r="AK136" s="143" t="s">
        <v>41</v>
      </c>
      <c r="AL136" s="61" t="s">
        <v>398</v>
      </c>
    </row>
    <row r="137" spans="1:67" s="9" customFormat="1" ht="24.75" customHeight="1" thickBot="1">
      <c r="A137" s="58" t="s">
        <v>246</v>
      </c>
      <c r="B137" s="58" t="s">
        <v>272</v>
      </c>
      <c r="C137" s="59" t="s">
        <v>273</v>
      </c>
      <c r="D137" s="60"/>
      <c r="E137" s="143" t="s">
        <v>41</v>
      </c>
      <c r="F137" s="143">
        <v>1.1861999999999999E-2</v>
      </c>
      <c r="G137" s="143" t="s">
        <v>41</v>
      </c>
      <c r="H137" s="143" t="s">
        <v>318</v>
      </c>
      <c r="I137" s="143" t="s">
        <v>318</v>
      </c>
      <c r="J137" s="143" t="s">
        <v>318</v>
      </c>
      <c r="K137" s="143" t="s">
        <v>318</v>
      </c>
      <c r="L137" s="168" t="s">
        <v>318</v>
      </c>
      <c r="M137" s="143" t="s">
        <v>41</v>
      </c>
      <c r="N137" s="143" t="s">
        <v>318</v>
      </c>
      <c r="O137" s="143" t="s">
        <v>318</v>
      </c>
      <c r="P137" s="143" t="s">
        <v>318</v>
      </c>
      <c r="Q137" s="143" t="s">
        <v>318</v>
      </c>
      <c r="R137" s="143" t="s">
        <v>318</v>
      </c>
      <c r="S137" s="143" t="s">
        <v>318</v>
      </c>
      <c r="T137" s="143" t="s">
        <v>318</v>
      </c>
      <c r="U137" s="143" t="s">
        <v>318</v>
      </c>
      <c r="V137" s="143" t="s">
        <v>318</v>
      </c>
      <c r="W137" s="143" t="s">
        <v>41</v>
      </c>
      <c r="X137" s="143" t="s">
        <v>41</v>
      </c>
      <c r="Y137" s="143" t="s">
        <v>41</v>
      </c>
      <c r="Z137" s="143" t="s">
        <v>41</v>
      </c>
      <c r="AA137" s="143" t="s">
        <v>41</v>
      </c>
      <c r="AB137" s="143" t="s">
        <v>41</v>
      </c>
      <c r="AC137" s="143" t="s">
        <v>41</v>
      </c>
      <c r="AD137" s="143" t="s">
        <v>41</v>
      </c>
      <c r="AE137" s="180"/>
      <c r="AF137" s="143" t="s">
        <v>41</v>
      </c>
      <c r="AG137" s="143" t="s">
        <v>41</v>
      </c>
      <c r="AH137" s="143" t="s">
        <v>41</v>
      </c>
      <c r="AI137" s="143" t="s">
        <v>41</v>
      </c>
      <c r="AJ137" s="143" t="s">
        <v>41</v>
      </c>
      <c r="AK137" s="143" t="s">
        <v>41</v>
      </c>
      <c r="AL137" s="61" t="s">
        <v>398</v>
      </c>
    </row>
    <row r="138" spans="1:67" s="9" customFormat="1" ht="24.75" customHeight="1" thickBot="1">
      <c r="A138" s="62" t="s">
        <v>246</v>
      </c>
      <c r="B138" s="62" t="s">
        <v>274</v>
      </c>
      <c r="C138" s="65" t="s">
        <v>275</v>
      </c>
      <c r="D138" s="69"/>
      <c r="E138" s="143" t="s">
        <v>41</v>
      </c>
      <c r="F138" s="143" t="s">
        <v>41</v>
      </c>
      <c r="G138" s="143" t="s">
        <v>41</v>
      </c>
      <c r="H138" s="143" t="s">
        <v>41</v>
      </c>
      <c r="I138" s="143" t="s">
        <v>41</v>
      </c>
      <c r="J138" s="143" t="s">
        <v>41</v>
      </c>
      <c r="K138" s="143" t="s">
        <v>41</v>
      </c>
      <c r="L138" s="168" t="s">
        <v>41</v>
      </c>
      <c r="M138" s="143" t="s">
        <v>41</v>
      </c>
      <c r="N138" s="143" t="s">
        <v>41</v>
      </c>
      <c r="O138" s="143" t="s">
        <v>41</v>
      </c>
      <c r="P138" s="143" t="s">
        <v>41</v>
      </c>
      <c r="Q138" s="143" t="s">
        <v>41</v>
      </c>
      <c r="R138" s="143" t="s">
        <v>41</v>
      </c>
      <c r="S138" s="143" t="s">
        <v>41</v>
      </c>
      <c r="T138" s="143" t="s">
        <v>41</v>
      </c>
      <c r="U138" s="143" t="s">
        <v>318</v>
      </c>
      <c r="V138" s="143" t="s">
        <v>41</v>
      </c>
      <c r="W138" s="143" t="s">
        <v>41</v>
      </c>
      <c r="X138" s="143" t="s">
        <v>41</v>
      </c>
      <c r="Y138" s="143" t="s">
        <v>41</v>
      </c>
      <c r="Z138" s="143" t="s">
        <v>41</v>
      </c>
      <c r="AA138" s="143" t="s">
        <v>41</v>
      </c>
      <c r="AB138" s="143" t="s">
        <v>41</v>
      </c>
      <c r="AC138" s="143" t="s">
        <v>41</v>
      </c>
      <c r="AD138" s="143" t="s">
        <v>41</v>
      </c>
      <c r="AE138" s="180"/>
      <c r="AF138" s="143" t="s">
        <v>41</v>
      </c>
      <c r="AG138" s="143" t="s">
        <v>41</v>
      </c>
      <c r="AH138" s="143" t="s">
        <v>41</v>
      </c>
      <c r="AI138" s="143" t="s">
        <v>41</v>
      </c>
      <c r="AJ138" s="143" t="s">
        <v>41</v>
      </c>
      <c r="AK138" s="143" t="s">
        <v>41</v>
      </c>
      <c r="AL138" s="61" t="s">
        <v>398</v>
      </c>
    </row>
    <row r="139" spans="1:67" s="9" customFormat="1" ht="24.75" customHeight="1" thickBot="1">
      <c r="A139" s="62" t="s">
        <v>246</v>
      </c>
      <c r="B139" s="62" t="s">
        <v>276</v>
      </c>
      <c r="C139" s="65" t="s">
        <v>277</v>
      </c>
      <c r="D139" s="69" t="s">
        <v>278</v>
      </c>
      <c r="E139" s="143" t="s">
        <v>318</v>
      </c>
      <c r="F139" s="143" t="s">
        <v>318</v>
      </c>
      <c r="G139" s="143" t="s">
        <v>318</v>
      </c>
      <c r="H139" s="143" t="s">
        <v>41</v>
      </c>
      <c r="I139" s="143">
        <v>2.5733343670000002</v>
      </c>
      <c r="J139" s="143">
        <v>2.5733343670000002</v>
      </c>
      <c r="K139" s="143">
        <v>2.5733343670000002</v>
      </c>
      <c r="L139" s="168" t="s">
        <v>318</v>
      </c>
      <c r="M139" s="143" t="s">
        <v>318</v>
      </c>
      <c r="N139" s="143" t="s">
        <v>318</v>
      </c>
      <c r="O139" s="143" t="s">
        <v>318</v>
      </c>
      <c r="P139" s="143" t="s">
        <v>318</v>
      </c>
      <c r="Q139" s="143" t="s">
        <v>318</v>
      </c>
      <c r="R139" s="143" t="s">
        <v>318</v>
      </c>
      <c r="S139" s="143" t="s">
        <v>318</v>
      </c>
      <c r="T139" s="143" t="s">
        <v>318</v>
      </c>
      <c r="U139" s="143" t="s">
        <v>318</v>
      </c>
      <c r="V139" s="143" t="s">
        <v>318</v>
      </c>
      <c r="W139" s="143">
        <v>63.316507600000001</v>
      </c>
      <c r="X139" s="143" t="s">
        <v>318</v>
      </c>
      <c r="Y139" s="143" t="s">
        <v>318</v>
      </c>
      <c r="Z139" s="143" t="s">
        <v>318</v>
      </c>
      <c r="AA139" s="143" t="s">
        <v>318</v>
      </c>
      <c r="AB139" s="143" t="s">
        <v>318</v>
      </c>
      <c r="AC139" s="143" t="s">
        <v>318</v>
      </c>
      <c r="AD139" s="143" t="s">
        <v>318</v>
      </c>
      <c r="AE139" s="180"/>
      <c r="AF139" s="143" t="s">
        <v>41</v>
      </c>
      <c r="AG139" s="143" t="s">
        <v>41</v>
      </c>
      <c r="AH139" s="143" t="s">
        <v>41</v>
      </c>
      <c r="AI139" s="143" t="s">
        <v>41</v>
      </c>
      <c r="AJ139" s="143" t="s">
        <v>41</v>
      </c>
      <c r="AK139" s="143" t="s">
        <v>41</v>
      </c>
      <c r="AL139" s="61" t="s">
        <v>364</v>
      </c>
    </row>
    <row r="140" spans="1:67" s="9" customFormat="1" ht="24.75" customHeight="1" thickBot="1">
      <c r="A140" s="58" t="s">
        <v>279</v>
      </c>
      <c r="B140" s="85" t="s">
        <v>280</v>
      </c>
      <c r="C140" s="59" t="s">
        <v>281</v>
      </c>
      <c r="D140" s="60"/>
      <c r="E140" s="143" t="s">
        <v>41</v>
      </c>
      <c r="F140" s="143" t="s">
        <v>41</v>
      </c>
      <c r="G140" s="143" t="s">
        <v>41</v>
      </c>
      <c r="H140" s="143" t="s">
        <v>41</v>
      </c>
      <c r="I140" s="143" t="s">
        <v>41</v>
      </c>
      <c r="J140" s="143" t="s">
        <v>41</v>
      </c>
      <c r="K140" s="143" t="s">
        <v>41</v>
      </c>
      <c r="L140" s="168" t="s">
        <v>41</v>
      </c>
      <c r="M140" s="143" t="s">
        <v>41</v>
      </c>
      <c r="N140" s="143" t="s">
        <v>41</v>
      </c>
      <c r="O140" s="143" t="s">
        <v>41</v>
      </c>
      <c r="P140" s="143" t="s">
        <v>41</v>
      </c>
      <c r="Q140" s="143" t="s">
        <v>41</v>
      </c>
      <c r="R140" s="143" t="s">
        <v>41</v>
      </c>
      <c r="S140" s="143" t="s">
        <v>41</v>
      </c>
      <c r="T140" s="143" t="s">
        <v>41</v>
      </c>
      <c r="U140" s="143" t="s">
        <v>318</v>
      </c>
      <c r="V140" s="143" t="s">
        <v>41</v>
      </c>
      <c r="W140" s="143" t="s">
        <v>41</v>
      </c>
      <c r="X140" s="143" t="s">
        <v>41</v>
      </c>
      <c r="Y140" s="143" t="s">
        <v>41</v>
      </c>
      <c r="Z140" s="143" t="s">
        <v>41</v>
      </c>
      <c r="AA140" s="143" t="s">
        <v>41</v>
      </c>
      <c r="AB140" s="143" t="s">
        <v>41</v>
      </c>
      <c r="AC140" s="143" t="s">
        <v>41</v>
      </c>
      <c r="AD140" s="143" t="s">
        <v>41</v>
      </c>
      <c r="AE140" s="180"/>
      <c r="AF140" s="143" t="s">
        <v>41</v>
      </c>
      <c r="AG140" s="143" t="s">
        <v>41</v>
      </c>
      <c r="AH140" s="143" t="s">
        <v>41</v>
      </c>
      <c r="AI140" s="143" t="s">
        <v>41</v>
      </c>
      <c r="AJ140" s="143" t="s">
        <v>41</v>
      </c>
      <c r="AK140" s="143" t="s">
        <v>41</v>
      </c>
      <c r="AL140" s="61" t="s">
        <v>41</v>
      </c>
    </row>
    <row r="141" spans="1:67" s="91" customFormat="1" ht="23.45" customHeight="1" thickBot="1">
      <c r="A141" s="86"/>
      <c r="B141" s="87" t="s">
        <v>282</v>
      </c>
      <c r="C141" s="88" t="s">
        <v>283</v>
      </c>
      <c r="D141" s="86"/>
      <c r="E141" s="167">
        <v>839.76435349399492</v>
      </c>
      <c r="F141" s="167">
        <v>707.88854754984141</v>
      </c>
      <c r="G141" s="167">
        <v>1211.3196176199137</v>
      </c>
      <c r="H141" s="167">
        <v>308.00860260299424</v>
      </c>
      <c r="I141" s="167">
        <v>160.62832502878811</v>
      </c>
      <c r="J141" s="167">
        <v>279.20207704702324</v>
      </c>
      <c r="K141" s="167">
        <v>395.86530028956741</v>
      </c>
      <c r="L141" s="167">
        <v>24.613011745553774</v>
      </c>
      <c r="M141" s="167">
        <v>3089.747386884545</v>
      </c>
      <c r="N141" s="167">
        <v>305.84331645049258</v>
      </c>
      <c r="O141" s="167">
        <v>14.824630632392491</v>
      </c>
      <c r="P141" s="167">
        <v>11.006663781695734</v>
      </c>
      <c r="Q141" s="167">
        <v>18.140079594544058</v>
      </c>
      <c r="R141" s="167">
        <v>42.667681713125411</v>
      </c>
      <c r="S141" s="167">
        <v>167.83552989330394</v>
      </c>
      <c r="T141" s="167">
        <v>122.97034653701154</v>
      </c>
      <c r="U141" s="167" t="s">
        <v>318</v>
      </c>
      <c r="V141" s="167">
        <v>677.56268998753751</v>
      </c>
      <c r="W141" s="167">
        <v>276.43946447808719</v>
      </c>
      <c r="X141" s="167">
        <v>42.689140450386205</v>
      </c>
      <c r="Y141" s="167">
        <v>49.888629016246504</v>
      </c>
      <c r="Z141" s="167">
        <v>46.938689510560778</v>
      </c>
      <c r="AA141" s="167">
        <v>44.894056852267703</v>
      </c>
      <c r="AB141" s="167">
        <v>184.41638476146119</v>
      </c>
      <c r="AC141" s="167">
        <v>3.8605933043401666</v>
      </c>
      <c r="AD141" s="167">
        <v>555.82667929122272</v>
      </c>
      <c r="AE141" s="181"/>
      <c r="AF141" s="167"/>
      <c r="AG141" s="167"/>
      <c r="AH141" s="167"/>
      <c r="AI141" s="167"/>
      <c r="AJ141" s="167"/>
      <c r="AK141" s="167"/>
      <c r="AL141" s="89" t="s">
        <v>41</v>
      </c>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row>
    <row r="142" spans="1:67" s="3" customFormat="1" ht="15.75" customHeight="1" thickBot="1">
      <c r="A142" s="92"/>
      <c r="B142" s="93"/>
      <c r="C142" s="94"/>
      <c r="D142" s="95"/>
      <c r="E142" s="182"/>
      <c r="F142" s="182"/>
      <c r="G142" s="182"/>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0"/>
      <c r="AF142" s="182"/>
      <c r="AG142" s="182"/>
      <c r="AH142" s="182"/>
      <c r="AI142" s="182"/>
      <c r="AJ142" s="182"/>
      <c r="AK142" s="182"/>
      <c r="AL142" s="96"/>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row>
    <row r="143" spans="1:67" s="101" customFormat="1" ht="24.75" thickBot="1">
      <c r="A143" s="97"/>
      <c r="B143" s="98" t="s">
        <v>284</v>
      </c>
      <c r="C143" s="99" t="s">
        <v>285</v>
      </c>
      <c r="D143" s="97"/>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4"/>
      <c r="AF143" s="183"/>
      <c r="AG143" s="183"/>
      <c r="AH143" s="183"/>
      <c r="AI143" s="183"/>
      <c r="AJ143" s="183"/>
      <c r="AK143" s="183"/>
      <c r="AL143" s="100" t="s">
        <v>41</v>
      </c>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row>
    <row r="144" spans="1:67" s="9" customFormat="1" ht="24.75" thickBot="1">
      <c r="A144" s="102"/>
      <c r="B144" s="103" t="s">
        <v>286</v>
      </c>
      <c r="C144" s="104" t="s">
        <v>287</v>
      </c>
      <c r="D144" s="102" t="s">
        <v>288</v>
      </c>
      <c r="E144" s="170">
        <v>839.76435349399492</v>
      </c>
      <c r="F144" s="170">
        <v>707.88854754984141</v>
      </c>
      <c r="G144" s="170">
        <v>1211.3196176199137</v>
      </c>
      <c r="H144" s="170">
        <v>308.00860260299424</v>
      </c>
      <c r="I144" s="170">
        <v>160.62832502878811</v>
      </c>
      <c r="J144" s="170">
        <v>279.20207704702324</v>
      </c>
      <c r="K144" s="170">
        <v>395.86530028956741</v>
      </c>
      <c r="L144" s="170">
        <v>24.613011745553774</v>
      </c>
      <c r="M144" s="170">
        <v>3089.747386884545</v>
      </c>
      <c r="N144" s="170">
        <v>305.84331645049258</v>
      </c>
      <c r="O144" s="170">
        <v>14.824630632392491</v>
      </c>
      <c r="P144" s="170">
        <v>11.006663781695734</v>
      </c>
      <c r="Q144" s="170">
        <v>18.140079594544058</v>
      </c>
      <c r="R144" s="170">
        <v>42.667681713125411</v>
      </c>
      <c r="S144" s="170">
        <v>167.83552989330394</v>
      </c>
      <c r="T144" s="170">
        <v>122.97034653701154</v>
      </c>
      <c r="U144" s="170" t="s">
        <v>318</v>
      </c>
      <c r="V144" s="170">
        <v>677.56268998753751</v>
      </c>
      <c r="W144" s="170">
        <v>276.43946447808719</v>
      </c>
      <c r="X144" s="170">
        <v>42.689140450386205</v>
      </c>
      <c r="Y144" s="170">
        <v>49.888629016246504</v>
      </c>
      <c r="Z144" s="170">
        <v>46.938689510560778</v>
      </c>
      <c r="AA144" s="170">
        <v>44.894056852267703</v>
      </c>
      <c r="AB144" s="170">
        <v>184.41638476146119</v>
      </c>
      <c r="AC144" s="170">
        <v>3.8605933043401666</v>
      </c>
      <c r="AD144" s="170">
        <v>555.82667929122272</v>
      </c>
      <c r="AE144" s="185"/>
      <c r="AF144" s="170"/>
      <c r="AG144" s="170"/>
      <c r="AH144" s="170"/>
      <c r="AI144" s="170"/>
      <c r="AJ144" s="170"/>
      <c r="AK144" s="170"/>
      <c r="AL144" s="105" t="s">
        <v>41</v>
      </c>
    </row>
    <row r="145" spans="1:67" s="3" customFormat="1" ht="18" customHeight="1" thickBot="1">
      <c r="A145" s="92"/>
      <c r="B145" s="93"/>
      <c r="C145" s="94"/>
      <c r="D145" s="95"/>
      <c r="E145" s="182"/>
      <c r="F145" s="182"/>
      <c r="G145" s="182"/>
      <c r="H145" s="182"/>
      <c r="I145" s="182"/>
      <c r="J145" s="182"/>
      <c r="K145" s="182"/>
      <c r="L145" s="182"/>
      <c r="M145" s="182"/>
      <c r="N145" s="182"/>
      <c r="O145" s="182"/>
      <c r="P145" s="182"/>
      <c r="Q145" s="182"/>
      <c r="R145" s="182"/>
      <c r="S145" s="182"/>
      <c r="T145" s="182"/>
      <c r="U145" s="182"/>
      <c r="V145" s="182"/>
      <c r="W145" s="182"/>
      <c r="X145" s="182"/>
      <c r="Y145" s="182"/>
      <c r="Z145" s="182"/>
      <c r="AA145" s="182"/>
      <c r="AB145" s="182"/>
      <c r="AC145" s="182"/>
      <c r="AD145" s="182"/>
      <c r="AE145" s="182"/>
      <c r="AF145" s="182"/>
      <c r="AG145" s="182"/>
      <c r="AH145" s="182"/>
      <c r="AI145" s="182"/>
      <c r="AJ145" s="182"/>
      <c r="AK145" s="182"/>
      <c r="AL145" s="96"/>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row>
    <row r="146" spans="1:67" s="3" customFormat="1" ht="20.25" customHeight="1" thickBot="1">
      <c r="B146" s="95"/>
      <c r="C146" s="106"/>
      <c r="D146" s="95"/>
      <c r="E146" s="182"/>
      <c r="F146" s="182"/>
      <c r="G146" s="182"/>
      <c r="H146" s="182"/>
      <c r="I146" s="182"/>
      <c r="J146" s="182"/>
      <c r="K146" s="182"/>
      <c r="L146" s="182"/>
      <c r="M146" s="182"/>
      <c r="N146" s="182"/>
      <c r="O146" s="182"/>
      <c r="P146" s="182"/>
      <c r="Q146" s="182"/>
      <c r="R146" s="182"/>
      <c r="S146" s="182"/>
      <c r="T146" s="182"/>
      <c r="U146" s="182"/>
      <c r="V146" s="182"/>
      <c r="W146" s="182"/>
      <c r="X146" s="182"/>
      <c r="Y146" s="182"/>
      <c r="Z146" s="182"/>
      <c r="AA146" s="182"/>
      <c r="AB146" s="182"/>
      <c r="AC146" s="182"/>
      <c r="AD146" s="182"/>
      <c r="AE146" s="10"/>
      <c r="AF146" s="182"/>
      <c r="AG146" s="182"/>
      <c r="AH146" s="182"/>
      <c r="AI146" s="182"/>
      <c r="AJ146" s="182"/>
      <c r="AK146" s="182"/>
      <c r="AL146" s="96"/>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row>
    <row r="147" spans="1:67" s="3" customFormat="1" ht="24.95" customHeight="1" thickBot="1">
      <c r="A147" s="107" t="s">
        <v>289</v>
      </c>
      <c r="B147" s="108"/>
      <c r="C147" s="108"/>
      <c r="D147" s="108"/>
      <c r="E147" s="186"/>
      <c r="F147" s="186"/>
      <c r="G147" s="186"/>
      <c r="H147" s="186"/>
      <c r="I147" s="186"/>
      <c r="J147" s="186"/>
      <c r="K147" s="186"/>
      <c r="L147" s="186"/>
      <c r="M147" s="186"/>
      <c r="N147" s="186"/>
      <c r="O147" s="186"/>
      <c r="P147" s="186"/>
      <c r="Q147" s="186"/>
      <c r="R147" s="186"/>
      <c r="S147" s="186"/>
      <c r="T147" s="186"/>
      <c r="U147" s="186"/>
      <c r="V147" s="186"/>
      <c r="W147" s="186"/>
      <c r="X147" s="186"/>
      <c r="Y147" s="186"/>
      <c r="Z147" s="186"/>
      <c r="AA147" s="186"/>
      <c r="AB147" s="186"/>
      <c r="AC147" s="186"/>
      <c r="AD147" s="186"/>
      <c r="AE147" s="184"/>
      <c r="AF147" s="186"/>
      <c r="AG147" s="186"/>
      <c r="AH147" s="186"/>
      <c r="AI147" s="186"/>
      <c r="AJ147" s="186"/>
      <c r="AK147" s="186"/>
      <c r="AL147" s="10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row>
    <row r="148" spans="1:67" s="3" customFormat="1" ht="25.15" customHeight="1" thickBot="1">
      <c r="A148" s="110" t="s">
        <v>290</v>
      </c>
      <c r="B148" s="110" t="s">
        <v>291</v>
      </c>
      <c r="C148" s="111" t="s">
        <v>292</v>
      </c>
      <c r="D148" s="112"/>
      <c r="E148" s="165">
        <v>2.8705858210643753</v>
      </c>
      <c r="F148" s="165">
        <v>0.11213225863532716</v>
      </c>
      <c r="G148" s="165">
        <v>0.22426451727065433</v>
      </c>
      <c r="H148" s="165" t="s">
        <v>41</v>
      </c>
      <c r="I148" s="165">
        <v>4.4852903454130864E-2</v>
      </c>
      <c r="J148" s="165">
        <v>4.4852903454130864E-2</v>
      </c>
      <c r="K148" s="165">
        <v>4.4852903454130864E-2</v>
      </c>
      <c r="L148" s="165">
        <v>6.7279355181196305E-3</v>
      </c>
      <c r="M148" s="165">
        <v>0.24669096899771978</v>
      </c>
      <c r="N148" s="165" t="s">
        <v>41</v>
      </c>
      <c r="O148" s="165" t="s">
        <v>41</v>
      </c>
      <c r="P148" s="165" t="s">
        <v>41</v>
      </c>
      <c r="Q148" s="165" t="s">
        <v>41</v>
      </c>
      <c r="R148" s="165" t="s">
        <v>41</v>
      </c>
      <c r="S148" s="165" t="s">
        <v>41</v>
      </c>
      <c r="T148" s="165" t="s">
        <v>41</v>
      </c>
      <c r="U148" s="165" t="s">
        <v>318</v>
      </c>
      <c r="V148" s="165" t="s">
        <v>41</v>
      </c>
      <c r="W148" s="165" t="s">
        <v>41</v>
      </c>
      <c r="X148" s="165" t="s">
        <v>41</v>
      </c>
      <c r="Y148" s="165" t="s">
        <v>41</v>
      </c>
      <c r="Z148" s="165" t="s">
        <v>41</v>
      </c>
      <c r="AA148" s="165" t="s">
        <v>41</v>
      </c>
      <c r="AB148" s="165" t="s">
        <v>41</v>
      </c>
      <c r="AC148" s="165" t="s">
        <v>41</v>
      </c>
      <c r="AD148" s="165" t="s">
        <v>41</v>
      </c>
      <c r="AE148" s="187"/>
      <c r="AF148" s="165">
        <v>9975.9043889360037</v>
      </c>
      <c r="AG148" s="165"/>
      <c r="AH148" s="165"/>
      <c r="AI148" s="165"/>
      <c r="AJ148" s="165"/>
      <c r="AK148" s="165"/>
      <c r="AL148" s="113" t="s">
        <v>360</v>
      </c>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row>
    <row r="149" spans="1:67" s="3" customFormat="1" ht="27.75" customHeight="1" thickBot="1">
      <c r="A149" s="110" t="s">
        <v>290</v>
      </c>
      <c r="B149" s="110" t="s">
        <v>293</v>
      </c>
      <c r="C149" s="111" t="s">
        <v>294</v>
      </c>
      <c r="D149" s="112"/>
      <c r="E149" s="165">
        <v>0.12778003503285326</v>
      </c>
      <c r="F149" s="165">
        <v>5.2435728495464601E-2</v>
      </c>
      <c r="G149" s="165">
        <v>1.4122651736030363E-2</v>
      </c>
      <c r="H149" s="165" t="s">
        <v>41</v>
      </c>
      <c r="I149" s="165">
        <v>1.3071456990929192E-2</v>
      </c>
      <c r="J149" s="165">
        <v>1.3071456990929192E-2</v>
      </c>
      <c r="K149" s="165">
        <v>1.3071456990929192E-2</v>
      </c>
      <c r="L149" s="165">
        <v>1.9607185486393785E-3</v>
      </c>
      <c r="M149" s="165">
        <v>3.2627145699092921</v>
      </c>
      <c r="N149" s="165" t="s">
        <v>41</v>
      </c>
      <c r="O149" s="165" t="s">
        <v>41</v>
      </c>
      <c r="P149" s="165" t="s">
        <v>41</v>
      </c>
      <c r="Q149" s="165" t="s">
        <v>41</v>
      </c>
      <c r="R149" s="165" t="s">
        <v>41</v>
      </c>
      <c r="S149" s="165" t="s">
        <v>41</v>
      </c>
      <c r="T149" s="165" t="s">
        <v>41</v>
      </c>
      <c r="U149" s="165" t="s">
        <v>318</v>
      </c>
      <c r="V149" s="165" t="s">
        <v>41</v>
      </c>
      <c r="W149" s="165" t="s">
        <v>41</v>
      </c>
      <c r="X149" s="165" t="s">
        <v>41</v>
      </c>
      <c r="Y149" s="165" t="s">
        <v>41</v>
      </c>
      <c r="Z149" s="165" t="s">
        <v>41</v>
      </c>
      <c r="AA149" s="165" t="s">
        <v>41</v>
      </c>
      <c r="AB149" s="165" t="s">
        <v>41</v>
      </c>
      <c r="AC149" s="165" t="s">
        <v>41</v>
      </c>
      <c r="AD149" s="165" t="s">
        <v>41</v>
      </c>
      <c r="AE149" s="187"/>
      <c r="AF149" s="165">
        <v>627.89561106399753</v>
      </c>
      <c r="AG149" s="165"/>
      <c r="AH149" s="165"/>
      <c r="AI149" s="165"/>
      <c r="AJ149" s="165"/>
      <c r="AK149" s="165"/>
      <c r="AL149" s="113" t="s">
        <v>360</v>
      </c>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row>
    <row r="150" spans="1:67" s="3" customFormat="1" ht="25.15" customHeight="1" thickBot="1">
      <c r="A150" s="110" t="s">
        <v>295</v>
      </c>
      <c r="B150" s="110" t="s">
        <v>296</v>
      </c>
      <c r="C150" s="111" t="s">
        <v>297</v>
      </c>
      <c r="D150" s="112"/>
      <c r="E150" s="165">
        <v>15.1256</v>
      </c>
      <c r="F150" s="165">
        <v>0.69929999999999992</v>
      </c>
      <c r="G150" s="165">
        <v>1.5320000000000002E-2</v>
      </c>
      <c r="H150" s="165" t="s">
        <v>41</v>
      </c>
      <c r="I150" s="165">
        <v>1.036</v>
      </c>
      <c r="J150" s="165" t="s">
        <v>41</v>
      </c>
      <c r="K150" s="165" t="s">
        <v>41</v>
      </c>
      <c r="L150" s="165" t="s">
        <v>41</v>
      </c>
      <c r="M150" s="165" t="s">
        <v>41</v>
      </c>
      <c r="N150" s="165" t="s">
        <v>41</v>
      </c>
      <c r="O150" s="165" t="s">
        <v>41</v>
      </c>
      <c r="P150" s="165" t="s">
        <v>41</v>
      </c>
      <c r="Q150" s="165" t="s">
        <v>41</v>
      </c>
      <c r="R150" s="165" t="s">
        <v>41</v>
      </c>
      <c r="S150" s="165" t="s">
        <v>41</v>
      </c>
      <c r="T150" s="165" t="s">
        <v>41</v>
      </c>
      <c r="U150" s="165" t="s">
        <v>318</v>
      </c>
      <c r="V150" s="165" t="s">
        <v>41</v>
      </c>
      <c r="W150" s="165" t="s">
        <v>41</v>
      </c>
      <c r="X150" s="165" t="s">
        <v>41</v>
      </c>
      <c r="Y150" s="165" t="s">
        <v>41</v>
      </c>
      <c r="Z150" s="165" t="s">
        <v>41</v>
      </c>
      <c r="AA150" s="165" t="s">
        <v>41</v>
      </c>
      <c r="AB150" s="165" t="s">
        <v>41</v>
      </c>
      <c r="AC150" s="165" t="s">
        <v>41</v>
      </c>
      <c r="AD150" s="165" t="s">
        <v>41</v>
      </c>
      <c r="AE150" s="187"/>
      <c r="AF150" s="165">
        <v>10473</v>
      </c>
      <c r="AG150" s="165"/>
      <c r="AH150" s="165"/>
      <c r="AI150" s="165"/>
      <c r="AJ150" s="165"/>
      <c r="AK150" s="165"/>
      <c r="AL150" s="113" t="s">
        <v>360</v>
      </c>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row>
    <row r="151" spans="1:67" s="3" customFormat="1" ht="25.15" customHeight="1" thickBot="1">
      <c r="A151" s="110" t="s">
        <v>298</v>
      </c>
      <c r="B151" s="110" t="s">
        <v>299</v>
      </c>
      <c r="C151" s="111" t="s">
        <v>300</v>
      </c>
      <c r="D151" s="112"/>
      <c r="E151" s="165" t="s">
        <v>41</v>
      </c>
      <c r="F151" s="165" t="s">
        <v>41</v>
      </c>
      <c r="G151" s="165" t="s">
        <v>41</v>
      </c>
      <c r="H151" s="165" t="s">
        <v>41</v>
      </c>
      <c r="I151" s="165" t="s">
        <v>41</v>
      </c>
      <c r="J151" s="165" t="s">
        <v>41</v>
      </c>
      <c r="K151" s="165" t="s">
        <v>41</v>
      </c>
      <c r="L151" s="165" t="s">
        <v>41</v>
      </c>
      <c r="M151" s="165" t="s">
        <v>41</v>
      </c>
      <c r="N151" s="165" t="s">
        <v>41</v>
      </c>
      <c r="O151" s="165" t="s">
        <v>41</v>
      </c>
      <c r="P151" s="165" t="s">
        <v>41</v>
      </c>
      <c r="Q151" s="165" t="s">
        <v>41</v>
      </c>
      <c r="R151" s="165" t="s">
        <v>41</v>
      </c>
      <c r="S151" s="165" t="s">
        <v>41</v>
      </c>
      <c r="T151" s="165" t="s">
        <v>41</v>
      </c>
      <c r="U151" s="165" t="s">
        <v>318</v>
      </c>
      <c r="V151" s="165" t="s">
        <v>41</v>
      </c>
      <c r="W151" s="165" t="s">
        <v>41</v>
      </c>
      <c r="X151" s="165" t="s">
        <v>41</v>
      </c>
      <c r="Y151" s="165" t="s">
        <v>41</v>
      </c>
      <c r="Z151" s="165" t="s">
        <v>41</v>
      </c>
      <c r="AA151" s="165" t="s">
        <v>41</v>
      </c>
      <c r="AB151" s="165" t="s">
        <v>41</v>
      </c>
      <c r="AC151" s="165" t="s">
        <v>41</v>
      </c>
      <c r="AD151" s="165" t="s">
        <v>41</v>
      </c>
      <c r="AE151" s="187"/>
      <c r="AF151" s="165"/>
      <c r="AG151" s="165"/>
      <c r="AH151" s="165"/>
      <c r="AI151" s="165"/>
      <c r="AJ151" s="165"/>
      <c r="AK151" s="165"/>
      <c r="AL151" s="113"/>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row>
    <row r="152" spans="1:67" s="3" customFormat="1" ht="25.15" customHeight="1" thickBot="1">
      <c r="A152" s="110" t="s">
        <v>298</v>
      </c>
      <c r="B152" s="110" t="s">
        <v>301</v>
      </c>
      <c r="C152" s="111" t="s">
        <v>302</v>
      </c>
      <c r="D152" s="112"/>
      <c r="E152" s="165" t="s">
        <v>41</v>
      </c>
      <c r="F152" s="165" t="s">
        <v>41</v>
      </c>
      <c r="G152" s="165" t="s">
        <v>41</v>
      </c>
      <c r="H152" s="165" t="s">
        <v>41</v>
      </c>
      <c r="I152" s="165" t="s">
        <v>41</v>
      </c>
      <c r="J152" s="165" t="s">
        <v>41</v>
      </c>
      <c r="K152" s="165" t="s">
        <v>41</v>
      </c>
      <c r="L152" s="165" t="s">
        <v>41</v>
      </c>
      <c r="M152" s="165" t="s">
        <v>41</v>
      </c>
      <c r="N152" s="165" t="s">
        <v>41</v>
      </c>
      <c r="O152" s="165" t="s">
        <v>41</v>
      </c>
      <c r="P152" s="165" t="s">
        <v>41</v>
      </c>
      <c r="Q152" s="165" t="s">
        <v>41</v>
      </c>
      <c r="R152" s="165" t="s">
        <v>41</v>
      </c>
      <c r="S152" s="165" t="s">
        <v>41</v>
      </c>
      <c r="T152" s="165" t="s">
        <v>41</v>
      </c>
      <c r="U152" s="165" t="s">
        <v>318</v>
      </c>
      <c r="V152" s="165" t="s">
        <v>41</v>
      </c>
      <c r="W152" s="165" t="s">
        <v>41</v>
      </c>
      <c r="X152" s="165" t="s">
        <v>41</v>
      </c>
      <c r="Y152" s="165" t="s">
        <v>41</v>
      </c>
      <c r="Z152" s="165" t="s">
        <v>41</v>
      </c>
      <c r="AA152" s="165" t="s">
        <v>41</v>
      </c>
      <c r="AB152" s="165" t="s">
        <v>41</v>
      </c>
      <c r="AC152" s="165" t="s">
        <v>41</v>
      </c>
      <c r="AD152" s="165" t="s">
        <v>41</v>
      </c>
      <c r="AE152" s="187"/>
      <c r="AF152" s="165"/>
      <c r="AG152" s="165"/>
      <c r="AH152" s="165"/>
      <c r="AI152" s="165"/>
      <c r="AJ152" s="165"/>
      <c r="AK152" s="165"/>
      <c r="AL152" s="114"/>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row>
    <row r="153" spans="1:67" s="115" customFormat="1" ht="25.15" customHeight="1" thickBot="1">
      <c r="A153" s="110" t="s">
        <v>298</v>
      </c>
      <c r="B153" s="110" t="s">
        <v>303</v>
      </c>
      <c r="C153" s="111" t="s">
        <v>304</v>
      </c>
      <c r="D153" s="112"/>
      <c r="E153" s="165" t="s">
        <v>41</v>
      </c>
      <c r="F153" s="165" t="s">
        <v>41</v>
      </c>
      <c r="G153" s="165" t="s">
        <v>41</v>
      </c>
      <c r="H153" s="165" t="s">
        <v>41</v>
      </c>
      <c r="I153" s="165" t="s">
        <v>41</v>
      </c>
      <c r="J153" s="165" t="s">
        <v>41</v>
      </c>
      <c r="K153" s="165" t="s">
        <v>41</v>
      </c>
      <c r="L153" s="165" t="s">
        <v>41</v>
      </c>
      <c r="M153" s="165" t="s">
        <v>41</v>
      </c>
      <c r="N153" s="165" t="s">
        <v>41</v>
      </c>
      <c r="O153" s="165" t="s">
        <v>41</v>
      </c>
      <c r="P153" s="165" t="s">
        <v>41</v>
      </c>
      <c r="Q153" s="165" t="s">
        <v>41</v>
      </c>
      <c r="R153" s="165" t="s">
        <v>41</v>
      </c>
      <c r="S153" s="165" t="s">
        <v>41</v>
      </c>
      <c r="T153" s="165" t="s">
        <v>41</v>
      </c>
      <c r="U153" s="165" t="s">
        <v>318</v>
      </c>
      <c r="V153" s="165" t="s">
        <v>41</v>
      </c>
      <c r="W153" s="165" t="s">
        <v>41</v>
      </c>
      <c r="X153" s="165" t="s">
        <v>41</v>
      </c>
      <c r="Y153" s="165" t="s">
        <v>41</v>
      </c>
      <c r="Z153" s="165" t="s">
        <v>41</v>
      </c>
      <c r="AA153" s="165" t="s">
        <v>41</v>
      </c>
      <c r="AB153" s="165" t="s">
        <v>41</v>
      </c>
      <c r="AC153" s="165" t="s">
        <v>41</v>
      </c>
      <c r="AD153" s="165" t="s">
        <v>41</v>
      </c>
      <c r="AE153" s="187"/>
      <c r="AF153" s="165"/>
      <c r="AG153" s="165"/>
      <c r="AH153" s="165"/>
      <c r="AI153" s="165"/>
      <c r="AJ153" s="165"/>
      <c r="AK153" s="165"/>
      <c r="AL153" s="113" t="s">
        <v>41</v>
      </c>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row>
    <row r="154" spans="1:67" s="115" customFormat="1" ht="25.15" customHeight="1" thickBot="1">
      <c r="A154" s="116" t="s">
        <v>305</v>
      </c>
      <c r="B154" s="116" t="s">
        <v>306</v>
      </c>
      <c r="C154" s="117" t="s">
        <v>307</v>
      </c>
      <c r="D154" s="118"/>
      <c r="E154" s="166" t="s">
        <v>67</v>
      </c>
      <c r="F154" s="166" t="s">
        <v>67</v>
      </c>
      <c r="G154" s="166" t="s">
        <v>67</v>
      </c>
      <c r="H154" s="166" t="s">
        <v>67</v>
      </c>
      <c r="I154" s="166" t="s">
        <v>67</v>
      </c>
      <c r="J154" s="166" t="s">
        <v>67</v>
      </c>
      <c r="K154" s="166" t="s">
        <v>67</v>
      </c>
      <c r="L154" s="166" t="s">
        <v>67</v>
      </c>
      <c r="M154" s="166" t="s">
        <v>67</v>
      </c>
      <c r="N154" s="166" t="s">
        <v>67</v>
      </c>
      <c r="O154" s="166" t="s">
        <v>67</v>
      </c>
      <c r="P154" s="166" t="s">
        <v>67</v>
      </c>
      <c r="Q154" s="166" t="s">
        <v>67</v>
      </c>
      <c r="R154" s="166" t="s">
        <v>67</v>
      </c>
      <c r="S154" s="166" t="s">
        <v>67</v>
      </c>
      <c r="T154" s="166" t="s">
        <v>67</v>
      </c>
      <c r="U154" s="166" t="s">
        <v>318</v>
      </c>
      <c r="V154" s="166" t="s">
        <v>67</v>
      </c>
      <c r="W154" s="166" t="s">
        <v>67</v>
      </c>
      <c r="X154" s="166" t="s">
        <v>67</v>
      </c>
      <c r="Y154" s="166" t="s">
        <v>67</v>
      </c>
      <c r="Z154" s="166" t="s">
        <v>67</v>
      </c>
      <c r="AA154" s="166" t="s">
        <v>67</v>
      </c>
      <c r="AB154" s="166" t="s">
        <v>67</v>
      </c>
      <c r="AC154" s="166" t="s">
        <v>67</v>
      </c>
      <c r="AD154" s="166" t="s">
        <v>67</v>
      </c>
      <c r="AE154" s="187"/>
      <c r="AF154" s="166"/>
      <c r="AG154" s="166"/>
      <c r="AH154" s="166"/>
      <c r="AI154" s="166"/>
      <c r="AJ154" s="166"/>
      <c r="AK154" s="166"/>
      <c r="AL154" s="119" t="s">
        <v>364</v>
      </c>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row>
    <row r="155" spans="1:67" s="115" customFormat="1" ht="25.15" customHeight="1" thickBot="1">
      <c r="A155" s="116" t="s">
        <v>305</v>
      </c>
      <c r="B155" s="116" t="s">
        <v>308</v>
      </c>
      <c r="C155" s="117" t="s">
        <v>309</v>
      </c>
      <c r="D155" s="118"/>
      <c r="E155" s="166">
        <v>6.7618780667884834E-2</v>
      </c>
      <c r="F155" s="166">
        <v>5.0413333333333331E-2</v>
      </c>
      <c r="G155" s="166" t="s">
        <v>41</v>
      </c>
      <c r="H155" s="166" t="s">
        <v>41</v>
      </c>
      <c r="I155" s="166">
        <v>0.31780826913905869</v>
      </c>
      <c r="J155" s="166">
        <v>0.37190329367336655</v>
      </c>
      <c r="K155" s="166">
        <v>0.52968044856509788</v>
      </c>
      <c r="L155" s="166">
        <v>2.860274422251528E-2</v>
      </c>
      <c r="M155" s="166">
        <v>12.622172391338502</v>
      </c>
      <c r="N155" s="166" t="s">
        <v>41</v>
      </c>
      <c r="O155" s="166" t="s">
        <v>41</v>
      </c>
      <c r="P155" s="166" t="s">
        <v>41</v>
      </c>
      <c r="Q155" s="166" t="s">
        <v>41</v>
      </c>
      <c r="R155" s="166" t="s">
        <v>41</v>
      </c>
      <c r="S155" s="166" t="s">
        <v>41</v>
      </c>
      <c r="T155" s="166" t="s">
        <v>41</v>
      </c>
      <c r="U155" s="166" t="s">
        <v>318</v>
      </c>
      <c r="V155" s="166" t="s">
        <v>41</v>
      </c>
      <c r="W155" s="166">
        <v>0.56348983889904025</v>
      </c>
      <c r="X155" s="166" t="s">
        <v>41</v>
      </c>
      <c r="Y155" s="166" t="s">
        <v>41</v>
      </c>
      <c r="Z155" s="166" t="s">
        <v>41</v>
      </c>
      <c r="AA155" s="166" t="s">
        <v>41</v>
      </c>
      <c r="AB155" s="166" t="s">
        <v>41</v>
      </c>
      <c r="AC155" s="166" t="s">
        <v>41</v>
      </c>
      <c r="AD155" s="166" t="s">
        <v>41</v>
      </c>
      <c r="AE155" s="187"/>
      <c r="AF155" s="166"/>
      <c r="AG155" s="166"/>
      <c r="AH155" s="166"/>
      <c r="AI155" s="166"/>
      <c r="AJ155" s="166"/>
      <c r="AK155" s="166">
        <v>3781</v>
      </c>
      <c r="AL155" s="119" t="s">
        <v>399</v>
      </c>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row>
    <row r="156" spans="1:67" s="115" customFormat="1" ht="25.15" customHeight="1" thickBot="1">
      <c r="A156" s="116" t="s">
        <v>305</v>
      </c>
      <c r="B156" s="116" t="s">
        <v>310</v>
      </c>
      <c r="C156" s="117" t="s">
        <v>311</v>
      </c>
      <c r="D156" s="118"/>
      <c r="E156" s="166" t="s">
        <v>41</v>
      </c>
      <c r="F156" s="166">
        <v>239.13421188203463</v>
      </c>
      <c r="G156" s="166" t="s">
        <v>41</v>
      </c>
      <c r="H156" s="166" t="s">
        <v>41</v>
      </c>
      <c r="I156" s="166" t="s">
        <v>41</v>
      </c>
      <c r="J156" s="166" t="s">
        <v>41</v>
      </c>
      <c r="K156" s="166" t="s">
        <v>41</v>
      </c>
      <c r="L156" s="166" t="s">
        <v>41</v>
      </c>
      <c r="M156" s="166" t="s">
        <v>41</v>
      </c>
      <c r="N156" s="166" t="s">
        <v>41</v>
      </c>
      <c r="O156" s="166" t="s">
        <v>41</v>
      </c>
      <c r="P156" s="166" t="s">
        <v>41</v>
      </c>
      <c r="Q156" s="166" t="s">
        <v>41</v>
      </c>
      <c r="R156" s="166" t="s">
        <v>41</v>
      </c>
      <c r="S156" s="166" t="s">
        <v>41</v>
      </c>
      <c r="T156" s="166" t="s">
        <v>41</v>
      </c>
      <c r="U156" s="166" t="s">
        <v>318</v>
      </c>
      <c r="V156" s="166" t="s">
        <v>41</v>
      </c>
      <c r="W156" s="166" t="s">
        <v>41</v>
      </c>
      <c r="X156" s="166" t="s">
        <v>41</v>
      </c>
      <c r="Y156" s="166" t="s">
        <v>41</v>
      </c>
      <c r="Z156" s="166" t="s">
        <v>41</v>
      </c>
      <c r="AA156" s="166" t="s">
        <v>41</v>
      </c>
      <c r="AB156" s="166" t="s">
        <v>41</v>
      </c>
      <c r="AC156" s="166" t="s">
        <v>41</v>
      </c>
      <c r="AD156" s="166" t="s">
        <v>41</v>
      </c>
      <c r="AE156" s="189"/>
      <c r="AF156" s="166"/>
      <c r="AG156" s="166"/>
      <c r="AH156" s="166"/>
      <c r="AI156" s="166"/>
      <c r="AJ156" s="166"/>
      <c r="AK156" s="166">
        <v>8907.9650000000001</v>
      </c>
      <c r="AL156" s="120" t="s">
        <v>462</v>
      </c>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row>
    <row r="157" spans="1:67" s="11" customFormat="1" ht="15" customHeight="1">
      <c r="C157" s="121"/>
      <c r="D157" s="12"/>
      <c r="E157" s="12"/>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22"/>
      <c r="AG157" s="122"/>
      <c r="AH157" s="122"/>
      <c r="AI157" s="122"/>
      <c r="AJ157" s="122"/>
      <c r="AK157" s="153"/>
      <c r="AL157" s="124"/>
    </row>
    <row r="158" spans="1:67" s="126" customFormat="1" ht="12" customHeight="1">
      <c r="A158" s="14" t="s">
        <v>312</v>
      </c>
      <c r="B158" s="2"/>
      <c r="C158" s="125"/>
      <c r="D158" s="15"/>
      <c r="E158" s="16"/>
      <c r="AK158" s="154"/>
    </row>
    <row r="159" spans="1:67" s="17" customFormat="1" ht="12" customHeight="1">
      <c r="A159" s="14" t="s">
        <v>313</v>
      </c>
      <c r="B159" s="14"/>
      <c r="C159" s="127"/>
      <c r="F159" s="18"/>
      <c r="G159" s="19"/>
      <c r="H159" s="18"/>
      <c r="J159" s="128"/>
      <c r="K159" s="128"/>
      <c r="L159" s="128"/>
      <c r="M159" s="128"/>
      <c r="N159" s="128"/>
      <c r="O159" s="129"/>
      <c r="P159" s="129"/>
      <c r="Q159" s="129"/>
      <c r="R159" s="129"/>
      <c r="S159" s="129"/>
      <c r="T159" s="129"/>
      <c r="U159" s="129"/>
      <c r="V159" s="129"/>
      <c r="W159" s="129"/>
      <c r="X159" s="129"/>
      <c r="Y159" s="129"/>
      <c r="Z159" s="129"/>
      <c r="AA159" s="129"/>
      <c r="AB159" s="129"/>
      <c r="AC159" s="128"/>
      <c r="AD159" s="130"/>
      <c r="AG159" s="131"/>
      <c r="AH159" s="131"/>
      <c r="AI159" s="131"/>
      <c r="AJ159" s="131"/>
      <c r="AK159" s="157"/>
      <c r="AL159" s="132"/>
      <c r="AM159" s="133"/>
      <c r="AN159" s="134"/>
      <c r="AO159" s="134"/>
      <c r="AP159" s="134"/>
      <c r="AQ159" s="134"/>
      <c r="AR159" s="134"/>
      <c r="AS159" s="134"/>
      <c r="AT159" s="134"/>
      <c r="AU159" s="134"/>
      <c r="AV159" s="134"/>
      <c r="AW159" s="134"/>
      <c r="AX159" s="134"/>
      <c r="AY159" s="134"/>
      <c r="AZ159" s="134"/>
      <c r="BA159" s="134"/>
      <c r="BB159" s="134"/>
      <c r="BC159" s="134"/>
      <c r="BD159" s="134"/>
      <c r="BE159" s="134"/>
      <c r="BF159" s="134"/>
      <c r="BG159" s="134"/>
      <c r="BH159" s="134"/>
      <c r="BI159" s="134"/>
      <c r="BJ159" s="134"/>
      <c r="BK159" s="134"/>
      <c r="BL159" s="134"/>
      <c r="BM159" s="134"/>
      <c r="BN159" s="134"/>
      <c r="BO159" s="134"/>
    </row>
    <row r="160" spans="1:67" s="20" customFormat="1" ht="12" customHeight="1">
      <c r="A160" s="14" t="s">
        <v>314</v>
      </c>
      <c r="B160" s="15"/>
      <c r="C160" s="23"/>
      <c r="F160" s="21"/>
      <c r="G160" s="21"/>
      <c r="H160" s="21"/>
      <c r="I160" s="135"/>
      <c r="J160" s="135"/>
      <c r="K160" s="135"/>
      <c r="L160" s="135"/>
      <c r="M160" s="135"/>
      <c r="N160" s="135"/>
      <c r="O160" s="126"/>
      <c r="P160" s="126"/>
      <c r="Q160" s="126"/>
      <c r="R160" s="126"/>
      <c r="S160" s="126"/>
      <c r="T160" s="126"/>
      <c r="U160" s="126"/>
      <c r="V160" s="126"/>
      <c r="W160" s="126"/>
      <c r="X160" s="126"/>
      <c r="Y160" s="126"/>
      <c r="Z160" s="126"/>
      <c r="AA160" s="126"/>
      <c r="AB160" s="126"/>
      <c r="AC160" s="135"/>
      <c r="AD160" s="136"/>
      <c r="AG160" s="137"/>
      <c r="AH160" s="137"/>
      <c r="AI160" s="137"/>
      <c r="AJ160" s="137"/>
      <c r="AK160" s="160"/>
      <c r="AL160" s="138"/>
      <c r="AM160" s="139"/>
      <c r="AN160" s="75"/>
      <c r="AO160" s="75"/>
      <c r="AP160" s="75"/>
      <c r="AQ160" s="75"/>
      <c r="AR160" s="75"/>
      <c r="AS160" s="75"/>
      <c r="AT160" s="75"/>
      <c r="AU160" s="75"/>
      <c r="AV160" s="75"/>
      <c r="AW160" s="75"/>
      <c r="AX160" s="75"/>
      <c r="AY160" s="75"/>
      <c r="AZ160" s="75"/>
      <c r="BA160" s="75"/>
      <c r="BB160" s="75"/>
      <c r="BC160" s="75"/>
      <c r="BD160" s="75"/>
      <c r="BE160" s="75"/>
      <c r="BF160" s="75"/>
      <c r="BG160" s="75"/>
      <c r="BH160" s="75"/>
      <c r="BI160" s="75"/>
      <c r="BJ160" s="75"/>
      <c r="BK160" s="75"/>
      <c r="BL160" s="75"/>
      <c r="BM160" s="75"/>
      <c r="BN160" s="75"/>
      <c r="BO160" s="75"/>
    </row>
    <row r="161" spans="1:67" s="20" customFormat="1" ht="12" customHeight="1">
      <c r="A161" s="14" t="s">
        <v>315</v>
      </c>
      <c r="B161" s="15"/>
      <c r="C161" s="23"/>
      <c r="F161" s="21"/>
      <c r="G161" s="21"/>
      <c r="H161" s="21"/>
      <c r="I161" s="135"/>
      <c r="J161" s="135"/>
      <c r="K161" s="135"/>
      <c r="L161" s="135"/>
      <c r="M161" s="135"/>
      <c r="N161" s="135"/>
      <c r="O161" s="126"/>
      <c r="P161" s="126"/>
      <c r="Q161" s="126"/>
      <c r="R161" s="126"/>
      <c r="S161" s="126"/>
      <c r="T161" s="126"/>
      <c r="U161" s="126"/>
      <c r="V161" s="126"/>
      <c r="W161" s="126"/>
      <c r="X161" s="126"/>
      <c r="Y161" s="126"/>
      <c r="Z161" s="126"/>
      <c r="AA161" s="126"/>
      <c r="AB161" s="126"/>
      <c r="AC161" s="135"/>
      <c r="AD161" s="136"/>
      <c r="AG161" s="137"/>
      <c r="AH161" s="137"/>
      <c r="AI161" s="137"/>
      <c r="AJ161" s="137"/>
      <c r="AK161" s="160"/>
      <c r="AL161" s="138"/>
      <c r="AM161" s="139"/>
      <c r="AN161" s="75"/>
      <c r="AO161" s="75"/>
      <c r="AP161" s="75"/>
      <c r="AQ161" s="75"/>
      <c r="AR161" s="75"/>
      <c r="AS161" s="75"/>
      <c r="AT161" s="75"/>
      <c r="AU161" s="75"/>
      <c r="AV161" s="75"/>
      <c r="AW161" s="75"/>
      <c r="AX161" s="75"/>
      <c r="AY161" s="75"/>
      <c r="AZ161" s="75"/>
      <c r="BA161" s="75"/>
      <c r="BB161" s="75"/>
      <c r="BC161" s="75"/>
      <c r="BD161" s="75"/>
      <c r="BE161" s="75"/>
      <c r="BF161" s="75"/>
      <c r="BG161" s="75"/>
      <c r="BH161" s="75"/>
      <c r="BI161" s="75"/>
      <c r="BJ161" s="75"/>
      <c r="BK161" s="75"/>
      <c r="BL161" s="75"/>
      <c r="BM161" s="75"/>
      <c r="BN161" s="75"/>
      <c r="BO161" s="75"/>
    </row>
    <row r="162" spans="1:67" s="20" customFormat="1" ht="104.25" customHeight="1">
      <c r="A162" s="195" t="s">
        <v>316</v>
      </c>
      <c r="B162" s="216"/>
      <c r="C162" s="216"/>
      <c r="D162" s="22"/>
      <c r="E162" s="22"/>
      <c r="F162" s="22"/>
      <c r="G162" s="22"/>
      <c r="H162" s="22"/>
      <c r="I162" s="22"/>
      <c r="J162" s="22"/>
      <c r="K162" s="22"/>
      <c r="L162" s="22"/>
      <c r="M162" s="22"/>
      <c r="N162" s="135"/>
      <c r="O162" s="126"/>
      <c r="P162" s="126"/>
      <c r="Q162" s="126"/>
      <c r="R162" s="126"/>
      <c r="S162" s="126"/>
      <c r="T162" s="126"/>
      <c r="U162" s="126"/>
      <c r="V162" s="126"/>
      <c r="W162" s="126"/>
      <c r="X162" s="126"/>
      <c r="Y162" s="126"/>
      <c r="Z162" s="126"/>
      <c r="AA162" s="126"/>
      <c r="AB162" s="126"/>
      <c r="AC162" s="135"/>
      <c r="AD162" s="135"/>
      <c r="AG162" s="137"/>
      <c r="AH162" s="137"/>
      <c r="AI162" s="137"/>
      <c r="AJ162" s="137"/>
      <c r="AK162" s="160"/>
      <c r="AL162" s="138"/>
      <c r="AM162" s="139"/>
      <c r="AN162" s="75"/>
      <c r="AO162" s="75"/>
      <c r="AP162" s="75"/>
      <c r="AQ162" s="75"/>
      <c r="AR162" s="75"/>
      <c r="AS162" s="75"/>
      <c r="AT162" s="75"/>
      <c r="AU162" s="75"/>
      <c r="AV162" s="75"/>
      <c r="AW162" s="75"/>
      <c r="AX162" s="75"/>
      <c r="AY162" s="75"/>
      <c r="AZ162" s="75"/>
      <c r="BA162" s="75"/>
      <c r="BB162" s="75"/>
      <c r="BC162" s="75"/>
      <c r="BD162" s="75"/>
      <c r="BE162" s="75"/>
      <c r="BF162" s="75"/>
      <c r="BG162" s="75"/>
      <c r="BH162" s="75"/>
      <c r="BI162" s="75"/>
      <c r="BJ162" s="75"/>
      <c r="BK162" s="75"/>
      <c r="BL162" s="75"/>
      <c r="BM162" s="75"/>
      <c r="BN162" s="75"/>
      <c r="BO162" s="75"/>
    </row>
    <row r="163" spans="1:67" s="126" customFormat="1" ht="12" customHeight="1">
      <c r="C163" s="140"/>
      <c r="AK163" s="154"/>
    </row>
    <row r="165" spans="1:67" s="126" customFormat="1" ht="12" customHeight="1">
      <c r="C165" s="140"/>
      <c r="AK165" s="154"/>
    </row>
    <row r="166" spans="1:67" s="126" customFormat="1" ht="12" customHeight="1">
      <c r="C166" s="140"/>
      <c r="AK166" s="154"/>
    </row>
    <row r="167" spans="1:67" s="126" customFormat="1" ht="12">
      <c r="C167" s="140"/>
      <c r="AK167" s="154"/>
    </row>
    <row r="168" spans="1:67" s="126" customFormat="1" ht="12">
      <c r="C168" s="140"/>
      <c r="AK168" s="154"/>
    </row>
    <row r="169" spans="1:67" s="126" customFormat="1" ht="12">
      <c r="C169" s="140"/>
      <c r="AK169" s="154"/>
    </row>
    <row r="170" spans="1:67" s="126" customFormat="1" ht="12">
      <c r="C170" s="140"/>
      <c r="AK170" s="154"/>
    </row>
    <row r="171" spans="1:67" s="126" customFormat="1" ht="12">
      <c r="C171" s="140"/>
      <c r="AK171" s="154"/>
    </row>
    <row r="184" spans="3:3" ht="13.5" thickBot="1"/>
    <row r="185" spans="3:3" ht="13.5" thickBot="1">
      <c r="C185" s="142"/>
    </row>
  </sheetData>
  <mergeCells count="38">
    <mergeCell ref="AF10:AL10"/>
    <mergeCell ref="E11:E12"/>
    <mergeCell ref="F11:F12"/>
    <mergeCell ref="G11:G12"/>
    <mergeCell ref="H11:H12"/>
    <mergeCell ref="I11:I12"/>
    <mergeCell ref="J11:J12"/>
    <mergeCell ref="K11:K12"/>
    <mergeCell ref="L11:L12"/>
    <mergeCell ref="Q10:V10"/>
    <mergeCell ref="AL11:AL12"/>
    <mergeCell ref="AH11:AH12"/>
    <mergeCell ref="AI11:AI12"/>
    <mergeCell ref="E10:H10"/>
    <mergeCell ref="I10:L10"/>
    <mergeCell ref="AJ11:AJ12"/>
    <mergeCell ref="A162:C162"/>
    <mergeCell ref="W11:W12"/>
    <mergeCell ref="X11:AB11"/>
    <mergeCell ref="AC11:AC12"/>
    <mergeCell ref="AD11:AD12"/>
    <mergeCell ref="U11:U12"/>
    <mergeCell ref="V11:V12"/>
    <mergeCell ref="A10:A12"/>
    <mergeCell ref="B10:D12"/>
    <mergeCell ref="N10:P10"/>
    <mergeCell ref="M11:M12"/>
    <mergeCell ref="N11:N12"/>
    <mergeCell ref="O11:O12"/>
    <mergeCell ref="P11:P12"/>
    <mergeCell ref="W10:AD10"/>
    <mergeCell ref="AK11:AK12"/>
    <mergeCell ref="AF11:AF12"/>
    <mergeCell ref="AG11:AG12"/>
    <mergeCell ref="Q11:Q12"/>
    <mergeCell ref="R11:R12"/>
    <mergeCell ref="S11:S12"/>
    <mergeCell ref="T11:T12"/>
  </mergeCells>
  <phoneticPr fontId="33" type="noConversion"/>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1265"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1266"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1">
    <tabColor rgb="FF00B050"/>
  </sheetPr>
  <dimension ref="A1:BO185"/>
  <sheetViews>
    <sheetView zoomScale="85" zoomScaleNormal="98" workbookViewId="0">
      <selection activeCell="B8" sqref="B8"/>
    </sheetView>
  </sheetViews>
  <sheetFormatPr defaultColWidth="7.75" defaultRowHeight="12.75"/>
  <cols>
    <col min="1" max="1" width="17.25" style="57" customWidth="1"/>
    <col min="2" max="2" width="14.375" style="57" customWidth="1"/>
    <col min="3" max="3" width="40.5" style="141" customWidth="1"/>
    <col min="4" max="4" width="5.25" style="57" customWidth="1"/>
    <col min="5" max="5" width="11" style="57" customWidth="1"/>
    <col min="6" max="8" width="7.25" style="57" customWidth="1"/>
    <col min="9" max="11" width="8.125" style="57" customWidth="1"/>
    <col min="12" max="12" width="9.5" style="57" customWidth="1"/>
    <col min="13" max="30" width="7.25" style="57" customWidth="1"/>
    <col min="31" max="31" width="1.625" style="57" customWidth="1"/>
    <col min="32" max="32" width="9.625" style="57" customWidth="1"/>
    <col min="33" max="33" width="10.25" style="57" customWidth="1"/>
    <col min="34" max="34" width="9.375" style="57" customWidth="1"/>
    <col min="35" max="35" width="9" style="57" customWidth="1"/>
    <col min="36" max="36" width="7.75" style="57" customWidth="1"/>
    <col min="37" max="37" width="13.625" style="161" customWidth="1"/>
    <col min="38" max="38" width="21.625" style="57" bestFit="1" customWidth="1"/>
    <col min="39" max="16384" width="7.75" style="57"/>
  </cols>
  <sheetData>
    <row r="1" spans="1:67" s="9" customFormat="1" ht="20.25">
      <c r="A1" s="1" t="s">
        <v>444</v>
      </c>
      <c r="B1" s="2"/>
      <c r="C1" s="2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145"/>
      <c r="AL1" s="24"/>
    </row>
    <row r="2" spans="1:67" s="9" customFormat="1">
      <c r="A2" s="4" t="s">
        <v>0</v>
      </c>
      <c r="B2" s="2"/>
      <c r="C2" s="2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145"/>
      <c r="AL2" s="24"/>
    </row>
    <row r="3" spans="1:67" s="9" customFormat="1">
      <c r="A3" s="3"/>
      <c r="B3" s="2"/>
      <c r="C3" s="23"/>
      <c r="D3" s="3"/>
      <c r="E3" s="3"/>
      <c r="F3" s="5"/>
      <c r="G3" s="3"/>
      <c r="H3" s="3"/>
      <c r="I3" s="3"/>
      <c r="J3" s="3"/>
      <c r="K3" s="3"/>
      <c r="L3" s="3"/>
      <c r="M3" s="3"/>
      <c r="N3" s="3"/>
      <c r="O3" s="3"/>
      <c r="R3" s="25"/>
      <c r="S3" s="25"/>
      <c r="T3" s="25"/>
      <c r="U3" s="25"/>
      <c r="V3" s="25"/>
      <c r="W3" s="3"/>
      <c r="X3" s="3"/>
      <c r="Y3" s="3"/>
      <c r="Z3" s="3"/>
      <c r="AA3" s="3"/>
      <c r="AB3" s="3"/>
      <c r="AC3" s="3"/>
      <c r="AD3" s="3"/>
      <c r="AE3" s="3"/>
      <c r="AF3" s="3"/>
      <c r="AG3" s="3"/>
      <c r="AH3" s="3"/>
      <c r="AI3" s="3"/>
      <c r="AJ3" s="3"/>
      <c r="AK3" s="145"/>
      <c r="AL3" s="24"/>
    </row>
    <row r="4" spans="1:67" s="9" customFormat="1">
      <c r="A4" s="3" t="s">
        <v>1</v>
      </c>
      <c r="B4" s="6" t="s">
        <v>401</v>
      </c>
      <c r="C4" s="23" t="s">
        <v>2</v>
      </c>
      <c r="D4" s="3"/>
      <c r="E4" s="3"/>
      <c r="F4" s="3"/>
      <c r="G4" s="3"/>
      <c r="H4" s="3"/>
      <c r="I4" s="3"/>
      <c r="J4" s="3"/>
      <c r="K4" s="3"/>
      <c r="L4" s="3"/>
      <c r="M4" s="3"/>
      <c r="N4" s="3"/>
      <c r="O4" s="3"/>
      <c r="R4" s="25"/>
      <c r="S4" s="25"/>
      <c r="T4" s="25"/>
      <c r="U4" s="25"/>
      <c r="V4" s="25"/>
      <c r="W4" s="3"/>
      <c r="X4" s="3"/>
      <c r="Y4" s="3"/>
      <c r="Z4" s="3"/>
      <c r="AA4" s="3"/>
      <c r="AB4" s="3"/>
      <c r="AC4" s="3"/>
      <c r="AD4" s="3"/>
      <c r="AE4" s="3"/>
      <c r="AF4" s="3"/>
      <c r="AG4" s="3"/>
      <c r="AH4" s="3"/>
      <c r="AI4" s="3"/>
      <c r="AJ4" s="3"/>
      <c r="AK4" s="145"/>
      <c r="AL4" s="24"/>
    </row>
    <row r="5" spans="1:67" s="9" customFormat="1">
      <c r="A5" s="3" t="s">
        <v>3</v>
      </c>
      <c r="B5" s="6" t="s">
        <v>464</v>
      </c>
      <c r="C5" s="23" t="s">
        <v>4</v>
      </c>
      <c r="D5" s="3"/>
      <c r="E5" s="3"/>
      <c r="F5" s="3"/>
      <c r="G5" s="3"/>
      <c r="H5" s="3"/>
      <c r="I5" s="3"/>
      <c r="J5" s="3"/>
      <c r="K5" s="3"/>
      <c r="L5" s="3"/>
      <c r="M5" s="3"/>
      <c r="N5" s="3"/>
      <c r="O5" s="3"/>
      <c r="R5" s="25"/>
      <c r="S5" s="25"/>
      <c r="T5" s="25"/>
      <c r="U5" s="25"/>
      <c r="V5" s="25"/>
      <c r="W5" s="3"/>
      <c r="X5" s="3"/>
      <c r="Y5" s="3"/>
      <c r="Z5" s="3"/>
      <c r="AA5" s="3"/>
      <c r="AB5" s="3"/>
      <c r="AC5" s="3"/>
      <c r="AD5" s="3"/>
      <c r="AE5" s="3"/>
      <c r="AF5" s="3"/>
      <c r="AG5" s="3"/>
      <c r="AH5" s="3"/>
      <c r="AI5" s="3"/>
      <c r="AJ5" s="3"/>
      <c r="AK5" s="145"/>
      <c r="AL5" s="24"/>
    </row>
    <row r="6" spans="1:67" s="9" customFormat="1">
      <c r="A6" s="3" t="s">
        <v>5</v>
      </c>
      <c r="B6" s="7">
        <v>2005</v>
      </c>
      <c r="C6" s="23" t="s">
        <v>6</v>
      </c>
      <c r="D6" s="3"/>
      <c r="E6" s="3"/>
      <c r="F6" s="8"/>
      <c r="G6" s="8"/>
      <c r="H6" s="8"/>
      <c r="I6" s="8"/>
      <c r="J6" s="8"/>
      <c r="K6" s="8"/>
      <c r="L6" s="8"/>
      <c r="M6" s="8"/>
      <c r="N6" s="8"/>
      <c r="O6" s="8"/>
      <c r="P6" s="8"/>
      <c r="Q6" s="8"/>
      <c r="R6" s="26"/>
      <c r="S6" s="26"/>
      <c r="T6" s="26"/>
      <c r="U6" s="26"/>
      <c r="V6" s="26"/>
      <c r="W6" s="8"/>
      <c r="X6" s="8"/>
      <c r="Y6" s="8"/>
      <c r="Z6" s="8"/>
      <c r="AA6" s="8"/>
      <c r="AB6" s="8"/>
      <c r="AC6" s="8"/>
      <c r="AD6" s="8"/>
      <c r="AE6" s="3"/>
      <c r="AF6" s="8"/>
      <c r="AG6" s="8"/>
      <c r="AH6" s="8"/>
      <c r="AI6" s="8"/>
      <c r="AJ6" s="8"/>
      <c r="AK6" s="145"/>
      <c r="AL6" s="24"/>
    </row>
    <row r="7" spans="1:67" s="9" customFormat="1">
      <c r="A7" s="3" t="s">
        <v>7</v>
      </c>
      <c r="B7" s="6" t="s">
        <v>465</v>
      </c>
      <c r="C7" s="27" t="s">
        <v>8</v>
      </c>
      <c r="R7" s="25"/>
      <c r="S7" s="25"/>
      <c r="T7" s="25"/>
      <c r="U7" s="25"/>
      <c r="V7" s="25"/>
      <c r="W7" s="3"/>
      <c r="X7" s="3"/>
      <c r="Y7" s="3"/>
      <c r="Z7" s="3"/>
      <c r="AA7" s="3"/>
      <c r="AB7" s="3"/>
      <c r="AC7" s="3"/>
      <c r="AE7" s="3"/>
      <c r="AF7" s="3"/>
      <c r="AK7" s="147"/>
      <c r="AL7" s="28"/>
    </row>
    <row r="8" spans="1:67" s="3" customFormat="1" ht="13.5" thickBot="1">
      <c r="A8" s="29"/>
      <c r="B8" s="30"/>
      <c r="C8" s="31"/>
      <c r="D8" s="32"/>
      <c r="E8" s="32"/>
      <c r="F8" s="32"/>
      <c r="G8" s="32"/>
      <c r="H8" s="32"/>
      <c r="I8" s="32"/>
      <c r="J8" s="32"/>
      <c r="K8" s="32"/>
      <c r="L8" s="32"/>
      <c r="M8" s="32"/>
      <c r="N8" s="32"/>
      <c r="O8" s="32"/>
      <c r="P8" s="32"/>
      <c r="Q8" s="32"/>
      <c r="R8" s="25"/>
      <c r="S8" s="25"/>
      <c r="T8" s="25"/>
      <c r="U8" s="25"/>
      <c r="V8" s="25"/>
      <c r="AF8" s="33"/>
      <c r="AG8" s="9"/>
      <c r="AH8" s="9"/>
      <c r="AI8" s="9"/>
      <c r="AJ8" s="9"/>
      <c r="AK8" s="147"/>
      <c r="AL8" s="28"/>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row>
    <row r="9" spans="1:67" s="3" customFormat="1" ht="15.75" thickBot="1">
      <c r="A9" s="34"/>
      <c r="B9" s="35"/>
      <c r="C9" s="36"/>
      <c r="D9" s="37"/>
      <c r="E9" s="37"/>
      <c r="F9" s="38"/>
      <c r="G9" s="38"/>
      <c r="H9" s="39"/>
      <c r="I9" s="40"/>
      <c r="J9" s="41"/>
      <c r="K9" s="42"/>
      <c r="L9" s="42"/>
      <c r="M9" s="41"/>
      <c r="N9" s="41"/>
      <c r="O9" s="41"/>
      <c r="P9" s="41"/>
      <c r="Q9" s="43"/>
      <c r="R9" s="43"/>
      <c r="S9" s="43"/>
      <c r="T9" s="43"/>
      <c r="U9" s="43"/>
      <c r="V9" s="43"/>
      <c r="W9" s="41"/>
      <c r="X9" s="41"/>
      <c r="Y9" s="41"/>
      <c r="Z9" s="41"/>
      <c r="AA9" s="41"/>
      <c r="AB9" s="41"/>
      <c r="AC9" s="41"/>
      <c r="AD9" s="43"/>
      <c r="AE9" s="44"/>
      <c r="AF9" s="44"/>
      <c r="AG9" s="44"/>
      <c r="AH9" s="44"/>
      <c r="AI9" s="44"/>
      <c r="AJ9" s="44"/>
      <c r="AK9" s="150"/>
      <c r="AL9" s="46"/>
      <c r="AM9" s="11"/>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row>
    <row r="10" spans="1:67" s="50" customFormat="1" ht="39" customHeight="1" thickBot="1">
      <c r="A10" s="221" t="str">
        <f>B4&amp;": "&amp;B5&amp;": "&amp;B6</f>
        <v>PL: 15.03.2019: 2005</v>
      </c>
      <c r="B10" s="223" t="s">
        <v>9</v>
      </c>
      <c r="C10" s="224"/>
      <c r="D10" s="225"/>
      <c r="E10" s="201" t="s">
        <v>319</v>
      </c>
      <c r="F10" s="229"/>
      <c r="G10" s="229"/>
      <c r="H10" s="230"/>
      <c r="I10" s="201" t="s">
        <v>320</v>
      </c>
      <c r="J10" s="202"/>
      <c r="K10" s="202"/>
      <c r="L10" s="231"/>
      <c r="M10" s="47" t="s">
        <v>321</v>
      </c>
      <c r="N10" s="201" t="s">
        <v>322</v>
      </c>
      <c r="O10" s="202"/>
      <c r="P10" s="203"/>
      <c r="Q10" s="201" t="s">
        <v>323</v>
      </c>
      <c r="R10" s="202"/>
      <c r="S10" s="202"/>
      <c r="T10" s="202"/>
      <c r="U10" s="202"/>
      <c r="V10" s="203"/>
      <c r="W10" s="201" t="s">
        <v>453</v>
      </c>
      <c r="X10" s="202"/>
      <c r="Y10" s="202"/>
      <c r="Z10" s="202"/>
      <c r="AA10" s="202"/>
      <c r="AB10" s="202"/>
      <c r="AC10" s="202"/>
      <c r="AD10" s="203"/>
      <c r="AE10" s="48"/>
      <c r="AF10" s="201" t="s">
        <v>454</v>
      </c>
      <c r="AG10" s="204"/>
      <c r="AH10" s="204"/>
      <c r="AI10" s="204"/>
      <c r="AJ10" s="204"/>
      <c r="AK10" s="204"/>
      <c r="AL10" s="205"/>
      <c r="AM10" s="49"/>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row>
    <row r="11" spans="1:67" s="3" customFormat="1" ht="14.25" customHeight="1" thickBot="1">
      <c r="A11" s="222"/>
      <c r="B11" s="226"/>
      <c r="C11" s="227"/>
      <c r="D11" s="228"/>
      <c r="E11" s="206" t="s">
        <v>445</v>
      </c>
      <c r="F11" s="206" t="s">
        <v>317</v>
      </c>
      <c r="G11" s="206" t="s">
        <v>324</v>
      </c>
      <c r="H11" s="206" t="s">
        <v>325</v>
      </c>
      <c r="I11" s="206" t="s">
        <v>326</v>
      </c>
      <c r="J11" s="208" t="s">
        <v>327</v>
      </c>
      <c r="K11" s="208" t="s">
        <v>328</v>
      </c>
      <c r="L11" s="210" t="s">
        <v>329</v>
      </c>
      <c r="M11" s="197" t="s">
        <v>330</v>
      </c>
      <c r="N11" s="208" t="s">
        <v>331</v>
      </c>
      <c r="O11" s="208" t="s">
        <v>332</v>
      </c>
      <c r="P11" s="208" t="s">
        <v>333</v>
      </c>
      <c r="Q11" s="208" t="s">
        <v>334</v>
      </c>
      <c r="R11" s="208" t="s">
        <v>335</v>
      </c>
      <c r="S11" s="208" t="s">
        <v>336</v>
      </c>
      <c r="T11" s="208" t="s">
        <v>337</v>
      </c>
      <c r="U11" s="208" t="s">
        <v>338</v>
      </c>
      <c r="V11" s="208" t="s">
        <v>339</v>
      </c>
      <c r="W11" s="197" t="s">
        <v>340</v>
      </c>
      <c r="X11" s="217" t="s">
        <v>341</v>
      </c>
      <c r="Y11" s="218"/>
      <c r="Z11" s="218"/>
      <c r="AA11" s="218"/>
      <c r="AB11" s="219"/>
      <c r="AC11" s="208" t="s">
        <v>342</v>
      </c>
      <c r="AD11" s="208" t="s">
        <v>343</v>
      </c>
      <c r="AE11" s="52"/>
      <c r="AF11" s="197" t="s">
        <v>344</v>
      </c>
      <c r="AG11" s="197" t="s">
        <v>345</v>
      </c>
      <c r="AH11" s="197" t="s">
        <v>346</v>
      </c>
      <c r="AI11" s="197" t="s">
        <v>347</v>
      </c>
      <c r="AJ11" s="197" t="s">
        <v>348</v>
      </c>
      <c r="AK11" s="212" t="s">
        <v>349</v>
      </c>
      <c r="AL11" s="214" t="s">
        <v>350</v>
      </c>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row>
    <row r="12" spans="1:67" s="3" customFormat="1" ht="51.75" thickBot="1">
      <c r="A12" s="222"/>
      <c r="B12" s="226"/>
      <c r="C12" s="227"/>
      <c r="D12" s="228"/>
      <c r="E12" s="207"/>
      <c r="F12" s="207"/>
      <c r="G12" s="207"/>
      <c r="H12" s="207"/>
      <c r="I12" s="207"/>
      <c r="J12" s="209"/>
      <c r="K12" s="209"/>
      <c r="L12" s="211"/>
      <c r="M12" s="209"/>
      <c r="N12" s="209"/>
      <c r="O12" s="209"/>
      <c r="P12" s="209"/>
      <c r="Q12" s="209"/>
      <c r="R12" s="209"/>
      <c r="S12" s="209"/>
      <c r="T12" s="209"/>
      <c r="U12" s="209"/>
      <c r="V12" s="209"/>
      <c r="W12" s="209"/>
      <c r="X12" s="51" t="s">
        <v>351</v>
      </c>
      <c r="Y12" s="51" t="s">
        <v>352</v>
      </c>
      <c r="Z12" s="51" t="s">
        <v>353</v>
      </c>
      <c r="AA12" s="51" t="s">
        <v>354</v>
      </c>
      <c r="AB12" s="51" t="s">
        <v>355</v>
      </c>
      <c r="AC12" s="209"/>
      <c r="AD12" s="220"/>
      <c r="AE12" s="53"/>
      <c r="AF12" s="196"/>
      <c r="AG12" s="232"/>
      <c r="AH12" s="232"/>
      <c r="AI12" s="232"/>
      <c r="AJ12" s="232"/>
      <c r="AK12" s="213"/>
      <c r="AL12" s="215"/>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row>
    <row r="13" spans="1:67" ht="36.75" thickBot="1">
      <c r="A13" s="54" t="s">
        <v>10</v>
      </c>
      <c r="B13" s="54" t="s">
        <v>11</v>
      </c>
      <c r="C13" s="55" t="s">
        <v>12</v>
      </c>
      <c r="D13" s="54" t="s">
        <v>13</v>
      </c>
      <c r="E13" s="54" t="s">
        <v>14</v>
      </c>
      <c r="F13" s="54" t="s">
        <v>356</v>
      </c>
      <c r="G13" s="54" t="s">
        <v>14</v>
      </c>
      <c r="H13" s="54" t="s">
        <v>356</v>
      </c>
      <c r="I13" s="54" t="s">
        <v>356</v>
      </c>
      <c r="J13" s="54" t="s">
        <v>356</v>
      </c>
      <c r="K13" s="54" t="s">
        <v>356</v>
      </c>
      <c r="L13" s="54" t="s">
        <v>356</v>
      </c>
      <c r="M13" s="54" t="s">
        <v>356</v>
      </c>
      <c r="N13" s="54" t="s">
        <v>357</v>
      </c>
      <c r="O13" s="54" t="s">
        <v>357</v>
      </c>
      <c r="P13" s="54" t="s">
        <v>357</v>
      </c>
      <c r="Q13" s="54" t="s">
        <v>357</v>
      </c>
      <c r="R13" s="54" t="s">
        <v>357</v>
      </c>
      <c r="S13" s="54" t="s">
        <v>357</v>
      </c>
      <c r="T13" s="54" t="s">
        <v>357</v>
      </c>
      <c r="U13" s="54" t="s">
        <v>357</v>
      </c>
      <c r="V13" s="54" t="s">
        <v>357</v>
      </c>
      <c r="W13" s="54" t="s">
        <v>358</v>
      </c>
      <c r="X13" s="54" t="s">
        <v>357</v>
      </c>
      <c r="Y13" s="54" t="s">
        <v>357</v>
      </c>
      <c r="Z13" s="54" t="s">
        <v>357</v>
      </c>
      <c r="AA13" s="54" t="s">
        <v>357</v>
      </c>
      <c r="AB13" s="54" t="s">
        <v>357</v>
      </c>
      <c r="AC13" s="54" t="s">
        <v>359</v>
      </c>
      <c r="AD13" s="54" t="s">
        <v>359</v>
      </c>
      <c r="AE13" s="56"/>
      <c r="AF13" s="54" t="s">
        <v>360</v>
      </c>
      <c r="AG13" s="54" t="s">
        <v>360</v>
      </c>
      <c r="AH13" s="54" t="s">
        <v>360</v>
      </c>
      <c r="AI13" s="54" t="s">
        <v>360</v>
      </c>
      <c r="AJ13" s="54" t="s">
        <v>360</v>
      </c>
      <c r="AK13" s="151"/>
      <c r="AL13" s="194"/>
    </row>
    <row r="14" spans="1:67" s="3" customFormat="1" ht="24.75" customHeight="1" thickBot="1">
      <c r="A14" s="58" t="s">
        <v>15</v>
      </c>
      <c r="B14" s="58" t="s">
        <v>16</v>
      </c>
      <c r="C14" s="59" t="s">
        <v>17</v>
      </c>
      <c r="D14" s="60"/>
      <c r="E14" s="143">
        <v>291.22968600000002</v>
      </c>
      <c r="F14" s="143">
        <v>2.2120815</v>
      </c>
      <c r="G14" s="143">
        <v>820.16160000000002</v>
      </c>
      <c r="H14" s="143" t="s">
        <v>41</v>
      </c>
      <c r="I14" s="143">
        <v>15.343407235282552</v>
      </c>
      <c r="J14" s="143">
        <v>29.769538764382233</v>
      </c>
      <c r="K14" s="143">
        <v>44.320492174030619</v>
      </c>
      <c r="L14" s="168">
        <v>0.31278836027621615</v>
      </c>
      <c r="M14" s="143">
        <v>32.401749100000004</v>
      </c>
      <c r="N14" s="143">
        <v>35.486491640000004</v>
      </c>
      <c r="O14" s="143">
        <v>1.0065971279999997</v>
      </c>
      <c r="P14" s="143">
        <v>6.4540467090000009</v>
      </c>
      <c r="Q14" s="143">
        <v>5.4001625100000012</v>
      </c>
      <c r="R14" s="143">
        <v>6.8935656799999991</v>
      </c>
      <c r="S14" s="143">
        <v>22.861252480000005</v>
      </c>
      <c r="T14" s="143">
        <v>20.211083180000003</v>
      </c>
      <c r="U14" s="143" t="s">
        <v>318</v>
      </c>
      <c r="V14" s="143">
        <v>129.46165311999999</v>
      </c>
      <c r="W14" s="143">
        <v>8.1667141666666669</v>
      </c>
      <c r="X14" s="143">
        <v>3.2983891733333335E-3</v>
      </c>
      <c r="Y14" s="143">
        <v>8.9542971626666676E-2</v>
      </c>
      <c r="Z14" s="143">
        <v>9.6306601226666663E-2</v>
      </c>
      <c r="AA14" s="143">
        <v>5.2457306343333336E-2</v>
      </c>
      <c r="AB14" s="143">
        <v>0.24160526837000001</v>
      </c>
      <c r="AC14" s="143">
        <v>0.73449399999999998</v>
      </c>
      <c r="AD14" s="143">
        <v>126.94758000000002</v>
      </c>
      <c r="AE14" s="180"/>
      <c r="AF14" s="143">
        <v>9901</v>
      </c>
      <c r="AG14" s="143">
        <v>1668329</v>
      </c>
      <c r="AH14" s="143">
        <v>57263</v>
      </c>
      <c r="AI14" s="143">
        <v>17803</v>
      </c>
      <c r="AJ14" s="143">
        <v>541</v>
      </c>
      <c r="AK14" s="143" t="s">
        <v>41</v>
      </c>
      <c r="AL14" s="61" t="s">
        <v>360</v>
      </c>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row>
    <row r="15" spans="1:67" s="3" customFormat="1" ht="24.75" customHeight="1" thickBot="1">
      <c r="A15" s="58" t="s">
        <v>18</v>
      </c>
      <c r="B15" s="58" t="s">
        <v>19</v>
      </c>
      <c r="C15" s="59" t="s">
        <v>20</v>
      </c>
      <c r="D15" s="60"/>
      <c r="E15" s="143">
        <v>8.3079999999999998</v>
      </c>
      <c r="F15" s="143">
        <v>0.16436096</v>
      </c>
      <c r="G15" s="143">
        <v>31.925000000000001</v>
      </c>
      <c r="H15" s="143" t="s">
        <v>41</v>
      </c>
      <c r="I15" s="143">
        <v>0.84405286000000002</v>
      </c>
      <c r="J15" s="143">
        <v>1.09587686</v>
      </c>
      <c r="K15" s="143">
        <v>1.5309788599999998</v>
      </c>
      <c r="L15" s="168">
        <v>4.811372748E-2</v>
      </c>
      <c r="M15" s="143">
        <v>0.56799999999999995</v>
      </c>
      <c r="N15" s="143">
        <v>1.298942</v>
      </c>
      <c r="O15" s="143">
        <v>1.0362723200000001</v>
      </c>
      <c r="P15" s="143">
        <v>2.41048E-3</v>
      </c>
      <c r="Q15" s="143">
        <v>1.02637866</v>
      </c>
      <c r="R15" s="143">
        <v>1.2732458000000002</v>
      </c>
      <c r="S15" s="143">
        <v>2.9233952000000003</v>
      </c>
      <c r="T15" s="143">
        <v>27.887213200000001</v>
      </c>
      <c r="U15" s="143" t="s">
        <v>318</v>
      </c>
      <c r="V15" s="143">
        <v>1.2241880000000001</v>
      </c>
      <c r="W15" s="143">
        <v>1.078241</v>
      </c>
      <c r="X15" s="143">
        <v>3.6736509599999997E-3</v>
      </c>
      <c r="Y15" s="143">
        <v>1.9387476E-3</v>
      </c>
      <c r="Z15" s="143">
        <v>1.9387476E-3</v>
      </c>
      <c r="AA15" s="143">
        <v>7.3257760799999997E-3</v>
      </c>
      <c r="AB15" s="143">
        <v>1.487692224E-2</v>
      </c>
      <c r="AC15" s="143">
        <v>0</v>
      </c>
      <c r="AD15" s="143">
        <v>0.64260000000000006</v>
      </c>
      <c r="AE15" s="180"/>
      <c r="AF15" s="143">
        <v>53915</v>
      </c>
      <c r="AG15" s="143">
        <v>0</v>
      </c>
      <c r="AH15" s="143">
        <v>14482</v>
      </c>
      <c r="AI15" s="143">
        <v>0</v>
      </c>
      <c r="AJ15" s="143">
        <v>285</v>
      </c>
      <c r="AK15" s="143" t="s">
        <v>41</v>
      </c>
      <c r="AL15" s="61" t="s">
        <v>360</v>
      </c>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row>
    <row r="16" spans="1:67" s="3" customFormat="1" ht="24.75" customHeight="1" thickBot="1">
      <c r="A16" s="58" t="s">
        <v>18</v>
      </c>
      <c r="B16" s="58" t="s">
        <v>21</v>
      </c>
      <c r="C16" s="59" t="s">
        <v>22</v>
      </c>
      <c r="D16" s="60"/>
      <c r="E16" s="143">
        <v>3.835</v>
      </c>
      <c r="F16" s="143">
        <v>0.13068939999999998</v>
      </c>
      <c r="G16" s="143">
        <v>5.44</v>
      </c>
      <c r="H16" s="143" t="s">
        <v>41</v>
      </c>
      <c r="I16" s="143">
        <v>0.68010378000000005</v>
      </c>
      <c r="J16" s="143">
        <v>0.96123978000000021</v>
      </c>
      <c r="K16" s="143">
        <v>0.99947178000000014</v>
      </c>
      <c r="L16" s="168">
        <v>8.4831838019999994E-2</v>
      </c>
      <c r="M16" s="143">
        <v>8.9789999999999992</v>
      </c>
      <c r="N16" s="143">
        <v>1.9607498000000001</v>
      </c>
      <c r="O16" s="143">
        <v>0.33238799999999996</v>
      </c>
      <c r="P16" s="143">
        <v>9.6949700000000028E-2</v>
      </c>
      <c r="Q16" s="143">
        <v>0.20173091000000001</v>
      </c>
      <c r="R16" s="143">
        <v>0.28598230000000002</v>
      </c>
      <c r="S16" s="143">
        <v>1.1113076</v>
      </c>
      <c r="T16" s="143">
        <v>1.0207619999999999</v>
      </c>
      <c r="U16" s="143" t="s">
        <v>318</v>
      </c>
      <c r="V16" s="143">
        <v>8.5647160000000007</v>
      </c>
      <c r="W16" s="143">
        <v>7.5171000000000002E-2</v>
      </c>
      <c r="X16" s="143">
        <v>3.5891200000000002E-4</v>
      </c>
      <c r="Y16" s="143">
        <v>1.1088240000000001E-2</v>
      </c>
      <c r="Z16" s="143">
        <v>1.1088240000000001E-2</v>
      </c>
      <c r="AA16" s="143">
        <v>8.4713600000000007E-3</v>
      </c>
      <c r="AB16" s="143">
        <v>3.1006752000000002E-2</v>
      </c>
      <c r="AC16" s="143">
        <v>5.8890000000000001E-3</v>
      </c>
      <c r="AD16" s="143">
        <v>0.18903</v>
      </c>
      <c r="AE16" s="180"/>
      <c r="AF16" s="143">
        <v>1110</v>
      </c>
      <c r="AG16" s="143">
        <v>47399</v>
      </c>
      <c r="AH16" s="143">
        <v>9942</v>
      </c>
      <c r="AI16" s="143">
        <v>0</v>
      </c>
      <c r="AJ16" s="143">
        <v>0</v>
      </c>
      <c r="AK16" s="143" t="s">
        <v>41</v>
      </c>
      <c r="AL16" s="61" t="s">
        <v>360</v>
      </c>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row>
    <row r="17" spans="1:39" s="9" customFormat="1" ht="24.75" customHeight="1" thickBot="1">
      <c r="A17" s="58" t="s">
        <v>18</v>
      </c>
      <c r="B17" s="58" t="s">
        <v>23</v>
      </c>
      <c r="C17" s="59" t="s">
        <v>24</v>
      </c>
      <c r="D17" s="60"/>
      <c r="E17" s="143">
        <v>13.474235062981291</v>
      </c>
      <c r="F17" s="143">
        <v>6.1038343790347245</v>
      </c>
      <c r="G17" s="143">
        <v>31.9</v>
      </c>
      <c r="H17" s="143" t="s">
        <v>41</v>
      </c>
      <c r="I17" s="143">
        <v>7.7130490818393174</v>
      </c>
      <c r="J17" s="143">
        <v>8.2542330409329026</v>
      </c>
      <c r="K17" s="143">
        <v>8.706108423649205</v>
      </c>
      <c r="L17" s="168">
        <v>0.2282827281507504</v>
      </c>
      <c r="M17" s="143">
        <v>60.127431674514412</v>
      </c>
      <c r="N17" s="143">
        <v>9.421745444114185</v>
      </c>
      <c r="O17" s="143">
        <v>1.6213814838581517</v>
      </c>
      <c r="P17" s="143">
        <v>0.14140156110947613</v>
      </c>
      <c r="Q17" s="143">
        <v>0.85408125814302538</v>
      </c>
      <c r="R17" s="143">
        <v>1.3937389475721012</v>
      </c>
      <c r="S17" s="143">
        <v>5.1501236169511468</v>
      </c>
      <c r="T17" s="143">
        <v>7.8308102024720423</v>
      </c>
      <c r="U17" s="143" t="s">
        <v>318</v>
      </c>
      <c r="V17" s="143">
        <v>38.388112607416119</v>
      </c>
      <c r="W17" s="143">
        <v>1.0057295998136158</v>
      </c>
      <c r="X17" s="143">
        <v>1.9978516079556595E-3</v>
      </c>
      <c r="Y17" s="143">
        <v>5.1312958325608192E-2</v>
      </c>
      <c r="Z17" s="143">
        <v>9.9758410675887782E-2</v>
      </c>
      <c r="AA17" s="143">
        <v>3.1394067286884438E-2</v>
      </c>
      <c r="AB17" s="143">
        <v>0.18446328789633606</v>
      </c>
      <c r="AC17" s="143">
        <v>5.8362113449087677E-2</v>
      </c>
      <c r="AD17" s="143">
        <v>3.3005059490876985</v>
      </c>
      <c r="AE17" s="180"/>
      <c r="AF17" s="143">
        <v>86</v>
      </c>
      <c r="AG17" s="143">
        <v>87439</v>
      </c>
      <c r="AH17" s="143">
        <v>20455</v>
      </c>
      <c r="AI17" s="143">
        <v>2</v>
      </c>
      <c r="AJ17" s="143">
        <v>0</v>
      </c>
      <c r="AK17" s="143" t="s">
        <v>41</v>
      </c>
      <c r="AL17" s="61" t="s">
        <v>360</v>
      </c>
    </row>
    <row r="18" spans="1:39" s="9" customFormat="1" ht="24.75" customHeight="1" thickBot="1">
      <c r="A18" s="58" t="s">
        <v>18</v>
      </c>
      <c r="B18" s="58" t="s">
        <v>25</v>
      </c>
      <c r="C18" s="59" t="s">
        <v>26</v>
      </c>
      <c r="D18" s="60"/>
      <c r="E18" s="143">
        <v>1.8528559117629464</v>
      </c>
      <c r="F18" s="143">
        <v>0.70454612933172645</v>
      </c>
      <c r="G18" s="143">
        <v>3.3639999999999999</v>
      </c>
      <c r="H18" s="143" t="s">
        <v>41</v>
      </c>
      <c r="I18" s="143">
        <v>0.79336430595938778</v>
      </c>
      <c r="J18" s="143">
        <v>0.84903049342260162</v>
      </c>
      <c r="K18" s="143">
        <v>0.89551039982342551</v>
      </c>
      <c r="L18" s="168">
        <v>2.3481163708431427E-2</v>
      </c>
      <c r="M18" s="143">
        <v>6.1847082254267205</v>
      </c>
      <c r="N18" s="143">
        <v>0.96912083092995871</v>
      </c>
      <c r="O18" s="143">
        <v>0.16677531570041199</v>
      </c>
      <c r="P18" s="143">
        <v>1.4544565994702762E-2</v>
      </c>
      <c r="Q18" s="143">
        <v>8.7850806783402013E-2</v>
      </c>
      <c r="R18" s="143">
        <v>0.143360002133608</v>
      </c>
      <c r="S18" s="143">
        <v>0.52974176692171848</v>
      </c>
      <c r="T18" s="143">
        <v>0.80547721600941724</v>
      </c>
      <c r="U18" s="143" t="s">
        <v>318</v>
      </c>
      <c r="V18" s="143">
        <v>3.9486016480282515</v>
      </c>
      <c r="W18" s="143">
        <v>0.10344935672944869</v>
      </c>
      <c r="X18" s="143">
        <v>2.054990364430057E-4</v>
      </c>
      <c r="Y18" s="143">
        <v>5.2780514083039043E-3</v>
      </c>
      <c r="Z18" s="143">
        <v>1.0261151123209735E-2</v>
      </c>
      <c r="AA18" s="143">
        <v>3.2291940761722589E-3</v>
      </c>
      <c r="AB18" s="143">
        <v>1.8973895644128908E-2</v>
      </c>
      <c r="AC18" s="143">
        <v>6.003127575044143E-3</v>
      </c>
      <c r="AD18" s="143">
        <v>0.33949007504414364</v>
      </c>
      <c r="AE18" s="180"/>
      <c r="AF18" s="143">
        <v>618</v>
      </c>
      <c r="AG18" s="143">
        <v>6799</v>
      </c>
      <c r="AH18" s="143">
        <v>6464</v>
      </c>
      <c r="AI18" s="143">
        <v>0</v>
      </c>
      <c r="AJ18" s="143">
        <v>0</v>
      </c>
      <c r="AK18" s="143" t="s">
        <v>41</v>
      </c>
      <c r="AL18" s="61" t="s">
        <v>360</v>
      </c>
    </row>
    <row r="19" spans="1:39" s="9" customFormat="1" ht="24.75" customHeight="1" thickBot="1">
      <c r="A19" s="58" t="s">
        <v>18</v>
      </c>
      <c r="B19" s="58" t="s">
        <v>27</v>
      </c>
      <c r="C19" s="59" t="s">
        <v>28</v>
      </c>
      <c r="D19" s="60"/>
      <c r="E19" s="143">
        <v>10.934266901720466</v>
      </c>
      <c r="F19" s="143">
        <v>3.4242364153996054</v>
      </c>
      <c r="G19" s="143">
        <v>19.91</v>
      </c>
      <c r="H19" s="143" t="s">
        <v>41</v>
      </c>
      <c r="I19" s="143">
        <v>4.5473319975721012</v>
      </c>
      <c r="J19" s="143">
        <v>4.8663942915685707</v>
      </c>
      <c r="K19" s="143">
        <v>5.1328035111830497</v>
      </c>
      <c r="L19" s="168">
        <v>0.13458715784100944</v>
      </c>
      <c r="M19" s="143">
        <v>35.448937389640967</v>
      </c>
      <c r="N19" s="143">
        <v>5.5547169577692763</v>
      </c>
      <c r="O19" s="143">
        <v>0.95590729730723967</v>
      </c>
      <c r="P19" s="143">
        <v>8.3365195335491457E-2</v>
      </c>
      <c r="Q19" s="143">
        <v>0.50353511205120671</v>
      </c>
      <c r="R19" s="143">
        <v>0.82169757320482639</v>
      </c>
      <c r="S19" s="143">
        <v>3.0363247616244848</v>
      </c>
      <c r="T19" s="143">
        <v>4.6167596527369055</v>
      </c>
      <c r="U19" s="143" t="s">
        <v>318</v>
      </c>
      <c r="V19" s="143">
        <v>22.632228958210714</v>
      </c>
      <c r="W19" s="143">
        <v>0.59294143491269369</v>
      </c>
      <c r="X19" s="143">
        <v>1.1778603308318619E-3</v>
      </c>
      <c r="Y19" s="143">
        <v>3.0252245876863842E-2</v>
      </c>
      <c r="Z19" s="143">
        <v>5.881391497449482E-2</v>
      </c>
      <c r="AA19" s="143">
        <v>1.8508795314645873E-2</v>
      </c>
      <c r="AB19" s="143">
        <v>0.10875281649683639</v>
      </c>
      <c r="AC19" s="143">
        <v>3.4408170247204231E-2</v>
      </c>
      <c r="AD19" s="143">
        <v>1.945857747204238</v>
      </c>
      <c r="AE19" s="180"/>
      <c r="AF19" s="143">
        <v>25961</v>
      </c>
      <c r="AG19" s="143">
        <v>29514.000000000004</v>
      </c>
      <c r="AH19" s="143">
        <v>8061</v>
      </c>
      <c r="AI19" s="143">
        <v>153</v>
      </c>
      <c r="AJ19" s="143">
        <v>570</v>
      </c>
      <c r="AK19" s="143" t="s">
        <v>41</v>
      </c>
      <c r="AL19" s="61" t="s">
        <v>360</v>
      </c>
    </row>
    <row r="20" spans="1:39" s="9" customFormat="1" ht="24.75" customHeight="1" thickBot="1">
      <c r="A20" s="58" t="s">
        <v>18</v>
      </c>
      <c r="B20" s="58" t="s">
        <v>29</v>
      </c>
      <c r="C20" s="59" t="s">
        <v>30</v>
      </c>
      <c r="D20" s="60"/>
      <c r="E20" s="143">
        <v>5.1879045529259926</v>
      </c>
      <c r="F20" s="143">
        <v>6.8816269502337546</v>
      </c>
      <c r="G20" s="143">
        <v>9.1039999999999992</v>
      </c>
      <c r="H20" s="143">
        <v>2.0905369999999999</v>
      </c>
      <c r="I20" s="143">
        <v>2.1324084516274282</v>
      </c>
      <c r="J20" s="143">
        <v>2.282028301833432</v>
      </c>
      <c r="K20" s="143">
        <v>2.4069572209888173</v>
      </c>
      <c r="L20" s="168">
        <v>6.3112786357784001E-2</v>
      </c>
      <c r="M20" s="143">
        <v>16.623288937610358</v>
      </c>
      <c r="N20" s="143">
        <v>2.6048076967922311</v>
      </c>
      <c r="O20" s="143">
        <v>0.44825950707769285</v>
      </c>
      <c r="P20" s="143">
        <v>3.9092955429664504E-2</v>
      </c>
      <c r="Q20" s="143">
        <v>0.23612582701294887</v>
      </c>
      <c r="R20" s="143">
        <v>0.38532371305179519</v>
      </c>
      <c r="S20" s="143">
        <v>1.4238425052383754</v>
      </c>
      <c r="T20" s="143">
        <v>2.1649655903472635</v>
      </c>
      <c r="U20" s="143" t="s">
        <v>318</v>
      </c>
      <c r="V20" s="143">
        <v>10.613070771041791</v>
      </c>
      <c r="W20" s="143">
        <v>0.27805168564842064</v>
      </c>
      <c r="X20" s="143">
        <v>5.5234131258583474E-4</v>
      </c>
      <c r="Y20" s="143">
        <v>1.418637232183147E-2</v>
      </c>
      <c r="Z20" s="143">
        <v>2.7579972043358846E-2</v>
      </c>
      <c r="AA20" s="143">
        <v>8.6794435901020213E-3</v>
      </c>
      <c r="AB20" s="143">
        <v>5.0998129267878167E-2</v>
      </c>
      <c r="AC20" s="143">
        <v>1.6135235579752796E-2</v>
      </c>
      <c r="AD20" s="143">
        <v>0.91248307975279574</v>
      </c>
      <c r="AE20" s="180"/>
      <c r="AF20" s="143">
        <v>2029</v>
      </c>
      <c r="AG20" s="143">
        <v>13458</v>
      </c>
      <c r="AH20" s="143">
        <v>2288</v>
      </c>
      <c r="AI20" s="143">
        <v>18611</v>
      </c>
      <c r="AJ20" s="143">
        <v>0</v>
      </c>
      <c r="AK20" s="143" t="s">
        <v>41</v>
      </c>
      <c r="AL20" s="61" t="s">
        <v>360</v>
      </c>
    </row>
    <row r="21" spans="1:39" s="9" customFormat="1" ht="24.75" customHeight="1" thickBot="1">
      <c r="A21" s="58" t="s">
        <v>18</v>
      </c>
      <c r="B21" s="58" t="s">
        <v>31</v>
      </c>
      <c r="C21" s="59" t="s">
        <v>32</v>
      </c>
      <c r="D21" s="60"/>
      <c r="E21" s="143">
        <v>12.098266959736074</v>
      </c>
      <c r="F21" s="143">
        <v>3.9968955685666177</v>
      </c>
      <c r="G21" s="143">
        <v>25.354000000000003</v>
      </c>
      <c r="H21" s="143" t="s">
        <v>41</v>
      </c>
      <c r="I21" s="143">
        <v>5.8205849568922901</v>
      </c>
      <c r="J21" s="143">
        <v>6.2289846932077708</v>
      </c>
      <c r="K21" s="143">
        <v>6.5699884943143037</v>
      </c>
      <c r="L21" s="168">
        <v>0.17227156203649208</v>
      </c>
      <c r="M21" s="143">
        <v>45.37463985874043</v>
      </c>
      <c r="N21" s="143">
        <v>7.1100377059446744</v>
      </c>
      <c r="O21" s="143">
        <v>1.2235613405532668</v>
      </c>
      <c r="P21" s="143">
        <v>0.10670745002942907</v>
      </c>
      <c r="Q21" s="143">
        <v>0.64452494342554467</v>
      </c>
      <c r="R21" s="143">
        <v>1.0517728937021777</v>
      </c>
      <c r="S21" s="143">
        <v>3.8864956948793408</v>
      </c>
      <c r="T21" s="143">
        <v>5.9094523555032383</v>
      </c>
      <c r="U21" s="143" t="s">
        <v>318</v>
      </c>
      <c r="V21" s="143">
        <v>28.969253066509715</v>
      </c>
      <c r="W21" s="143">
        <v>0.758965036688248</v>
      </c>
      <c r="X21" s="143">
        <v>1.5076612234647831E-3</v>
      </c>
      <c r="Y21" s="143">
        <v>3.8722874722385718E-2</v>
      </c>
      <c r="Z21" s="143">
        <v>7.5281811167353371E-2</v>
      </c>
      <c r="AA21" s="143">
        <v>2.3691258002746719E-2</v>
      </c>
      <c r="AB21" s="143">
        <v>0.13920360511595059</v>
      </c>
      <c r="AC21" s="143">
        <v>4.4042457916421418E-2</v>
      </c>
      <c r="AD21" s="143">
        <v>2.4906979164214245</v>
      </c>
      <c r="AE21" s="180"/>
      <c r="AF21" s="143">
        <v>10036.000000000002</v>
      </c>
      <c r="AG21" s="143">
        <v>36955</v>
      </c>
      <c r="AH21" s="143">
        <v>17456</v>
      </c>
      <c r="AI21" s="143">
        <v>282</v>
      </c>
      <c r="AJ21" s="143">
        <v>0</v>
      </c>
      <c r="AK21" s="143" t="s">
        <v>41</v>
      </c>
      <c r="AL21" s="61" t="s">
        <v>360</v>
      </c>
    </row>
    <row r="22" spans="1:39" s="9" customFormat="1" ht="24.75" customHeight="1" thickBot="1">
      <c r="A22" s="58" t="s">
        <v>18</v>
      </c>
      <c r="B22" s="62" t="s">
        <v>33</v>
      </c>
      <c r="C22" s="59" t="s">
        <v>34</v>
      </c>
      <c r="D22" s="60"/>
      <c r="E22" s="143">
        <v>25.343423610873224</v>
      </c>
      <c r="F22" s="143">
        <v>11.174798757433571</v>
      </c>
      <c r="G22" s="143">
        <v>38.201999999999998</v>
      </c>
      <c r="H22" s="143" t="s">
        <v>41</v>
      </c>
      <c r="I22" s="143">
        <v>5.2942554661094761</v>
      </c>
      <c r="J22" s="143">
        <v>5.6657254390347269</v>
      </c>
      <c r="K22" s="143">
        <v>5.9758937900412015</v>
      </c>
      <c r="L22" s="168">
        <v>0.15669381440553265</v>
      </c>
      <c r="M22" s="143">
        <v>41.271613914067096</v>
      </c>
      <c r="N22" s="143">
        <v>6.4671087644496765</v>
      </c>
      <c r="O22" s="143">
        <v>1.1129201555032373</v>
      </c>
      <c r="P22" s="143">
        <v>9.705837210123601E-2</v>
      </c>
      <c r="Q22" s="143">
        <v>0.58624343258387301</v>
      </c>
      <c r="R22" s="143">
        <v>0.95666577033549138</v>
      </c>
      <c r="S22" s="143">
        <v>3.5350572543849315</v>
      </c>
      <c r="T22" s="143">
        <v>5.3750869829311361</v>
      </c>
      <c r="U22" s="143" t="s">
        <v>318</v>
      </c>
      <c r="V22" s="143">
        <v>26.349692948793408</v>
      </c>
      <c r="W22" s="143">
        <v>0.69033521954090638</v>
      </c>
      <c r="X22" s="143">
        <v>1.3713301553855207E-3</v>
      </c>
      <c r="Y22" s="143">
        <v>3.5221338178340195E-2</v>
      </c>
      <c r="Z22" s="143">
        <v>6.8474413349028845E-2</v>
      </c>
      <c r="AA22" s="143">
        <v>2.154896339611536E-2</v>
      </c>
      <c r="AB22" s="143">
        <v>0.12661604507886992</v>
      </c>
      <c r="AC22" s="143">
        <v>4.0059895232489685E-2</v>
      </c>
      <c r="AD22" s="143">
        <v>2.2654752324896998</v>
      </c>
      <c r="AE22" s="180"/>
      <c r="AF22" s="143">
        <v>29238.999999999996</v>
      </c>
      <c r="AG22" s="143">
        <v>55990.999999999993</v>
      </c>
      <c r="AH22" s="143">
        <v>62278.999999999993</v>
      </c>
      <c r="AI22" s="143">
        <v>12302.999999999998</v>
      </c>
      <c r="AJ22" s="143">
        <v>5118</v>
      </c>
      <c r="AK22" s="143" t="s">
        <v>41</v>
      </c>
      <c r="AL22" s="61" t="s">
        <v>360</v>
      </c>
    </row>
    <row r="23" spans="1:39" s="9" customFormat="1" ht="24.75" customHeight="1" thickBot="1">
      <c r="A23" s="58" t="s">
        <v>35</v>
      </c>
      <c r="B23" s="62" t="s">
        <v>36</v>
      </c>
      <c r="C23" s="59" t="s">
        <v>37</v>
      </c>
      <c r="D23" s="63" t="s">
        <v>38</v>
      </c>
      <c r="E23" s="143" t="s">
        <v>461</v>
      </c>
      <c r="F23" s="143" t="s">
        <v>461</v>
      </c>
      <c r="G23" s="143" t="s">
        <v>461</v>
      </c>
      <c r="H23" s="143" t="s">
        <v>461</v>
      </c>
      <c r="I23" s="143" t="s">
        <v>461</v>
      </c>
      <c r="J23" s="143" t="s">
        <v>461</v>
      </c>
      <c r="K23" s="143" t="s">
        <v>461</v>
      </c>
      <c r="L23" s="168" t="s">
        <v>461</v>
      </c>
      <c r="M23" s="143" t="s">
        <v>461</v>
      </c>
      <c r="N23" s="143" t="s">
        <v>461</v>
      </c>
      <c r="O23" s="143" t="s">
        <v>461</v>
      </c>
      <c r="P23" s="143" t="s">
        <v>461</v>
      </c>
      <c r="Q23" s="143" t="s">
        <v>461</v>
      </c>
      <c r="R23" s="143" t="s">
        <v>461</v>
      </c>
      <c r="S23" s="143" t="s">
        <v>461</v>
      </c>
      <c r="T23" s="143" t="s">
        <v>461</v>
      </c>
      <c r="U23" s="143" t="s">
        <v>318</v>
      </c>
      <c r="V23" s="143" t="s">
        <v>461</v>
      </c>
      <c r="W23" s="143" t="s">
        <v>461</v>
      </c>
      <c r="X23" s="143" t="s">
        <v>461</v>
      </c>
      <c r="Y23" s="143" t="s">
        <v>461</v>
      </c>
      <c r="Z23" s="143" t="s">
        <v>461</v>
      </c>
      <c r="AA23" s="143" t="s">
        <v>461</v>
      </c>
      <c r="AB23" s="143" t="s">
        <v>461</v>
      </c>
      <c r="AC23" s="143" t="s">
        <v>461</v>
      </c>
      <c r="AD23" s="143" t="s">
        <v>461</v>
      </c>
      <c r="AE23" s="180"/>
      <c r="AF23" s="143" t="s">
        <v>461</v>
      </c>
      <c r="AG23" s="143" t="s">
        <v>461</v>
      </c>
      <c r="AH23" s="143" t="s">
        <v>461</v>
      </c>
      <c r="AI23" s="143" t="s">
        <v>461</v>
      </c>
      <c r="AJ23" s="143" t="s">
        <v>461</v>
      </c>
      <c r="AK23" s="143" t="s">
        <v>41</v>
      </c>
      <c r="AL23" s="61" t="s">
        <v>360</v>
      </c>
    </row>
    <row r="24" spans="1:39" s="9" customFormat="1" ht="24.75" customHeight="1" thickBot="1">
      <c r="A24" s="64" t="s">
        <v>18</v>
      </c>
      <c r="B24" s="62" t="s">
        <v>39</v>
      </c>
      <c r="C24" s="59" t="s">
        <v>40</v>
      </c>
      <c r="D24" s="60"/>
      <c r="E24" s="143" t="s">
        <v>41</v>
      </c>
      <c r="F24" s="143" t="s">
        <v>41</v>
      </c>
      <c r="G24" s="143" t="s">
        <v>41</v>
      </c>
      <c r="H24" s="143" t="s">
        <v>41</v>
      </c>
      <c r="I24" s="143" t="s">
        <v>41</v>
      </c>
      <c r="J24" s="143" t="s">
        <v>41</v>
      </c>
      <c r="K24" s="143" t="s">
        <v>41</v>
      </c>
      <c r="L24" s="168" t="s">
        <v>41</v>
      </c>
      <c r="M24" s="143" t="s">
        <v>41</v>
      </c>
      <c r="N24" s="143" t="s">
        <v>41</v>
      </c>
      <c r="O24" s="143" t="s">
        <v>41</v>
      </c>
      <c r="P24" s="143" t="s">
        <v>41</v>
      </c>
      <c r="Q24" s="143" t="s">
        <v>41</v>
      </c>
      <c r="R24" s="143" t="s">
        <v>41</v>
      </c>
      <c r="S24" s="143" t="s">
        <v>41</v>
      </c>
      <c r="T24" s="143" t="s">
        <v>41</v>
      </c>
      <c r="U24" s="143" t="s">
        <v>318</v>
      </c>
      <c r="V24" s="143" t="s">
        <v>41</v>
      </c>
      <c r="W24" s="143" t="s">
        <v>41</v>
      </c>
      <c r="X24" s="143" t="s">
        <v>41</v>
      </c>
      <c r="Y24" s="143" t="s">
        <v>41</v>
      </c>
      <c r="Z24" s="143" t="s">
        <v>41</v>
      </c>
      <c r="AA24" s="143" t="s">
        <v>41</v>
      </c>
      <c r="AB24" s="143" t="s">
        <v>41</v>
      </c>
      <c r="AC24" s="143" t="s">
        <v>41</v>
      </c>
      <c r="AD24" s="143" t="s">
        <v>41</v>
      </c>
      <c r="AE24" s="180"/>
      <c r="AF24" s="143" t="s">
        <v>41</v>
      </c>
      <c r="AG24" s="143" t="s">
        <v>41</v>
      </c>
      <c r="AH24" s="143" t="s">
        <v>41</v>
      </c>
      <c r="AI24" s="143" t="s">
        <v>41</v>
      </c>
      <c r="AJ24" s="143" t="s">
        <v>41</v>
      </c>
      <c r="AK24" s="143" t="s">
        <v>41</v>
      </c>
      <c r="AL24" s="61" t="s">
        <v>360</v>
      </c>
    </row>
    <row r="25" spans="1:39" s="9" customFormat="1" ht="24.75" customHeight="1" thickBot="1">
      <c r="A25" s="58" t="s">
        <v>42</v>
      </c>
      <c r="B25" s="62" t="s">
        <v>43</v>
      </c>
      <c r="C25" s="65" t="s">
        <v>44</v>
      </c>
      <c r="D25" s="60"/>
      <c r="E25" s="143">
        <v>0.48104813843405236</v>
      </c>
      <c r="F25" s="143">
        <v>1.8790942907580169E-2</v>
      </c>
      <c r="G25" s="143">
        <v>3.7581885815160337E-2</v>
      </c>
      <c r="H25" s="143" t="s">
        <v>41</v>
      </c>
      <c r="I25" s="143">
        <v>2.6307320070612242E-3</v>
      </c>
      <c r="J25" s="143">
        <v>2.6307320070612242E-3</v>
      </c>
      <c r="K25" s="143">
        <v>2.6307320070612242E-3</v>
      </c>
      <c r="L25" s="168">
        <v>3.9460980105918359E-4</v>
      </c>
      <c r="M25" s="143">
        <v>4.1340074396676377E-2</v>
      </c>
      <c r="N25" s="143" t="s">
        <v>41</v>
      </c>
      <c r="O25" s="143" t="s">
        <v>41</v>
      </c>
      <c r="P25" s="143" t="s">
        <v>41</v>
      </c>
      <c r="Q25" s="143" t="s">
        <v>41</v>
      </c>
      <c r="R25" s="143" t="s">
        <v>41</v>
      </c>
      <c r="S25" s="143" t="s">
        <v>41</v>
      </c>
      <c r="T25" s="143" t="s">
        <v>41</v>
      </c>
      <c r="U25" s="143" t="s">
        <v>318</v>
      </c>
      <c r="V25" s="143" t="s">
        <v>41</v>
      </c>
      <c r="W25" s="143" t="s">
        <v>41</v>
      </c>
      <c r="X25" s="143" t="s">
        <v>41</v>
      </c>
      <c r="Y25" s="143" t="s">
        <v>41</v>
      </c>
      <c r="Z25" s="143" t="s">
        <v>41</v>
      </c>
      <c r="AA25" s="143" t="s">
        <v>41</v>
      </c>
      <c r="AB25" s="143" t="s">
        <v>41</v>
      </c>
      <c r="AC25" s="143" t="s">
        <v>41</v>
      </c>
      <c r="AD25" s="143" t="s">
        <v>41</v>
      </c>
      <c r="AE25" s="180"/>
      <c r="AF25" s="143">
        <v>1243.0931461937653</v>
      </c>
      <c r="AG25" s="143" t="s">
        <v>41</v>
      </c>
      <c r="AH25" s="143" t="s">
        <v>41</v>
      </c>
      <c r="AI25" s="143" t="s">
        <v>41</v>
      </c>
      <c r="AJ25" s="143" t="s">
        <v>41</v>
      </c>
      <c r="AK25" s="143" t="s">
        <v>41</v>
      </c>
      <c r="AL25" s="61" t="s">
        <v>360</v>
      </c>
    </row>
    <row r="26" spans="1:39" s="9" customFormat="1" ht="24.75" customHeight="1" thickBot="1">
      <c r="A26" s="58" t="s">
        <v>42</v>
      </c>
      <c r="B26" s="58" t="s">
        <v>45</v>
      </c>
      <c r="C26" s="59" t="s">
        <v>46</v>
      </c>
      <c r="D26" s="60"/>
      <c r="E26" s="143">
        <v>6.8897483316573249E-2</v>
      </c>
      <c r="F26" s="143">
        <v>6.3572571195783818E-3</v>
      </c>
      <c r="G26" s="143">
        <v>6.8725711957838094E-3</v>
      </c>
      <c r="H26" s="143" t="s">
        <v>318</v>
      </c>
      <c r="I26" s="143">
        <v>1.660079983704867E-3</v>
      </c>
      <c r="J26" s="143">
        <v>1.660079983704867E-3</v>
      </c>
      <c r="K26" s="143">
        <v>1.660079983704867E-3</v>
      </c>
      <c r="L26" s="168">
        <v>2.4901199755573001E-4</v>
      </c>
      <c r="M26" s="143">
        <v>0.37314514239156765</v>
      </c>
      <c r="N26" s="143" t="s">
        <v>41</v>
      </c>
      <c r="O26" s="143" t="s">
        <v>41</v>
      </c>
      <c r="P26" s="143" t="s">
        <v>41</v>
      </c>
      <c r="Q26" s="143" t="s">
        <v>41</v>
      </c>
      <c r="R26" s="143" t="s">
        <v>41</v>
      </c>
      <c r="S26" s="143">
        <v>7.4725711957838092E-3</v>
      </c>
      <c r="T26" s="143">
        <v>1.2454285326306349E-2</v>
      </c>
      <c r="U26" s="143" t="s">
        <v>318</v>
      </c>
      <c r="V26" s="143" t="s">
        <v>41</v>
      </c>
      <c r="W26" s="143" t="s">
        <v>41</v>
      </c>
      <c r="X26" s="143" t="s">
        <v>41</v>
      </c>
      <c r="Y26" s="143" t="s">
        <v>41</v>
      </c>
      <c r="Z26" s="143" t="s">
        <v>41</v>
      </c>
      <c r="AA26" s="143" t="s">
        <v>41</v>
      </c>
      <c r="AB26" s="143" t="s">
        <v>41</v>
      </c>
      <c r="AC26" s="143" t="s">
        <v>41</v>
      </c>
      <c r="AD26" s="143" t="s">
        <v>41</v>
      </c>
      <c r="AE26" s="180"/>
      <c r="AF26" s="143">
        <v>94.206853806234619</v>
      </c>
      <c r="AG26" s="143" t="s">
        <v>41</v>
      </c>
      <c r="AH26" s="143" t="s">
        <v>41</v>
      </c>
      <c r="AI26" s="143" t="s">
        <v>41</v>
      </c>
      <c r="AJ26" s="143" t="s">
        <v>41</v>
      </c>
      <c r="AK26" s="143" t="s">
        <v>41</v>
      </c>
      <c r="AL26" s="61" t="s">
        <v>360</v>
      </c>
    </row>
    <row r="27" spans="1:39" s="9" customFormat="1" ht="24.75" customHeight="1" thickBot="1">
      <c r="A27" s="58" t="s">
        <v>47</v>
      </c>
      <c r="B27" s="58" t="s">
        <v>48</v>
      </c>
      <c r="C27" s="59" t="s">
        <v>49</v>
      </c>
      <c r="D27" s="60"/>
      <c r="E27" s="143">
        <v>87.99051197680123</v>
      </c>
      <c r="F27" s="143">
        <v>74.279496643919529</v>
      </c>
      <c r="G27" s="143">
        <v>0.24251534458956572</v>
      </c>
      <c r="H27" s="143">
        <v>5.5788055662628073</v>
      </c>
      <c r="I27" s="143">
        <v>2.1633074764851865</v>
      </c>
      <c r="J27" s="143">
        <v>2.1633074764851865</v>
      </c>
      <c r="K27" s="143">
        <v>2.1633074764851865</v>
      </c>
      <c r="L27" s="168">
        <v>1.3323150893698008</v>
      </c>
      <c r="M27" s="143">
        <v>647.08485348748172</v>
      </c>
      <c r="N27" s="143">
        <v>6.0821745618826395E-3</v>
      </c>
      <c r="O27" s="143">
        <v>7.4730789250434431E-4</v>
      </c>
      <c r="P27" s="143">
        <v>3.5748875256685429E-2</v>
      </c>
      <c r="Q27" s="143">
        <v>1.1468896942184884E-3</v>
      </c>
      <c r="R27" s="143">
        <v>3.0722214576852973E-2</v>
      </c>
      <c r="S27" s="143">
        <v>2.1559225130888548E-2</v>
      </c>
      <c r="T27" s="143">
        <v>8.2051229318703851E-3</v>
      </c>
      <c r="U27" s="143" t="s">
        <v>318</v>
      </c>
      <c r="V27" s="143">
        <v>0.13341766589338577</v>
      </c>
      <c r="W27" s="143">
        <v>3.6031620999999996</v>
      </c>
      <c r="X27" s="143">
        <v>5.4230799996899996E-2</v>
      </c>
      <c r="Y27" s="143">
        <v>6.6869402448800006E-2</v>
      </c>
      <c r="Z27" s="143">
        <v>4.4576706820799998E-2</v>
      </c>
      <c r="AA27" s="143">
        <v>6.5101090802800007E-2</v>
      </c>
      <c r="AB27" s="143">
        <v>0.23077800006929999</v>
      </c>
      <c r="AC27" s="143">
        <v>3.3616163000000001E-3</v>
      </c>
      <c r="AD27" s="143">
        <v>6.7089609999999996E-4</v>
      </c>
      <c r="AE27" s="180"/>
      <c r="AF27" s="143">
        <v>266400.8832956737</v>
      </c>
      <c r="AG27" s="143" t="s">
        <v>41</v>
      </c>
      <c r="AH27" s="143" t="s">
        <v>318</v>
      </c>
      <c r="AI27" s="143">
        <v>1335.4812848054</v>
      </c>
      <c r="AJ27" s="143" t="s">
        <v>41</v>
      </c>
      <c r="AK27" s="143" t="s">
        <v>41</v>
      </c>
      <c r="AL27" s="61" t="s">
        <v>360</v>
      </c>
    </row>
    <row r="28" spans="1:39" s="9" customFormat="1" ht="24.75" customHeight="1" thickBot="1">
      <c r="A28" s="58" t="s">
        <v>47</v>
      </c>
      <c r="B28" s="58" t="s">
        <v>50</v>
      </c>
      <c r="C28" s="59" t="s">
        <v>51</v>
      </c>
      <c r="D28" s="60"/>
      <c r="E28" s="143">
        <v>19.443430511493936</v>
      </c>
      <c r="F28" s="143">
        <v>7.3052321905932232</v>
      </c>
      <c r="G28" s="143">
        <v>2.5600522462782823E-2</v>
      </c>
      <c r="H28" s="143">
        <v>0.31450979336410495</v>
      </c>
      <c r="I28" s="143">
        <v>1.534376546256113</v>
      </c>
      <c r="J28" s="143">
        <v>1.534376546256113</v>
      </c>
      <c r="K28" s="143">
        <v>1.534376546256113</v>
      </c>
      <c r="L28" s="168">
        <v>1.0248012786062284</v>
      </c>
      <c r="M28" s="143">
        <v>86.431238849249866</v>
      </c>
      <c r="N28" s="143">
        <v>1.2145897372168328E-3</v>
      </c>
      <c r="O28" s="143">
        <v>1.42244537741608E-4</v>
      </c>
      <c r="P28" s="143">
        <v>8.5824322443839758E-3</v>
      </c>
      <c r="Q28" s="143">
        <v>2.325251654334042E-4</v>
      </c>
      <c r="R28" s="143">
        <v>9.7875683322755005E-3</v>
      </c>
      <c r="S28" s="143">
        <v>6.706481763427757E-3</v>
      </c>
      <c r="T28" s="143">
        <v>1.348436801713608E-3</v>
      </c>
      <c r="U28" s="143" t="s">
        <v>318</v>
      </c>
      <c r="V28" s="143">
        <v>3.0942108667552291E-2</v>
      </c>
      <c r="W28" s="143">
        <v>0.93825510000000001</v>
      </c>
      <c r="X28" s="143">
        <v>2.4857783271500001E-2</v>
      </c>
      <c r="Y28" s="143">
        <v>2.86355789266E-2</v>
      </c>
      <c r="Z28" s="143">
        <v>2.1485907536999999E-2</v>
      </c>
      <c r="AA28" s="143">
        <v>2.4874087503399998E-2</v>
      </c>
      <c r="AB28" s="143">
        <v>9.9853357238500001E-2</v>
      </c>
      <c r="AC28" s="143">
        <v>8.2246839999999995E-4</v>
      </c>
      <c r="AD28" s="143">
        <v>2.2366430000000001E-4</v>
      </c>
      <c r="AE28" s="180"/>
      <c r="AF28" s="143">
        <v>55136.5939820817</v>
      </c>
      <c r="AG28" s="143" t="s">
        <v>41</v>
      </c>
      <c r="AH28" s="143" t="s">
        <v>318</v>
      </c>
      <c r="AI28" s="143">
        <v>272.27690168919997</v>
      </c>
      <c r="AJ28" s="143" t="s">
        <v>41</v>
      </c>
      <c r="AK28" s="143" t="s">
        <v>41</v>
      </c>
      <c r="AL28" s="61" t="s">
        <v>360</v>
      </c>
    </row>
    <row r="29" spans="1:39" s="9" customFormat="1" ht="24.75" customHeight="1" thickBot="1">
      <c r="A29" s="58" t="s">
        <v>47</v>
      </c>
      <c r="B29" s="58" t="s">
        <v>52</v>
      </c>
      <c r="C29" s="59" t="s">
        <v>53</v>
      </c>
      <c r="D29" s="60"/>
      <c r="E29" s="143">
        <v>132.1772928748243</v>
      </c>
      <c r="F29" s="143">
        <v>11.431434149558756</v>
      </c>
      <c r="G29" s="143">
        <v>7.1931326007230414E-2</v>
      </c>
      <c r="H29" s="143">
        <v>4.816957367950591E-2</v>
      </c>
      <c r="I29" s="143">
        <v>4.7015374380889456</v>
      </c>
      <c r="J29" s="143">
        <v>4.7015374380889456</v>
      </c>
      <c r="K29" s="143">
        <v>4.7015374380889456</v>
      </c>
      <c r="L29" s="168">
        <v>2.5310752237200691</v>
      </c>
      <c r="M29" s="143">
        <v>34.305635669034523</v>
      </c>
      <c r="N29" s="143">
        <v>1.7982831501807599E-3</v>
      </c>
      <c r="O29" s="143">
        <v>1.7982831501807606E-4</v>
      </c>
      <c r="P29" s="143">
        <v>1.9061801391916051E-2</v>
      </c>
      <c r="Q29" s="143">
        <v>3.5965663003615213E-4</v>
      </c>
      <c r="R29" s="143">
        <v>3.0570813553072909E-2</v>
      </c>
      <c r="S29" s="143">
        <v>2.0500427912060661E-2</v>
      </c>
      <c r="T29" s="143">
        <v>7.1931326007230426E-4</v>
      </c>
      <c r="U29" s="143" t="s">
        <v>318</v>
      </c>
      <c r="V29" s="143">
        <v>6.4738193406507355E-2</v>
      </c>
      <c r="W29" s="143">
        <v>1.0464419999999999</v>
      </c>
      <c r="X29" s="143">
        <v>1.49491780386E-2</v>
      </c>
      <c r="Y29" s="143">
        <v>9.0525578121899999E-2</v>
      </c>
      <c r="Z29" s="143">
        <v>0.1011561047269</v>
      </c>
      <c r="AA29" s="143">
        <v>2.3254276948600001E-2</v>
      </c>
      <c r="AB29" s="143">
        <v>0.22988513783600001</v>
      </c>
      <c r="AC29" s="143">
        <v>5.3922919999999997E-4</v>
      </c>
      <c r="AD29" s="143">
        <v>1.927381E-4</v>
      </c>
      <c r="AE29" s="180"/>
      <c r="AF29" s="143">
        <v>153063.4459272192</v>
      </c>
      <c r="AG29" s="143" t="s">
        <v>41</v>
      </c>
      <c r="AH29" s="143" t="s">
        <v>41</v>
      </c>
      <c r="AI29" s="143">
        <v>429.78848925009999</v>
      </c>
      <c r="AJ29" s="143" t="s">
        <v>41</v>
      </c>
      <c r="AK29" s="143" t="s">
        <v>41</v>
      </c>
      <c r="AL29" s="61" t="s">
        <v>360</v>
      </c>
    </row>
    <row r="30" spans="1:39" s="9" customFormat="1" ht="24.75" customHeight="1" thickBot="1">
      <c r="A30" s="58" t="s">
        <v>47</v>
      </c>
      <c r="B30" s="58" t="s">
        <v>54</v>
      </c>
      <c r="C30" s="59" t="s">
        <v>55</v>
      </c>
      <c r="D30" s="60"/>
      <c r="E30" s="143">
        <v>0.88676199973925651</v>
      </c>
      <c r="F30" s="143">
        <v>3.6878484112343379</v>
      </c>
      <c r="G30" s="143">
        <v>1.5944938181867625E-3</v>
      </c>
      <c r="H30" s="143">
        <v>4.9788330264624106E-3</v>
      </c>
      <c r="I30" s="143">
        <v>8.181527621249883E-2</v>
      </c>
      <c r="J30" s="143">
        <v>8.181527621249883E-2</v>
      </c>
      <c r="K30" s="143">
        <v>8.181527621249883E-2</v>
      </c>
      <c r="L30" s="168">
        <v>1.2252469108072163E-2</v>
      </c>
      <c r="M30" s="143">
        <v>42.401960461364304</v>
      </c>
      <c r="N30" s="143">
        <v>1.3796361813432612E-4</v>
      </c>
      <c r="O30" s="143">
        <v>1.2422856168148393E-3</v>
      </c>
      <c r="P30" s="143">
        <v>7.0163510665740029E-4</v>
      </c>
      <c r="Q30" s="143">
        <v>2.4194314022668975E-5</v>
      </c>
      <c r="R30" s="143">
        <v>5.6708430118784063E-3</v>
      </c>
      <c r="S30" s="143">
        <v>0.20956235016549807</v>
      </c>
      <c r="T30" s="143">
        <v>8.7605154434946906E-3</v>
      </c>
      <c r="U30" s="143" t="s">
        <v>318</v>
      </c>
      <c r="V30" s="143">
        <v>0.12371739747554261</v>
      </c>
      <c r="W30" s="143">
        <v>7.5364E-2</v>
      </c>
      <c r="X30" s="143">
        <v>1.1254514722E-3</v>
      </c>
      <c r="Y30" s="143">
        <v>2.0322872952000001E-3</v>
      </c>
      <c r="Z30" s="143">
        <v>7.1162374750000004E-4</v>
      </c>
      <c r="AA30" s="143">
        <v>2.3744048734E-3</v>
      </c>
      <c r="AB30" s="143">
        <v>6.2437673883000006E-3</v>
      </c>
      <c r="AC30" s="143">
        <v>7.5364200000000006E-5</v>
      </c>
      <c r="AD30" s="143">
        <v>7.1858600000000003E-5</v>
      </c>
      <c r="AE30" s="180"/>
      <c r="AF30" s="143">
        <v>3509.0767950251002</v>
      </c>
      <c r="AG30" s="143" t="s">
        <v>41</v>
      </c>
      <c r="AH30" s="143" t="s">
        <v>318</v>
      </c>
      <c r="AI30" s="143">
        <v>28.153324256200001</v>
      </c>
      <c r="AJ30" s="143" t="s">
        <v>41</v>
      </c>
      <c r="AK30" s="143" t="s">
        <v>41</v>
      </c>
      <c r="AL30" s="61" t="s">
        <v>360</v>
      </c>
      <c r="AM30" s="66"/>
    </row>
    <row r="31" spans="1:39" s="9" customFormat="1" ht="24.75" customHeight="1" thickBot="1">
      <c r="A31" s="58" t="s">
        <v>47</v>
      </c>
      <c r="B31" s="58" t="s">
        <v>56</v>
      </c>
      <c r="C31" s="59" t="s">
        <v>57</v>
      </c>
      <c r="D31" s="60"/>
      <c r="E31" s="143" t="s">
        <v>41</v>
      </c>
      <c r="F31" s="143">
        <v>15.224254564858542</v>
      </c>
      <c r="G31" s="143" t="s">
        <v>41</v>
      </c>
      <c r="H31" s="143" t="s">
        <v>41</v>
      </c>
      <c r="I31" s="143" t="s">
        <v>41</v>
      </c>
      <c r="J31" s="143" t="s">
        <v>41</v>
      </c>
      <c r="K31" s="143" t="s">
        <v>41</v>
      </c>
      <c r="L31" s="168" t="s">
        <v>41</v>
      </c>
      <c r="M31" s="143" t="s">
        <v>41</v>
      </c>
      <c r="N31" s="143" t="s">
        <v>41</v>
      </c>
      <c r="O31" s="143" t="s">
        <v>41</v>
      </c>
      <c r="P31" s="143" t="s">
        <v>41</v>
      </c>
      <c r="Q31" s="143" t="s">
        <v>41</v>
      </c>
      <c r="R31" s="143" t="s">
        <v>41</v>
      </c>
      <c r="S31" s="143" t="s">
        <v>41</v>
      </c>
      <c r="T31" s="143" t="s">
        <v>41</v>
      </c>
      <c r="U31" s="143" t="s">
        <v>318</v>
      </c>
      <c r="V31" s="143" t="s">
        <v>41</v>
      </c>
      <c r="W31" s="143" t="s">
        <v>318</v>
      </c>
      <c r="X31" s="143" t="s">
        <v>318</v>
      </c>
      <c r="Y31" s="143" t="s">
        <v>318</v>
      </c>
      <c r="Z31" s="143" t="s">
        <v>318</v>
      </c>
      <c r="AA31" s="143" t="s">
        <v>41</v>
      </c>
      <c r="AB31" s="143" t="s">
        <v>318</v>
      </c>
      <c r="AC31" s="143" t="s">
        <v>41</v>
      </c>
      <c r="AD31" s="143" t="s">
        <v>318</v>
      </c>
      <c r="AE31" s="180"/>
      <c r="AF31" s="143" t="s">
        <v>318</v>
      </c>
      <c r="AG31" s="143" t="s">
        <v>41</v>
      </c>
      <c r="AH31" s="143" t="s">
        <v>41</v>
      </c>
      <c r="AI31" s="143" t="s">
        <v>41</v>
      </c>
      <c r="AJ31" s="143" t="s">
        <v>41</v>
      </c>
      <c r="AK31" s="143" t="s">
        <v>41</v>
      </c>
      <c r="AL31" s="61" t="s">
        <v>360</v>
      </c>
    </row>
    <row r="32" spans="1:39" s="9" customFormat="1" ht="24.75" customHeight="1" thickBot="1">
      <c r="A32" s="58" t="s">
        <v>47</v>
      </c>
      <c r="B32" s="58" t="s">
        <v>58</v>
      </c>
      <c r="C32" s="59" t="s">
        <v>59</v>
      </c>
      <c r="D32" s="60"/>
      <c r="E32" s="143" t="s">
        <v>41</v>
      </c>
      <c r="F32" s="143" t="s">
        <v>41</v>
      </c>
      <c r="G32" s="143" t="s">
        <v>41</v>
      </c>
      <c r="H32" s="143" t="s">
        <v>41</v>
      </c>
      <c r="I32" s="143">
        <v>1.7417486791651768</v>
      </c>
      <c r="J32" s="143">
        <v>3.2760056129464443</v>
      </c>
      <c r="K32" s="143">
        <v>4.2800938427430228</v>
      </c>
      <c r="L32" s="168" t="s">
        <v>41</v>
      </c>
      <c r="M32" s="143" t="s">
        <v>41</v>
      </c>
      <c r="N32" s="143">
        <v>4.5904608074787729</v>
      </c>
      <c r="O32" s="143">
        <v>2.1046676866540173E-2</v>
      </c>
      <c r="P32" s="143">
        <v>1.3850571484783092E-5</v>
      </c>
      <c r="Q32" s="143">
        <v>1.3850571484783083E-11</v>
      </c>
      <c r="R32" s="143">
        <v>1.7032863704236618</v>
      </c>
      <c r="S32" s="143">
        <v>37.313573501645891</v>
      </c>
      <c r="T32" s="143">
        <v>0.26794507047445176</v>
      </c>
      <c r="U32" s="143" t="s">
        <v>318</v>
      </c>
      <c r="V32" s="143">
        <v>13.850571484783078</v>
      </c>
      <c r="W32" s="143" t="s">
        <v>318</v>
      </c>
      <c r="X32" s="143" t="s">
        <v>318</v>
      </c>
      <c r="Y32" s="143" t="s">
        <v>318</v>
      </c>
      <c r="Z32" s="143" t="s">
        <v>318</v>
      </c>
      <c r="AA32" s="143" t="s">
        <v>318</v>
      </c>
      <c r="AB32" s="143" t="s">
        <v>318</v>
      </c>
      <c r="AC32" s="143" t="s">
        <v>41</v>
      </c>
      <c r="AD32" s="143" t="s">
        <v>318</v>
      </c>
      <c r="AE32" s="180"/>
      <c r="AF32" s="143" t="s">
        <v>41</v>
      </c>
      <c r="AG32" s="143" t="s">
        <v>41</v>
      </c>
      <c r="AH32" s="143" t="s">
        <v>41</v>
      </c>
      <c r="AI32" s="143" t="s">
        <v>41</v>
      </c>
      <c r="AJ32" s="143" t="s">
        <v>41</v>
      </c>
      <c r="AK32" s="143">
        <v>143613.5005944962</v>
      </c>
      <c r="AL32" s="61" t="s">
        <v>361</v>
      </c>
    </row>
    <row r="33" spans="1:38" s="9" customFormat="1" ht="24.75" customHeight="1" thickBot="1">
      <c r="A33" s="58" t="s">
        <v>47</v>
      </c>
      <c r="B33" s="58" t="s">
        <v>60</v>
      </c>
      <c r="C33" s="59" t="s">
        <v>61</v>
      </c>
      <c r="D33" s="60"/>
      <c r="E33" s="143" t="s">
        <v>41</v>
      </c>
      <c r="F33" s="143" t="s">
        <v>41</v>
      </c>
      <c r="G33" s="143" t="s">
        <v>41</v>
      </c>
      <c r="H33" s="143" t="s">
        <v>41</v>
      </c>
      <c r="I33" s="143">
        <v>0.84895127183518204</v>
      </c>
      <c r="J33" s="143">
        <v>1.5721319848799662</v>
      </c>
      <c r="K33" s="143">
        <v>3.1442639697599324</v>
      </c>
      <c r="L33" s="168" t="s">
        <v>41</v>
      </c>
      <c r="M33" s="143" t="s">
        <v>41</v>
      </c>
      <c r="N33" s="143" t="s">
        <v>318</v>
      </c>
      <c r="O33" s="143" t="s">
        <v>318</v>
      </c>
      <c r="P33" s="143" t="s">
        <v>41</v>
      </c>
      <c r="Q33" s="143" t="s">
        <v>41</v>
      </c>
      <c r="R33" s="143" t="s">
        <v>41</v>
      </c>
      <c r="S33" s="143" t="s">
        <v>41</v>
      </c>
      <c r="T33" s="143" t="s">
        <v>41</v>
      </c>
      <c r="U33" s="143" t="s">
        <v>318</v>
      </c>
      <c r="V33" s="143" t="s">
        <v>41</v>
      </c>
      <c r="W33" s="143" t="s">
        <v>318</v>
      </c>
      <c r="X33" s="143" t="s">
        <v>318</v>
      </c>
      <c r="Y33" s="143" t="s">
        <v>318</v>
      </c>
      <c r="Z33" s="143" t="s">
        <v>318</v>
      </c>
      <c r="AA33" s="143" t="s">
        <v>318</v>
      </c>
      <c r="AB33" s="143" t="s">
        <v>318</v>
      </c>
      <c r="AC33" s="143" t="s">
        <v>41</v>
      </c>
      <c r="AD33" s="143" t="s">
        <v>318</v>
      </c>
      <c r="AE33" s="180"/>
      <c r="AF33" s="143" t="s">
        <v>41</v>
      </c>
      <c r="AG33" s="143" t="s">
        <v>41</v>
      </c>
      <c r="AH33" s="143" t="s">
        <v>41</v>
      </c>
      <c r="AI33" s="143" t="s">
        <v>41</v>
      </c>
      <c r="AJ33" s="143" t="s">
        <v>41</v>
      </c>
      <c r="AK33" s="143">
        <v>143613.5005944962</v>
      </c>
      <c r="AL33" s="61" t="s">
        <v>361</v>
      </c>
    </row>
    <row r="34" spans="1:38" s="9" customFormat="1" ht="24.75" customHeight="1" thickBot="1">
      <c r="A34" s="58" t="s">
        <v>35</v>
      </c>
      <c r="B34" s="58" t="s">
        <v>62</v>
      </c>
      <c r="C34" s="59" t="s">
        <v>63</v>
      </c>
      <c r="D34" s="60"/>
      <c r="E34" s="143">
        <v>8.2791999999999994</v>
      </c>
      <c r="F34" s="143">
        <v>0.73470000000000002</v>
      </c>
      <c r="G34" s="143">
        <v>1.5800000000000002E-2</v>
      </c>
      <c r="H34" s="143">
        <v>1.106E-3</v>
      </c>
      <c r="I34" s="143">
        <v>0.74260000000000004</v>
      </c>
      <c r="J34" s="143">
        <v>0.74260000000000004</v>
      </c>
      <c r="K34" s="143">
        <v>0.74260000000000004</v>
      </c>
      <c r="L34" s="168">
        <v>0.48269000000000006</v>
      </c>
      <c r="M34" s="143">
        <v>1.6905999999999999</v>
      </c>
      <c r="N34" s="143" t="s">
        <v>318</v>
      </c>
      <c r="O34" s="143">
        <v>1.58E-3</v>
      </c>
      <c r="P34" s="143" t="s">
        <v>41</v>
      </c>
      <c r="Q34" s="143" t="s">
        <v>318</v>
      </c>
      <c r="R34" s="143" t="s">
        <v>318</v>
      </c>
      <c r="S34" s="143">
        <v>4.7399999999999998E-2</v>
      </c>
      <c r="T34" s="143">
        <v>1.106E-2</v>
      </c>
      <c r="U34" s="143" t="s">
        <v>318</v>
      </c>
      <c r="V34" s="143">
        <v>0.158</v>
      </c>
      <c r="W34" s="143">
        <v>6.7939999999999997E-3</v>
      </c>
      <c r="X34" s="143">
        <v>4.7400000000000003E-3</v>
      </c>
      <c r="Y34" s="143">
        <v>6.5696400000000003E-5</v>
      </c>
      <c r="Z34" s="143">
        <v>6.5696400000000003E-5</v>
      </c>
      <c r="AA34" s="143">
        <v>4.6926000000000004E-5</v>
      </c>
      <c r="AB34" s="143">
        <v>4.9183187999999999E-3</v>
      </c>
      <c r="AC34" s="143" t="s">
        <v>41</v>
      </c>
      <c r="AD34" s="143" t="s">
        <v>41</v>
      </c>
      <c r="AE34" s="180"/>
      <c r="AF34" s="143">
        <v>6778</v>
      </c>
      <c r="AG34" s="143" t="s">
        <v>41</v>
      </c>
      <c r="AH34" s="143" t="s">
        <v>41</v>
      </c>
      <c r="AI34" s="143" t="s">
        <v>41</v>
      </c>
      <c r="AJ34" s="143" t="s">
        <v>41</v>
      </c>
      <c r="AK34" s="143" t="s">
        <v>41</v>
      </c>
      <c r="AL34" s="61" t="s">
        <v>360</v>
      </c>
    </row>
    <row r="35" spans="1:38" s="67" customFormat="1" ht="24.75" customHeight="1" thickBot="1">
      <c r="A35" s="58" t="s">
        <v>64</v>
      </c>
      <c r="B35" s="58" t="s">
        <v>65</v>
      </c>
      <c r="C35" s="59" t="s">
        <v>66</v>
      </c>
      <c r="D35" s="60"/>
      <c r="E35" s="143" t="s">
        <v>67</v>
      </c>
      <c r="F35" s="143" t="s">
        <v>67</v>
      </c>
      <c r="G35" s="143" t="s">
        <v>67</v>
      </c>
      <c r="H35" s="143" t="s">
        <v>67</v>
      </c>
      <c r="I35" s="143" t="s">
        <v>67</v>
      </c>
      <c r="J35" s="143" t="s">
        <v>41</v>
      </c>
      <c r="K35" s="143" t="s">
        <v>41</v>
      </c>
      <c r="L35" s="168" t="s">
        <v>41</v>
      </c>
      <c r="M35" s="143" t="s">
        <v>67</v>
      </c>
      <c r="N35" s="143" t="s">
        <v>67</v>
      </c>
      <c r="O35" s="143" t="s">
        <v>67</v>
      </c>
      <c r="P35" s="143" t="s">
        <v>67</v>
      </c>
      <c r="Q35" s="143" t="s">
        <v>41</v>
      </c>
      <c r="R35" s="143" t="s">
        <v>41</v>
      </c>
      <c r="S35" s="143" t="s">
        <v>67</v>
      </c>
      <c r="T35" s="143" t="s">
        <v>41</v>
      </c>
      <c r="U35" s="143" t="s">
        <v>318</v>
      </c>
      <c r="V35" s="143" t="s">
        <v>41</v>
      </c>
      <c r="W35" s="143" t="s">
        <v>41</v>
      </c>
      <c r="X35" s="143" t="s">
        <v>41</v>
      </c>
      <c r="Y35" s="143" t="s">
        <v>41</v>
      </c>
      <c r="Z35" s="143" t="s">
        <v>41</v>
      </c>
      <c r="AA35" s="143" t="s">
        <v>41</v>
      </c>
      <c r="AB35" s="143" t="s">
        <v>41</v>
      </c>
      <c r="AC35" s="143" t="s">
        <v>41</v>
      </c>
      <c r="AD35" s="143" t="s">
        <v>41</v>
      </c>
      <c r="AE35" s="180"/>
      <c r="AF35" s="143">
        <v>214</v>
      </c>
      <c r="AG35" s="143" t="s">
        <v>41</v>
      </c>
      <c r="AH35" s="143" t="s">
        <v>41</v>
      </c>
      <c r="AI35" s="143" t="s">
        <v>41</v>
      </c>
      <c r="AJ35" s="143" t="s">
        <v>41</v>
      </c>
      <c r="AK35" s="143" t="s">
        <v>41</v>
      </c>
      <c r="AL35" s="61" t="s">
        <v>360</v>
      </c>
    </row>
    <row r="36" spans="1:38" s="9" customFormat="1" ht="24.75" customHeight="1" thickBot="1">
      <c r="A36" s="58" t="s">
        <v>64</v>
      </c>
      <c r="B36" s="58" t="s">
        <v>68</v>
      </c>
      <c r="C36" s="59" t="s">
        <v>69</v>
      </c>
      <c r="D36" s="60"/>
      <c r="E36" s="143">
        <v>0.39887374032405004</v>
      </c>
      <c r="F36" s="143">
        <v>1.9958203747858477E-2</v>
      </c>
      <c r="G36" s="143">
        <v>2.2675469549837373E-4</v>
      </c>
      <c r="H36" s="143" t="s">
        <v>41</v>
      </c>
      <c r="I36" s="143">
        <v>2.6589438980371062E-2</v>
      </c>
      <c r="J36" s="143">
        <v>2.6810113193254711E-2</v>
      </c>
      <c r="K36" s="143">
        <v>2.6810113193254711E-2</v>
      </c>
      <c r="L36" s="168">
        <v>2.445772608391503E-2</v>
      </c>
      <c r="M36" s="143">
        <v>5.4232506600872608E-2</v>
      </c>
      <c r="N36" s="143">
        <v>7.7642912894575363E-4</v>
      </c>
      <c r="O36" s="143">
        <v>1.3926558495086473E-4</v>
      </c>
      <c r="P36" s="143">
        <v>1.6404768099397262E-4</v>
      </c>
      <c r="Q36" s="143">
        <v>6.7762115379506956E-4</v>
      </c>
      <c r="R36" s="143">
        <v>7.5571651578301485E-4</v>
      </c>
      <c r="S36" s="143">
        <v>5.0620226386509414E-3</v>
      </c>
      <c r="T36" s="143">
        <v>6.1033710644182362E-3</v>
      </c>
      <c r="U36" s="143" t="s">
        <v>318</v>
      </c>
      <c r="V36" s="143">
        <v>6.0000000000000001E-3</v>
      </c>
      <c r="W36" s="143">
        <v>2.4520251413704113E-4</v>
      </c>
      <c r="X36" s="143" t="s">
        <v>318</v>
      </c>
      <c r="Y36" s="143">
        <v>2.3710512878646911E-6</v>
      </c>
      <c r="Z36" s="143" t="s">
        <v>318</v>
      </c>
      <c r="AA36" s="143">
        <v>1.485E-6</v>
      </c>
      <c r="AB36" s="143">
        <v>3.8560512878646913E-6</v>
      </c>
      <c r="AC36" s="143" t="s">
        <v>41</v>
      </c>
      <c r="AD36" s="143" t="s">
        <v>41</v>
      </c>
      <c r="AE36" s="180"/>
      <c r="AF36" s="143">
        <v>90.971391428835759</v>
      </c>
      <c r="AG36" s="143" t="s">
        <v>41</v>
      </c>
      <c r="AH36" s="143" t="s">
        <v>41</v>
      </c>
      <c r="AI36" s="143" t="s">
        <v>41</v>
      </c>
      <c r="AJ36" s="143" t="s">
        <v>41</v>
      </c>
      <c r="AK36" s="143" t="s">
        <v>41</v>
      </c>
      <c r="AL36" s="61" t="s">
        <v>360</v>
      </c>
    </row>
    <row r="37" spans="1:38" s="9" customFormat="1" ht="24.75" customHeight="1" thickBot="1">
      <c r="A37" s="58" t="s">
        <v>35</v>
      </c>
      <c r="B37" s="58" t="s">
        <v>70</v>
      </c>
      <c r="C37" s="59" t="s">
        <v>71</v>
      </c>
      <c r="D37" s="60"/>
      <c r="E37" s="143">
        <v>0.73008399999999996</v>
      </c>
      <c r="F37" s="143">
        <v>0.22691800000000001</v>
      </c>
      <c r="G37" s="143">
        <v>6.61022E-3</v>
      </c>
      <c r="H37" s="143" t="s">
        <v>41</v>
      </c>
      <c r="I37" s="143">
        <v>7.6954800000000011E-3</v>
      </c>
      <c r="J37" s="143">
        <v>7.6954800000000011E-3</v>
      </c>
      <c r="K37" s="143">
        <v>7.6954800000000011E-3</v>
      </c>
      <c r="L37" s="168">
        <v>1.9238700000000003E-4</v>
      </c>
      <c r="M37" s="143">
        <v>0.28611399999999998</v>
      </c>
      <c r="N37" s="143" t="s">
        <v>41</v>
      </c>
      <c r="O37" s="143" t="s">
        <v>41</v>
      </c>
      <c r="P37" s="143" t="s">
        <v>41</v>
      </c>
      <c r="Q37" s="143" t="s">
        <v>41</v>
      </c>
      <c r="R37" s="143" t="s">
        <v>41</v>
      </c>
      <c r="S37" s="143" t="s">
        <v>41</v>
      </c>
      <c r="T37" s="143" t="s">
        <v>41</v>
      </c>
      <c r="U37" s="143" t="s">
        <v>318</v>
      </c>
      <c r="V37" s="143" t="s">
        <v>41</v>
      </c>
      <c r="W37" s="143" t="s">
        <v>41</v>
      </c>
      <c r="X37" s="143" t="s">
        <v>41</v>
      </c>
      <c r="Y37" s="143" t="s">
        <v>41</v>
      </c>
      <c r="Z37" s="143" t="s">
        <v>41</v>
      </c>
      <c r="AA37" s="143" t="s">
        <v>41</v>
      </c>
      <c r="AB37" s="143" t="s">
        <v>41</v>
      </c>
      <c r="AC37" s="143" t="s">
        <v>41</v>
      </c>
      <c r="AD37" s="143" t="s">
        <v>41</v>
      </c>
      <c r="AE37" s="180"/>
      <c r="AF37" s="143">
        <v>88</v>
      </c>
      <c r="AG37" s="143" t="s">
        <v>41</v>
      </c>
      <c r="AH37" s="143">
        <v>9866</v>
      </c>
      <c r="AI37" s="143" t="s">
        <v>41</v>
      </c>
      <c r="AJ37" s="143" t="s">
        <v>41</v>
      </c>
      <c r="AK37" s="143" t="s">
        <v>41</v>
      </c>
      <c r="AL37" s="61" t="s">
        <v>360</v>
      </c>
    </row>
    <row r="38" spans="1:38" s="9" customFormat="1" ht="24.75" customHeight="1" thickBot="1">
      <c r="A38" s="58" t="s">
        <v>35</v>
      </c>
      <c r="B38" s="58" t="s">
        <v>72</v>
      </c>
      <c r="C38" s="59" t="s">
        <v>73</v>
      </c>
      <c r="D38" s="68"/>
      <c r="E38" s="143" t="s">
        <v>41</v>
      </c>
      <c r="F38" s="143" t="s">
        <v>41</v>
      </c>
      <c r="G38" s="143" t="s">
        <v>41</v>
      </c>
      <c r="H38" s="143" t="s">
        <v>41</v>
      </c>
      <c r="I38" s="143" t="s">
        <v>41</v>
      </c>
      <c r="J38" s="143" t="s">
        <v>41</v>
      </c>
      <c r="K38" s="143" t="s">
        <v>41</v>
      </c>
      <c r="L38" s="168" t="s">
        <v>41</v>
      </c>
      <c r="M38" s="143" t="s">
        <v>41</v>
      </c>
      <c r="N38" s="143" t="s">
        <v>41</v>
      </c>
      <c r="O38" s="143" t="s">
        <v>41</v>
      </c>
      <c r="P38" s="143" t="s">
        <v>41</v>
      </c>
      <c r="Q38" s="143" t="s">
        <v>41</v>
      </c>
      <c r="R38" s="143" t="s">
        <v>41</v>
      </c>
      <c r="S38" s="143" t="s">
        <v>41</v>
      </c>
      <c r="T38" s="143" t="s">
        <v>41</v>
      </c>
      <c r="U38" s="143" t="s">
        <v>318</v>
      </c>
      <c r="V38" s="143" t="s">
        <v>41</v>
      </c>
      <c r="W38" s="143" t="s">
        <v>41</v>
      </c>
      <c r="X38" s="143" t="s">
        <v>41</v>
      </c>
      <c r="Y38" s="143" t="s">
        <v>41</v>
      </c>
      <c r="Z38" s="143" t="s">
        <v>41</v>
      </c>
      <c r="AA38" s="143" t="s">
        <v>41</v>
      </c>
      <c r="AB38" s="143" t="s">
        <v>41</v>
      </c>
      <c r="AC38" s="143" t="s">
        <v>41</v>
      </c>
      <c r="AD38" s="143" t="s">
        <v>41</v>
      </c>
      <c r="AE38" s="180"/>
      <c r="AF38" s="143" t="s">
        <v>41</v>
      </c>
      <c r="AG38" s="143" t="s">
        <v>41</v>
      </c>
      <c r="AH38" s="143" t="s">
        <v>41</v>
      </c>
      <c r="AI38" s="143" t="s">
        <v>41</v>
      </c>
      <c r="AJ38" s="143" t="s">
        <v>41</v>
      </c>
      <c r="AK38" s="143" t="s">
        <v>41</v>
      </c>
      <c r="AL38" s="61" t="s">
        <v>360</v>
      </c>
    </row>
    <row r="39" spans="1:38" s="9" customFormat="1" ht="24.75" customHeight="1" thickBot="1">
      <c r="A39" s="58" t="s">
        <v>74</v>
      </c>
      <c r="B39" s="58" t="s">
        <v>75</v>
      </c>
      <c r="C39" s="59" t="s">
        <v>76</v>
      </c>
      <c r="D39" s="60"/>
      <c r="E39" s="143">
        <v>13.937047107</v>
      </c>
      <c r="F39" s="143">
        <v>8.4725206664999977</v>
      </c>
      <c r="G39" s="143">
        <v>15.668799999999999</v>
      </c>
      <c r="H39" s="143" t="s">
        <v>41</v>
      </c>
      <c r="I39" s="143">
        <v>6.1806869100000004</v>
      </c>
      <c r="J39" s="143">
        <v>6.5399933499999996</v>
      </c>
      <c r="K39" s="143">
        <v>10.13581475</v>
      </c>
      <c r="L39" s="168">
        <v>0.48575948541000002</v>
      </c>
      <c r="M39" s="143">
        <v>78.366635799999983</v>
      </c>
      <c r="N39" s="143">
        <v>5.7890047750000004</v>
      </c>
      <c r="O39" s="143">
        <v>0.10980308264999999</v>
      </c>
      <c r="P39" s="143">
        <v>0.10140849125</v>
      </c>
      <c r="Q39" s="143">
        <v>0.27652098899999999</v>
      </c>
      <c r="R39" s="143">
        <v>0.66624129050000003</v>
      </c>
      <c r="S39" s="143">
        <v>4.9612408720000003</v>
      </c>
      <c r="T39" s="143">
        <v>1.84878846815</v>
      </c>
      <c r="U39" s="143" t="s">
        <v>318</v>
      </c>
      <c r="V39" s="143">
        <v>10.021733659999997</v>
      </c>
      <c r="W39" s="143">
        <v>3.4937932000000003</v>
      </c>
      <c r="X39" s="143">
        <v>1.7290202E-3</v>
      </c>
      <c r="Y39" s="143">
        <v>3.1902268999999997E-2</v>
      </c>
      <c r="Z39" s="143">
        <v>3.1779131000000002E-2</v>
      </c>
      <c r="AA39" s="143">
        <v>1.9797740799999998E-2</v>
      </c>
      <c r="AB39" s="143">
        <v>8.5208161000000004E-2</v>
      </c>
      <c r="AC39" s="143">
        <v>3.7644999999999998E-2</v>
      </c>
      <c r="AD39" s="143">
        <v>10.611220999999999</v>
      </c>
      <c r="AE39" s="180"/>
      <c r="AF39" s="143">
        <v>70807</v>
      </c>
      <c r="AG39" s="143">
        <v>322175</v>
      </c>
      <c r="AH39" s="143">
        <v>204605</v>
      </c>
      <c r="AI39" s="143">
        <v>127550</v>
      </c>
      <c r="AJ39" s="143">
        <v>22</v>
      </c>
      <c r="AK39" s="143" t="s">
        <v>41</v>
      </c>
      <c r="AL39" s="61" t="s">
        <v>360</v>
      </c>
    </row>
    <row r="40" spans="1:38" s="9" customFormat="1" ht="24.75" customHeight="1" thickBot="1">
      <c r="A40" s="58" t="s">
        <v>35</v>
      </c>
      <c r="B40" s="58" t="s">
        <v>77</v>
      </c>
      <c r="C40" s="59" t="s">
        <v>78</v>
      </c>
      <c r="D40" s="60" t="s">
        <v>38</v>
      </c>
      <c r="E40" s="143" t="s">
        <v>461</v>
      </c>
      <c r="F40" s="143" t="s">
        <v>461</v>
      </c>
      <c r="G40" s="143" t="s">
        <v>461</v>
      </c>
      <c r="H40" s="143" t="s">
        <v>461</v>
      </c>
      <c r="I40" s="143" t="s">
        <v>461</v>
      </c>
      <c r="J40" s="143" t="s">
        <v>461</v>
      </c>
      <c r="K40" s="143" t="s">
        <v>461</v>
      </c>
      <c r="L40" s="168" t="s">
        <v>461</v>
      </c>
      <c r="M40" s="143" t="s">
        <v>461</v>
      </c>
      <c r="N40" s="143" t="s">
        <v>461</v>
      </c>
      <c r="O40" s="143" t="s">
        <v>461</v>
      </c>
      <c r="P40" s="143" t="s">
        <v>461</v>
      </c>
      <c r="Q40" s="143" t="s">
        <v>461</v>
      </c>
      <c r="R40" s="143" t="s">
        <v>461</v>
      </c>
      <c r="S40" s="143" t="s">
        <v>461</v>
      </c>
      <c r="T40" s="143" t="s">
        <v>461</v>
      </c>
      <c r="U40" s="143" t="s">
        <v>318</v>
      </c>
      <c r="V40" s="143" t="s">
        <v>461</v>
      </c>
      <c r="W40" s="143" t="s">
        <v>41</v>
      </c>
      <c r="X40" s="143" t="s">
        <v>461</v>
      </c>
      <c r="Y40" s="143" t="s">
        <v>461</v>
      </c>
      <c r="Z40" s="143" t="s">
        <v>461</v>
      </c>
      <c r="AA40" s="143" t="s">
        <v>461</v>
      </c>
      <c r="AB40" s="143" t="s">
        <v>461</v>
      </c>
      <c r="AC40" s="143" t="s">
        <v>41</v>
      </c>
      <c r="AD40" s="143" t="s">
        <v>41</v>
      </c>
      <c r="AE40" s="180"/>
      <c r="AF40" s="143" t="s">
        <v>41</v>
      </c>
      <c r="AG40" s="143" t="s">
        <v>41</v>
      </c>
      <c r="AH40" s="143" t="s">
        <v>41</v>
      </c>
      <c r="AI40" s="143" t="s">
        <v>41</v>
      </c>
      <c r="AJ40" s="143" t="s">
        <v>41</v>
      </c>
      <c r="AK40" s="143" t="s">
        <v>41</v>
      </c>
      <c r="AL40" s="61" t="s">
        <v>360</v>
      </c>
    </row>
    <row r="41" spans="1:38" s="9" customFormat="1" ht="24.75" customHeight="1" thickBot="1">
      <c r="A41" s="58" t="s">
        <v>74</v>
      </c>
      <c r="B41" s="58" t="s">
        <v>79</v>
      </c>
      <c r="C41" s="59" t="s">
        <v>80</v>
      </c>
      <c r="D41" s="60"/>
      <c r="E41" s="143">
        <v>54.513773523999994</v>
      </c>
      <c r="F41" s="143">
        <v>125.84726965600001</v>
      </c>
      <c r="G41" s="143">
        <v>127.74366666666666</v>
      </c>
      <c r="H41" s="143">
        <v>7.125497600000001</v>
      </c>
      <c r="I41" s="143">
        <v>63.686420539999993</v>
      </c>
      <c r="J41" s="143">
        <v>113.25877234000001</v>
      </c>
      <c r="K41" s="143">
        <v>153.00402145999999</v>
      </c>
      <c r="L41" s="168">
        <v>5.0636134040599989</v>
      </c>
      <c r="M41" s="143">
        <v>1629.2588446399998</v>
      </c>
      <c r="N41" s="143">
        <v>36.550373880000002</v>
      </c>
      <c r="O41" s="143">
        <v>0.73866804240000006</v>
      </c>
      <c r="P41" s="143">
        <v>0.60828858299999999</v>
      </c>
      <c r="Q41" s="143">
        <v>2.4404735443999996</v>
      </c>
      <c r="R41" s="143">
        <v>6.3238651289999988</v>
      </c>
      <c r="S41" s="143">
        <v>28.822295867999998</v>
      </c>
      <c r="T41" s="143">
        <v>10.697698461999998</v>
      </c>
      <c r="U41" s="143" t="s">
        <v>318</v>
      </c>
      <c r="V41" s="143">
        <v>79.828410059999996</v>
      </c>
      <c r="W41" s="143">
        <v>134.70338316666667</v>
      </c>
      <c r="X41" s="143">
        <v>31.562380828826665</v>
      </c>
      <c r="Y41" s="143">
        <v>37.849644659906659</v>
      </c>
      <c r="Z41" s="143">
        <v>37.849644659906659</v>
      </c>
      <c r="AA41" s="143">
        <v>41.508068159906664</v>
      </c>
      <c r="AB41" s="143">
        <v>148.76973830854664</v>
      </c>
      <c r="AC41" s="143">
        <v>1.629175</v>
      </c>
      <c r="AD41" s="143">
        <v>372.05575780000004</v>
      </c>
      <c r="AE41" s="180"/>
      <c r="AF41" s="143">
        <v>42305</v>
      </c>
      <c r="AG41" s="143">
        <v>255087</v>
      </c>
      <c r="AH41" s="143">
        <v>135111</v>
      </c>
      <c r="AI41" s="143">
        <v>100700</v>
      </c>
      <c r="AJ41" s="143">
        <v>0</v>
      </c>
      <c r="AK41" s="143" t="s">
        <v>41</v>
      </c>
      <c r="AL41" s="61" t="s">
        <v>360</v>
      </c>
    </row>
    <row r="42" spans="1:38" s="9" customFormat="1" ht="24.75" customHeight="1" thickBot="1">
      <c r="A42" s="58" t="s">
        <v>35</v>
      </c>
      <c r="B42" s="58" t="s">
        <v>81</v>
      </c>
      <c r="C42" s="59" t="s">
        <v>82</v>
      </c>
      <c r="D42" s="60" t="s">
        <v>38</v>
      </c>
      <c r="E42" s="143" t="s">
        <v>461</v>
      </c>
      <c r="F42" s="143" t="s">
        <v>461</v>
      </c>
      <c r="G42" s="143" t="s">
        <v>461</v>
      </c>
      <c r="H42" s="143" t="s">
        <v>461</v>
      </c>
      <c r="I42" s="143" t="s">
        <v>461</v>
      </c>
      <c r="J42" s="143" t="s">
        <v>461</v>
      </c>
      <c r="K42" s="143" t="s">
        <v>461</v>
      </c>
      <c r="L42" s="168" t="s">
        <v>461</v>
      </c>
      <c r="M42" s="143" t="s">
        <v>461</v>
      </c>
      <c r="N42" s="143" t="s">
        <v>461</v>
      </c>
      <c r="O42" s="143" t="s">
        <v>461</v>
      </c>
      <c r="P42" s="143" t="s">
        <v>461</v>
      </c>
      <c r="Q42" s="143" t="s">
        <v>461</v>
      </c>
      <c r="R42" s="143" t="s">
        <v>461</v>
      </c>
      <c r="S42" s="143" t="s">
        <v>461</v>
      </c>
      <c r="T42" s="143" t="s">
        <v>461</v>
      </c>
      <c r="U42" s="143" t="s">
        <v>318</v>
      </c>
      <c r="V42" s="143" t="s">
        <v>461</v>
      </c>
      <c r="W42" s="143" t="s">
        <v>461</v>
      </c>
      <c r="X42" s="143" t="s">
        <v>461</v>
      </c>
      <c r="Y42" s="143" t="s">
        <v>461</v>
      </c>
      <c r="Z42" s="143" t="s">
        <v>461</v>
      </c>
      <c r="AA42" s="143" t="s">
        <v>461</v>
      </c>
      <c r="AB42" s="143" t="s">
        <v>461</v>
      </c>
      <c r="AC42" s="143" t="s">
        <v>41</v>
      </c>
      <c r="AD42" s="143" t="s">
        <v>41</v>
      </c>
      <c r="AE42" s="180"/>
      <c r="AF42" s="143" t="s">
        <v>41</v>
      </c>
      <c r="AG42" s="143" t="s">
        <v>41</v>
      </c>
      <c r="AH42" s="143" t="s">
        <v>41</v>
      </c>
      <c r="AI42" s="143" t="s">
        <v>41</v>
      </c>
      <c r="AJ42" s="143" t="s">
        <v>41</v>
      </c>
      <c r="AK42" s="143" t="s">
        <v>41</v>
      </c>
      <c r="AL42" s="61" t="s">
        <v>360</v>
      </c>
    </row>
    <row r="43" spans="1:38" s="9" customFormat="1" ht="24.75" customHeight="1" thickBot="1">
      <c r="A43" s="58" t="s">
        <v>74</v>
      </c>
      <c r="B43" s="58" t="s">
        <v>83</v>
      </c>
      <c r="C43" s="59" t="s">
        <v>84</v>
      </c>
      <c r="D43" s="60"/>
      <c r="E43" s="143">
        <v>10.258930119</v>
      </c>
      <c r="F43" s="143">
        <v>13.218846746100001</v>
      </c>
      <c r="G43" s="143">
        <v>23.883599999999998</v>
      </c>
      <c r="H43" s="143" t="s">
        <v>41</v>
      </c>
      <c r="I43" s="143">
        <v>7.5549621200000008</v>
      </c>
      <c r="J43" s="143">
        <v>17.121753120000001</v>
      </c>
      <c r="K43" s="143">
        <v>22.05610712</v>
      </c>
      <c r="L43" s="168">
        <v>0.46505462480000004</v>
      </c>
      <c r="M43" s="143">
        <v>136.96334263999998</v>
      </c>
      <c r="N43" s="143">
        <v>8.4082807509999995</v>
      </c>
      <c r="O43" s="143">
        <v>0.28259326644999999</v>
      </c>
      <c r="P43" s="143">
        <v>0.13518400905</v>
      </c>
      <c r="Q43" s="143">
        <v>0.67836306419999992</v>
      </c>
      <c r="R43" s="143">
        <v>1.1998168124999997</v>
      </c>
      <c r="S43" s="143">
        <v>7.4227038000000007</v>
      </c>
      <c r="T43" s="143">
        <v>7.0784535815500007</v>
      </c>
      <c r="U43" s="143" t="s">
        <v>318</v>
      </c>
      <c r="V43" s="143">
        <v>13.823520435999995</v>
      </c>
      <c r="W43" s="143">
        <v>1.54948368</v>
      </c>
      <c r="X43" s="143">
        <v>1.70688348E-3</v>
      </c>
      <c r="Y43" s="143">
        <v>6.3108799999999993E-2</v>
      </c>
      <c r="Z43" s="143">
        <v>6.3108799999999993E-2</v>
      </c>
      <c r="AA43" s="143">
        <v>3.0522266000000003E-2</v>
      </c>
      <c r="AB43" s="143">
        <v>0.15844674947999998</v>
      </c>
      <c r="AC43" s="143">
        <v>9.4387999999999986E-2</v>
      </c>
      <c r="AD43" s="143">
        <v>2.4266199999999998</v>
      </c>
      <c r="AE43" s="180"/>
      <c r="AF43" s="143">
        <v>10689</v>
      </c>
      <c r="AG43" s="143">
        <v>39001</v>
      </c>
      <c r="AH43" s="143">
        <v>1084</v>
      </c>
      <c r="AI43" s="143">
        <v>19047</v>
      </c>
      <c r="AJ43" s="143">
        <v>0</v>
      </c>
      <c r="AK43" s="143" t="s">
        <v>41</v>
      </c>
      <c r="AL43" s="61" t="s">
        <v>360</v>
      </c>
    </row>
    <row r="44" spans="1:38" s="9" customFormat="1" ht="24.75" customHeight="1" thickBot="1">
      <c r="A44" s="58" t="s">
        <v>35</v>
      </c>
      <c r="B44" s="58" t="s">
        <v>85</v>
      </c>
      <c r="C44" s="59" t="s">
        <v>86</v>
      </c>
      <c r="D44" s="60"/>
      <c r="E44" s="143">
        <v>86.766419882747073</v>
      </c>
      <c r="F44" s="143">
        <v>8.9191357118927979</v>
      </c>
      <c r="G44" s="143">
        <v>0.25181072026800672</v>
      </c>
      <c r="H44" s="143">
        <v>2.0144857621440537E-2</v>
      </c>
      <c r="I44" s="143">
        <v>13.094157453936351</v>
      </c>
      <c r="J44" s="143">
        <v>13.094157453936351</v>
      </c>
      <c r="K44" s="143">
        <v>13.094157453936351</v>
      </c>
      <c r="L44" s="168">
        <v>11.26097541038526</v>
      </c>
      <c r="M44" s="143">
        <v>116.84017420435511</v>
      </c>
      <c r="N44" s="143" t="s">
        <v>41</v>
      </c>
      <c r="O44" s="143">
        <v>2.5181072026800672E-2</v>
      </c>
      <c r="P44" s="143" t="s">
        <v>41</v>
      </c>
      <c r="Q44" s="143" t="s">
        <v>41</v>
      </c>
      <c r="R44" s="143" t="s">
        <v>41</v>
      </c>
      <c r="S44" s="143">
        <v>4.2807822445561143</v>
      </c>
      <c r="T44" s="143">
        <v>0.1762675041876047</v>
      </c>
      <c r="U44" s="143" t="s">
        <v>318</v>
      </c>
      <c r="V44" s="143" t="s">
        <v>41</v>
      </c>
      <c r="W44" s="143">
        <v>0.10827860971524288</v>
      </c>
      <c r="X44" s="143">
        <v>0.74787783919597983</v>
      </c>
      <c r="Y44" s="143">
        <v>1.047028974874372E-3</v>
      </c>
      <c r="Z44" s="143">
        <v>1.047028974874372E-3</v>
      </c>
      <c r="AA44" s="143">
        <v>7.4787783919597994E-4</v>
      </c>
      <c r="AB44" s="143">
        <v>0.75071977498492459</v>
      </c>
      <c r="AC44" s="143" t="s">
        <v>41</v>
      </c>
      <c r="AD44" s="143" t="s">
        <v>41</v>
      </c>
      <c r="AE44" s="180"/>
      <c r="AF44" s="143">
        <v>108026.79899497487</v>
      </c>
      <c r="AG44" s="143" t="s">
        <v>41</v>
      </c>
      <c r="AH44" s="143" t="s">
        <v>41</v>
      </c>
      <c r="AI44" s="143" t="s">
        <v>41</v>
      </c>
      <c r="AJ44" s="143" t="s">
        <v>41</v>
      </c>
      <c r="AK44" s="143" t="s">
        <v>41</v>
      </c>
      <c r="AL44" s="61" t="s">
        <v>360</v>
      </c>
    </row>
    <row r="45" spans="1:38" s="9" customFormat="1" ht="24.75" customHeight="1" thickBot="1">
      <c r="A45" s="58" t="s">
        <v>35</v>
      </c>
      <c r="B45" s="58" t="s">
        <v>87</v>
      </c>
      <c r="C45" s="59" t="s">
        <v>88</v>
      </c>
      <c r="D45" s="60"/>
      <c r="E45" s="143">
        <v>5.1219832495812385</v>
      </c>
      <c r="F45" s="143">
        <v>1.1138559463986599</v>
      </c>
      <c r="G45" s="143">
        <v>0.2264388609715243</v>
      </c>
      <c r="H45" s="143" t="s">
        <v>318</v>
      </c>
      <c r="I45" s="143">
        <v>0.35082077051926297</v>
      </c>
      <c r="J45" s="143">
        <v>0.35082077051926297</v>
      </c>
      <c r="K45" s="143">
        <v>0.35082077051926297</v>
      </c>
      <c r="L45" s="168">
        <v>0.1087544388609715</v>
      </c>
      <c r="M45" s="143">
        <v>0.70164154103852594</v>
      </c>
      <c r="N45" s="143">
        <v>1.5786934673366835E-5</v>
      </c>
      <c r="O45" s="143">
        <v>1.7541038525963149E-3</v>
      </c>
      <c r="P45" s="143">
        <v>1.7541038525963149E-3</v>
      </c>
      <c r="Q45" s="143" t="s">
        <v>318</v>
      </c>
      <c r="R45" s="143" t="s">
        <v>318</v>
      </c>
      <c r="S45" s="143">
        <v>0.10963149078726966</v>
      </c>
      <c r="T45" s="143">
        <v>2.8065661641541038</v>
      </c>
      <c r="U45" s="143" t="s">
        <v>318</v>
      </c>
      <c r="V45" s="143" t="s">
        <v>41</v>
      </c>
      <c r="W45" s="143">
        <v>1.3713902847571186E-3</v>
      </c>
      <c r="X45" s="143">
        <v>9.4721608040200991E-3</v>
      </c>
      <c r="Y45" s="143">
        <v>1.3261025125628141E-5</v>
      </c>
      <c r="Z45" s="143">
        <v>1.3261025125628141E-5</v>
      </c>
      <c r="AA45" s="143">
        <v>9.4721608040201003E-6</v>
      </c>
      <c r="AB45" s="143">
        <v>9.508155015075374E-3</v>
      </c>
      <c r="AC45" s="143" t="s">
        <v>41</v>
      </c>
      <c r="AD45" s="143" t="s">
        <v>41</v>
      </c>
      <c r="AE45" s="180"/>
      <c r="AF45" s="143">
        <v>3600.6968174204349</v>
      </c>
      <c r="AG45" s="143" t="s">
        <v>41</v>
      </c>
      <c r="AH45" s="143" t="s">
        <v>41</v>
      </c>
      <c r="AI45" s="143" t="s">
        <v>41</v>
      </c>
      <c r="AJ45" s="143" t="s">
        <v>41</v>
      </c>
      <c r="AK45" s="143" t="s">
        <v>41</v>
      </c>
      <c r="AL45" s="61" t="s">
        <v>360</v>
      </c>
    </row>
    <row r="46" spans="1:38" s="9" customFormat="1" ht="24.75" customHeight="1" thickBot="1">
      <c r="A46" s="58" t="s">
        <v>74</v>
      </c>
      <c r="B46" s="58" t="s">
        <v>89</v>
      </c>
      <c r="C46" s="59" t="s">
        <v>90</v>
      </c>
      <c r="D46" s="60" t="s">
        <v>75</v>
      </c>
      <c r="E46" s="143" t="s">
        <v>461</v>
      </c>
      <c r="F46" s="143" t="s">
        <v>461</v>
      </c>
      <c r="G46" s="143" t="s">
        <v>461</v>
      </c>
      <c r="H46" s="143" t="s">
        <v>461</v>
      </c>
      <c r="I46" s="143" t="s">
        <v>461</v>
      </c>
      <c r="J46" s="143" t="s">
        <v>461</v>
      </c>
      <c r="K46" s="143" t="s">
        <v>461</v>
      </c>
      <c r="L46" s="168" t="s">
        <v>461</v>
      </c>
      <c r="M46" s="143" t="s">
        <v>461</v>
      </c>
      <c r="N46" s="143" t="s">
        <v>461</v>
      </c>
      <c r="O46" s="143" t="s">
        <v>461</v>
      </c>
      <c r="P46" s="143" t="s">
        <v>461</v>
      </c>
      <c r="Q46" s="143" t="s">
        <v>461</v>
      </c>
      <c r="R46" s="143" t="s">
        <v>461</v>
      </c>
      <c r="S46" s="143" t="s">
        <v>461</v>
      </c>
      <c r="T46" s="143" t="s">
        <v>461</v>
      </c>
      <c r="U46" s="143" t="s">
        <v>318</v>
      </c>
      <c r="V46" s="143" t="s">
        <v>461</v>
      </c>
      <c r="W46" s="143" t="s">
        <v>41</v>
      </c>
      <c r="X46" s="143" t="s">
        <v>41</v>
      </c>
      <c r="Y46" s="143" t="s">
        <v>41</v>
      </c>
      <c r="Z46" s="143" t="s">
        <v>41</v>
      </c>
      <c r="AA46" s="143" t="s">
        <v>41</v>
      </c>
      <c r="AB46" s="143" t="s">
        <v>41</v>
      </c>
      <c r="AC46" s="143" t="s">
        <v>41</v>
      </c>
      <c r="AD46" s="143" t="s">
        <v>41</v>
      </c>
      <c r="AE46" s="180"/>
      <c r="AF46" s="143" t="s">
        <v>41</v>
      </c>
      <c r="AG46" s="143" t="s">
        <v>41</v>
      </c>
      <c r="AH46" s="143" t="s">
        <v>41</v>
      </c>
      <c r="AI46" s="143" t="s">
        <v>41</v>
      </c>
      <c r="AJ46" s="143" t="s">
        <v>41</v>
      </c>
      <c r="AK46" s="143" t="s">
        <v>41</v>
      </c>
      <c r="AL46" s="61" t="s">
        <v>360</v>
      </c>
    </row>
    <row r="47" spans="1:38" s="9" customFormat="1" ht="24.75" customHeight="1" thickBot="1">
      <c r="A47" s="58" t="s">
        <v>35</v>
      </c>
      <c r="B47" s="58" t="s">
        <v>91</v>
      </c>
      <c r="C47" s="59" t="s">
        <v>92</v>
      </c>
      <c r="D47" s="60" t="s">
        <v>38</v>
      </c>
      <c r="E47" s="143" t="s">
        <v>461</v>
      </c>
      <c r="F47" s="143" t="s">
        <v>461</v>
      </c>
      <c r="G47" s="143" t="s">
        <v>461</v>
      </c>
      <c r="H47" s="143" t="s">
        <v>461</v>
      </c>
      <c r="I47" s="143" t="s">
        <v>461</v>
      </c>
      <c r="J47" s="143" t="s">
        <v>461</v>
      </c>
      <c r="K47" s="143" t="s">
        <v>461</v>
      </c>
      <c r="L47" s="168" t="s">
        <v>461</v>
      </c>
      <c r="M47" s="143" t="s">
        <v>461</v>
      </c>
      <c r="N47" s="143" t="s">
        <v>461</v>
      </c>
      <c r="O47" s="143" t="s">
        <v>461</v>
      </c>
      <c r="P47" s="143" t="s">
        <v>461</v>
      </c>
      <c r="Q47" s="143" t="s">
        <v>461</v>
      </c>
      <c r="R47" s="143" t="s">
        <v>461</v>
      </c>
      <c r="S47" s="143" t="s">
        <v>461</v>
      </c>
      <c r="T47" s="143" t="s">
        <v>461</v>
      </c>
      <c r="U47" s="143" t="s">
        <v>318</v>
      </c>
      <c r="V47" s="143" t="s">
        <v>461</v>
      </c>
      <c r="W47" s="143" t="s">
        <v>41</v>
      </c>
      <c r="X47" s="143" t="s">
        <v>41</v>
      </c>
      <c r="Y47" s="143" t="s">
        <v>41</v>
      </c>
      <c r="Z47" s="143" t="s">
        <v>41</v>
      </c>
      <c r="AA47" s="143" t="s">
        <v>41</v>
      </c>
      <c r="AB47" s="143" t="s">
        <v>41</v>
      </c>
      <c r="AC47" s="143" t="s">
        <v>41</v>
      </c>
      <c r="AD47" s="143" t="s">
        <v>41</v>
      </c>
      <c r="AE47" s="180"/>
      <c r="AF47" s="143" t="s">
        <v>41</v>
      </c>
      <c r="AG47" s="143" t="s">
        <v>41</v>
      </c>
      <c r="AH47" s="143" t="s">
        <v>41</v>
      </c>
      <c r="AI47" s="143" t="s">
        <v>41</v>
      </c>
      <c r="AJ47" s="143" t="s">
        <v>41</v>
      </c>
      <c r="AK47" s="143" t="s">
        <v>41</v>
      </c>
      <c r="AL47" s="61" t="s">
        <v>360</v>
      </c>
    </row>
    <row r="48" spans="1:38" s="9" customFormat="1" ht="24.75" customHeight="1" thickBot="1">
      <c r="A48" s="58" t="s">
        <v>93</v>
      </c>
      <c r="B48" s="58" t="s">
        <v>94</v>
      </c>
      <c r="C48" s="59" t="s">
        <v>95</v>
      </c>
      <c r="D48" s="60"/>
      <c r="E48" s="143" t="s">
        <v>41</v>
      </c>
      <c r="F48" s="143">
        <v>22.0382</v>
      </c>
      <c r="G48" s="143" t="s">
        <v>41</v>
      </c>
      <c r="H48" s="143" t="s">
        <v>41</v>
      </c>
      <c r="I48" s="143">
        <v>0.79373000000000005</v>
      </c>
      <c r="J48" s="143">
        <v>7.9373000000000005</v>
      </c>
      <c r="K48" s="143">
        <v>16.147643120000001</v>
      </c>
      <c r="L48" s="168" t="s">
        <v>318</v>
      </c>
      <c r="M48" s="143" t="s">
        <v>41</v>
      </c>
      <c r="N48" s="143" t="s">
        <v>41</v>
      </c>
      <c r="O48" s="143" t="s">
        <v>41</v>
      </c>
      <c r="P48" s="143" t="s">
        <v>41</v>
      </c>
      <c r="Q48" s="143" t="s">
        <v>41</v>
      </c>
      <c r="R48" s="143" t="s">
        <v>41</v>
      </c>
      <c r="S48" s="143" t="s">
        <v>41</v>
      </c>
      <c r="T48" s="143" t="s">
        <v>41</v>
      </c>
      <c r="U48" s="143" t="s">
        <v>318</v>
      </c>
      <c r="V48" s="143" t="s">
        <v>41</v>
      </c>
      <c r="W48" s="143" t="s">
        <v>41</v>
      </c>
      <c r="X48" s="143" t="s">
        <v>41</v>
      </c>
      <c r="Y48" s="143" t="s">
        <v>41</v>
      </c>
      <c r="Z48" s="143" t="s">
        <v>41</v>
      </c>
      <c r="AA48" s="143" t="s">
        <v>41</v>
      </c>
      <c r="AB48" s="143" t="s">
        <v>41</v>
      </c>
      <c r="AC48" s="143" t="s">
        <v>41</v>
      </c>
      <c r="AD48" s="143" t="s">
        <v>41</v>
      </c>
      <c r="AE48" s="180"/>
      <c r="AF48" s="143" t="s">
        <v>41</v>
      </c>
      <c r="AG48" s="143" t="s">
        <v>41</v>
      </c>
      <c r="AH48" s="143" t="s">
        <v>41</v>
      </c>
      <c r="AI48" s="143" t="s">
        <v>41</v>
      </c>
      <c r="AJ48" s="143" t="s">
        <v>41</v>
      </c>
      <c r="AK48" s="143">
        <v>158.74600000000001</v>
      </c>
      <c r="AL48" s="61" t="s">
        <v>362</v>
      </c>
    </row>
    <row r="49" spans="1:38" s="9" customFormat="1" ht="24.75" customHeight="1" thickBot="1">
      <c r="A49" s="58" t="s">
        <v>93</v>
      </c>
      <c r="B49" s="58" t="s">
        <v>96</v>
      </c>
      <c r="C49" s="59" t="s">
        <v>97</v>
      </c>
      <c r="D49" s="60"/>
      <c r="E49" s="143" t="s">
        <v>318</v>
      </c>
      <c r="F49" s="143">
        <v>6.4710800000000013E-2</v>
      </c>
      <c r="G49" s="143">
        <v>0</v>
      </c>
      <c r="H49" s="143">
        <v>4.2020000000000002E-2</v>
      </c>
      <c r="I49" s="143">
        <v>0.84039999999999992</v>
      </c>
      <c r="J49" s="143">
        <v>1.6807999999999998</v>
      </c>
      <c r="K49" s="143">
        <v>1.6807999999999998</v>
      </c>
      <c r="L49" s="168">
        <v>0.411796</v>
      </c>
      <c r="M49" s="143" t="s">
        <v>318</v>
      </c>
      <c r="N49" s="143">
        <v>1.8488800000000001</v>
      </c>
      <c r="O49" s="143">
        <v>0.42019999999999996</v>
      </c>
      <c r="P49" s="143" t="s">
        <v>318</v>
      </c>
      <c r="Q49" s="143">
        <v>0.16808000000000001</v>
      </c>
      <c r="R49" s="143">
        <v>1.4286800000000002</v>
      </c>
      <c r="S49" s="143">
        <v>0.75636000000000003</v>
      </c>
      <c r="T49" s="143">
        <v>0.54625999999999997</v>
      </c>
      <c r="U49" s="143" t="s">
        <v>318</v>
      </c>
      <c r="V49" s="143">
        <v>1.8488800000000001</v>
      </c>
      <c r="W49" s="143">
        <v>2.5211999999999999</v>
      </c>
      <c r="X49" s="143">
        <v>6.3029999999999999</v>
      </c>
      <c r="Y49" s="143">
        <v>2.101</v>
      </c>
      <c r="Z49" s="143">
        <v>2.101</v>
      </c>
      <c r="AA49" s="143">
        <v>2.5211999999999999</v>
      </c>
      <c r="AB49" s="143">
        <v>13.026199999999999</v>
      </c>
      <c r="AC49" s="143" t="s">
        <v>41</v>
      </c>
      <c r="AD49" s="143" t="s">
        <v>41</v>
      </c>
      <c r="AE49" s="180"/>
      <c r="AF49" s="143" t="s">
        <v>41</v>
      </c>
      <c r="AG49" s="143" t="s">
        <v>41</v>
      </c>
      <c r="AH49" s="143" t="s">
        <v>41</v>
      </c>
      <c r="AI49" s="143" t="s">
        <v>41</v>
      </c>
      <c r="AJ49" s="143" t="s">
        <v>41</v>
      </c>
      <c r="AK49" s="143">
        <v>8404</v>
      </c>
      <c r="AL49" s="61" t="s">
        <v>363</v>
      </c>
    </row>
    <row r="50" spans="1:38" s="9" customFormat="1" ht="24.75" customHeight="1" thickBot="1">
      <c r="A50" s="58" t="s">
        <v>93</v>
      </c>
      <c r="B50" s="58" t="s">
        <v>98</v>
      </c>
      <c r="C50" s="59" t="s">
        <v>99</v>
      </c>
      <c r="D50" s="60"/>
      <c r="E50" s="143" t="s">
        <v>41</v>
      </c>
      <c r="F50" s="143" t="s">
        <v>41</v>
      </c>
      <c r="G50" s="143" t="s">
        <v>41</v>
      </c>
      <c r="H50" s="143" t="s">
        <v>41</v>
      </c>
      <c r="I50" s="143" t="s">
        <v>41</v>
      </c>
      <c r="J50" s="143" t="s">
        <v>41</v>
      </c>
      <c r="K50" s="143" t="s">
        <v>41</v>
      </c>
      <c r="L50" s="168" t="s">
        <v>41</v>
      </c>
      <c r="M50" s="143" t="s">
        <v>41</v>
      </c>
      <c r="N50" s="143" t="s">
        <v>67</v>
      </c>
      <c r="O50" s="143" t="s">
        <v>41</v>
      </c>
      <c r="P50" s="143" t="s">
        <v>67</v>
      </c>
      <c r="Q50" s="143" t="s">
        <v>67</v>
      </c>
      <c r="R50" s="143" t="s">
        <v>67</v>
      </c>
      <c r="S50" s="143" t="s">
        <v>67</v>
      </c>
      <c r="T50" s="143" t="s">
        <v>41</v>
      </c>
      <c r="U50" s="143" t="s">
        <v>318</v>
      </c>
      <c r="V50" s="143" t="s">
        <v>41</v>
      </c>
      <c r="W50" s="143" t="s">
        <v>41</v>
      </c>
      <c r="X50" s="143" t="s">
        <v>41</v>
      </c>
      <c r="Y50" s="143" t="s">
        <v>41</v>
      </c>
      <c r="Z50" s="143" t="s">
        <v>41</v>
      </c>
      <c r="AA50" s="143" t="s">
        <v>41</v>
      </c>
      <c r="AB50" s="143" t="s">
        <v>41</v>
      </c>
      <c r="AC50" s="143" t="s">
        <v>41</v>
      </c>
      <c r="AD50" s="143" t="s">
        <v>41</v>
      </c>
      <c r="AE50" s="180"/>
      <c r="AF50" s="143" t="s">
        <v>41</v>
      </c>
      <c r="AG50" s="143" t="s">
        <v>41</v>
      </c>
      <c r="AH50" s="143" t="s">
        <v>41</v>
      </c>
      <c r="AI50" s="143" t="s">
        <v>41</v>
      </c>
      <c r="AJ50" s="143" t="s">
        <v>41</v>
      </c>
      <c r="AK50" s="143" t="s">
        <v>41</v>
      </c>
      <c r="AL50" s="61" t="s">
        <v>364</v>
      </c>
    </row>
    <row r="51" spans="1:38" s="9" customFormat="1" ht="24.75" customHeight="1" thickBot="1">
      <c r="A51" s="58" t="s">
        <v>93</v>
      </c>
      <c r="B51" s="62" t="s">
        <v>100</v>
      </c>
      <c r="C51" s="59" t="s">
        <v>101</v>
      </c>
      <c r="D51" s="60"/>
      <c r="E51" s="143" t="s">
        <v>41</v>
      </c>
      <c r="F51" s="143">
        <v>0.1696</v>
      </c>
      <c r="G51" s="143" t="s">
        <v>41</v>
      </c>
      <c r="H51" s="143" t="s">
        <v>41</v>
      </c>
      <c r="I51" s="143" t="s">
        <v>41</v>
      </c>
      <c r="J51" s="143" t="s">
        <v>41</v>
      </c>
      <c r="K51" s="143" t="s">
        <v>41</v>
      </c>
      <c r="L51" s="168" t="s">
        <v>41</v>
      </c>
      <c r="M51" s="143" t="s">
        <v>41</v>
      </c>
      <c r="N51" s="143" t="s">
        <v>41</v>
      </c>
      <c r="O51" s="143" t="s">
        <v>41</v>
      </c>
      <c r="P51" s="143" t="s">
        <v>41</v>
      </c>
      <c r="Q51" s="143" t="s">
        <v>41</v>
      </c>
      <c r="R51" s="143" t="s">
        <v>41</v>
      </c>
      <c r="S51" s="143" t="s">
        <v>41</v>
      </c>
      <c r="T51" s="143" t="s">
        <v>41</v>
      </c>
      <c r="U51" s="143" t="s">
        <v>318</v>
      </c>
      <c r="V51" s="143" t="s">
        <v>41</v>
      </c>
      <c r="W51" s="143" t="s">
        <v>41</v>
      </c>
      <c r="X51" s="143" t="s">
        <v>41</v>
      </c>
      <c r="Y51" s="143" t="s">
        <v>41</v>
      </c>
      <c r="Z51" s="143" t="s">
        <v>41</v>
      </c>
      <c r="AA51" s="143" t="s">
        <v>41</v>
      </c>
      <c r="AB51" s="143" t="s">
        <v>41</v>
      </c>
      <c r="AC51" s="143" t="s">
        <v>41</v>
      </c>
      <c r="AD51" s="143" t="s">
        <v>41</v>
      </c>
      <c r="AE51" s="180"/>
      <c r="AF51" s="143" t="s">
        <v>41</v>
      </c>
      <c r="AG51" s="143" t="s">
        <v>41</v>
      </c>
      <c r="AH51" s="143" t="s">
        <v>41</v>
      </c>
      <c r="AI51" s="143" t="s">
        <v>41</v>
      </c>
      <c r="AJ51" s="143" t="s">
        <v>41</v>
      </c>
      <c r="AK51" s="143">
        <v>0.84799999999999998</v>
      </c>
      <c r="AL51" s="61" t="s">
        <v>365</v>
      </c>
    </row>
    <row r="52" spans="1:38" s="9" customFormat="1" ht="24.75" customHeight="1" thickBot="1">
      <c r="A52" s="58" t="s">
        <v>93</v>
      </c>
      <c r="B52" s="62" t="s">
        <v>102</v>
      </c>
      <c r="C52" s="65" t="s">
        <v>103</v>
      </c>
      <c r="D52" s="69"/>
      <c r="E52" s="143">
        <v>3.50089206579</v>
      </c>
      <c r="F52" s="143">
        <v>9.1547899999999984</v>
      </c>
      <c r="G52" s="143">
        <v>6.0643608217640006</v>
      </c>
      <c r="H52" s="143" t="s">
        <v>41</v>
      </c>
      <c r="I52" s="143">
        <v>7.8109499999999998E-2</v>
      </c>
      <c r="J52" s="143">
        <v>0.17983350000000001</v>
      </c>
      <c r="K52" s="143">
        <v>0.29064000000000001</v>
      </c>
      <c r="L52" s="168" t="s">
        <v>41</v>
      </c>
      <c r="M52" s="143" t="s">
        <v>318</v>
      </c>
      <c r="N52" s="143" t="s">
        <v>41</v>
      </c>
      <c r="O52" s="143" t="s">
        <v>41</v>
      </c>
      <c r="P52" s="143" t="s">
        <v>41</v>
      </c>
      <c r="Q52" s="143" t="s">
        <v>41</v>
      </c>
      <c r="R52" s="143" t="s">
        <v>41</v>
      </c>
      <c r="S52" s="143" t="s">
        <v>41</v>
      </c>
      <c r="T52" s="143" t="s">
        <v>41</v>
      </c>
      <c r="U52" s="143" t="s">
        <v>318</v>
      </c>
      <c r="V52" s="143" t="s">
        <v>41</v>
      </c>
      <c r="W52" s="143" t="s">
        <v>41</v>
      </c>
      <c r="X52" s="143" t="s">
        <v>41</v>
      </c>
      <c r="Y52" s="143" t="s">
        <v>41</v>
      </c>
      <c r="Z52" s="143" t="s">
        <v>41</v>
      </c>
      <c r="AA52" s="143" t="s">
        <v>41</v>
      </c>
      <c r="AB52" s="143" t="s">
        <v>41</v>
      </c>
      <c r="AC52" s="143" t="s">
        <v>41</v>
      </c>
      <c r="AD52" s="143" t="s">
        <v>41</v>
      </c>
      <c r="AE52" s="180"/>
      <c r="AF52" s="143" t="s">
        <v>41</v>
      </c>
      <c r="AG52" s="143" t="s">
        <v>41</v>
      </c>
      <c r="AH52" s="143" t="s">
        <v>41</v>
      </c>
      <c r="AI52" s="143" t="s">
        <v>41</v>
      </c>
      <c r="AJ52" s="143" t="s">
        <v>41</v>
      </c>
      <c r="AK52" s="143">
        <v>18.164999999999999</v>
      </c>
      <c r="AL52" s="61" t="s">
        <v>366</v>
      </c>
    </row>
    <row r="53" spans="1:38" s="9" customFormat="1" ht="24.75" customHeight="1" thickBot="1">
      <c r="A53" s="58" t="s">
        <v>93</v>
      </c>
      <c r="B53" s="62" t="s">
        <v>104</v>
      </c>
      <c r="C53" s="65" t="s">
        <v>105</v>
      </c>
      <c r="D53" s="69"/>
      <c r="E53" s="143" t="s">
        <v>41</v>
      </c>
      <c r="F53" s="143">
        <v>12.76923</v>
      </c>
      <c r="G53" s="143" t="s">
        <v>41</v>
      </c>
      <c r="H53" s="143" t="s">
        <v>41</v>
      </c>
      <c r="I53" s="143" t="s">
        <v>41</v>
      </c>
      <c r="J53" s="143" t="s">
        <v>41</v>
      </c>
      <c r="K53" s="143" t="s">
        <v>41</v>
      </c>
      <c r="L53" s="168" t="s">
        <v>41</v>
      </c>
      <c r="M53" s="143" t="s">
        <v>41</v>
      </c>
      <c r="N53" s="143" t="s">
        <v>41</v>
      </c>
      <c r="O53" s="143" t="s">
        <v>41</v>
      </c>
      <c r="P53" s="143" t="s">
        <v>41</v>
      </c>
      <c r="Q53" s="143" t="s">
        <v>41</v>
      </c>
      <c r="R53" s="143" t="s">
        <v>41</v>
      </c>
      <c r="S53" s="143" t="s">
        <v>41</v>
      </c>
      <c r="T53" s="143" t="s">
        <v>41</v>
      </c>
      <c r="U53" s="143" t="s">
        <v>318</v>
      </c>
      <c r="V53" s="143" t="s">
        <v>41</v>
      </c>
      <c r="W53" s="143" t="s">
        <v>41</v>
      </c>
      <c r="X53" s="143" t="s">
        <v>41</v>
      </c>
      <c r="Y53" s="143" t="s">
        <v>41</v>
      </c>
      <c r="Z53" s="143" t="s">
        <v>41</v>
      </c>
      <c r="AA53" s="143" t="s">
        <v>41</v>
      </c>
      <c r="AB53" s="143" t="s">
        <v>41</v>
      </c>
      <c r="AC53" s="143" t="s">
        <v>41</v>
      </c>
      <c r="AD53" s="143" t="s">
        <v>41</v>
      </c>
      <c r="AE53" s="180"/>
      <c r="AF53" s="143" t="s">
        <v>41</v>
      </c>
      <c r="AG53" s="143" t="s">
        <v>41</v>
      </c>
      <c r="AH53" s="143" t="s">
        <v>41</v>
      </c>
      <c r="AI53" s="143" t="s">
        <v>41</v>
      </c>
      <c r="AJ53" s="143" t="s">
        <v>41</v>
      </c>
      <c r="AK53" s="143" t="s">
        <v>41</v>
      </c>
      <c r="AL53" s="61" t="s">
        <v>367</v>
      </c>
    </row>
    <row r="54" spans="1:38" s="9" customFormat="1" ht="36.75" thickBot="1">
      <c r="A54" s="58" t="s">
        <v>93</v>
      </c>
      <c r="B54" s="62" t="s">
        <v>106</v>
      </c>
      <c r="C54" s="65" t="s">
        <v>107</v>
      </c>
      <c r="D54" s="69"/>
      <c r="E54" s="143" t="s">
        <v>41</v>
      </c>
      <c r="F54" s="143">
        <v>5.6564249819662589</v>
      </c>
      <c r="G54" s="143" t="s">
        <v>41</v>
      </c>
      <c r="H54" s="143" t="s">
        <v>41</v>
      </c>
      <c r="I54" s="143" t="s">
        <v>41</v>
      </c>
      <c r="J54" s="143" t="s">
        <v>41</v>
      </c>
      <c r="K54" s="143" t="s">
        <v>41</v>
      </c>
      <c r="L54" s="168" t="s">
        <v>41</v>
      </c>
      <c r="M54" s="143" t="s">
        <v>41</v>
      </c>
      <c r="N54" s="143" t="s">
        <v>41</v>
      </c>
      <c r="O54" s="143" t="s">
        <v>41</v>
      </c>
      <c r="P54" s="143" t="s">
        <v>41</v>
      </c>
      <c r="Q54" s="143" t="s">
        <v>41</v>
      </c>
      <c r="R54" s="143" t="s">
        <v>41</v>
      </c>
      <c r="S54" s="143" t="s">
        <v>41</v>
      </c>
      <c r="T54" s="143" t="s">
        <v>41</v>
      </c>
      <c r="U54" s="143" t="s">
        <v>318</v>
      </c>
      <c r="V54" s="143" t="s">
        <v>41</v>
      </c>
      <c r="W54" s="143" t="s">
        <v>41</v>
      </c>
      <c r="X54" s="143" t="s">
        <v>41</v>
      </c>
      <c r="Y54" s="143" t="s">
        <v>41</v>
      </c>
      <c r="Z54" s="143" t="s">
        <v>41</v>
      </c>
      <c r="AA54" s="143" t="s">
        <v>41</v>
      </c>
      <c r="AB54" s="143" t="s">
        <v>41</v>
      </c>
      <c r="AC54" s="143" t="s">
        <v>41</v>
      </c>
      <c r="AD54" s="143" t="s">
        <v>41</v>
      </c>
      <c r="AE54" s="180"/>
      <c r="AF54" s="143" t="s">
        <v>41</v>
      </c>
      <c r="AG54" s="143" t="s">
        <v>41</v>
      </c>
      <c r="AH54" s="143" t="s">
        <v>41</v>
      </c>
      <c r="AI54" s="143" t="s">
        <v>41</v>
      </c>
      <c r="AJ54" s="143" t="s">
        <v>41</v>
      </c>
      <c r="AK54" s="143" t="s">
        <v>41</v>
      </c>
      <c r="AL54" s="61" t="s">
        <v>403</v>
      </c>
    </row>
    <row r="55" spans="1:38" s="9" customFormat="1" ht="24.75" customHeight="1" thickBot="1">
      <c r="A55" s="58" t="s">
        <v>93</v>
      </c>
      <c r="B55" s="62" t="s">
        <v>108</v>
      </c>
      <c r="C55" s="65" t="s">
        <v>109</v>
      </c>
      <c r="D55" s="69"/>
      <c r="E55" s="143">
        <v>0.98090999999999995</v>
      </c>
      <c r="F55" s="143">
        <v>3.6330000000000001E-2</v>
      </c>
      <c r="G55" s="143">
        <v>1.3987049999999999</v>
      </c>
      <c r="H55" s="143" t="s">
        <v>41</v>
      </c>
      <c r="I55" s="143" t="s">
        <v>318</v>
      </c>
      <c r="J55" s="143" t="s">
        <v>318</v>
      </c>
      <c r="K55" s="143" t="s">
        <v>318</v>
      </c>
      <c r="L55" s="168" t="s">
        <v>318</v>
      </c>
      <c r="M55" s="143">
        <v>0.21797999999999998</v>
      </c>
      <c r="N55" s="143" t="s">
        <v>41</v>
      </c>
      <c r="O55" s="143" t="s">
        <v>41</v>
      </c>
      <c r="P55" s="143" t="s">
        <v>41</v>
      </c>
      <c r="Q55" s="143" t="s">
        <v>41</v>
      </c>
      <c r="R55" s="143" t="s">
        <v>41</v>
      </c>
      <c r="S55" s="143" t="s">
        <v>41</v>
      </c>
      <c r="T55" s="143" t="s">
        <v>41</v>
      </c>
      <c r="U55" s="143" t="s">
        <v>318</v>
      </c>
      <c r="V55" s="143" t="s">
        <v>41</v>
      </c>
      <c r="W55" s="143" t="s">
        <v>41</v>
      </c>
      <c r="X55" s="143" t="s">
        <v>41</v>
      </c>
      <c r="Y55" s="143" t="s">
        <v>41</v>
      </c>
      <c r="Z55" s="143" t="s">
        <v>41</v>
      </c>
      <c r="AA55" s="143" t="s">
        <v>41</v>
      </c>
      <c r="AB55" s="143" t="s">
        <v>41</v>
      </c>
      <c r="AC55" s="143" t="s">
        <v>41</v>
      </c>
      <c r="AD55" s="143" t="s">
        <v>41</v>
      </c>
      <c r="AE55" s="180"/>
      <c r="AF55" s="143" t="s">
        <v>41</v>
      </c>
      <c r="AG55" s="143" t="s">
        <v>41</v>
      </c>
      <c r="AH55" s="143" t="s">
        <v>41</v>
      </c>
      <c r="AI55" s="143" t="s">
        <v>41</v>
      </c>
      <c r="AJ55" s="143" t="s">
        <v>41</v>
      </c>
      <c r="AK55" s="143" t="s">
        <v>318</v>
      </c>
      <c r="AL55" s="61" t="s">
        <v>368</v>
      </c>
    </row>
    <row r="56" spans="1:38" s="9" customFormat="1" ht="24.75" customHeight="1" thickBot="1">
      <c r="A56" s="62" t="s">
        <v>93</v>
      </c>
      <c r="B56" s="62" t="s">
        <v>110</v>
      </c>
      <c r="C56" s="65" t="s">
        <v>111</v>
      </c>
      <c r="D56" s="69" t="s">
        <v>112</v>
      </c>
      <c r="E56" s="143" t="s">
        <v>41</v>
      </c>
      <c r="F56" s="143" t="s">
        <v>67</v>
      </c>
      <c r="G56" s="143" t="s">
        <v>41</v>
      </c>
      <c r="H56" s="143" t="s">
        <v>41</v>
      </c>
      <c r="I56" s="143" t="s">
        <v>41</v>
      </c>
      <c r="J56" s="143" t="s">
        <v>41</v>
      </c>
      <c r="K56" s="143" t="s">
        <v>41</v>
      </c>
      <c r="L56" s="168" t="s">
        <v>41</v>
      </c>
      <c r="M56" s="143" t="s">
        <v>41</v>
      </c>
      <c r="N56" s="143" t="s">
        <v>67</v>
      </c>
      <c r="O56" s="143" t="s">
        <v>67</v>
      </c>
      <c r="P56" s="143" t="s">
        <v>67</v>
      </c>
      <c r="Q56" s="143" t="s">
        <v>67</v>
      </c>
      <c r="R56" s="143" t="s">
        <v>67</v>
      </c>
      <c r="S56" s="143" t="s">
        <v>67</v>
      </c>
      <c r="T56" s="143" t="s">
        <v>67</v>
      </c>
      <c r="U56" s="143" t="s">
        <v>318</v>
      </c>
      <c r="V56" s="143" t="s">
        <v>41</v>
      </c>
      <c r="W56" s="143" t="s">
        <v>41</v>
      </c>
      <c r="X56" s="143" t="s">
        <v>41</v>
      </c>
      <c r="Y56" s="143" t="s">
        <v>41</v>
      </c>
      <c r="Z56" s="143" t="s">
        <v>41</v>
      </c>
      <c r="AA56" s="143" t="s">
        <v>41</v>
      </c>
      <c r="AB56" s="143" t="s">
        <v>41</v>
      </c>
      <c r="AC56" s="143" t="s">
        <v>41</v>
      </c>
      <c r="AD56" s="143" t="s">
        <v>41</v>
      </c>
      <c r="AE56" s="180"/>
      <c r="AF56" s="143" t="s">
        <v>41</v>
      </c>
      <c r="AG56" s="143" t="s">
        <v>41</v>
      </c>
      <c r="AH56" s="143" t="s">
        <v>41</v>
      </c>
      <c r="AI56" s="143" t="s">
        <v>41</v>
      </c>
      <c r="AJ56" s="143" t="s">
        <v>41</v>
      </c>
      <c r="AK56" s="143" t="s">
        <v>41</v>
      </c>
      <c r="AL56" s="61"/>
    </row>
    <row r="57" spans="1:38" s="9" customFormat="1" ht="24.75" customHeight="1" thickBot="1">
      <c r="A57" s="58" t="s">
        <v>18</v>
      </c>
      <c r="B57" s="58" t="s">
        <v>113</v>
      </c>
      <c r="C57" s="59" t="s">
        <v>114</v>
      </c>
      <c r="D57" s="60"/>
      <c r="E57" s="143" t="s">
        <v>318</v>
      </c>
      <c r="F57" s="143" t="s">
        <v>318</v>
      </c>
      <c r="G57" s="143" t="s">
        <v>318</v>
      </c>
      <c r="H57" s="143" t="s">
        <v>318</v>
      </c>
      <c r="I57" s="143">
        <v>1.475877E-3</v>
      </c>
      <c r="J57" s="143">
        <v>2.6565785999999999E-3</v>
      </c>
      <c r="K57" s="143">
        <v>2.951754E-3</v>
      </c>
      <c r="L57" s="168">
        <v>4.4276309999999996E-5</v>
      </c>
      <c r="M57" s="143" t="s">
        <v>318</v>
      </c>
      <c r="N57" s="143">
        <v>2.2705799999999998</v>
      </c>
      <c r="O57" s="143">
        <v>9.0823200000000007E-2</v>
      </c>
      <c r="P57" s="143">
        <v>0.22705799999999998</v>
      </c>
      <c r="Q57" s="143">
        <v>0.13623480000000002</v>
      </c>
      <c r="R57" s="143">
        <v>0.13623480000000002</v>
      </c>
      <c r="S57" s="143" t="s">
        <v>318</v>
      </c>
      <c r="T57" s="143">
        <v>1.1352899999999999</v>
      </c>
      <c r="U57" s="143" t="s">
        <v>318</v>
      </c>
      <c r="V57" s="143">
        <v>2.2705799999999998</v>
      </c>
      <c r="W57" s="143" t="s">
        <v>318</v>
      </c>
      <c r="X57" s="143" t="s">
        <v>318</v>
      </c>
      <c r="Y57" s="143" t="s">
        <v>318</v>
      </c>
      <c r="Z57" s="143" t="s">
        <v>318</v>
      </c>
      <c r="AA57" s="143" t="s">
        <v>318</v>
      </c>
      <c r="AB57" s="143" t="s">
        <v>318</v>
      </c>
      <c r="AC57" s="143" t="s">
        <v>318</v>
      </c>
      <c r="AD57" s="143" t="s">
        <v>41</v>
      </c>
      <c r="AE57" s="180"/>
      <c r="AF57" s="143" t="s">
        <v>41</v>
      </c>
      <c r="AG57" s="143" t="s">
        <v>41</v>
      </c>
      <c r="AH57" s="143" t="s">
        <v>41</v>
      </c>
      <c r="AI57" s="143" t="s">
        <v>41</v>
      </c>
      <c r="AJ57" s="143" t="s">
        <v>41</v>
      </c>
      <c r="AK57" s="143">
        <v>11352.9</v>
      </c>
      <c r="AL57" s="61" t="s">
        <v>369</v>
      </c>
    </row>
    <row r="58" spans="1:38" s="9" customFormat="1" ht="24.75" customHeight="1" thickBot="1">
      <c r="A58" s="58" t="s">
        <v>18</v>
      </c>
      <c r="B58" s="58" t="s">
        <v>115</v>
      </c>
      <c r="C58" s="59" t="s">
        <v>116</v>
      </c>
      <c r="D58" s="60"/>
      <c r="E58" s="143" t="s">
        <v>318</v>
      </c>
      <c r="F58" s="143" t="s">
        <v>318</v>
      </c>
      <c r="G58" s="143">
        <v>0.55252599999999996</v>
      </c>
      <c r="H58" s="143" t="s">
        <v>41</v>
      </c>
      <c r="I58" s="143">
        <v>0.11055500000000001</v>
      </c>
      <c r="J58" s="143">
        <v>0.60468</v>
      </c>
      <c r="K58" s="143">
        <v>1.486505</v>
      </c>
      <c r="L58" s="168">
        <v>5.0855300000000002E-4</v>
      </c>
      <c r="M58" s="143">
        <v>3.3850959999999999</v>
      </c>
      <c r="N58" s="143" t="s">
        <v>318</v>
      </c>
      <c r="O58" s="143" t="s">
        <v>318</v>
      </c>
      <c r="P58" s="143" t="s">
        <v>318</v>
      </c>
      <c r="Q58" s="143" t="s">
        <v>41</v>
      </c>
      <c r="R58" s="143" t="s">
        <v>41</v>
      </c>
      <c r="S58" s="143" t="s">
        <v>41</v>
      </c>
      <c r="T58" s="143" t="s">
        <v>41</v>
      </c>
      <c r="U58" s="143" t="s">
        <v>318</v>
      </c>
      <c r="V58" s="143" t="s">
        <v>41</v>
      </c>
      <c r="W58" s="143" t="s">
        <v>41</v>
      </c>
      <c r="X58" s="143" t="s">
        <v>41</v>
      </c>
      <c r="Y58" s="143" t="s">
        <v>41</v>
      </c>
      <c r="Z58" s="143" t="s">
        <v>41</v>
      </c>
      <c r="AA58" s="143" t="s">
        <v>41</v>
      </c>
      <c r="AB58" s="143" t="s">
        <v>41</v>
      </c>
      <c r="AC58" s="143" t="s">
        <v>41</v>
      </c>
      <c r="AD58" s="143" t="s">
        <v>41</v>
      </c>
      <c r="AE58" s="180"/>
      <c r="AF58" s="143" t="s">
        <v>41</v>
      </c>
      <c r="AG58" s="143" t="s">
        <v>41</v>
      </c>
      <c r="AH58" s="143" t="s">
        <v>41</v>
      </c>
      <c r="AI58" s="143" t="s">
        <v>41</v>
      </c>
      <c r="AJ58" s="143" t="s">
        <v>41</v>
      </c>
      <c r="AK58" s="143">
        <v>2519.5</v>
      </c>
      <c r="AL58" s="61" t="s">
        <v>370</v>
      </c>
    </row>
    <row r="59" spans="1:38" s="9" customFormat="1" ht="24.75" customHeight="1" thickBot="1">
      <c r="A59" s="58" t="s">
        <v>18</v>
      </c>
      <c r="B59" s="70" t="s">
        <v>117</v>
      </c>
      <c r="C59" s="59" t="s">
        <v>118</v>
      </c>
      <c r="D59" s="60"/>
      <c r="E59" s="143" t="s">
        <v>318</v>
      </c>
      <c r="F59" s="143" t="s">
        <v>318</v>
      </c>
      <c r="G59" s="143">
        <v>1.151694</v>
      </c>
      <c r="H59" s="143" t="s">
        <v>318</v>
      </c>
      <c r="I59" s="143">
        <v>0.40710776000000004</v>
      </c>
      <c r="J59" s="143">
        <v>0.45799623</v>
      </c>
      <c r="K59" s="143">
        <v>0.50888469999999997</v>
      </c>
      <c r="L59" s="168">
        <v>3.746512E-4</v>
      </c>
      <c r="M59" s="143">
        <v>1.0187E-2</v>
      </c>
      <c r="N59" s="143">
        <v>3.3754999999999997</v>
      </c>
      <c r="O59" s="143">
        <v>0.16987600000000003</v>
      </c>
      <c r="P59" s="143">
        <v>5.0100000000000006E-3</v>
      </c>
      <c r="Q59" s="143">
        <v>0.36103000000000002</v>
      </c>
      <c r="R59" s="143">
        <v>0.44766999999999996</v>
      </c>
      <c r="S59" s="143">
        <v>1.1689999999999999E-2</v>
      </c>
      <c r="T59" s="143">
        <v>0.31862000000000001</v>
      </c>
      <c r="U59" s="143" t="s">
        <v>318</v>
      </c>
      <c r="V59" s="143">
        <v>0.61789999999999989</v>
      </c>
      <c r="W59" s="143">
        <v>0.33400000000000002</v>
      </c>
      <c r="X59" s="143" t="s">
        <v>318</v>
      </c>
      <c r="Y59" s="143" t="s">
        <v>318</v>
      </c>
      <c r="Z59" s="143" t="s">
        <v>318</v>
      </c>
      <c r="AA59" s="143" t="s">
        <v>318</v>
      </c>
      <c r="AB59" s="143" t="s">
        <v>318</v>
      </c>
      <c r="AC59" s="143" t="s">
        <v>318</v>
      </c>
      <c r="AD59" s="143" t="s">
        <v>41</v>
      </c>
      <c r="AE59" s="180"/>
      <c r="AF59" s="143" t="s">
        <v>41</v>
      </c>
      <c r="AG59" s="143" t="s">
        <v>41</v>
      </c>
      <c r="AH59" s="143" t="s">
        <v>41</v>
      </c>
      <c r="AI59" s="143" t="s">
        <v>41</v>
      </c>
      <c r="AJ59" s="143" t="s">
        <v>41</v>
      </c>
      <c r="AK59" s="143">
        <v>1748847</v>
      </c>
      <c r="AL59" s="61" t="s">
        <v>371</v>
      </c>
    </row>
    <row r="60" spans="1:38" s="9" customFormat="1" ht="24.75" customHeight="1" thickBot="1">
      <c r="A60" s="58" t="s">
        <v>18</v>
      </c>
      <c r="B60" s="70" t="s">
        <v>119</v>
      </c>
      <c r="C60" s="59" t="s">
        <v>120</v>
      </c>
      <c r="D60" s="63"/>
      <c r="E60" s="143" t="s">
        <v>41</v>
      </c>
      <c r="F60" s="143" t="s">
        <v>41</v>
      </c>
      <c r="G60" s="143" t="s">
        <v>41</v>
      </c>
      <c r="H60" s="143" t="s">
        <v>41</v>
      </c>
      <c r="I60" s="143">
        <v>0.18275446295999997</v>
      </c>
      <c r="J60" s="143">
        <v>1.8275446296000002</v>
      </c>
      <c r="K60" s="143">
        <v>3.7269217638000001</v>
      </c>
      <c r="L60" s="168" t="s">
        <v>41</v>
      </c>
      <c r="M60" s="143" t="s">
        <v>41</v>
      </c>
      <c r="N60" s="143" t="s">
        <v>41</v>
      </c>
      <c r="O60" s="143" t="s">
        <v>41</v>
      </c>
      <c r="P60" s="143" t="s">
        <v>41</v>
      </c>
      <c r="Q60" s="143" t="s">
        <v>41</v>
      </c>
      <c r="R60" s="143" t="s">
        <v>41</v>
      </c>
      <c r="S60" s="143" t="s">
        <v>41</v>
      </c>
      <c r="T60" s="143" t="s">
        <v>41</v>
      </c>
      <c r="U60" s="143" t="s">
        <v>318</v>
      </c>
      <c r="V60" s="143" t="s">
        <v>41</v>
      </c>
      <c r="W60" s="143" t="s">
        <v>41</v>
      </c>
      <c r="X60" s="143" t="s">
        <v>41</v>
      </c>
      <c r="Y60" s="143" t="s">
        <v>41</v>
      </c>
      <c r="Z60" s="143" t="s">
        <v>41</v>
      </c>
      <c r="AA60" s="143" t="s">
        <v>41</v>
      </c>
      <c r="AB60" s="143" t="s">
        <v>41</v>
      </c>
      <c r="AC60" s="143" t="s">
        <v>41</v>
      </c>
      <c r="AD60" s="143" t="s">
        <v>41</v>
      </c>
      <c r="AE60" s="180"/>
      <c r="AF60" s="143" t="s">
        <v>41</v>
      </c>
      <c r="AG60" s="143" t="s">
        <v>41</v>
      </c>
      <c r="AH60" s="143" t="s">
        <v>41</v>
      </c>
      <c r="AI60" s="143" t="s">
        <v>41</v>
      </c>
      <c r="AJ60" s="143" t="s">
        <v>41</v>
      </c>
      <c r="AK60" s="143">
        <v>145.884096</v>
      </c>
      <c r="AL60" s="61" t="s">
        <v>372</v>
      </c>
    </row>
    <row r="61" spans="1:38" s="9" customFormat="1" ht="24.75" customHeight="1" thickBot="1">
      <c r="A61" s="58" t="s">
        <v>18</v>
      </c>
      <c r="B61" s="70" t="s">
        <v>121</v>
      </c>
      <c r="C61" s="59" t="s">
        <v>122</v>
      </c>
      <c r="D61" s="60"/>
      <c r="E61" s="143" t="s">
        <v>41</v>
      </c>
      <c r="F61" s="143" t="s">
        <v>41</v>
      </c>
      <c r="G61" s="143" t="s">
        <v>41</v>
      </c>
      <c r="H61" s="143" t="s">
        <v>41</v>
      </c>
      <c r="I61" s="143">
        <v>9.7526356200000011E-2</v>
      </c>
      <c r="J61" s="143">
        <v>0.97526356199999997</v>
      </c>
      <c r="K61" s="143">
        <v>1.94572287</v>
      </c>
      <c r="L61" s="168" t="s">
        <v>41</v>
      </c>
      <c r="M61" s="143" t="s">
        <v>41</v>
      </c>
      <c r="N61" s="143" t="s">
        <v>41</v>
      </c>
      <c r="O61" s="143" t="s">
        <v>41</v>
      </c>
      <c r="P61" s="143" t="s">
        <v>41</v>
      </c>
      <c r="Q61" s="143" t="s">
        <v>41</v>
      </c>
      <c r="R61" s="143" t="s">
        <v>41</v>
      </c>
      <c r="S61" s="143" t="s">
        <v>41</v>
      </c>
      <c r="T61" s="143" t="s">
        <v>41</v>
      </c>
      <c r="U61" s="143" t="s">
        <v>318</v>
      </c>
      <c r="V61" s="143" t="s">
        <v>41</v>
      </c>
      <c r="W61" s="143" t="s">
        <v>41</v>
      </c>
      <c r="X61" s="143" t="s">
        <v>41</v>
      </c>
      <c r="Y61" s="143" t="s">
        <v>41</v>
      </c>
      <c r="Z61" s="143" t="s">
        <v>41</v>
      </c>
      <c r="AA61" s="143" t="s">
        <v>41</v>
      </c>
      <c r="AB61" s="143" t="s">
        <v>41</v>
      </c>
      <c r="AC61" s="143" t="s">
        <v>41</v>
      </c>
      <c r="AD61" s="143" t="s">
        <v>41</v>
      </c>
      <c r="AE61" s="180"/>
      <c r="AF61" s="143" t="s">
        <v>41</v>
      </c>
      <c r="AG61" s="143" t="s">
        <v>41</v>
      </c>
      <c r="AH61" s="143" t="s">
        <v>41</v>
      </c>
      <c r="AI61" s="143" t="s">
        <v>41</v>
      </c>
      <c r="AJ61" s="143" t="s">
        <v>41</v>
      </c>
      <c r="AK61" s="143">
        <v>12010635</v>
      </c>
      <c r="AL61" s="61" t="s">
        <v>404</v>
      </c>
    </row>
    <row r="62" spans="1:38" s="9" customFormat="1" ht="24.75" customHeight="1" thickBot="1">
      <c r="A62" s="58" t="s">
        <v>18</v>
      </c>
      <c r="B62" s="70" t="s">
        <v>123</v>
      </c>
      <c r="C62" s="59" t="s">
        <v>124</v>
      </c>
      <c r="D62" s="60"/>
      <c r="E62" s="143" t="s">
        <v>41</v>
      </c>
      <c r="F62" s="143" t="s">
        <v>41</v>
      </c>
      <c r="G62" s="143" t="s">
        <v>41</v>
      </c>
      <c r="H62" s="143" t="s">
        <v>41</v>
      </c>
      <c r="I62" s="143" t="s">
        <v>318</v>
      </c>
      <c r="J62" s="143" t="s">
        <v>318</v>
      </c>
      <c r="K62" s="143" t="s">
        <v>318</v>
      </c>
      <c r="L62" s="168" t="s">
        <v>41</v>
      </c>
      <c r="M62" s="143" t="s">
        <v>41</v>
      </c>
      <c r="N62" s="143" t="s">
        <v>41</v>
      </c>
      <c r="O62" s="143" t="s">
        <v>41</v>
      </c>
      <c r="P62" s="143" t="s">
        <v>41</v>
      </c>
      <c r="Q62" s="143" t="s">
        <v>41</v>
      </c>
      <c r="R62" s="143" t="s">
        <v>41</v>
      </c>
      <c r="S62" s="143" t="s">
        <v>41</v>
      </c>
      <c r="T62" s="143" t="s">
        <v>41</v>
      </c>
      <c r="U62" s="143" t="s">
        <v>318</v>
      </c>
      <c r="V62" s="143" t="s">
        <v>41</v>
      </c>
      <c r="W62" s="143" t="s">
        <v>41</v>
      </c>
      <c r="X62" s="143" t="s">
        <v>41</v>
      </c>
      <c r="Y62" s="143" t="s">
        <v>41</v>
      </c>
      <c r="Z62" s="143" t="s">
        <v>41</v>
      </c>
      <c r="AA62" s="143" t="s">
        <v>41</v>
      </c>
      <c r="AB62" s="143" t="s">
        <v>41</v>
      </c>
      <c r="AC62" s="143" t="s">
        <v>41</v>
      </c>
      <c r="AD62" s="143" t="s">
        <v>41</v>
      </c>
      <c r="AE62" s="180"/>
      <c r="AF62" s="143" t="s">
        <v>41</v>
      </c>
      <c r="AG62" s="143" t="s">
        <v>41</v>
      </c>
      <c r="AH62" s="143" t="s">
        <v>41</v>
      </c>
      <c r="AI62" s="143" t="s">
        <v>41</v>
      </c>
      <c r="AJ62" s="143" t="s">
        <v>41</v>
      </c>
      <c r="AK62" s="143" t="s">
        <v>41</v>
      </c>
      <c r="AL62" s="61" t="s">
        <v>373</v>
      </c>
    </row>
    <row r="63" spans="1:38" s="9" customFormat="1" ht="24.75" customHeight="1" thickBot="1">
      <c r="A63" s="58" t="s">
        <v>18</v>
      </c>
      <c r="B63" s="70" t="s">
        <v>125</v>
      </c>
      <c r="C63" s="65" t="s">
        <v>126</v>
      </c>
      <c r="D63" s="71"/>
      <c r="E63" s="143" t="s">
        <v>41</v>
      </c>
      <c r="F63" s="143" t="s">
        <v>41</v>
      </c>
      <c r="G63" s="143" t="s">
        <v>41</v>
      </c>
      <c r="H63" s="143" t="s">
        <v>41</v>
      </c>
      <c r="I63" s="143" t="s">
        <v>41</v>
      </c>
      <c r="J63" s="143" t="s">
        <v>41</v>
      </c>
      <c r="K63" s="143" t="s">
        <v>41</v>
      </c>
      <c r="L63" s="168" t="s">
        <v>41</v>
      </c>
      <c r="M63" s="143" t="s">
        <v>41</v>
      </c>
      <c r="N63" s="143" t="s">
        <v>41</v>
      </c>
      <c r="O63" s="143" t="s">
        <v>41</v>
      </c>
      <c r="P63" s="143" t="s">
        <v>41</v>
      </c>
      <c r="Q63" s="143" t="s">
        <v>41</v>
      </c>
      <c r="R63" s="143" t="s">
        <v>41</v>
      </c>
      <c r="S63" s="143" t="s">
        <v>41</v>
      </c>
      <c r="T63" s="143" t="s">
        <v>41</v>
      </c>
      <c r="U63" s="143" t="s">
        <v>318</v>
      </c>
      <c r="V63" s="143" t="s">
        <v>41</v>
      </c>
      <c r="W63" s="143" t="s">
        <v>41</v>
      </c>
      <c r="X63" s="143" t="s">
        <v>41</v>
      </c>
      <c r="Y63" s="143" t="s">
        <v>41</v>
      </c>
      <c r="Z63" s="143" t="s">
        <v>41</v>
      </c>
      <c r="AA63" s="143" t="s">
        <v>41</v>
      </c>
      <c r="AB63" s="143" t="s">
        <v>41</v>
      </c>
      <c r="AC63" s="143" t="s">
        <v>41</v>
      </c>
      <c r="AD63" s="143" t="s">
        <v>41</v>
      </c>
      <c r="AE63" s="180"/>
      <c r="AF63" s="143" t="s">
        <v>41</v>
      </c>
      <c r="AG63" s="143" t="s">
        <v>41</v>
      </c>
      <c r="AH63" s="143" t="s">
        <v>41</v>
      </c>
      <c r="AI63" s="143" t="s">
        <v>41</v>
      </c>
      <c r="AJ63" s="143" t="s">
        <v>41</v>
      </c>
      <c r="AK63" s="143" t="s">
        <v>41</v>
      </c>
      <c r="AL63" s="61" t="s">
        <v>364</v>
      </c>
    </row>
    <row r="64" spans="1:38" s="9" customFormat="1" ht="24.75" customHeight="1" thickBot="1">
      <c r="A64" s="58" t="s">
        <v>18</v>
      </c>
      <c r="B64" s="70" t="s">
        <v>127</v>
      </c>
      <c r="C64" s="59" t="s">
        <v>128</v>
      </c>
      <c r="D64" s="60"/>
      <c r="E64" s="143">
        <v>2.52379</v>
      </c>
      <c r="F64" s="143" t="s">
        <v>318</v>
      </c>
      <c r="G64" s="143" t="s">
        <v>318</v>
      </c>
      <c r="H64" s="143">
        <v>2.5237900000000001E-2</v>
      </c>
      <c r="I64" s="143" t="s">
        <v>318</v>
      </c>
      <c r="J64" s="143" t="s">
        <v>41</v>
      </c>
      <c r="K64" s="143" t="s">
        <v>41</v>
      </c>
      <c r="L64" s="168" t="s">
        <v>41</v>
      </c>
      <c r="M64" s="143">
        <v>0.25237900000000002</v>
      </c>
      <c r="N64" s="143" t="s">
        <v>41</v>
      </c>
      <c r="O64" s="143" t="s">
        <v>41</v>
      </c>
      <c r="P64" s="143" t="s">
        <v>41</v>
      </c>
      <c r="Q64" s="143" t="s">
        <v>41</v>
      </c>
      <c r="R64" s="143" t="s">
        <v>41</v>
      </c>
      <c r="S64" s="143" t="s">
        <v>41</v>
      </c>
      <c r="T64" s="143" t="s">
        <v>41</v>
      </c>
      <c r="U64" s="143" t="s">
        <v>318</v>
      </c>
      <c r="V64" s="143" t="s">
        <v>41</v>
      </c>
      <c r="W64" s="143" t="s">
        <v>41</v>
      </c>
      <c r="X64" s="143" t="s">
        <v>41</v>
      </c>
      <c r="Y64" s="143" t="s">
        <v>41</v>
      </c>
      <c r="Z64" s="143" t="s">
        <v>41</v>
      </c>
      <c r="AA64" s="143" t="s">
        <v>41</v>
      </c>
      <c r="AB64" s="143" t="s">
        <v>41</v>
      </c>
      <c r="AC64" s="143" t="s">
        <v>41</v>
      </c>
      <c r="AD64" s="143" t="s">
        <v>41</v>
      </c>
      <c r="AE64" s="180"/>
      <c r="AF64" s="143" t="s">
        <v>41</v>
      </c>
      <c r="AG64" s="143" t="s">
        <v>41</v>
      </c>
      <c r="AH64" s="143" t="s">
        <v>41</v>
      </c>
      <c r="AI64" s="143" t="s">
        <v>41</v>
      </c>
      <c r="AJ64" s="143" t="s">
        <v>41</v>
      </c>
      <c r="AK64" s="143">
        <v>2523.79</v>
      </c>
      <c r="AL64" s="61" t="s">
        <v>374</v>
      </c>
    </row>
    <row r="65" spans="1:38" s="9" customFormat="1" ht="24.75" customHeight="1" thickBot="1">
      <c r="A65" s="58" t="s">
        <v>18</v>
      </c>
      <c r="B65" s="62" t="s">
        <v>129</v>
      </c>
      <c r="C65" s="59" t="s">
        <v>130</v>
      </c>
      <c r="D65" s="60"/>
      <c r="E65" s="143">
        <v>8.4336211999999993</v>
      </c>
      <c r="F65" s="143" t="s">
        <v>41</v>
      </c>
      <c r="G65" s="143" t="s">
        <v>41</v>
      </c>
      <c r="H65" s="143" t="s">
        <v>318</v>
      </c>
      <c r="I65" s="143" t="s">
        <v>318</v>
      </c>
      <c r="J65" s="143" t="s">
        <v>41</v>
      </c>
      <c r="K65" s="143" t="s">
        <v>41</v>
      </c>
      <c r="L65" s="168" t="s">
        <v>41</v>
      </c>
      <c r="M65" s="143" t="s">
        <v>41</v>
      </c>
      <c r="N65" s="143" t="s">
        <v>41</v>
      </c>
      <c r="O65" s="143" t="s">
        <v>41</v>
      </c>
      <c r="P65" s="143" t="s">
        <v>41</v>
      </c>
      <c r="Q65" s="143" t="s">
        <v>41</v>
      </c>
      <c r="R65" s="143" t="s">
        <v>41</v>
      </c>
      <c r="S65" s="143" t="s">
        <v>41</v>
      </c>
      <c r="T65" s="143" t="s">
        <v>41</v>
      </c>
      <c r="U65" s="143" t="s">
        <v>318</v>
      </c>
      <c r="V65" s="143" t="s">
        <v>41</v>
      </c>
      <c r="W65" s="143" t="s">
        <v>41</v>
      </c>
      <c r="X65" s="143" t="s">
        <v>41</v>
      </c>
      <c r="Y65" s="143" t="s">
        <v>41</v>
      </c>
      <c r="Z65" s="143" t="s">
        <v>41</v>
      </c>
      <c r="AA65" s="143" t="s">
        <v>41</v>
      </c>
      <c r="AB65" s="143" t="s">
        <v>41</v>
      </c>
      <c r="AC65" s="143" t="s">
        <v>41</v>
      </c>
      <c r="AD65" s="143" t="s">
        <v>41</v>
      </c>
      <c r="AE65" s="180"/>
      <c r="AF65" s="143" t="s">
        <v>41</v>
      </c>
      <c r="AG65" s="143" t="s">
        <v>41</v>
      </c>
      <c r="AH65" s="143" t="s">
        <v>41</v>
      </c>
      <c r="AI65" s="143" t="s">
        <v>41</v>
      </c>
      <c r="AJ65" s="143" t="s">
        <v>41</v>
      </c>
      <c r="AK65" s="143">
        <v>2219.3739999999998</v>
      </c>
      <c r="AL65" s="61" t="s">
        <v>375</v>
      </c>
    </row>
    <row r="66" spans="1:38" s="9" customFormat="1" ht="24.75" customHeight="1" thickBot="1">
      <c r="A66" s="58" t="s">
        <v>18</v>
      </c>
      <c r="B66" s="62" t="s">
        <v>131</v>
      </c>
      <c r="C66" s="59" t="s">
        <v>132</v>
      </c>
      <c r="D66" s="60"/>
      <c r="E66" s="143" t="s">
        <v>67</v>
      </c>
      <c r="F66" s="143" t="s">
        <v>67</v>
      </c>
      <c r="G66" s="143" t="s">
        <v>67</v>
      </c>
      <c r="H66" s="143" t="s">
        <v>67</v>
      </c>
      <c r="I66" s="143" t="s">
        <v>67</v>
      </c>
      <c r="J66" s="143" t="s">
        <v>67</v>
      </c>
      <c r="K66" s="143" t="s">
        <v>67</v>
      </c>
      <c r="L66" s="168" t="s">
        <v>67</v>
      </c>
      <c r="M66" s="143" t="s">
        <v>67</v>
      </c>
      <c r="N66" s="143" t="s">
        <v>67</v>
      </c>
      <c r="O66" s="143" t="s">
        <v>67</v>
      </c>
      <c r="P66" s="143" t="s">
        <v>67</v>
      </c>
      <c r="Q66" s="143" t="s">
        <v>67</v>
      </c>
      <c r="R66" s="143" t="s">
        <v>67</v>
      </c>
      <c r="S66" s="143" t="s">
        <v>67</v>
      </c>
      <c r="T66" s="143" t="s">
        <v>67</v>
      </c>
      <c r="U66" s="143" t="s">
        <v>318</v>
      </c>
      <c r="V66" s="143" t="s">
        <v>67</v>
      </c>
      <c r="W66" s="143" t="s">
        <v>67</v>
      </c>
      <c r="X66" s="143" t="s">
        <v>67</v>
      </c>
      <c r="Y66" s="143" t="s">
        <v>67</v>
      </c>
      <c r="Z66" s="143" t="s">
        <v>67</v>
      </c>
      <c r="AA66" s="143" t="s">
        <v>67</v>
      </c>
      <c r="AB66" s="143" t="s">
        <v>67</v>
      </c>
      <c r="AC66" s="143" t="s">
        <v>67</v>
      </c>
      <c r="AD66" s="143" t="s">
        <v>67</v>
      </c>
      <c r="AE66" s="180"/>
      <c r="AF66" s="143" t="s">
        <v>41</v>
      </c>
      <c r="AG66" s="143" t="s">
        <v>41</v>
      </c>
      <c r="AH66" s="143" t="s">
        <v>41</v>
      </c>
      <c r="AI66" s="143" t="s">
        <v>41</v>
      </c>
      <c r="AJ66" s="143" t="s">
        <v>41</v>
      </c>
      <c r="AK66" s="143" t="s">
        <v>67</v>
      </c>
      <c r="AL66" s="61" t="s">
        <v>376</v>
      </c>
    </row>
    <row r="67" spans="1:38" s="9" customFormat="1" ht="24.75" customHeight="1" thickBot="1">
      <c r="A67" s="58" t="s">
        <v>18</v>
      </c>
      <c r="B67" s="62" t="s">
        <v>133</v>
      </c>
      <c r="C67" s="59" t="s">
        <v>134</v>
      </c>
      <c r="D67" s="60"/>
      <c r="E67" s="143" t="s">
        <v>318</v>
      </c>
      <c r="F67" s="143" t="s">
        <v>318</v>
      </c>
      <c r="G67" s="143" t="s">
        <v>318</v>
      </c>
      <c r="H67" s="143" t="s">
        <v>41</v>
      </c>
      <c r="I67" s="143" t="s">
        <v>318</v>
      </c>
      <c r="J67" s="143" t="s">
        <v>318</v>
      </c>
      <c r="K67" s="143">
        <v>2.4740000000000001E-3</v>
      </c>
      <c r="L67" s="168" t="s">
        <v>41</v>
      </c>
      <c r="M67" s="143" t="s">
        <v>318</v>
      </c>
      <c r="N67" s="143" t="s">
        <v>41</v>
      </c>
      <c r="O67" s="143" t="s">
        <v>318</v>
      </c>
      <c r="P67" s="143" t="s">
        <v>318</v>
      </c>
      <c r="Q67" s="143" t="s">
        <v>318</v>
      </c>
      <c r="R67" s="143" t="s">
        <v>318</v>
      </c>
      <c r="S67" s="143" t="s">
        <v>318</v>
      </c>
      <c r="T67" s="143" t="s">
        <v>318</v>
      </c>
      <c r="U67" s="143" t="s">
        <v>318</v>
      </c>
      <c r="V67" s="143" t="s">
        <v>318</v>
      </c>
      <c r="W67" s="143" t="s">
        <v>318</v>
      </c>
      <c r="X67" s="143" t="s">
        <v>318</v>
      </c>
      <c r="Y67" s="143" t="s">
        <v>318</v>
      </c>
      <c r="Z67" s="143" t="s">
        <v>318</v>
      </c>
      <c r="AA67" s="143" t="s">
        <v>318</v>
      </c>
      <c r="AB67" s="143" t="s">
        <v>318</v>
      </c>
      <c r="AC67" s="143" t="s">
        <v>41</v>
      </c>
      <c r="AD67" s="143" t="s">
        <v>41</v>
      </c>
      <c r="AE67" s="180"/>
      <c r="AF67" s="143" t="s">
        <v>41</v>
      </c>
      <c r="AG67" s="143" t="s">
        <v>41</v>
      </c>
      <c r="AH67" s="143" t="s">
        <v>41</v>
      </c>
      <c r="AI67" s="143" t="s">
        <v>41</v>
      </c>
      <c r="AJ67" s="143" t="s">
        <v>41</v>
      </c>
      <c r="AK67" s="143">
        <v>24.74</v>
      </c>
      <c r="AL67" s="61" t="s">
        <v>377</v>
      </c>
    </row>
    <row r="68" spans="1:38" s="9" customFormat="1" ht="24.75" customHeight="1" thickBot="1">
      <c r="A68" s="58" t="s">
        <v>18</v>
      </c>
      <c r="B68" s="62" t="s">
        <v>135</v>
      </c>
      <c r="C68" s="59" t="s">
        <v>136</v>
      </c>
      <c r="D68" s="60"/>
      <c r="E68" s="143">
        <v>4.4497080000000001E-3</v>
      </c>
      <c r="F68" s="143" t="s">
        <v>318</v>
      </c>
      <c r="G68" s="143">
        <v>0.16356797000000001</v>
      </c>
      <c r="H68" s="143" t="s">
        <v>318</v>
      </c>
      <c r="I68" s="143" t="s">
        <v>318</v>
      </c>
      <c r="J68" s="143" t="s">
        <v>318</v>
      </c>
      <c r="K68" s="143">
        <v>1.2360300000000001E-2</v>
      </c>
      <c r="L68" s="168" t="s">
        <v>318</v>
      </c>
      <c r="M68" s="143" t="s">
        <v>318</v>
      </c>
      <c r="N68" s="143" t="s">
        <v>318</v>
      </c>
      <c r="O68" s="143" t="s">
        <v>318</v>
      </c>
      <c r="P68" s="143" t="s">
        <v>318</v>
      </c>
      <c r="Q68" s="143" t="s">
        <v>318</v>
      </c>
      <c r="R68" s="143" t="s">
        <v>318</v>
      </c>
      <c r="S68" s="143" t="s">
        <v>318</v>
      </c>
      <c r="T68" s="143" t="s">
        <v>318</v>
      </c>
      <c r="U68" s="143" t="s">
        <v>318</v>
      </c>
      <c r="V68" s="143" t="s">
        <v>318</v>
      </c>
      <c r="W68" s="143" t="s">
        <v>318</v>
      </c>
      <c r="X68" s="143" t="s">
        <v>318</v>
      </c>
      <c r="Y68" s="143" t="s">
        <v>318</v>
      </c>
      <c r="Z68" s="143" t="s">
        <v>318</v>
      </c>
      <c r="AA68" s="143" t="s">
        <v>318</v>
      </c>
      <c r="AB68" s="143" t="s">
        <v>318</v>
      </c>
      <c r="AC68" s="143" t="s">
        <v>318</v>
      </c>
      <c r="AD68" s="143" t="s">
        <v>318</v>
      </c>
      <c r="AE68" s="180"/>
      <c r="AF68" s="143" t="s">
        <v>41</v>
      </c>
      <c r="AG68" s="143" t="s">
        <v>41</v>
      </c>
      <c r="AH68" s="143" t="s">
        <v>41</v>
      </c>
      <c r="AI68" s="143" t="s">
        <v>41</v>
      </c>
      <c r="AJ68" s="143" t="s">
        <v>41</v>
      </c>
      <c r="AK68" s="143">
        <v>41.201000000000001</v>
      </c>
      <c r="AL68" s="61" t="s">
        <v>378</v>
      </c>
    </row>
    <row r="69" spans="1:38" s="9" customFormat="1" ht="24.75" customHeight="1" thickBot="1">
      <c r="A69" s="58" t="s">
        <v>18</v>
      </c>
      <c r="B69" s="58" t="s">
        <v>137</v>
      </c>
      <c r="C69" s="59" t="s">
        <v>138</v>
      </c>
      <c r="D69" s="68"/>
      <c r="E69" s="143" t="s">
        <v>41</v>
      </c>
      <c r="F69" s="143" t="s">
        <v>41</v>
      </c>
      <c r="G69" s="143" t="s">
        <v>41</v>
      </c>
      <c r="H69" s="143">
        <v>0.89662050000000004</v>
      </c>
      <c r="I69" s="143" t="s">
        <v>318</v>
      </c>
      <c r="J69" s="143" t="s">
        <v>318</v>
      </c>
      <c r="K69" s="143">
        <v>9.9624500000000019E-2</v>
      </c>
      <c r="L69" s="168" t="s">
        <v>318</v>
      </c>
      <c r="M69" s="143">
        <v>8.9662050000000004</v>
      </c>
      <c r="N69" s="143" t="s">
        <v>41</v>
      </c>
      <c r="O69" s="143" t="s">
        <v>41</v>
      </c>
      <c r="P69" s="143" t="s">
        <v>41</v>
      </c>
      <c r="Q69" s="143" t="s">
        <v>41</v>
      </c>
      <c r="R69" s="143" t="s">
        <v>41</v>
      </c>
      <c r="S69" s="143" t="s">
        <v>41</v>
      </c>
      <c r="T69" s="143" t="s">
        <v>41</v>
      </c>
      <c r="U69" s="143" t="s">
        <v>318</v>
      </c>
      <c r="V69" s="143" t="s">
        <v>41</v>
      </c>
      <c r="W69" s="143" t="s">
        <v>41</v>
      </c>
      <c r="X69" s="143" t="s">
        <v>41</v>
      </c>
      <c r="Y69" s="143" t="s">
        <v>41</v>
      </c>
      <c r="Z69" s="143" t="s">
        <v>41</v>
      </c>
      <c r="AA69" s="143" t="s">
        <v>41</v>
      </c>
      <c r="AB69" s="143" t="s">
        <v>41</v>
      </c>
      <c r="AC69" s="143" t="s">
        <v>41</v>
      </c>
      <c r="AD69" s="143" t="s">
        <v>41</v>
      </c>
      <c r="AE69" s="180"/>
      <c r="AF69" s="143" t="s">
        <v>41</v>
      </c>
      <c r="AG69" s="143" t="s">
        <v>41</v>
      </c>
      <c r="AH69" s="143" t="s">
        <v>41</v>
      </c>
      <c r="AI69" s="143" t="s">
        <v>41</v>
      </c>
      <c r="AJ69" s="143" t="s">
        <v>41</v>
      </c>
      <c r="AK69" s="143">
        <v>996.245</v>
      </c>
      <c r="AL69" s="61" t="s">
        <v>379</v>
      </c>
    </row>
    <row r="70" spans="1:38" s="9" customFormat="1" ht="24.75" customHeight="1" thickBot="1">
      <c r="A70" s="58" t="s">
        <v>18</v>
      </c>
      <c r="B70" s="58" t="s">
        <v>139</v>
      </c>
      <c r="C70" s="59" t="s">
        <v>446</v>
      </c>
      <c r="D70" s="68"/>
      <c r="E70" s="143">
        <v>2.6668202999999995</v>
      </c>
      <c r="F70" s="143">
        <v>2.8558334404200005</v>
      </c>
      <c r="G70" s="143">
        <v>4.2412200000000002</v>
      </c>
      <c r="H70" s="143" t="s">
        <v>41</v>
      </c>
      <c r="I70" s="143">
        <v>1.36118333</v>
      </c>
      <c r="J70" s="143">
        <v>1.82071144</v>
      </c>
      <c r="K70" s="143">
        <v>2.5531568350000002</v>
      </c>
      <c r="L70" s="168" t="s">
        <v>41</v>
      </c>
      <c r="M70" s="143">
        <v>2.7376740000000002</v>
      </c>
      <c r="N70" s="143" t="s">
        <v>41</v>
      </c>
      <c r="O70" s="143">
        <v>0.24595800000000001</v>
      </c>
      <c r="P70" s="143">
        <v>0.29781599999999997</v>
      </c>
      <c r="Q70" s="143" t="s">
        <v>41</v>
      </c>
      <c r="R70" s="143" t="s">
        <v>41</v>
      </c>
      <c r="S70" s="143" t="s">
        <v>41</v>
      </c>
      <c r="T70" s="143" t="s">
        <v>41</v>
      </c>
      <c r="U70" s="143" t="s">
        <v>318</v>
      </c>
      <c r="V70" s="143" t="s">
        <v>41</v>
      </c>
      <c r="W70" s="143" t="s">
        <v>41</v>
      </c>
      <c r="X70" s="143" t="s">
        <v>41</v>
      </c>
      <c r="Y70" s="143" t="s">
        <v>41</v>
      </c>
      <c r="Z70" s="143" t="s">
        <v>41</v>
      </c>
      <c r="AA70" s="143" t="s">
        <v>41</v>
      </c>
      <c r="AB70" s="143" t="s">
        <v>41</v>
      </c>
      <c r="AC70" s="143" t="s">
        <v>41</v>
      </c>
      <c r="AD70" s="143" t="s">
        <v>41</v>
      </c>
      <c r="AE70" s="180"/>
      <c r="AF70" s="143" t="s">
        <v>41</v>
      </c>
      <c r="AG70" s="143" t="s">
        <v>41</v>
      </c>
      <c r="AH70" s="143" t="s">
        <v>41</v>
      </c>
      <c r="AI70" s="143" t="s">
        <v>41</v>
      </c>
      <c r="AJ70" s="143" t="s">
        <v>41</v>
      </c>
      <c r="AK70" s="143" t="s">
        <v>41</v>
      </c>
      <c r="AL70" s="61" t="s">
        <v>412</v>
      </c>
    </row>
    <row r="71" spans="1:38" s="9" customFormat="1" ht="24.75" customHeight="1" thickBot="1">
      <c r="A71" s="58" t="s">
        <v>18</v>
      </c>
      <c r="B71" s="58" t="s">
        <v>140</v>
      </c>
      <c r="C71" s="59" t="s">
        <v>141</v>
      </c>
      <c r="D71" s="68"/>
      <c r="E71" s="143" t="s">
        <v>318</v>
      </c>
      <c r="F71" s="143" t="s">
        <v>318</v>
      </c>
      <c r="G71" s="143" t="s">
        <v>318</v>
      </c>
      <c r="H71" s="143" t="s">
        <v>318</v>
      </c>
      <c r="I71" s="143">
        <v>2.1281284000000004E-2</v>
      </c>
      <c r="J71" s="143">
        <v>0.17025027200000004</v>
      </c>
      <c r="K71" s="143">
        <v>0.53203210000000012</v>
      </c>
      <c r="L71" s="168" t="s">
        <v>318</v>
      </c>
      <c r="M71" s="143" t="s">
        <v>318</v>
      </c>
      <c r="N71" s="143" t="s">
        <v>318</v>
      </c>
      <c r="O71" s="143" t="s">
        <v>318</v>
      </c>
      <c r="P71" s="143" t="s">
        <v>318</v>
      </c>
      <c r="Q71" s="143" t="s">
        <v>318</v>
      </c>
      <c r="R71" s="143" t="s">
        <v>318</v>
      </c>
      <c r="S71" s="143" t="s">
        <v>318</v>
      </c>
      <c r="T71" s="143" t="s">
        <v>318</v>
      </c>
      <c r="U71" s="143" t="s">
        <v>318</v>
      </c>
      <c r="V71" s="143" t="s">
        <v>318</v>
      </c>
      <c r="W71" s="143" t="s">
        <v>318</v>
      </c>
      <c r="X71" s="143" t="s">
        <v>318</v>
      </c>
      <c r="Y71" s="143" t="s">
        <v>318</v>
      </c>
      <c r="Z71" s="143" t="s">
        <v>318</v>
      </c>
      <c r="AA71" s="143" t="s">
        <v>318</v>
      </c>
      <c r="AB71" s="143" t="s">
        <v>318</v>
      </c>
      <c r="AC71" s="143" t="s">
        <v>318</v>
      </c>
      <c r="AD71" s="143" t="s">
        <v>318</v>
      </c>
      <c r="AE71" s="180"/>
      <c r="AF71" s="143" t="s">
        <v>41</v>
      </c>
      <c r="AG71" s="143" t="s">
        <v>41</v>
      </c>
      <c r="AH71" s="143" t="s">
        <v>41</v>
      </c>
      <c r="AI71" s="143" t="s">
        <v>41</v>
      </c>
      <c r="AJ71" s="143" t="s">
        <v>41</v>
      </c>
      <c r="AK71" s="143">
        <v>5730.1840000000002</v>
      </c>
      <c r="AL71" s="61" t="s">
        <v>364</v>
      </c>
    </row>
    <row r="72" spans="1:38" s="9" customFormat="1" ht="24.75" customHeight="1" thickBot="1">
      <c r="A72" s="58" t="s">
        <v>18</v>
      </c>
      <c r="B72" s="58" t="s">
        <v>142</v>
      </c>
      <c r="C72" s="59" t="s">
        <v>143</v>
      </c>
      <c r="D72" s="60"/>
      <c r="E72" s="143">
        <v>1.3653908499999998</v>
      </c>
      <c r="F72" s="143">
        <v>1.066154795006</v>
      </c>
      <c r="G72" s="143">
        <v>0.20659361999999998</v>
      </c>
      <c r="H72" s="143" t="s">
        <v>318</v>
      </c>
      <c r="I72" s="143">
        <v>0.81468666499999998</v>
      </c>
      <c r="J72" s="143">
        <v>1.0351035000000002</v>
      </c>
      <c r="K72" s="143">
        <v>1.9141983310000001</v>
      </c>
      <c r="L72" s="168">
        <v>4.2783589500000009E-3</v>
      </c>
      <c r="M72" s="143">
        <v>22.977834399999999</v>
      </c>
      <c r="N72" s="143">
        <v>74.165732914000003</v>
      </c>
      <c r="O72" s="143">
        <v>1.5999592250000001</v>
      </c>
      <c r="P72" s="143">
        <v>0.96605151866220007</v>
      </c>
      <c r="Q72" s="143">
        <v>0.66444704499999996</v>
      </c>
      <c r="R72" s="143">
        <v>5.5872943599999996</v>
      </c>
      <c r="S72" s="143">
        <v>14.535227896</v>
      </c>
      <c r="T72" s="143">
        <v>5.4232901999999994</v>
      </c>
      <c r="U72" s="143" t="s">
        <v>318</v>
      </c>
      <c r="V72" s="143">
        <v>142.81755502199999</v>
      </c>
      <c r="W72" s="143">
        <v>10.47230064</v>
      </c>
      <c r="X72" s="143" t="s">
        <v>318</v>
      </c>
      <c r="Y72" s="143" t="s">
        <v>318</v>
      </c>
      <c r="Z72" s="143" t="s">
        <v>318</v>
      </c>
      <c r="AA72" s="143" t="s">
        <v>318</v>
      </c>
      <c r="AB72" s="143" t="s">
        <v>318</v>
      </c>
      <c r="AC72" s="143">
        <v>1.5151861751000001E-2</v>
      </c>
      <c r="AD72" s="143">
        <v>29.485162201599998</v>
      </c>
      <c r="AE72" s="180"/>
      <c r="AF72" s="143" t="s">
        <v>41</v>
      </c>
      <c r="AG72" s="143" t="s">
        <v>41</v>
      </c>
      <c r="AH72" s="143" t="s">
        <v>41</v>
      </c>
      <c r="AI72" s="143" t="s">
        <v>41</v>
      </c>
      <c r="AJ72" s="143" t="s">
        <v>41</v>
      </c>
      <c r="AK72" s="143" t="s">
        <v>41</v>
      </c>
      <c r="AL72" s="61" t="s">
        <v>380</v>
      </c>
    </row>
    <row r="73" spans="1:38" s="9" customFormat="1" ht="24.75" customHeight="1" thickBot="1">
      <c r="A73" s="58" t="s">
        <v>18</v>
      </c>
      <c r="B73" s="58" t="s">
        <v>144</v>
      </c>
      <c r="C73" s="59" t="s">
        <v>145</v>
      </c>
      <c r="D73" s="60"/>
      <c r="E73" s="143" t="s">
        <v>318</v>
      </c>
      <c r="F73" s="143" t="s">
        <v>318</v>
      </c>
      <c r="G73" s="143" t="s">
        <v>318</v>
      </c>
      <c r="H73" s="143" t="s">
        <v>318</v>
      </c>
      <c r="I73" s="143" t="s">
        <v>318</v>
      </c>
      <c r="J73" s="143" t="s">
        <v>318</v>
      </c>
      <c r="K73" s="143">
        <v>6.5117999999999995E-2</v>
      </c>
      <c r="L73" s="168" t="s">
        <v>318</v>
      </c>
      <c r="M73" s="143" t="s">
        <v>318</v>
      </c>
      <c r="N73" s="143">
        <v>1.5628319999999998E-2</v>
      </c>
      <c r="O73" s="143" t="s">
        <v>318</v>
      </c>
      <c r="P73" s="143" t="s">
        <v>318</v>
      </c>
      <c r="Q73" s="143" t="s">
        <v>318</v>
      </c>
      <c r="R73" s="143" t="s">
        <v>318</v>
      </c>
      <c r="S73" s="143" t="s">
        <v>318</v>
      </c>
      <c r="T73" s="143" t="s">
        <v>318</v>
      </c>
      <c r="U73" s="143" t="s">
        <v>318</v>
      </c>
      <c r="V73" s="143" t="s">
        <v>318</v>
      </c>
      <c r="W73" s="143" t="s">
        <v>318</v>
      </c>
      <c r="X73" s="143" t="s">
        <v>318</v>
      </c>
      <c r="Y73" s="143" t="s">
        <v>318</v>
      </c>
      <c r="Z73" s="143" t="s">
        <v>318</v>
      </c>
      <c r="AA73" s="143" t="s">
        <v>318</v>
      </c>
      <c r="AB73" s="143" t="s">
        <v>318</v>
      </c>
      <c r="AC73" s="143" t="s">
        <v>41</v>
      </c>
      <c r="AD73" s="143" t="s">
        <v>41</v>
      </c>
      <c r="AE73" s="180"/>
      <c r="AF73" s="143" t="s">
        <v>41</v>
      </c>
      <c r="AG73" s="143" t="s">
        <v>41</v>
      </c>
      <c r="AH73" s="143" t="s">
        <v>41</v>
      </c>
      <c r="AI73" s="143" t="s">
        <v>41</v>
      </c>
      <c r="AJ73" s="143" t="s">
        <v>41</v>
      </c>
      <c r="AK73" s="143">
        <v>65.117999999999995</v>
      </c>
      <c r="AL73" s="61" t="s">
        <v>381</v>
      </c>
    </row>
    <row r="74" spans="1:38" s="9" customFormat="1" ht="24.75" customHeight="1" thickBot="1">
      <c r="A74" s="58" t="s">
        <v>18</v>
      </c>
      <c r="B74" s="58" t="s">
        <v>146</v>
      </c>
      <c r="C74" s="59" t="s">
        <v>147</v>
      </c>
      <c r="D74" s="60"/>
      <c r="E74" s="143">
        <v>5.3581999999999998E-2</v>
      </c>
      <c r="F74" s="143" t="s">
        <v>318</v>
      </c>
      <c r="G74" s="143">
        <v>0.241119</v>
      </c>
      <c r="H74" s="143" t="s">
        <v>318</v>
      </c>
      <c r="I74" s="143">
        <v>0.1571178</v>
      </c>
      <c r="J74" s="143">
        <v>0.42575299999999994</v>
      </c>
      <c r="K74" s="143">
        <v>0.58984759999999992</v>
      </c>
      <c r="L74" s="168">
        <v>3.6137093999999998E-3</v>
      </c>
      <c r="M74" s="143">
        <v>6.4298400000000004</v>
      </c>
      <c r="N74" s="143" t="s">
        <v>318</v>
      </c>
      <c r="O74" s="143">
        <v>5.3582000000000005E-3</v>
      </c>
      <c r="P74" s="143" t="s">
        <v>318</v>
      </c>
      <c r="Q74" s="143" t="s">
        <v>318</v>
      </c>
      <c r="R74" s="143" t="s">
        <v>318</v>
      </c>
      <c r="S74" s="143" t="s">
        <v>318</v>
      </c>
      <c r="T74" s="143">
        <v>5.3582000000000005E-3</v>
      </c>
      <c r="U74" s="143" t="s">
        <v>318</v>
      </c>
      <c r="V74" s="143">
        <v>8.0373000000000007E-3</v>
      </c>
      <c r="W74" s="143">
        <v>0.107164</v>
      </c>
      <c r="X74" s="143">
        <v>0.58940200000000009</v>
      </c>
      <c r="Y74" s="143">
        <v>2.1529247599999999</v>
      </c>
      <c r="Z74" s="143">
        <v>2.1529247599999999</v>
      </c>
      <c r="AA74" s="143">
        <v>0.26791000000000004</v>
      </c>
      <c r="AB74" s="143">
        <v>5.1631615200000001</v>
      </c>
      <c r="AC74" s="143" t="s">
        <v>318</v>
      </c>
      <c r="AD74" s="143">
        <v>0.64141999999999999</v>
      </c>
      <c r="AE74" s="180"/>
      <c r="AF74" s="143" t="s">
        <v>41</v>
      </c>
      <c r="AG74" s="143" t="s">
        <v>41</v>
      </c>
      <c r="AH74" s="143" t="s">
        <v>41</v>
      </c>
      <c r="AI74" s="143" t="s">
        <v>41</v>
      </c>
      <c r="AJ74" s="143" t="s">
        <v>41</v>
      </c>
      <c r="AK74" s="143">
        <v>300.28199999999998</v>
      </c>
      <c r="AL74" s="61" t="s">
        <v>382</v>
      </c>
    </row>
    <row r="75" spans="1:38" s="9" customFormat="1" ht="24.75" customHeight="1" thickBot="1">
      <c r="A75" s="58" t="s">
        <v>18</v>
      </c>
      <c r="B75" s="58" t="s">
        <v>148</v>
      </c>
      <c r="C75" s="59" t="s">
        <v>149</v>
      </c>
      <c r="D75" s="68"/>
      <c r="E75" s="143" t="s">
        <v>41</v>
      </c>
      <c r="F75" s="143" t="s">
        <v>41</v>
      </c>
      <c r="G75" s="143" t="s">
        <v>41</v>
      </c>
      <c r="H75" s="143" t="s">
        <v>41</v>
      </c>
      <c r="I75" s="143" t="s">
        <v>41</v>
      </c>
      <c r="J75" s="143" t="s">
        <v>41</v>
      </c>
      <c r="K75" s="143" t="s">
        <v>41</v>
      </c>
      <c r="L75" s="168" t="s">
        <v>41</v>
      </c>
      <c r="M75" s="143" t="s">
        <v>41</v>
      </c>
      <c r="N75" s="143" t="s">
        <v>41</v>
      </c>
      <c r="O75" s="143" t="s">
        <v>41</v>
      </c>
      <c r="P75" s="143" t="s">
        <v>41</v>
      </c>
      <c r="Q75" s="143" t="s">
        <v>41</v>
      </c>
      <c r="R75" s="143" t="s">
        <v>41</v>
      </c>
      <c r="S75" s="143" t="s">
        <v>41</v>
      </c>
      <c r="T75" s="143" t="s">
        <v>41</v>
      </c>
      <c r="U75" s="143" t="s">
        <v>318</v>
      </c>
      <c r="V75" s="143" t="s">
        <v>41</v>
      </c>
      <c r="W75" s="143" t="s">
        <v>41</v>
      </c>
      <c r="X75" s="143" t="s">
        <v>41</v>
      </c>
      <c r="Y75" s="143" t="s">
        <v>41</v>
      </c>
      <c r="Z75" s="143" t="s">
        <v>41</v>
      </c>
      <c r="AA75" s="143" t="s">
        <v>41</v>
      </c>
      <c r="AB75" s="143" t="s">
        <v>41</v>
      </c>
      <c r="AC75" s="143" t="s">
        <v>41</v>
      </c>
      <c r="AD75" s="143" t="s">
        <v>41</v>
      </c>
      <c r="AE75" s="180"/>
      <c r="AF75" s="143" t="s">
        <v>41</v>
      </c>
      <c r="AG75" s="143" t="s">
        <v>41</v>
      </c>
      <c r="AH75" s="143" t="s">
        <v>41</v>
      </c>
      <c r="AI75" s="143" t="s">
        <v>41</v>
      </c>
      <c r="AJ75" s="143" t="s">
        <v>41</v>
      </c>
      <c r="AK75" s="143" t="s">
        <v>41</v>
      </c>
      <c r="AL75" s="61" t="s">
        <v>383</v>
      </c>
    </row>
    <row r="76" spans="1:38" s="9" customFormat="1" ht="24.75" customHeight="1" thickBot="1">
      <c r="A76" s="58" t="s">
        <v>18</v>
      </c>
      <c r="B76" s="58" t="s">
        <v>150</v>
      </c>
      <c r="C76" s="59" t="s">
        <v>151</v>
      </c>
      <c r="D76" s="60" t="s">
        <v>25</v>
      </c>
      <c r="E76" s="143">
        <v>7.3310040000000003E-3</v>
      </c>
      <c r="F76" s="143" t="s">
        <v>318</v>
      </c>
      <c r="G76" s="143">
        <v>0.20883145</v>
      </c>
      <c r="H76" s="143" t="s">
        <v>318</v>
      </c>
      <c r="I76" s="143">
        <v>2.5467250000000001E-4</v>
      </c>
      <c r="J76" s="143">
        <v>5.0934500000000002E-4</v>
      </c>
      <c r="K76" s="143">
        <v>3.2519519999999998E-3</v>
      </c>
      <c r="L76" s="168" t="s">
        <v>318</v>
      </c>
      <c r="M76" s="143" t="s">
        <v>318</v>
      </c>
      <c r="N76" s="143">
        <v>37.101719999999993</v>
      </c>
      <c r="O76" s="143">
        <v>0.62388320000000008</v>
      </c>
      <c r="P76" s="143">
        <v>0.187365</v>
      </c>
      <c r="Q76" s="143">
        <v>0.63243279999999991</v>
      </c>
      <c r="R76" s="143" t="s">
        <v>318</v>
      </c>
      <c r="S76" s="143" t="s">
        <v>318</v>
      </c>
      <c r="T76" s="143" t="s">
        <v>318</v>
      </c>
      <c r="U76" s="143" t="s">
        <v>318</v>
      </c>
      <c r="V76" s="143">
        <v>6.4819839999999997</v>
      </c>
      <c r="W76" s="143">
        <v>0.62758700000000001</v>
      </c>
      <c r="X76" s="143" t="s">
        <v>318</v>
      </c>
      <c r="Y76" s="143" t="s">
        <v>318</v>
      </c>
      <c r="Z76" s="143" t="s">
        <v>318</v>
      </c>
      <c r="AA76" s="143" t="s">
        <v>318</v>
      </c>
      <c r="AB76" s="143" t="s">
        <v>318</v>
      </c>
      <c r="AC76" s="143" t="s">
        <v>318</v>
      </c>
      <c r="AD76" s="143" t="s">
        <v>318</v>
      </c>
      <c r="AE76" s="180"/>
      <c r="AF76" s="143" t="s">
        <v>41</v>
      </c>
      <c r="AG76" s="143" t="s">
        <v>41</v>
      </c>
      <c r="AH76" s="143" t="s">
        <v>41</v>
      </c>
      <c r="AI76" s="143" t="s">
        <v>41</v>
      </c>
      <c r="AJ76" s="143" t="s">
        <v>41</v>
      </c>
      <c r="AK76" s="143">
        <v>211.94099999999997</v>
      </c>
      <c r="AL76" s="61" t="s">
        <v>384</v>
      </c>
    </row>
    <row r="77" spans="1:38" s="9" customFormat="1" ht="24.75" customHeight="1" thickBot="1">
      <c r="A77" s="58" t="s">
        <v>18</v>
      </c>
      <c r="B77" s="58" t="s">
        <v>152</v>
      </c>
      <c r="C77" s="59" t="s">
        <v>153</v>
      </c>
      <c r="D77" s="60" t="s">
        <v>25</v>
      </c>
      <c r="E77" s="143" t="s">
        <v>318</v>
      </c>
      <c r="F77" s="143" t="s">
        <v>318</v>
      </c>
      <c r="G77" s="143">
        <v>0.19563795</v>
      </c>
      <c r="H77" s="143" t="s">
        <v>318</v>
      </c>
      <c r="I77" s="143">
        <v>1.5113600000000002E-3</v>
      </c>
      <c r="J77" s="143">
        <v>1.883921E-3</v>
      </c>
      <c r="K77" s="143">
        <v>2.1737549999999999E-3</v>
      </c>
      <c r="L77" s="168" t="s">
        <v>318</v>
      </c>
      <c r="M77" s="143" t="s">
        <v>318</v>
      </c>
      <c r="N77" s="143">
        <v>15.504961</v>
      </c>
      <c r="O77" s="143">
        <v>0.719885</v>
      </c>
      <c r="P77" s="143">
        <v>0.91119790000000001</v>
      </c>
      <c r="Q77" s="143">
        <v>0.31095</v>
      </c>
      <c r="R77" s="143" t="s">
        <v>318</v>
      </c>
      <c r="S77" s="143" t="s">
        <v>318</v>
      </c>
      <c r="T77" s="143" t="s">
        <v>318</v>
      </c>
      <c r="U77" s="143" t="s">
        <v>318</v>
      </c>
      <c r="V77" s="143">
        <v>67.326122999999995</v>
      </c>
      <c r="W77" s="143">
        <v>3.6786099999999999</v>
      </c>
      <c r="X77" s="143" t="s">
        <v>318</v>
      </c>
      <c r="Y77" s="143" t="s">
        <v>318</v>
      </c>
      <c r="Z77" s="143" t="s">
        <v>318</v>
      </c>
      <c r="AA77" s="143" t="s">
        <v>318</v>
      </c>
      <c r="AB77" s="143" t="s">
        <v>318</v>
      </c>
      <c r="AC77" s="143" t="s">
        <v>318</v>
      </c>
      <c r="AD77" s="143" t="s">
        <v>41</v>
      </c>
      <c r="AE77" s="180"/>
      <c r="AF77" s="143" t="s">
        <v>41</v>
      </c>
      <c r="AG77" s="143" t="s">
        <v>41</v>
      </c>
      <c r="AH77" s="143" t="s">
        <v>41</v>
      </c>
      <c r="AI77" s="143" t="s">
        <v>41</v>
      </c>
      <c r="AJ77" s="143" t="s">
        <v>41</v>
      </c>
      <c r="AK77" s="143">
        <v>144.917</v>
      </c>
      <c r="AL77" s="61" t="s">
        <v>385</v>
      </c>
    </row>
    <row r="78" spans="1:38" s="9" customFormat="1" ht="24.75" customHeight="1" thickBot="1">
      <c r="A78" s="58" t="s">
        <v>18</v>
      </c>
      <c r="B78" s="58" t="s">
        <v>154</v>
      </c>
      <c r="C78" s="59" t="s">
        <v>155</v>
      </c>
      <c r="D78" s="60" t="s">
        <v>25</v>
      </c>
      <c r="E78" s="143" t="s">
        <v>318</v>
      </c>
      <c r="F78" s="143" t="s">
        <v>318</v>
      </c>
      <c r="G78" s="143">
        <v>1.90287315</v>
      </c>
      <c r="H78" s="143" t="s">
        <v>318</v>
      </c>
      <c r="I78" s="143">
        <v>0.12051529950000001</v>
      </c>
      <c r="J78" s="143">
        <v>0.15857276250000002</v>
      </c>
      <c r="K78" s="143">
        <v>0.202973136</v>
      </c>
      <c r="L78" s="168">
        <v>1.205152995E-4</v>
      </c>
      <c r="M78" s="143" t="s">
        <v>318</v>
      </c>
      <c r="N78" s="143">
        <v>12.051529950000001</v>
      </c>
      <c r="O78" s="143">
        <v>3.8057463E-2</v>
      </c>
      <c r="P78" s="143">
        <v>1.458869415E-2</v>
      </c>
      <c r="Q78" s="143">
        <v>2.5371642000000003</v>
      </c>
      <c r="R78" s="143">
        <v>10.148656800000001</v>
      </c>
      <c r="S78" s="143">
        <v>20.297313600000003</v>
      </c>
      <c r="T78" s="143">
        <v>8.8800747000000015</v>
      </c>
      <c r="U78" s="143" t="s">
        <v>318</v>
      </c>
      <c r="V78" s="143">
        <v>8.8800747000000015</v>
      </c>
      <c r="W78" s="143">
        <v>3.1714552500000002</v>
      </c>
      <c r="X78" s="143" t="s">
        <v>318</v>
      </c>
      <c r="Y78" s="143" t="s">
        <v>318</v>
      </c>
      <c r="Z78" s="143" t="s">
        <v>318</v>
      </c>
      <c r="AA78" s="143" t="s">
        <v>318</v>
      </c>
      <c r="AB78" s="143" t="s">
        <v>318</v>
      </c>
      <c r="AC78" s="143">
        <v>6.9834377717568397E-2</v>
      </c>
      <c r="AD78" s="143">
        <v>1.6491567300000001</v>
      </c>
      <c r="AE78" s="180"/>
      <c r="AF78" s="143" t="s">
        <v>41</v>
      </c>
      <c r="AG78" s="143" t="s">
        <v>41</v>
      </c>
      <c r="AH78" s="143" t="s">
        <v>41</v>
      </c>
      <c r="AI78" s="143" t="s">
        <v>41</v>
      </c>
      <c r="AJ78" s="143" t="s">
        <v>41</v>
      </c>
      <c r="AK78" s="143">
        <v>1390.2400500000001</v>
      </c>
      <c r="AL78" s="61" t="s">
        <v>386</v>
      </c>
    </row>
    <row r="79" spans="1:38" s="9" customFormat="1" ht="24.75" customHeight="1" thickBot="1">
      <c r="A79" s="58" t="s">
        <v>18</v>
      </c>
      <c r="B79" s="58" t="s">
        <v>156</v>
      </c>
      <c r="C79" s="59" t="s">
        <v>157</v>
      </c>
      <c r="D79" s="60"/>
      <c r="E79" s="143" t="s">
        <v>67</v>
      </c>
      <c r="F79" s="143" t="s">
        <v>67</v>
      </c>
      <c r="G79" s="143" t="s">
        <v>67</v>
      </c>
      <c r="H79" s="143" t="s">
        <v>67</v>
      </c>
      <c r="I79" s="143" t="s">
        <v>67</v>
      </c>
      <c r="J79" s="143" t="s">
        <v>67</v>
      </c>
      <c r="K79" s="143" t="s">
        <v>67</v>
      </c>
      <c r="L79" s="168" t="s">
        <v>67</v>
      </c>
      <c r="M79" s="143" t="s">
        <v>67</v>
      </c>
      <c r="N79" s="143" t="s">
        <v>67</v>
      </c>
      <c r="O79" s="143" t="s">
        <v>67</v>
      </c>
      <c r="P79" s="143" t="s">
        <v>67</v>
      </c>
      <c r="Q79" s="143" t="s">
        <v>67</v>
      </c>
      <c r="R79" s="143" t="s">
        <v>67</v>
      </c>
      <c r="S79" s="143" t="s">
        <v>67</v>
      </c>
      <c r="T79" s="143" t="s">
        <v>67</v>
      </c>
      <c r="U79" s="143" t="s">
        <v>318</v>
      </c>
      <c r="V79" s="143" t="s">
        <v>67</v>
      </c>
      <c r="W79" s="143" t="s">
        <v>67</v>
      </c>
      <c r="X79" s="143" t="s">
        <v>67</v>
      </c>
      <c r="Y79" s="143" t="s">
        <v>67</v>
      </c>
      <c r="Z79" s="143" t="s">
        <v>67</v>
      </c>
      <c r="AA79" s="143" t="s">
        <v>67</v>
      </c>
      <c r="AB79" s="143" t="s">
        <v>67</v>
      </c>
      <c r="AC79" s="143" t="s">
        <v>67</v>
      </c>
      <c r="AD79" s="143" t="s">
        <v>67</v>
      </c>
      <c r="AE79" s="180"/>
      <c r="AF79" s="143" t="s">
        <v>41</v>
      </c>
      <c r="AG79" s="143" t="s">
        <v>41</v>
      </c>
      <c r="AH79" s="143" t="s">
        <v>41</v>
      </c>
      <c r="AI79" s="143" t="s">
        <v>41</v>
      </c>
      <c r="AJ79" s="143" t="s">
        <v>41</v>
      </c>
      <c r="AK79" s="143" t="s">
        <v>41</v>
      </c>
      <c r="AL79" s="61" t="s">
        <v>387</v>
      </c>
    </row>
    <row r="80" spans="1:38" s="9" customFormat="1" ht="24.75" customHeight="1" thickBot="1">
      <c r="A80" s="58" t="s">
        <v>18</v>
      </c>
      <c r="B80" s="62" t="s">
        <v>158</v>
      </c>
      <c r="C80" s="65" t="s">
        <v>159</v>
      </c>
      <c r="D80" s="60"/>
      <c r="E80" s="143" t="s">
        <v>318</v>
      </c>
      <c r="F80" s="143" t="s">
        <v>318</v>
      </c>
      <c r="G80" s="143" t="s">
        <v>318</v>
      </c>
      <c r="H80" s="143" t="s">
        <v>318</v>
      </c>
      <c r="I80" s="143" t="s">
        <v>318</v>
      </c>
      <c r="J80" s="143" t="s">
        <v>318</v>
      </c>
      <c r="K80" s="143" t="s">
        <v>318</v>
      </c>
      <c r="L80" s="168" t="s">
        <v>318</v>
      </c>
      <c r="M80" s="143" t="s">
        <v>318</v>
      </c>
      <c r="N80" s="143" t="s">
        <v>318</v>
      </c>
      <c r="O80" s="143" t="s">
        <v>318</v>
      </c>
      <c r="P80" s="143" t="s">
        <v>318</v>
      </c>
      <c r="Q80" s="143" t="s">
        <v>318</v>
      </c>
      <c r="R80" s="143" t="s">
        <v>318</v>
      </c>
      <c r="S80" s="143" t="s">
        <v>318</v>
      </c>
      <c r="T80" s="143" t="s">
        <v>318</v>
      </c>
      <c r="U80" s="143" t="s">
        <v>318</v>
      </c>
      <c r="V80" s="143" t="s">
        <v>318</v>
      </c>
      <c r="W80" s="143" t="s">
        <v>318</v>
      </c>
      <c r="X80" s="143" t="s">
        <v>318</v>
      </c>
      <c r="Y80" s="143" t="s">
        <v>318</v>
      </c>
      <c r="Z80" s="143" t="s">
        <v>318</v>
      </c>
      <c r="AA80" s="143" t="s">
        <v>318</v>
      </c>
      <c r="AB80" s="143" t="s">
        <v>318</v>
      </c>
      <c r="AC80" s="143" t="s">
        <v>318</v>
      </c>
      <c r="AD80" s="143" t="s">
        <v>318</v>
      </c>
      <c r="AE80" s="180"/>
      <c r="AF80" s="143" t="s">
        <v>41</v>
      </c>
      <c r="AG80" s="143" t="s">
        <v>41</v>
      </c>
      <c r="AH80" s="143" t="s">
        <v>41</v>
      </c>
      <c r="AI80" s="143" t="s">
        <v>41</v>
      </c>
      <c r="AJ80" s="143" t="s">
        <v>41</v>
      </c>
      <c r="AK80" s="143" t="s">
        <v>41</v>
      </c>
      <c r="AL80" s="61" t="s">
        <v>364</v>
      </c>
    </row>
    <row r="81" spans="1:38" s="9" customFormat="1" ht="24.75" customHeight="1" thickBot="1">
      <c r="A81" s="58" t="s">
        <v>18</v>
      </c>
      <c r="B81" s="62" t="s">
        <v>160</v>
      </c>
      <c r="C81" s="65" t="s">
        <v>161</v>
      </c>
      <c r="D81" s="60"/>
      <c r="E81" s="143" t="s">
        <v>41</v>
      </c>
      <c r="F81" s="143" t="s">
        <v>41</v>
      </c>
      <c r="G81" s="143" t="s">
        <v>41</v>
      </c>
      <c r="H81" s="143" t="s">
        <v>41</v>
      </c>
      <c r="I81" s="143" t="s">
        <v>318</v>
      </c>
      <c r="J81" s="143" t="s">
        <v>318</v>
      </c>
      <c r="K81" s="143" t="s">
        <v>318</v>
      </c>
      <c r="L81" s="168" t="s">
        <v>41</v>
      </c>
      <c r="M81" s="143" t="s">
        <v>41</v>
      </c>
      <c r="N81" s="143" t="s">
        <v>41</v>
      </c>
      <c r="O81" s="143" t="s">
        <v>41</v>
      </c>
      <c r="P81" s="143" t="s">
        <v>41</v>
      </c>
      <c r="Q81" s="143" t="s">
        <v>41</v>
      </c>
      <c r="R81" s="143" t="s">
        <v>41</v>
      </c>
      <c r="S81" s="143" t="s">
        <v>41</v>
      </c>
      <c r="T81" s="143" t="s">
        <v>41</v>
      </c>
      <c r="U81" s="143" t="s">
        <v>318</v>
      </c>
      <c r="V81" s="143" t="s">
        <v>41</v>
      </c>
      <c r="W81" s="143" t="s">
        <v>41</v>
      </c>
      <c r="X81" s="143" t="s">
        <v>41</v>
      </c>
      <c r="Y81" s="143" t="s">
        <v>41</v>
      </c>
      <c r="Z81" s="143" t="s">
        <v>41</v>
      </c>
      <c r="AA81" s="143" t="s">
        <v>41</v>
      </c>
      <c r="AB81" s="143" t="s">
        <v>41</v>
      </c>
      <c r="AC81" s="143" t="s">
        <v>41</v>
      </c>
      <c r="AD81" s="143" t="s">
        <v>41</v>
      </c>
      <c r="AE81" s="180"/>
      <c r="AF81" s="143" t="s">
        <v>41</v>
      </c>
      <c r="AG81" s="143" t="s">
        <v>41</v>
      </c>
      <c r="AH81" s="143" t="s">
        <v>41</v>
      </c>
      <c r="AI81" s="143" t="s">
        <v>41</v>
      </c>
      <c r="AJ81" s="143" t="s">
        <v>41</v>
      </c>
      <c r="AK81" s="143" t="s">
        <v>41</v>
      </c>
      <c r="AL81" s="61" t="s">
        <v>388</v>
      </c>
    </row>
    <row r="82" spans="1:38" s="9" customFormat="1" ht="24.75" customHeight="1" thickBot="1">
      <c r="A82" s="58" t="s">
        <v>162</v>
      </c>
      <c r="B82" s="62" t="s">
        <v>163</v>
      </c>
      <c r="C82" s="72" t="s">
        <v>164</v>
      </c>
      <c r="D82" s="60"/>
      <c r="E82" s="143" t="s">
        <v>41</v>
      </c>
      <c r="F82" s="143">
        <v>45.788466</v>
      </c>
      <c r="G82" s="143" t="s">
        <v>41</v>
      </c>
      <c r="H82" s="143" t="s">
        <v>41</v>
      </c>
      <c r="I82" s="143" t="s">
        <v>41</v>
      </c>
      <c r="J82" s="143">
        <v>0</v>
      </c>
      <c r="K82" s="143" t="s">
        <v>41</v>
      </c>
      <c r="L82" s="168" t="s">
        <v>41</v>
      </c>
      <c r="M82" s="143" t="s">
        <v>41</v>
      </c>
      <c r="N82" s="143" t="s">
        <v>41</v>
      </c>
      <c r="O82" s="143" t="s">
        <v>41</v>
      </c>
      <c r="P82" s="143">
        <v>2.1367950800000001E-4</v>
      </c>
      <c r="Q82" s="143" t="s">
        <v>41</v>
      </c>
      <c r="R82" s="143" t="s">
        <v>41</v>
      </c>
      <c r="S82" s="143" t="s">
        <v>41</v>
      </c>
      <c r="T82" s="143" t="s">
        <v>41</v>
      </c>
      <c r="U82" s="143" t="s">
        <v>318</v>
      </c>
      <c r="V82" s="143" t="s">
        <v>41</v>
      </c>
      <c r="W82" s="143" t="s">
        <v>41</v>
      </c>
      <c r="X82" s="143" t="s">
        <v>41</v>
      </c>
      <c r="Y82" s="143" t="s">
        <v>41</v>
      </c>
      <c r="Z82" s="143" t="s">
        <v>41</v>
      </c>
      <c r="AA82" s="143" t="s">
        <v>41</v>
      </c>
      <c r="AB82" s="143" t="s">
        <v>41</v>
      </c>
      <c r="AC82" s="143" t="s">
        <v>41</v>
      </c>
      <c r="AD82" s="143" t="s">
        <v>41</v>
      </c>
      <c r="AE82" s="180"/>
      <c r="AF82" s="143" t="s">
        <v>41</v>
      </c>
      <c r="AG82" s="143" t="s">
        <v>41</v>
      </c>
      <c r="AH82" s="143" t="s">
        <v>41</v>
      </c>
      <c r="AI82" s="143" t="s">
        <v>41</v>
      </c>
      <c r="AJ82" s="143" t="s">
        <v>41</v>
      </c>
      <c r="AK82" s="143">
        <v>38157.055</v>
      </c>
      <c r="AL82" s="61" t="s">
        <v>410</v>
      </c>
    </row>
    <row r="83" spans="1:38" s="9" customFormat="1" ht="24.75" customHeight="1" thickBot="1">
      <c r="A83" s="58" t="s">
        <v>162</v>
      </c>
      <c r="B83" s="73" t="s">
        <v>165</v>
      </c>
      <c r="C83" s="74" t="s">
        <v>166</v>
      </c>
      <c r="D83" s="60"/>
      <c r="E83" s="143" t="s">
        <v>41</v>
      </c>
      <c r="F83" s="143">
        <v>3.5672800000000005E-2</v>
      </c>
      <c r="G83" s="143" t="s">
        <v>41</v>
      </c>
      <c r="H83" s="143" t="s">
        <v>41</v>
      </c>
      <c r="I83" s="143" t="s">
        <v>41</v>
      </c>
      <c r="J83" s="143" t="s">
        <v>41</v>
      </c>
      <c r="K83" s="143" t="s">
        <v>41</v>
      </c>
      <c r="L83" s="168" t="s">
        <v>41</v>
      </c>
      <c r="M83" s="143" t="s">
        <v>41</v>
      </c>
      <c r="N83" s="143" t="s">
        <v>41</v>
      </c>
      <c r="O83" s="143" t="s">
        <v>41</v>
      </c>
      <c r="P83" s="143" t="s">
        <v>41</v>
      </c>
      <c r="Q83" s="143" t="s">
        <v>41</v>
      </c>
      <c r="R83" s="143" t="s">
        <v>41</v>
      </c>
      <c r="S83" s="143" t="s">
        <v>41</v>
      </c>
      <c r="T83" s="143" t="s">
        <v>41</v>
      </c>
      <c r="U83" s="143" t="s">
        <v>318</v>
      </c>
      <c r="V83" s="143" t="s">
        <v>41</v>
      </c>
      <c r="W83" s="143" t="s">
        <v>41</v>
      </c>
      <c r="X83" s="143" t="s">
        <v>41</v>
      </c>
      <c r="Y83" s="143" t="s">
        <v>41</v>
      </c>
      <c r="Z83" s="143" t="s">
        <v>41</v>
      </c>
      <c r="AA83" s="143" t="s">
        <v>41</v>
      </c>
      <c r="AB83" s="143" t="s">
        <v>41</v>
      </c>
      <c r="AC83" s="143" t="s">
        <v>41</v>
      </c>
      <c r="AD83" s="143" t="s">
        <v>41</v>
      </c>
      <c r="AE83" s="180"/>
      <c r="AF83" s="143" t="s">
        <v>41</v>
      </c>
      <c r="AG83" s="143" t="s">
        <v>41</v>
      </c>
      <c r="AH83" s="143" t="s">
        <v>41</v>
      </c>
      <c r="AI83" s="143" t="s">
        <v>41</v>
      </c>
      <c r="AJ83" s="143" t="s">
        <v>41</v>
      </c>
      <c r="AK83" s="143" t="s">
        <v>318</v>
      </c>
      <c r="AL83" s="61"/>
    </row>
    <row r="84" spans="1:38" s="9" customFormat="1" ht="24.75" customHeight="1" thickBot="1">
      <c r="A84" s="58" t="s">
        <v>18</v>
      </c>
      <c r="B84" s="73" t="s">
        <v>167</v>
      </c>
      <c r="C84" s="74" t="s">
        <v>168</v>
      </c>
      <c r="D84" s="60"/>
      <c r="E84" s="143" t="s">
        <v>41</v>
      </c>
      <c r="F84" s="143">
        <v>4.4669499999999998</v>
      </c>
      <c r="G84" s="143" t="s">
        <v>41</v>
      </c>
      <c r="H84" s="143" t="s">
        <v>41</v>
      </c>
      <c r="I84" s="143" t="s">
        <v>41</v>
      </c>
      <c r="J84" s="143" t="s">
        <v>41</v>
      </c>
      <c r="K84" s="143" t="s">
        <v>41</v>
      </c>
      <c r="L84" s="168" t="s">
        <v>41</v>
      </c>
      <c r="M84" s="143" t="s">
        <v>41</v>
      </c>
      <c r="N84" s="143" t="s">
        <v>41</v>
      </c>
      <c r="O84" s="143" t="s">
        <v>41</v>
      </c>
      <c r="P84" s="143" t="s">
        <v>41</v>
      </c>
      <c r="Q84" s="143" t="s">
        <v>41</v>
      </c>
      <c r="R84" s="143" t="s">
        <v>41</v>
      </c>
      <c r="S84" s="143" t="s">
        <v>41</v>
      </c>
      <c r="T84" s="143" t="s">
        <v>41</v>
      </c>
      <c r="U84" s="143" t="s">
        <v>318</v>
      </c>
      <c r="V84" s="143" t="s">
        <v>41</v>
      </c>
      <c r="W84" s="143" t="s">
        <v>41</v>
      </c>
      <c r="X84" s="143" t="s">
        <v>41</v>
      </c>
      <c r="Y84" s="143" t="s">
        <v>41</v>
      </c>
      <c r="Z84" s="143" t="s">
        <v>41</v>
      </c>
      <c r="AA84" s="143" t="s">
        <v>41</v>
      </c>
      <c r="AB84" s="143" t="s">
        <v>41</v>
      </c>
      <c r="AC84" s="143" t="s">
        <v>41</v>
      </c>
      <c r="AD84" s="143" t="s">
        <v>41</v>
      </c>
      <c r="AE84" s="180"/>
      <c r="AF84" s="143" t="s">
        <v>41</v>
      </c>
      <c r="AG84" s="143" t="s">
        <v>41</v>
      </c>
      <c r="AH84" s="143" t="s">
        <v>41</v>
      </c>
      <c r="AI84" s="143" t="s">
        <v>41</v>
      </c>
      <c r="AJ84" s="143" t="s">
        <v>41</v>
      </c>
      <c r="AK84" s="143">
        <v>89339</v>
      </c>
      <c r="AL84" s="61" t="s">
        <v>409</v>
      </c>
    </row>
    <row r="85" spans="1:38" s="9" customFormat="1" ht="24.75" customHeight="1" thickBot="1">
      <c r="A85" s="58" t="s">
        <v>18</v>
      </c>
      <c r="B85" s="65" t="s">
        <v>169</v>
      </c>
      <c r="C85" s="74" t="s">
        <v>170</v>
      </c>
      <c r="D85" s="60"/>
      <c r="E85" s="143" t="s">
        <v>41</v>
      </c>
      <c r="F85" s="143">
        <v>82.815470000000005</v>
      </c>
      <c r="G85" s="143" t="s">
        <v>41</v>
      </c>
      <c r="H85" s="143" t="s">
        <v>41</v>
      </c>
      <c r="I85" s="143" t="s">
        <v>41</v>
      </c>
      <c r="J85" s="143" t="s">
        <v>41</v>
      </c>
      <c r="K85" s="143" t="s">
        <v>41</v>
      </c>
      <c r="L85" s="168" t="s">
        <v>41</v>
      </c>
      <c r="M85" s="143" t="s">
        <v>41</v>
      </c>
      <c r="N85" s="143" t="s">
        <v>41</v>
      </c>
      <c r="O85" s="143" t="s">
        <v>41</v>
      </c>
      <c r="P85" s="143" t="s">
        <v>41</v>
      </c>
      <c r="Q85" s="143" t="s">
        <v>41</v>
      </c>
      <c r="R85" s="143" t="s">
        <v>41</v>
      </c>
      <c r="S85" s="143" t="s">
        <v>41</v>
      </c>
      <c r="T85" s="143" t="s">
        <v>41</v>
      </c>
      <c r="U85" s="143" t="s">
        <v>318</v>
      </c>
      <c r="V85" s="143" t="s">
        <v>41</v>
      </c>
      <c r="W85" s="143" t="s">
        <v>41</v>
      </c>
      <c r="X85" s="143" t="s">
        <v>41</v>
      </c>
      <c r="Y85" s="143" t="s">
        <v>41</v>
      </c>
      <c r="Z85" s="143" t="s">
        <v>41</v>
      </c>
      <c r="AA85" s="143" t="s">
        <v>41</v>
      </c>
      <c r="AB85" s="143" t="s">
        <v>41</v>
      </c>
      <c r="AC85" s="143" t="s">
        <v>41</v>
      </c>
      <c r="AD85" s="143" t="s">
        <v>41</v>
      </c>
      <c r="AE85" s="180"/>
      <c r="AF85" s="143" t="s">
        <v>41</v>
      </c>
      <c r="AG85" s="143" t="s">
        <v>41</v>
      </c>
      <c r="AH85" s="143" t="s">
        <v>41</v>
      </c>
      <c r="AI85" s="143" t="s">
        <v>41</v>
      </c>
      <c r="AJ85" s="143" t="s">
        <v>41</v>
      </c>
      <c r="AK85" s="143">
        <v>504.73500000000001</v>
      </c>
      <c r="AL85" s="61" t="s">
        <v>389</v>
      </c>
    </row>
    <row r="86" spans="1:38" s="9" customFormat="1" ht="24.75" customHeight="1" thickBot="1">
      <c r="A86" s="58" t="s">
        <v>162</v>
      </c>
      <c r="B86" s="65" t="s">
        <v>171</v>
      </c>
      <c r="C86" s="72" t="s">
        <v>172</v>
      </c>
      <c r="D86" s="60"/>
      <c r="E86" s="143" t="s">
        <v>41</v>
      </c>
      <c r="F86" s="143">
        <v>22.58</v>
      </c>
      <c r="G86" s="143" t="s">
        <v>41</v>
      </c>
      <c r="H86" s="143" t="s">
        <v>41</v>
      </c>
      <c r="I86" s="143" t="s">
        <v>41</v>
      </c>
      <c r="J86" s="143" t="s">
        <v>41</v>
      </c>
      <c r="K86" s="143" t="s">
        <v>41</v>
      </c>
      <c r="L86" s="168" t="s">
        <v>41</v>
      </c>
      <c r="M86" s="143" t="s">
        <v>41</v>
      </c>
      <c r="N86" s="143" t="s">
        <v>41</v>
      </c>
      <c r="O86" s="143" t="s">
        <v>41</v>
      </c>
      <c r="P86" s="143" t="s">
        <v>41</v>
      </c>
      <c r="Q86" s="143" t="s">
        <v>41</v>
      </c>
      <c r="R86" s="143" t="s">
        <v>41</v>
      </c>
      <c r="S86" s="143" t="s">
        <v>41</v>
      </c>
      <c r="T86" s="143" t="s">
        <v>41</v>
      </c>
      <c r="U86" s="143" t="s">
        <v>318</v>
      </c>
      <c r="V86" s="143" t="s">
        <v>41</v>
      </c>
      <c r="W86" s="143" t="s">
        <v>41</v>
      </c>
      <c r="X86" s="143" t="s">
        <v>41</v>
      </c>
      <c r="Y86" s="143" t="s">
        <v>41</v>
      </c>
      <c r="Z86" s="143" t="s">
        <v>41</v>
      </c>
      <c r="AA86" s="143" t="s">
        <v>41</v>
      </c>
      <c r="AB86" s="143" t="s">
        <v>41</v>
      </c>
      <c r="AC86" s="143" t="s">
        <v>41</v>
      </c>
      <c r="AD86" s="143" t="s">
        <v>41</v>
      </c>
      <c r="AE86" s="180"/>
      <c r="AF86" s="143" t="s">
        <v>41</v>
      </c>
      <c r="AG86" s="143" t="s">
        <v>41</v>
      </c>
      <c r="AH86" s="143" t="s">
        <v>41</v>
      </c>
      <c r="AI86" s="143" t="s">
        <v>41</v>
      </c>
      <c r="AJ86" s="143" t="s">
        <v>41</v>
      </c>
      <c r="AK86" s="143">
        <v>22.58</v>
      </c>
      <c r="AL86" s="61" t="s">
        <v>390</v>
      </c>
    </row>
    <row r="87" spans="1:38" s="9" customFormat="1" ht="24.75" customHeight="1" thickBot="1">
      <c r="A87" s="58" t="s">
        <v>162</v>
      </c>
      <c r="B87" s="65" t="s">
        <v>173</v>
      </c>
      <c r="C87" s="72" t="s">
        <v>174</v>
      </c>
      <c r="D87" s="60"/>
      <c r="E87" s="143" t="s">
        <v>41</v>
      </c>
      <c r="F87" s="143">
        <v>5.72355825</v>
      </c>
      <c r="G87" s="143" t="s">
        <v>41</v>
      </c>
      <c r="H87" s="143" t="s">
        <v>41</v>
      </c>
      <c r="I87" s="143" t="s">
        <v>41</v>
      </c>
      <c r="J87" s="143" t="s">
        <v>41</v>
      </c>
      <c r="K87" s="143" t="s">
        <v>41</v>
      </c>
      <c r="L87" s="168" t="s">
        <v>41</v>
      </c>
      <c r="M87" s="143" t="s">
        <v>41</v>
      </c>
      <c r="N87" s="143" t="s">
        <v>41</v>
      </c>
      <c r="O87" s="143" t="s">
        <v>41</v>
      </c>
      <c r="P87" s="143" t="s">
        <v>41</v>
      </c>
      <c r="Q87" s="143" t="s">
        <v>41</v>
      </c>
      <c r="R87" s="143" t="s">
        <v>41</v>
      </c>
      <c r="S87" s="143" t="s">
        <v>41</v>
      </c>
      <c r="T87" s="143" t="s">
        <v>41</v>
      </c>
      <c r="U87" s="143" t="s">
        <v>318</v>
      </c>
      <c r="V87" s="143" t="s">
        <v>41</v>
      </c>
      <c r="W87" s="143" t="s">
        <v>41</v>
      </c>
      <c r="X87" s="143" t="s">
        <v>41</v>
      </c>
      <c r="Y87" s="143" t="s">
        <v>41</v>
      </c>
      <c r="Z87" s="143" t="s">
        <v>41</v>
      </c>
      <c r="AA87" s="143" t="s">
        <v>41</v>
      </c>
      <c r="AB87" s="143" t="s">
        <v>41</v>
      </c>
      <c r="AC87" s="143" t="s">
        <v>41</v>
      </c>
      <c r="AD87" s="143" t="s">
        <v>41</v>
      </c>
      <c r="AE87" s="180"/>
      <c r="AF87" s="143" t="s">
        <v>41</v>
      </c>
      <c r="AG87" s="143" t="s">
        <v>41</v>
      </c>
      <c r="AH87" s="143" t="s">
        <v>41</v>
      </c>
      <c r="AI87" s="143" t="s">
        <v>41</v>
      </c>
      <c r="AJ87" s="143" t="s">
        <v>41</v>
      </c>
      <c r="AK87" s="143">
        <v>38157.055</v>
      </c>
      <c r="AL87" s="61" t="s">
        <v>410</v>
      </c>
    </row>
    <row r="88" spans="1:38" s="9" customFormat="1" ht="24.75" customHeight="1" thickBot="1">
      <c r="A88" s="58" t="s">
        <v>162</v>
      </c>
      <c r="B88" s="65" t="s">
        <v>175</v>
      </c>
      <c r="C88" s="72" t="s">
        <v>176</v>
      </c>
      <c r="D88" s="60"/>
      <c r="E88" s="143" t="s">
        <v>41</v>
      </c>
      <c r="F88" s="143">
        <v>18.250613769999998</v>
      </c>
      <c r="G88" s="143" t="s">
        <v>41</v>
      </c>
      <c r="H88" s="143">
        <v>1.0980640000000002E-2</v>
      </c>
      <c r="I88" s="143" t="s">
        <v>41</v>
      </c>
      <c r="J88" s="143" t="s">
        <v>41</v>
      </c>
      <c r="K88" s="143" t="s">
        <v>41</v>
      </c>
      <c r="L88" s="168" t="s">
        <v>41</v>
      </c>
      <c r="M88" s="143" t="s">
        <v>41</v>
      </c>
      <c r="N88" s="143" t="s">
        <v>41</v>
      </c>
      <c r="O88" s="143" t="s">
        <v>41</v>
      </c>
      <c r="P88" s="143" t="s">
        <v>41</v>
      </c>
      <c r="Q88" s="143" t="s">
        <v>41</v>
      </c>
      <c r="R88" s="143" t="s">
        <v>41</v>
      </c>
      <c r="S88" s="143" t="s">
        <v>41</v>
      </c>
      <c r="T88" s="143" t="s">
        <v>41</v>
      </c>
      <c r="U88" s="143" t="s">
        <v>318</v>
      </c>
      <c r="V88" s="143" t="s">
        <v>41</v>
      </c>
      <c r="W88" s="143" t="s">
        <v>41</v>
      </c>
      <c r="X88" s="143" t="s">
        <v>41</v>
      </c>
      <c r="Y88" s="143" t="s">
        <v>41</v>
      </c>
      <c r="Z88" s="143" t="s">
        <v>41</v>
      </c>
      <c r="AA88" s="143" t="s">
        <v>41</v>
      </c>
      <c r="AB88" s="143" t="s">
        <v>41</v>
      </c>
      <c r="AC88" s="143" t="s">
        <v>41</v>
      </c>
      <c r="AD88" s="143" t="s">
        <v>41</v>
      </c>
      <c r="AE88" s="180"/>
      <c r="AF88" s="143" t="s">
        <v>41</v>
      </c>
      <c r="AG88" s="143" t="s">
        <v>41</v>
      </c>
      <c r="AH88" s="143" t="s">
        <v>41</v>
      </c>
      <c r="AI88" s="143" t="s">
        <v>41</v>
      </c>
      <c r="AJ88" s="143" t="s">
        <v>41</v>
      </c>
      <c r="AK88" s="143" t="s">
        <v>41</v>
      </c>
      <c r="AL88" s="61" t="s">
        <v>41</v>
      </c>
    </row>
    <row r="89" spans="1:38" s="9" customFormat="1" ht="24.75" customHeight="1" thickBot="1">
      <c r="A89" s="58" t="s">
        <v>162</v>
      </c>
      <c r="B89" s="65" t="s">
        <v>177</v>
      </c>
      <c r="C89" s="72" t="s">
        <v>178</v>
      </c>
      <c r="D89" s="60"/>
      <c r="E89" s="143" t="s">
        <v>41</v>
      </c>
      <c r="F89" s="143">
        <v>18.215940500000002</v>
      </c>
      <c r="G89" s="143" t="s">
        <v>41</v>
      </c>
      <c r="H89" s="143" t="s">
        <v>41</v>
      </c>
      <c r="I89" s="143" t="s">
        <v>41</v>
      </c>
      <c r="J89" s="143" t="s">
        <v>41</v>
      </c>
      <c r="K89" s="143" t="s">
        <v>41</v>
      </c>
      <c r="L89" s="168" t="s">
        <v>41</v>
      </c>
      <c r="M89" s="143" t="s">
        <v>41</v>
      </c>
      <c r="N89" s="143" t="s">
        <v>41</v>
      </c>
      <c r="O89" s="143" t="s">
        <v>41</v>
      </c>
      <c r="P89" s="143" t="s">
        <v>41</v>
      </c>
      <c r="Q89" s="143" t="s">
        <v>41</v>
      </c>
      <c r="R89" s="143" t="s">
        <v>41</v>
      </c>
      <c r="S89" s="143" t="s">
        <v>41</v>
      </c>
      <c r="T89" s="143" t="s">
        <v>41</v>
      </c>
      <c r="U89" s="143" t="s">
        <v>318</v>
      </c>
      <c r="V89" s="143" t="s">
        <v>41</v>
      </c>
      <c r="W89" s="143" t="s">
        <v>41</v>
      </c>
      <c r="X89" s="143" t="s">
        <v>41</v>
      </c>
      <c r="Y89" s="143" t="s">
        <v>41</v>
      </c>
      <c r="Z89" s="143" t="s">
        <v>41</v>
      </c>
      <c r="AA89" s="143" t="s">
        <v>41</v>
      </c>
      <c r="AB89" s="143" t="s">
        <v>41</v>
      </c>
      <c r="AC89" s="143" t="s">
        <v>41</v>
      </c>
      <c r="AD89" s="143" t="s">
        <v>41</v>
      </c>
      <c r="AE89" s="180"/>
      <c r="AF89" s="143" t="s">
        <v>41</v>
      </c>
      <c r="AG89" s="143" t="s">
        <v>41</v>
      </c>
      <c r="AH89" s="143" t="s">
        <v>41</v>
      </c>
      <c r="AI89" s="143" t="s">
        <v>41</v>
      </c>
      <c r="AJ89" s="143" t="s">
        <v>41</v>
      </c>
      <c r="AK89" s="143">
        <v>36431.881000000001</v>
      </c>
      <c r="AL89" s="61" t="s">
        <v>463</v>
      </c>
    </row>
    <row r="90" spans="1:38" s="75" customFormat="1" ht="24.75" customHeight="1" thickBot="1">
      <c r="A90" s="58" t="s">
        <v>162</v>
      </c>
      <c r="B90" s="65" t="s">
        <v>179</v>
      </c>
      <c r="C90" s="72" t="s">
        <v>180</v>
      </c>
      <c r="D90" s="60"/>
      <c r="E90" s="143" t="s">
        <v>41</v>
      </c>
      <c r="F90" s="143">
        <v>6.2237124000000001</v>
      </c>
      <c r="G90" s="143" t="s">
        <v>41</v>
      </c>
      <c r="H90" s="143" t="s">
        <v>41</v>
      </c>
      <c r="I90" s="143" t="s">
        <v>41</v>
      </c>
      <c r="J90" s="143" t="s">
        <v>41</v>
      </c>
      <c r="K90" s="143" t="s">
        <v>41</v>
      </c>
      <c r="L90" s="168" t="s">
        <v>41</v>
      </c>
      <c r="M90" s="143" t="s">
        <v>41</v>
      </c>
      <c r="N90" s="143">
        <v>7.0391813183931168E-7</v>
      </c>
      <c r="O90" s="143">
        <v>9.6682731361062037E-5</v>
      </c>
      <c r="P90" s="143">
        <v>0</v>
      </c>
      <c r="Q90" s="143">
        <v>0</v>
      </c>
      <c r="R90" s="143">
        <v>4.0708518467815597E-4</v>
      </c>
      <c r="S90" s="143">
        <v>1.6495430920812779E-2</v>
      </c>
      <c r="T90" s="143">
        <v>6.7614304892637492E-4</v>
      </c>
      <c r="U90" s="143" t="s">
        <v>318</v>
      </c>
      <c r="V90" s="143">
        <v>9.5452994865680187E-3</v>
      </c>
      <c r="W90" s="143" t="s">
        <v>41</v>
      </c>
      <c r="X90" s="143">
        <v>4.2500000000000003E-3</v>
      </c>
      <c r="Y90" s="143">
        <v>2.1250000000000002E-3</v>
      </c>
      <c r="Z90" s="143">
        <v>2.1250000000000002E-3</v>
      </c>
      <c r="AA90" s="143">
        <v>2.1250000000000002E-3</v>
      </c>
      <c r="AB90" s="143">
        <v>1.0625000000000001E-2</v>
      </c>
      <c r="AC90" s="143" t="s">
        <v>41</v>
      </c>
      <c r="AD90" s="143" t="s">
        <v>41</v>
      </c>
      <c r="AE90" s="180"/>
      <c r="AF90" s="143" t="s">
        <v>41</v>
      </c>
      <c r="AG90" s="143" t="s">
        <v>41</v>
      </c>
      <c r="AH90" s="143" t="s">
        <v>41</v>
      </c>
      <c r="AI90" s="143" t="s">
        <v>41</v>
      </c>
      <c r="AJ90" s="143" t="s">
        <v>41</v>
      </c>
      <c r="AK90" s="143">
        <v>427400</v>
      </c>
      <c r="AL90" s="61" t="s">
        <v>455</v>
      </c>
    </row>
    <row r="91" spans="1:38" s="9" customFormat="1" ht="24.75" customHeight="1" thickBot="1">
      <c r="A91" s="58" t="s">
        <v>162</v>
      </c>
      <c r="B91" s="62" t="s">
        <v>181</v>
      </c>
      <c r="C91" s="65" t="s">
        <v>182</v>
      </c>
      <c r="D91" s="60"/>
      <c r="E91" s="143">
        <v>1.6003462920390638E-3</v>
      </c>
      <c r="F91" s="143">
        <v>2.4909049102786799E-4</v>
      </c>
      <c r="G91" s="143">
        <v>1.6516077999999997E-2</v>
      </c>
      <c r="H91" s="143" t="s">
        <v>41</v>
      </c>
      <c r="I91" s="143">
        <v>1.3905853028059998</v>
      </c>
      <c r="J91" s="143">
        <v>1.3908477006279998</v>
      </c>
      <c r="K91" s="143">
        <v>1.390901897427</v>
      </c>
      <c r="L91" s="168">
        <v>6.2563556166299987E-3</v>
      </c>
      <c r="M91" s="143">
        <v>4.5361436516973948E-2</v>
      </c>
      <c r="N91" s="143">
        <v>4.2876201746319413</v>
      </c>
      <c r="O91" s="143">
        <v>8.0991212638820004E-3</v>
      </c>
      <c r="P91" s="143">
        <v>3.1687656388200002E-4</v>
      </c>
      <c r="Q91" s="143">
        <v>7.281824329572379E-3</v>
      </c>
      <c r="R91" s="143">
        <v>8.5333068394142286E-2</v>
      </c>
      <c r="S91" s="143">
        <v>2.4281994268811</v>
      </c>
      <c r="T91" s="143">
        <v>0.16406699999999999</v>
      </c>
      <c r="U91" s="143" t="s">
        <v>318</v>
      </c>
      <c r="V91" s="143">
        <v>1.4219139999999999</v>
      </c>
      <c r="W91" s="143">
        <v>5.1492638819999994E-3</v>
      </c>
      <c r="X91" s="143" t="s">
        <v>41</v>
      </c>
      <c r="Y91" s="143" t="s">
        <v>41</v>
      </c>
      <c r="Z91" s="143" t="s">
        <v>41</v>
      </c>
      <c r="AA91" s="143" t="s">
        <v>41</v>
      </c>
      <c r="AB91" s="143" t="s">
        <v>41</v>
      </c>
      <c r="AC91" s="143" t="s">
        <v>41</v>
      </c>
      <c r="AD91" s="143" t="s">
        <v>41</v>
      </c>
      <c r="AE91" s="180"/>
      <c r="AF91" s="143" t="s">
        <v>41</v>
      </c>
      <c r="AG91" s="143" t="s">
        <v>41</v>
      </c>
      <c r="AH91" s="143" t="s">
        <v>41</v>
      </c>
      <c r="AI91" s="143" t="s">
        <v>41</v>
      </c>
      <c r="AJ91" s="143" t="s">
        <v>41</v>
      </c>
      <c r="AK91" s="143">
        <v>51.492638819999996</v>
      </c>
      <c r="AL91" s="61" t="s">
        <v>456</v>
      </c>
    </row>
    <row r="92" spans="1:38" s="9" customFormat="1" ht="24.75" customHeight="1" thickBot="1">
      <c r="A92" s="58" t="s">
        <v>18</v>
      </c>
      <c r="B92" s="58" t="s">
        <v>183</v>
      </c>
      <c r="C92" s="59" t="s">
        <v>184</v>
      </c>
      <c r="D92" s="68"/>
      <c r="E92" s="143">
        <v>0.8022999999999999</v>
      </c>
      <c r="F92" s="143">
        <v>2.3925199999999998</v>
      </c>
      <c r="G92" s="143">
        <v>1.6045999999999998</v>
      </c>
      <c r="H92" s="143" t="s">
        <v>318</v>
      </c>
      <c r="I92" s="143">
        <v>0.48137999999999992</v>
      </c>
      <c r="J92" s="143">
        <v>0.64184000000000008</v>
      </c>
      <c r="K92" s="143">
        <v>0.8022999999999999</v>
      </c>
      <c r="L92" s="168">
        <v>1.2515879999999997E-2</v>
      </c>
      <c r="M92" s="143">
        <v>4.4126499999999993</v>
      </c>
      <c r="N92" s="143" t="s">
        <v>41</v>
      </c>
      <c r="O92" s="143" t="s">
        <v>41</v>
      </c>
      <c r="P92" s="143" t="s">
        <v>41</v>
      </c>
      <c r="Q92" s="143" t="s">
        <v>41</v>
      </c>
      <c r="R92" s="143" t="s">
        <v>41</v>
      </c>
      <c r="S92" s="143" t="s">
        <v>41</v>
      </c>
      <c r="T92" s="143" t="s">
        <v>41</v>
      </c>
      <c r="U92" s="143" t="s">
        <v>318</v>
      </c>
      <c r="V92" s="143" t="s">
        <v>41</v>
      </c>
      <c r="W92" s="143" t="s">
        <v>41</v>
      </c>
      <c r="X92" s="143" t="s">
        <v>318</v>
      </c>
      <c r="Y92" s="143" t="s">
        <v>318</v>
      </c>
      <c r="Z92" s="143" t="s">
        <v>318</v>
      </c>
      <c r="AA92" s="143" t="s">
        <v>318</v>
      </c>
      <c r="AB92" s="143" t="s">
        <v>318</v>
      </c>
      <c r="AC92" s="143" t="s">
        <v>318</v>
      </c>
      <c r="AD92" s="143" t="s">
        <v>41</v>
      </c>
      <c r="AE92" s="180"/>
      <c r="AF92" s="143" t="s">
        <v>41</v>
      </c>
      <c r="AG92" s="143" t="s">
        <v>41</v>
      </c>
      <c r="AH92" s="143" t="s">
        <v>41</v>
      </c>
      <c r="AI92" s="143" t="s">
        <v>41</v>
      </c>
      <c r="AJ92" s="143" t="s">
        <v>41</v>
      </c>
      <c r="AK92" s="143" t="s">
        <v>41</v>
      </c>
      <c r="AL92" s="61" t="s">
        <v>391</v>
      </c>
    </row>
    <row r="93" spans="1:38" s="9" customFormat="1" ht="24.75" customHeight="1" thickBot="1">
      <c r="A93" s="58" t="s">
        <v>18</v>
      </c>
      <c r="B93" s="62" t="s">
        <v>185</v>
      </c>
      <c r="C93" s="59" t="s">
        <v>186</v>
      </c>
      <c r="D93" s="68"/>
      <c r="E93" s="143" t="s">
        <v>41</v>
      </c>
      <c r="F93" s="143">
        <v>39.656913132</v>
      </c>
      <c r="G93" s="143" t="s">
        <v>41</v>
      </c>
      <c r="H93" s="143" t="s">
        <v>41</v>
      </c>
      <c r="I93" s="143" t="s">
        <v>318</v>
      </c>
      <c r="J93" s="143" t="s">
        <v>318</v>
      </c>
      <c r="K93" s="143" t="s">
        <v>318</v>
      </c>
      <c r="L93" s="168" t="s">
        <v>318</v>
      </c>
      <c r="M93" s="143" t="s">
        <v>41</v>
      </c>
      <c r="N93" s="143" t="s">
        <v>41</v>
      </c>
      <c r="O93" s="143" t="s">
        <v>41</v>
      </c>
      <c r="P93" s="143" t="s">
        <v>41</v>
      </c>
      <c r="Q93" s="143" t="s">
        <v>41</v>
      </c>
      <c r="R93" s="143" t="s">
        <v>41</v>
      </c>
      <c r="S93" s="143" t="s">
        <v>41</v>
      </c>
      <c r="T93" s="143" t="s">
        <v>41</v>
      </c>
      <c r="U93" s="143" t="s">
        <v>318</v>
      </c>
      <c r="V93" s="143" t="s">
        <v>41</v>
      </c>
      <c r="W93" s="143">
        <v>2.3490144000000002</v>
      </c>
      <c r="X93" s="143" t="s">
        <v>41</v>
      </c>
      <c r="Y93" s="143" t="s">
        <v>41</v>
      </c>
      <c r="Z93" s="143" t="s">
        <v>41</v>
      </c>
      <c r="AA93" s="143" t="s">
        <v>41</v>
      </c>
      <c r="AB93" s="143" t="s">
        <v>41</v>
      </c>
      <c r="AC93" s="143" t="s">
        <v>41</v>
      </c>
      <c r="AD93" s="143" t="s">
        <v>41</v>
      </c>
      <c r="AE93" s="180"/>
      <c r="AF93" s="143" t="s">
        <v>41</v>
      </c>
      <c r="AG93" s="143" t="s">
        <v>41</v>
      </c>
      <c r="AH93" s="143" t="s">
        <v>41</v>
      </c>
      <c r="AI93" s="143" t="s">
        <v>41</v>
      </c>
      <c r="AJ93" s="143" t="s">
        <v>41</v>
      </c>
      <c r="AK93" s="143" t="s">
        <v>41</v>
      </c>
      <c r="AL93" s="162" t="s">
        <v>405</v>
      </c>
    </row>
    <row r="94" spans="1:38" s="9" customFormat="1" ht="24.75" customHeight="1" thickBot="1">
      <c r="A94" s="58" t="s">
        <v>18</v>
      </c>
      <c r="B94" s="76" t="s">
        <v>187</v>
      </c>
      <c r="C94" s="59" t="s">
        <v>188</v>
      </c>
      <c r="D94" s="60"/>
      <c r="E94" s="143" t="s">
        <v>41</v>
      </c>
      <c r="F94" s="143" t="s">
        <v>41</v>
      </c>
      <c r="G94" s="143" t="s">
        <v>41</v>
      </c>
      <c r="H94" s="143" t="s">
        <v>41</v>
      </c>
      <c r="I94" s="143" t="s">
        <v>41</v>
      </c>
      <c r="J94" s="143" t="s">
        <v>41</v>
      </c>
      <c r="K94" s="143" t="s">
        <v>41</v>
      </c>
      <c r="L94" s="168" t="s">
        <v>41</v>
      </c>
      <c r="M94" s="143" t="s">
        <v>41</v>
      </c>
      <c r="N94" s="143" t="s">
        <v>41</v>
      </c>
      <c r="O94" s="143" t="s">
        <v>41</v>
      </c>
      <c r="P94" s="143" t="s">
        <v>41</v>
      </c>
      <c r="Q94" s="143" t="s">
        <v>41</v>
      </c>
      <c r="R94" s="143" t="s">
        <v>41</v>
      </c>
      <c r="S94" s="143" t="s">
        <v>41</v>
      </c>
      <c r="T94" s="143" t="s">
        <v>41</v>
      </c>
      <c r="U94" s="143" t="s">
        <v>318</v>
      </c>
      <c r="V94" s="143" t="s">
        <v>41</v>
      </c>
      <c r="W94" s="143" t="s">
        <v>41</v>
      </c>
      <c r="X94" s="143" t="s">
        <v>41</v>
      </c>
      <c r="Y94" s="143" t="s">
        <v>41</v>
      </c>
      <c r="Z94" s="143" t="s">
        <v>41</v>
      </c>
      <c r="AA94" s="143" t="s">
        <v>41</v>
      </c>
      <c r="AB94" s="143" t="s">
        <v>41</v>
      </c>
      <c r="AC94" s="143" t="s">
        <v>41</v>
      </c>
      <c r="AD94" s="143" t="s">
        <v>41</v>
      </c>
      <c r="AE94" s="180"/>
      <c r="AF94" s="143" t="s">
        <v>41</v>
      </c>
      <c r="AG94" s="143" t="s">
        <v>41</v>
      </c>
      <c r="AH94" s="143" t="s">
        <v>41</v>
      </c>
      <c r="AI94" s="143" t="s">
        <v>41</v>
      </c>
      <c r="AJ94" s="143" t="s">
        <v>41</v>
      </c>
      <c r="AK94" s="143" t="s">
        <v>41</v>
      </c>
      <c r="AL94" s="61"/>
    </row>
    <row r="95" spans="1:38" s="9" customFormat="1" ht="24.75" customHeight="1" thickBot="1">
      <c r="A95" s="58" t="s">
        <v>18</v>
      </c>
      <c r="B95" s="76" t="s">
        <v>189</v>
      </c>
      <c r="C95" s="59" t="s">
        <v>190</v>
      </c>
      <c r="D95" s="68"/>
      <c r="E95" s="143" t="s">
        <v>318</v>
      </c>
      <c r="F95" s="143" t="s">
        <v>318</v>
      </c>
      <c r="G95" s="143" t="s">
        <v>318</v>
      </c>
      <c r="H95" s="143" t="s">
        <v>318</v>
      </c>
      <c r="I95" s="143" t="s">
        <v>318</v>
      </c>
      <c r="J95" s="143" t="s">
        <v>318</v>
      </c>
      <c r="K95" s="143">
        <v>2.0159400000000001</v>
      </c>
      <c r="L95" s="168" t="s">
        <v>318</v>
      </c>
      <c r="M95" s="143" t="s">
        <v>318</v>
      </c>
      <c r="N95" s="143" t="s">
        <v>41</v>
      </c>
      <c r="O95" s="143" t="s">
        <v>41</v>
      </c>
      <c r="P95" s="143" t="s">
        <v>41</v>
      </c>
      <c r="Q95" s="143" t="s">
        <v>318</v>
      </c>
      <c r="R95" s="143" t="s">
        <v>41</v>
      </c>
      <c r="S95" s="143" t="s">
        <v>318</v>
      </c>
      <c r="T95" s="143" t="s">
        <v>41</v>
      </c>
      <c r="U95" s="143" t="s">
        <v>318</v>
      </c>
      <c r="V95" s="143" t="s">
        <v>41</v>
      </c>
      <c r="W95" s="143" t="s">
        <v>41</v>
      </c>
      <c r="X95" s="143" t="s">
        <v>41</v>
      </c>
      <c r="Y95" s="143" t="s">
        <v>41</v>
      </c>
      <c r="Z95" s="143" t="s">
        <v>41</v>
      </c>
      <c r="AA95" s="143" t="s">
        <v>41</v>
      </c>
      <c r="AB95" s="143" t="s">
        <v>41</v>
      </c>
      <c r="AC95" s="143" t="s">
        <v>41</v>
      </c>
      <c r="AD95" s="143" t="s">
        <v>41</v>
      </c>
      <c r="AE95" s="180"/>
      <c r="AF95" s="143" t="s">
        <v>41</v>
      </c>
      <c r="AG95" s="143" t="s">
        <v>41</v>
      </c>
      <c r="AH95" s="143" t="s">
        <v>41</v>
      </c>
      <c r="AI95" s="143" t="s">
        <v>41</v>
      </c>
      <c r="AJ95" s="143" t="s">
        <v>41</v>
      </c>
      <c r="AK95" s="143">
        <v>2015.94</v>
      </c>
      <c r="AL95" s="61" t="s">
        <v>457</v>
      </c>
    </row>
    <row r="96" spans="1:38" s="9" customFormat="1" ht="24.75" customHeight="1" thickBot="1">
      <c r="A96" s="58" t="s">
        <v>18</v>
      </c>
      <c r="B96" s="62" t="s">
        <v>191</v>
      </c>
      <c r="C96" s="59" t="s">
        <v>192</v>
      </c>
      <c r="D96" s="77"/>
      <c r="E96" s="143" t="s">
        <v>318</v>
      </c>
      <c r="F96" s="143" t="s">
        <v>318</v>
      </c>
      <c r="G96" s="143" t="s">
        <v>318</v>
      </c>
      <c r="H96" s="143" t="s">
        <v>318</v>
      </c>
      <c r="I96" s="143" t="s">
        <v>318</v>
      </c>
      <c r="J96" s="143" t="s">
        <v>318</v>
      </c>
      <c r="K96" s="143" t="s">
        <v>318</v>
      </c>
      <c r="L96" s="168" t="s">
        <v>318</v>
      </c>
      <c r="M96" s="143" t="s">
        <v>318</v>
      </c>
      <c r="N96" s="143" t="s">
        <v>41</v>
      </c>
      <c r="O96" s="143" t="s">
        <v>41</v>
      </c>
      <c r="P96" s="143" t="s">
        <v>41</v>
      </c>
      <c r="Q96" s="143" t="s">
        <v>41</v>
      </c>
      <c r="R96" s="143" t="s">
        <v>41</v>
      </c>
      <c r="S96" s="143" t="s">
        <v>41</v>
      </c>
      <c r="T96" s="143" t="s">
        <v>41</v>
      </c>
      <c r="U96" s="143" t="s">
        <v>318</v>
      </c>
      <c r="V96" s="143" t="s">
        <v>41</v>
      </c>
      <c r="W96" s="143" t="s">
        <v>41</v>
      </c>
      <c r="X96" s="143" t="s">
        <v>41</v>
      </c>
      <c r="Y96" s="143" t="s">
        <v>41</v>
      </c>
      <c r="Z96" s="143" t="s">
        <v>41</v>
      </c>
      <c r="AA96" s="143" t="s">
        <v>41</v>
      </c>
      <c r="AB96" s="143" t="s">
        <v>41</v>
      </c>
      <c r="AC96" s="143" t="s">
        <v>318</v>
      </c>
      <c r="AD96" s="143" t="s">
        <v>318</v>
      </c>
      <c r="AE96" s="180"/>
      <c r="AF96" s="143" t="s">
        <v>41</v>
      </c>
      <c r="AG96" s="143" t="s">
        <v>41</v>
      </c>
      <c r="AH96" s="143" t="s">
        <v>41</v>
      </c>
      <c r="AI96" s="143" t="s">
        <v>41</v>
      </c>
      <c r="AJ96" s="143" t="s">
        <v>41</v>
      </c>
      <c r="AK96" s="143" t="s">
        <v>41</v>
      </c>
      <c r="AL96" s="61" t="s">
        <v>41</v>
      </c>
    </row>
    <row r="97" spans="1:38" s="9" customFormat="1" ht="24.75" customHeight="1" thickBot="1">
      <c r="A97" s="58" t="s">
        <v>18</v>
      </c>
      <c r="B97" s="62" t="s">
        <v>193</v>
      </c>
      <c r="C97" s="59" t="s">
        <v>194</v>
      </c>
      <c r="D97" s="77"/>
      <c r="E97" s="143" t="s">
        <v>41</v>
      </c>
      <c r="F97" s="143" t="s">
        <v>41</v>
      </c>
      <c r="G97" s="143" t="s">
        <v>41</v>
      </c>
      <c r="H97" s="143" t="s">
        <v>41</v>
      </c>
      <c r="I97" s="143" t="s">
        <v>41</v>
      </c>
      <c r="J97" s="143" t="s">
        <v>41</v>
      </c>
      <c r="K97" s="143" t="s">
        <v>41</v>
      </c>
      <c r="L97" s="168" t="s">
        <v>41</v>
      </c>
      <c r="M97" s="143" t="s">
        <v>41</v>
      </c>
      <c r="N97" s="143" t="s">
        <v>318</v>
      </c>
      <c r="O97" s="143" t="s">
        <v>318</v>
      </c>
      <c r="P97" s="143" t="s">
        <v>318</v>
      </c>
      <c r="Q97" s="143" t="s">
        <v>318</v>
      </c>
      <c r="R97" s="143" t="s">
        <v>318</v>
      </c>
      <c r="S97" s="143" t="s">
        <v>318</v>
      </c>
      <c r="T97" s="143" t="s">
        <v>318</v>
      </c>
      <c r="U97" s="143" t="s">
        <v>318</v>
      </c>
      <c r="V97" s="143" t="s">
        <v>318</v>
      </c>
      <c r="W97" s="143" t="s">
        <v>41</v>
      </c>
      <c r="X97" s="143" t="s">
        <v>41</v>
      </c>
      <c r="Y97" s="143" t="s">
        <v>41</v>
      </c>
      <c r="Z97" s="143" t="s">
        <v>41</v>
      </c>
      <c r="AA97" s="143" t="s">
        <v>41</v>
      </c>
      <c r="AB97" s="143" t="s">
        <v>41</v>
      </c>
      <c r="AC97" s="143" t="s">
        <v>318</v>
      </c>
      <c r="AD97" s="143" t="s">
        <v>318</v>
      </c>
      <c r="AE97" s="180"/>
      <c r="AF97" s="143" t="s">
        <v>41</v>
      </c>
      <c r="AG97" s="143" t="s">
        <v>41</v>
      </c>
      <c r="AH97" s="143" t="s">
        <v>41</v>
      </c>
      <c r="AI97" s="143" t="s">
        <v>41</v>
      </c>
      <c r="AJ97" s="143" t="s">
        <v>41</v>
      </c>
      <c r="AK97" s="143" t="s">
        <v>41</v>
      </c>
      <c r="AL97" s="61" t="s">
        <v>41</v>
      </c>
    </row>
    <row r="98" spans="1:38" s="9" customFormat="1" ht="24.75" customHeight="1" thickBot="1">
      <c r="A98" s="58" t="s">
        <v>18</v>
      </c>
      <c r="B98" s="62" t="s">
        <v>195</v>
      </c>
      <c r="C98" s="65" t="s">
        <v>196</v>
      </c>
      <c r="D98" s="77"/>
      <c r="E98" s="143" t="s">
        <v>41</v>
      </c>
      <c r="F98" s="143" t="s">
        <v>41</v>
      </c>
      <c r="G98" s="143" t="s">
        <v>41</v>
      </c>
      <c r="H98" s="143" t="s">
        <v>41</v>
      </c>
      <c r="I98" s="143">
        <v>0.62505138799999993</v>
      </c>
      <c r="J98" s="143">
        <v>6.2505138799999997</v>
      </c>
      <c r="K98" s="143">
        <v>15.623005950000001</v>
      </c>
      <c r="L98" s="168" t="s">
        <v>41</v>
      </c>
      <c r="M98" s="143" t="s">
        <v>41</v>
      </c>
      <c r="N98" s="143" t="s">
        <v>41</v>
      </c>
      <c r="O98" s="143" t="s">
        <v>41</v>
      </c>
      <c r="P98" s="143" t="s">
        <v>41</v>
      </c>
      <c r="Q98" s="143" t="s">
        <v>41</v>
      </c>
      <c r="R98" s="143" t="s">
        <v>41</v>
      </c>
      <c r="S98" s="143" t="s">
        <v>41</v>
      </c>
      <c r="T98" s="143" t="s">
        <v>41</v>
      </c>
      <c r="U98" s="143" t="s">
        <v>318</v>
      </c>
      <c r="V98" s="143" t="s">
        <v>41</v>
      </c>
      <c r="W98" s="143" t="s">
        <v>41</v>
      </c>
      <c r="X98" s="143" t="s">
        <v>41</v>
      </c>
      <c r="Y98" s="143" t="s">
        <v>41</v>
      </c>
      <c r="Z98" s="143" t="s">
        <v>41</v>
      </c>
      <c r="AA98" s="143" t="s">
        <v>41</v>
      </c>
      <c r="AB98" s="143" t="s">
        <v>41</v>
      </c>
      <c r="AC98" s="143" t="s">
        <v>41</v>
      </c>
      <c r="AD98" s="143" t="s">
        <v>41</v>
      </c>
      <c r="AE98" s="180"/>
      <c r="AF98" s="143" t="s">
        <v>41</v>
      </c>
      <c r="AG98" s="143" t="s">
        <v>41</v>
      </c>
      <c r="AH98" s="143" t="s">
        <v>41</v>
      </c>
      <c r="AI98" s="143" t="s">
        <v>41</v>
      </c>
      <c r="AJ98" s="143" t="s">
        <v>41</v>
      </c>
      <c r="AK98" s="143" t="s">
        <v>41</v>
      </c>
      <c r="AL98" s="61" t="s">
        <v>41</v>
      </c>
    </row>
    <row r="99" spans="1:38" s="9" customFormat="1" ht="24.75" customHeight="1" thickBot="1">
      <c r="A99" s="58" t="s">
        <v>197</v>
      </c>
      <c r="B99" s="58" t="s">
        <v>198</v>
      </c>
      <c r="C99" s="59" t="s">
        <v>199</v>
      </c>
      <c r="D99" s="77"/>
      <c r="E99" s="143">
        <v>0.70343525815757346</v>
      </c>
      <c r="F99" s="143">
        <v>38.385831250000003</v>
      </c>
      <c r="G99" s="143" t="s">
        <v>41</v>
      </c>
      <c r="H99" s="143">
        <v>34.805761550744116</v>
      </c>
      <c r="I99" s="143">
        <v>1.1459499999999998</v>
      </c>
      <c r="J99" s="143">
        <v>1.7608499999999998</v>
      </c>
      <c r="K99" s="143">
        <v>3.8571</v>
      </c>
      <c r="L99" s="168" t="s">
        <v>41</v>
      </c>
      <c r="M99" s="143" t="s">
        <v>41</v>
      </c>
      <c r="N99" s="143" t="s">
        <v>41</v>
      </c>
      <c r="O99" s="143" t="s">
        <v>41</v>
      </c>
      <c r="P99" s="143" t="s">
        <v>41</v>
      </c>
      <c r="Q99" s="143" t="s">
        <v>41</v>
      </c>
      <c r="R99" s="143" t="s">
        <v>41</v>
      </c>
      <c r="S99" s="143" t="s">
        <v>41</v>
      </c>
      <c r="T99" s="143" t="s">
        <v>41</v>
      </c>
      <c r="U99" s="143" t="s">
        <v>318</v>
      </c>
      <c r="V99" s="143" t="s">
        <v>41</v>
      </c>
      <c r="W99" s="143" t="s">
        <v>41</v>
      </c>
      <c r="X99" s="143" t="s">
        <v>41</v>
      </c>
      <c r="Y99" s="143" t="s">
        <v>41</v>
      </c>
      <c r="Z99" s="143" t="s">
        <v>41</v>
      </c>
      <c r="AA99" s="143" t="s">
        <v>41</v>
      </c>
      <c r="AB99" s="143" t="s">
        <v>41</v>
      </c>
      <c r="AC99" s="143" t="s">
        <v>41</v>
      </c>
      <c r="AD99" s="143" t="s">
        <v>41</v>
      </c>
      <c r="AE99" s="180"/>
      <c r="AF99" s="143" t="s">
        <v>41</v>
      </c>
      <c r="AG99" s="143" t="s">
        <v>41</v>
      </c>
      <c r="AH99" s="143" t="s">
        <v>41</v>
      </c>
      <c r="AI99" s="143" t="s">
        <v>41</v>
      </c>
      <c r="AJ99" s="143" t="s">
        <v>41</v>
      </c>
      <c r="AK99" s="143">
        <v>2795</v>
      </c>
      <c r="AL99" s="61" t="s">
        <v>392</v>
      </c>
    </row>
    <row r="100" spans="1:38" s="9" customFormat="1" ht="24.75" customHeight="1" thickBot="1">
      <c r="A100" s="58" t="s">
        <v>197</v>
      </c>
      <c r="B100" s="58" t="s">
        <v>200</v>
      </c>
      <c r="C100" s="59" t="s">
        <v>201</v>
      </c>
      <c r="D100" s="77"/>
      <c r="E100" s="143">
        <v>0.33983590333297858</v>
      </c>
      <c r="F100" s="143">
        <v>15.736896</v>
      </c>
      <c r="G100" s="143" t="s">
        <v>41</v>
      </c>
      <c r="H100" s="143">
        <v>14.986264631649542</v>
      </c>
      <c r="I100" s="143">
        <v>0.38080972796252466</v>
      </c>
      <c r="J100" s="143">
        <v>0.58409337594847144</v>
      </c>
      <c r="K100" s="143">
        <v>1.2639503998828898</v>
      </c>
      <c r="L100" s="168" t="s">
        <v>41</v>
      </c>
      <c r="M100" s="143" t="s">
        <v>41</v>
      </c>
      <c r="N100" s="143" t="s">
        <v>41</v>
      </c>
      <c r="O100" s="143" t="s">
        <v>41</v>
      </c>
      <c r="P100" s="143" t="s">
        <v>41</v>
      </c>
      <c r="Q100" s="143" t="s">
        <v>41</v>
      </c>
      <c r="R100" s="143" t="s">
        <v>41</v>
      </c>
      <c r="S100" s="143" t="s">
        <v>41</v>
      </c>
      <c r="T100" s="143" t="s">
        <v>41</v>
      </c>
      <c r="U100" s="143" t="s">
        <v>318</v>
      </c>
      <c r="V100" s="143" t="s">
        <v>41</v>
      </c>
      <c r="W100" s="143" t="s">
        <v>41</v>
      </c>
      <c r="X100" s="143" t="s">
        <v>41</v>
      </c>
      <c r="Y100" s="143" t="s">
        <v>41</v>
      </c>
      <c r="Z100" s="143" t="s">
        <v>41</v>
      </c>
      <c r="AA100" s="143" t="s">
        <v>41</v>
      </c>
      <c r="AB100" s="143" t="s">
        <v>41</v>
      </c>
      <c r="AC100" s="143" t="s">
        <v>41</v>
      </c>
      <c r="AD100" s="143" t="s">
        <v>41</v>
      </c>
      <c r="AE100" s="180"/>
      <c r="AF100" s="143" t="s">
        <v>41</v>
      </c>
      <c r="AG100" s="143" t="s">
        <v>41</v>
      </c>
      <c r="AH100" s="143" t="s">
        <v>41</v>
      </c>
      <c r="AI100" s="143" t="s">
        <v>41</v>
      </c>
      <c r="AJ100" s="143" t="s">
        <v>41</v>
      </c>
      <c r="AK100" s="143">
        <v>2688</v>
      </c>
      <c r="AL100" s="61" t="s">
        <v>392</v>
      </c>
    </row>
    <row r="101" spans="1:38" s="9" customFormat="1" ht="24.75" customHeight="1" thickBot="1">
      <c r="A101" s="58" t="s">
        <v>197</v>
      </c>
      <c r="B101" s="58" t="s">
        <v>202</v>
      </c>
      <c r="C101" s="59" t="s">
        <v>203</v>
      </c>
      <c r="D101" s="77"/>
      <c r="E101" s="143">
        <v>8.7897286105675133E-3</v>
      </c>
      <c r="F101" s="143">
        <v>5.9486999999999998E-2</v>
      </c>
      <c r="G101" s="143" t="s">
        <v>41</v>
      </c>
      <c r="H101" s="143">
        <v>0.29426799959677047</v>
      </c>
      <c r="I101" s="143">
        <v>6.3200000000000001E-3</v>
      </c>
      <c r="J101" s="143">
        <v>1.8960000000000001E-2</v>
      </c>
      <c r="K101" s="143">
        <v>4.4240000000000002E-2</v>
      </c>
      <c r="L101" s="168" t="s">
        <v>41</v>
      </c>
      <c r="M101" s="143" t="s">
        <v>41</v>
      </c>
      <c r="N101" s="143" t="s">
        <v>41</v>
      </c>
      <c r="O101" s="143" t="s">
        <v>41</v>
      </c>
      <c r="P101" s="143" t="s">
        <v>41</v>
      </c>
      <c r="Q101" s="143" t="s">
        <v>41</v>
      </c>
      <c r="R101" s="143" t="s">
        <v>41</v>
      </c>
      <c r="S101" s="143" t="s">
        <v>41</v>
      </c>
      <c r="T101" s="143" t="s">
        <v>41</v>
      </c>
      <c r="U101" s="143" t="s">
        <v>318</v>
      </c>
      <c r="V101" s="143" t="s">
        <v>41</v>
      </c>
      <c r="W101" s="143" t="s">
        <v>41</v>
      </c>
      <c r="X101" s="143" t="s">
        <v>41</v>
      </c>
      <c r="Y101" s="143" t="s">
        <v>41</v>
      </c>
      <c r="Z101" s="143" t="s">
        <v>41</v>
      </c>
      <c r="AA101" s="143" t="s">
        <v>41</v>
      </c>
      <c r="AB101" s="143" t="s">
        <v>41</v>
      </c>
      <c r="AC101" s="143" t="s">
        <v>41</v>
      </c>
      <c r="AD101" s="143" t="s">
        <v>41</v>
      </c>
      <c r="AE101" s="180"/>
      <c r="AF101" s="143" t="s">
        <v>41</v>
      </c>
      <c r="AG101" s="143" t="s">
        <v>41</v>
      </c>
      <c r="AH101" s="143" t="s">
        <v>41</v>
      </c>
      <c r="AI101" s="143" t="s">
        <v>41</v>
      </c>
      <c r="AJ101" s="143" t="s">
        <v>41</v>
      </c>
      <c r="AK101" s="143">
        <v>316</v>
      </c>
      <c r="AL101" s="61" t="s">
        <v>392</v>
      </c>
    </row>
    <row r="102" spans="1:38" s="9" customFormat="1" ht="24.75" customHeight="1" thickBot="1">
      <c r="A102" s="58" t="s">
        <v>197</v>
      </c>
      <c r="B102" s="58" t="s">
        <v>204</v>
      </c>
      <c r="C102" s="59" t="s">
        <v>447</v>
      </c>
      <c r="D102" s="77"/>
      <c r="E102" s="143">
        <v>0.78967042246576458</v>
      </c>
      <c r="F102" s="143">
        <v>12.070321400000001</v>
      </c>
      <c r="G102" s="143" t="s">
        <v>41</v>
      </c>
      <c r="H102" s="143">
        <v>54.747089555156691</v>
      </c>
      <c r="I102" s="143">
        <v>0.11592720000000001</v>
      </c>
      <c r="J102" s="143">
        <v>2.5901320000000005</v>
      </c>
      <c r="K102" s="143">
        <v>18.238343999999998</v>
      </c>
      <c r="L102" s="168" t="s">
        <v>41</v>
      </c>
      <c r="M102" s="143" t="s">
        <v>41</v>
      </c>
      <c r="N102" s="143" t="s">
        <v>41</v>
      </c>
      <c r="O102" s="143" t="s">
        <v>41</v>
      </c>
      <c r="P102" s="143" t="s">
        <v>41</v>
      </c>
      <c r="Q102" s="143" t="s">
        <v>41</v>
      </c>
      <c r="R102" s="143" t="s">
        <v>41</v>
      </c>
      <c r="S102" s="143" t="s">
        <v>41</v>
      </c>
      <c r="T102" s="143" t="s">
        <v>41</v>
      </c>
      <c r="U102" s="143" t="s">
        <v>318</v>
      </c>
      <c r="V102" s="143" t="s">
        <v>41</v>
      </c>
      <c r="W102" s="143" t="s">
        <v>41</v>
      </c>
      <c r="X102" s="143" t="s">
        <v>41</v>
      </c>
      <c r="Y102" s="143" t="s">
        <v>41</v>
      </c>
      <c r="Z102" s="143" t="s">
        <v>41</v>
      </c>
      <c r="AA102" s="143" t="s">
        <v>41</v>
      </c>
      <c r="AB102" s="143" t="s">
        <v>41</v>
      </c>
      <c r="AC102" s="143" t="s">
        <v>41</v>
      </c>
      <c r="AD102" s="143" t="s">
        <v>41</v>
      </c>
      <c r="AE102" s="180"/>
      <c r="AF102" s="143" t="s">
        <v>41</v>
      </c>
      <c r="AG102" s="143" t="s">
        <v>41</v>
      </c>
      <c r="AH102" s="143" t="s">
        <v>41</v>
      </c>
      <c r="AI102" s="143" t="s">
        <v>41</v>
      </c>
      <c r="AJ102" s="143" t="s">
        <v>41</v>
      </c>
      <c r="AK102" s="143">
        <v>18112.400000000001</v>
      </c>
      <c r="AL102" s="61" t="s">
        <v>392</v>
      </c>
    </row>
    <row r="103" spans="1:38" s="9" customFormat="1" ht="24.75" customHeight="1" thickBot="1">
      <c r="A103" s="58" t="s">
        <v>197</v>
      </c>
      <c r="B103" s="58" t="s">
        <v>205</v>
      </c>
      <c r="C103" s="59" t="s">
        <v>206</v>
      </c>
      <c r="D103" s="77"/>
      <c r="E103" s="143" t="s">
        <v>67</v>
      </c>
      <c r="F103" s="143" t="s">
        <v>41</v>
      </c>
      <c r="G103" s="143" t="s">
        <v>41</v>
      </c>
      <c r="H103" s="143" t="s">
        <v>67</v>
      </c>
      <c r="I103" s="143" t="s">
        <v>67</v>
      </c>
      <c r="J103" s="143" t="s">
        <v>67</v>
      </c>
      <c r="K103" s="143" t="s">
        <v>67</v>
      </c>
      <c r="L103" s="168" t="s">
        <v>41</v>
      </c>
      <c r="M103" s="143" t="s">
        <v>41</v>
      </c>
      <c r="N103" s="143" t="s">
        <v>41</v>
      </c>
      <c r="O103" s="143" t="s">
        <v>41</v>
      </c>
      <c r="P103" s="143" t="s">
        <v>41</v>
      </c>
      <c r="Q103" s="143" t="s">
        <v>41</v>
      </c>
      <c r="R103" s="143" t="s">
        <v>41</v>
      </c>
      <c r="S103" s="143" t="s">
        <v>41</v>
      </c>
      <c r="T103" s="143" t="s">
        <v>41</v>
      </c>
      <c r="U103" s="143" t="s">
        <v>318</v>
      </c>
      <c r="V103" s="143" t="s">
        <v>41</v>
      </c>
      <c r="W103" s="143" t="s">
        <v>41</v>
      </c>
      <c r="X103" s="143" t="s">
        <v>41</v>
      </c>
      <c r="Y103" s="143" t="s">
        <v>41</v>
      </c>
      <c r="Z103" s="143" t="s">
        <v>41</v>
      </c>
      <c r="AA103" s="143" t="s">
        <v>41</v>
      </c>
      <c r="AB103" s="143" t="s">
        <v>41</v>
      </c>
      <c r="AC103" s="143" t="s">
        <v>41</v>
      </c>
      <c r="AD103" s="143" t="s">
        <v>41</v>
      </c>
      <c r="AE103" s="180"/>
      <c r="AF103" s="143" t="s">
        <v>41</v>
      </c>
      <c r="AG103" s="143" t="s">
        <v>41</v>
      </c>
      <c r="AH103" s="143" t="s">
        <v>41</v>
      </c>
      <c r="AI103" s="143" t="s">
        <v>41</v>
      </c>
      <c r="AJ103" s="143" t="s">
        <v>41</v>
      </c>
      <c r="AK103" s="143" t="s">
        <v>67</v>
      </c>
      <c r="AL103" s="61" t="s">
        <v>392</v>
      </c>
    </row>
    <row r="104" spans="1:38" s="9" customFormat="1" ht="24.75" customHeight="1" thickBot="1">
      <c r="A104" s="58" t="s">
        <v>197</v>
      </c>
      <c r="B104" s="58" t="s">
        <v>207</v>
      </c>
      <c r="C104" s="59" t="s">
        <v>208</v>
      </c>
      <c r="D104" s="77"/>
      <c r="E104" s="143">
        <v>3.1950299037181991E-3</v>
      </c>
      <c r="F104" s="143">
        <v>7.8723524999999989E-2</v>
      </c>
      <c r="G104" s="143" t="s">
        <v>41</v>
      </c>
      <c r="H104" s="143">
        <v>0.11643190541291581</v>
      </c>
      <c r="I104" s="143">
        <v>2.8300000000000001E-3</v>
      </c>
      <c r="J104" s="143">
        <v>8.490000000000001E-3</v>
      </c>
      <c r="K104" s="143">
        <v>1.9810000000000001E-2</v>
      </c>
      <c r="L104" s="168" t="s">
        <v>41</v>
      </c>
      <c r="M104" s="143" t="s">
        <v>41</v>
      </c>
      <c r="N104" s="143" t="s">
        <v>41</v>
      </c>
      <c r="O104" s="143" t="s">
        <v>41</v>
      </c>
      <c r="P104" s="143" t="s">
        <v>41</v>
      </c>
      <c r="Q104" s="143" t="s">
        <v>41</v>
      </c>
      <c r="R104" s="143" t="s">
        <v>41</v>
      </c>
      <c r="S104" s="143" t="s">
        <v>41</v>
      </c>
      <c r="T104" s="143" t="s">
        <v>41</v>
      </c>
      <c r="U104" s="143" t="s">
        <v>318</v>
      </c>
      <c r="V104" s="143" t="s">
        <v>41</v>
      </c>
      <c r="W104" s="143" t="s">
        <v>41</v>
      </c>
      <c r="X104" s="143" t="s">
        <v>41</v>
      </c>
      <c r="Y104" s="143" t="s">
        <v>41</v>
      </c>
      <c r="Z104" s="143" t="s">
        <v>41</v>
      </c>
      <c r="AA104" s="143" t="s">
        <v>41</v>
      </c>
      <c r="AB104" s="143" t="s">
        <v>41</v>
      </c>
      <c r="AC104" s="143" t="s">
        <v>41</v>
      </c>
      <c r="AD104" s="143" t="s">
        <v>41</v>
      </c>
      <c r="AE104" s="180"/>
      <c r="AF104" s="143" t="s">
        <v>41</v>
      </c>
      <c r="AG104" s="143" t="s">
        <v>41</v>
      </c>
      <c r="AH104" s="143" t="s">
        <v>41</v>
      </c>
      <c r="AI104" s="143" t="s">
        <v>41</v>
      </c>
      <c r="AJ104" s="143" t="s">
        <v>41</v>
      </c>
      <c r="AK104" s="143">
        <v>141.5</v>
      </c>
      <c r="AL104" s="61" t="s">
        <v>392</v>
      </c>
    </row>
    <row r="105" spans="1:38" s="9" customFormat="1" ht="24.75" customHeight="1" thickBot="1">
      <c r="A105" s="58" t="s">
        <v>197</v>
      </c>
      <c r="B105" s="58" t="s">
        <v>209</v>
      </c>
      <c r="C105" s="59" t="s">
        <v>210</v>
      </c>
      <c r="D105" s="77"/>
      <c r="E105" s="143">
        <v>2.2598169527980751E-2</v>
      </c>
      <c r="F105" s="143">
        <v>1.4710053250000001</v>
      </c>
      <c r="G105" s="143" t="s">
        <v>41</v>
      </c>
      <c r="H105" s="143">
        <v>1.1214793587817999</v>
      </c>
      <c r="I105" s="143">
        <v>4.3694000000000004E-2</v>
      </c>
      <c r="J105" s="143">
        <v>6.8661999999999987E-2</v>
      </c>
      <c r="K105" s="143">
        <v>0.14980799999999997</v>
      </c>
      <c r="L105" s="168" t="s">
        <v>41</v>
      </c>
      <c r="M105" s="143" t="s">
        <v>41</v>
      </c>
      <c r="N105" s="143" t="s">
        <v>41</v>
      </c>
      <c r="O105" s="143" t="s">
        <v>41</v>
      </c>
      <c r="P105" s="143" t="s">
        <v>41</v>
      </c>
      <c r="Q105" s="143" t="s">
        <v>41</v>
      </c>
      <c r="R105" s="143" t="s">
        <v>41</v>
      </c>
      <c r="S105" s="143" t="s">
        <v>41</v>
      </c>
      <c r="T105" s="143" t="s">
        <v>41</v>
      </c>
      <c r="U105" s="143" t="s">
        <v>318</v>
      </c>
      <c r="V105" s="143" t="s">
        <v>41</v>
      </c>
      <c r="W105" s="143" t="s">
        <v>41</v>
      </c>
      <c r="X105" s="143" t="s">
        <v>41</v>
      </c>
      <c r="Y105" s="143" t="s">
        <v>41</v>
      </c>
      <c r="Z105" s="143" t="s">
        <v>41</v>
      </c>
      <c r="AA105" s="143" t="s">
        <v>41</v>
      </c>
      <c r="AB105" s="143" t="s">
        <v>41</v>
      </c>
      <c r="AC105" s="143" t="s">
        <v>41</v>
      </c>
      <c r="AD105" s="143" t="s">
        <v>41</v>
      </c>
      <c r="AE105" s="180"/>
      <c r="AF105" s="143" t="s">
        <v>41</v>
      </c>
      <c r="AG105" s="143" t="s">
        <v>41</v>
      </c>
      <c r="AH105" s="143" t="s">
        <v>41</v>
      </c>
      <c r="AI105" s="143" t="s">
        <v>41</v>
      </c>
      <c r="AJ105" s="143" t="s">
        <v>41</v>
      </c>
      <c r="AK105" s="143">
        <v>312.09999999999997</v>
      </c>
      <c r="AL105" s="61" t="s">
        <v>392</v>
      </c>
    </row>
    <row r="106" spans="1:38" s="9" customFormat="1" ht="24.75" customHeight="1" thickBot="1">
      <c r="A106" s="58" t="s">
        <v>197</v>
      </c>
      <c r="B106" s="58" t="s">
        <v>211</v>
      </c>
      <c r="C106" s="59" t="s">
        <v>212</v>
      </c>
      <c r="D106" s="77"/>
      <c r="E106" s="143" t="s">
        <v>67</v>
      </c>
      <c r="F106" s="143" t="s">
        <v>41</v>
      </c>
      <c r="G106" s="143" t="s">
        <v>41</v>
      </c>
      <c r="H106" s="143" t="s">
        <v>67</v>
      </c>
      <c r="I106" s="143" t="s">
        <v>67</v>
      </c>
      <c r="J106" s="143" t="s">
        <v>67</v>
      </c>
      <c r="K106" s="143" t="s">
        <v>67</v>
      </c>
      <c r="L106" s="168" t="s">
        <v>41</v>
      </c>
      <c r="M106" s="143" t="s">
        <v>41</v>
      </c>
      <c r="N106" s="143" t="s">
        <v>41</v>
      </c>
      <c r="O106" s="143" t="s">
        <v>41</v>
      </c>
      <c r="P106" s="143" t="s">
        <v>41</v>
      </c>
      <c r="Q106" s="143" t="s">
        <v>41</v>
      </c>
      <c r="R106" s="143" t="s">
        <v>41</v>
      </c>
      <c r="S106" s="143" t="s">
        <v>41</v>
      </c>
      <c r="T106" s="143" t="s">
        <v>41</v>
      </c>
      <c r="U106" s="143" t="s">
        <v>318</v>
      </c>
      <c r="V106" s="143" t="s">
        <v>41</v>
      </c>
      <c r="W106" s="143" t="s">
        <v>41</v>
      </c>
      <c r="X106" s="143" t="s">
        <v>41</v>
      </c>
      <c r="Y106" s="143" t="s">
        <v>41</v>
      </c>
      <c r="Z106" s="143" t="s">
        <v>41</v>
      </c>
      <c r="AA106" s="143" t="s">
        <v>41</v>
      </c>
      <c r="AB106" s="143" t="s">
        <v>41</v>
      </c>
      <c r="AC106" s="143" t="s">
        <v>41</v>
      </c>
      <c r="AD106" s="143" t="s">
        <v>41</v>
      </c>
      <c r="AE106" s="180"/>
      <c r="AF106" s="143" t="s">
        <v>41</v>
      </c>
      <c r="AG106" s="143" t="s">
        <v>41</v>
      </c>
      <c r="AH106" s="143" t="s">
        <v>41</v>
      </c>
      <c r="AI106" s="143" t="s">
        <v>41</v>
      </c>
      <c r="AJ106" s="143" t="s">
        <v>41</v>
      </c>
      <c r="AK106" s="143" t="s">
        <v>67</v>
      </c>
      <c r="AL106" s="61" t="s">
        <v>392</v>
      </c>
    </row>
    <row r="107" spans="1:38" s="9" customFormat="1" ht="24.75" customHeight="1" thickBot="1">
      <c r="A107" s="78" t="s">
        <v>197</v>
      </c>
      <c r="B107" s="58" t="s">
        <v>213</v>
      </c>
      <c r="C107" s="79" t="s">
        <v>448</v>
      </c>
      <c r="D107" s="77"/>
      <c r="E107" s="143">
        <v>9.4005515883216609E-2</v>
      </c>
      <c r="F107" s="143">
        <v>8.4403250250000017</v>
      </c>
      <c r="G107" s="143" t="s">
        <v>41</v>
      </c>
      <c r="H107" s="143">
        <v>7.3837235766334262</v>
      </c>
      <c r="I107" s="143">
        <v>0.153460455</v>
      </c>
      <c r="J107" s="143">
        <v>2.0461393999999999</v>
      </c>
      <c r="K107" s="143">
        <v>9.7191621500000007</v>
      </c>
      <c r="L107" s="168" t="s">
        <v>41</v>
      </c>
      <c r="M107" s="143" t="s">
        <v>41</v>
      </c>
      <c r="N107" s="143" t="s">
        <v>41</v>
      </c>
      <c r="O107" s="143" t="s">
        <v>41</v>
      </c>
      <c r="P107" s="143" t="s">
        <v>41</v>
      </c>
      <c r="Q107" s="143" t="s">
        <v>41</v>
      </c>
      <c r="R107" s="143" t="s">
        <v>41</v>
      </c>
      <c r="S107" s="143" t="s">
        <v>41</v>
      </c>
      <c r="T107" s="143" t="s">
        <v>41</v>
      </c>
      <c r="U107" s="143" t="s">
        <v>318</v>
      </c>
      <c r="V107" s="143" t="s">
        <v>41</v>
      </c>
      <c r="W107" s="143" t="s">
        <v>41</v>
      </c>
      <c r="X107" s="143" t="s">
        <v>41</v>
      </c>
      <c r="Y107" s="143" t="s">
        <v>41</v>
      </c>
      <c r="Z107" s="143" t="s">
        <v>41</v>
      </c>
      <c r="AA107" s="143" t="s">
        <v>41</v>
      </c>
      <c r="AB107" s="143" t="s">
        <v>41</v>
      </c>
      <c r="AC107" s="143" t="s">
        <v>41</v>
      </c>
      <c r="AD107" s="143" t="s">
        <v>41</v>
      </c>
      <c r="AE107" s="180"/>
      <c r="AF107" s="143" t="s">
        <v>41</v>
      </c>
      <c r="AG107" s="143" t="s">
        <v>41</v>
      </c>
      <c r="AH107" s="143" t="s">
        <v>41</v>
      </c>
      <c r="AI107" s="143" t="s">
        <v>41</v>
      </c>
      <c r="AJ107" s="143" t="s">
        <v>41</v>
      </c>
      <c r="AK107" s="143">
        <v>51153.485000000001</v>
      </c>
      <c r="AL107" s="61" t="s">
        <v>392</v>
      </c>
    </row>
    <row r="108" spans="1:38" s="9" customFormat="1" ht="24.75" customHeight="1" thickBot="1">
      <c r="A108" s="78" t="s">
        <v>197</v>
      </c>
      <c r="B108" s="58" t="s">
        <v>214</v>
      </c>
      <c r="C108" s="79" t="s">
        <v>449</v>
      </c>
      <c r="D108" s="77"/>
      <c r="E108" s="143">
        <v>0.13789676937599998</v>
      </c>
      <c r="F108" s="143">
        <v>8.9932675679999985</v>
      </c>
      <c r="G108" s="143" t="s">
        <v>41</v>
      </c>
      <c r="H108" s="143">
        <v>4.825777052095205</v>
      </c>
      <c r="I108" s="143">
        <v>0.16654199199999997</v>
      </c>
      <c r="J108" s="143">
        <v>1.6654199199999997</v>
      </c>
      <c r="K108" s="143">
        <v>3.3308398399999994</v>
      </c>
      <c r="L108" s="168" t="s">
        <v>41</v>
      </c>
      <c r="M108" s="143" t="s">
        <v>41</v>
      </c>
      <c r="N108" s="143" t="s">
        <v>41</v>
      </c>
      <c r="O108" s="143" t="s">
        <v>41</v>
      </c>
      <c r="P108" s="143" t="s">
        <v>41</v>
      </c>
      <c r="Q108" s="143" t="s">
        <v>41</v>
      </c>
      <c r="R108" s="143" t="s">
        <v>41</v>
      </c>
      <c r="S108" s="143" t="s">
        <v>41</v>
      </c>
      <c r="T108" s="143" t="s">
        <v>41</v>
      </c>
      <c r="U108" s="143" t="s">
        <v>318</v>
      </c>
      <c r="V108" s="143" t="s">
        <v>41</v>
      </c>
      <c r="W108" s="143" t="s">
        <v>41</v>
      </c>
      <c r="X108" s="143" t="s">
        <v>41</v>
      </c>
      <c r="Y108" s="143" t="s">
        <v>41</v>
      </c>
      <c r="Z108" s="143" t="s">
        <v>41</v>
      </c>
      <c r="AA108" s="143" t="s">
        <v>41</v>
      </c>
      <c r="AB108" s="143" t="s">
        <v>41</v>
      </c>
      <c r="AC108" s="143" t="s">
        <v>41</v>
      </c>
      <c r="AD108" s="143" t="s">
        <v>41</v>
      </c>
      <c r="AE108" s="180"/>
      <c r="AF108" s="143" t="s">
        <v>41</v>
      </c>
      <c r="AG108" s="143" t="s">
        <v>41</v>
      </c>
      <c r="AH108" s="143" t="s">
        <v>41</v>
      </c>
      <c r="AI108" s="143" t="s">
        <v>41</v>
      </c>
      <c r="AJ108" s="143" t="s">
        <v>41</v>
      </c>
      <c r="AK108" s="143">
        <v>83270.995999999985</v>
      </c>
      <c r="AL108" s="61" t="s">
        <v>392</v>
      </c>
    </row>
    <row r="109" spans="1:38" s="9" customFormat="1" ht="24.75" customHeight="1" thickBot="1">
      <c r="A109" s="78" t="s">
        <v>197</v>
      </c>
      <c r="B109" s="58" t="s">
        <v>215</v>
      </c>
      <c r="C109" s="79" t="s">
        <v>450</v>
      </c>
      <c r="D109" s="77" t="s">
        <v>216</v>
      </c>
      <c r="E109" s="143" t="s">
        <v>461</v>
      </c>
      <c r="F109" s="143">
        <v>3.744593295</v>
      </c>
      <c r="G109" s="143" t="s">
        <v>41</v>
      </c>
      <c r="H109" s="143" t="s">
        <v>461</v>
      </c>
      <c r="I109" s="143" t="s">
        <v>461</v>
      </c>
      <c r="J109" s="143" t="s">
        <v>461</v>
      </c>
      <c r="K109" s="143" t="s">
        <v>461</v>
      </c>
      <c r="L109" s="168" t="s">
        <v>41</v>
      </c>
      <c r="M109" s="143" t="s">
        <v>41</v>
      </c>
      <c r="N109" s="143" t="s">
        <v>41</v>
      </c>
      <c r="O109" s="143" t="s">
        <v>41</v>
      </c>
      <c r="P109" s="143" t="s">
        <v>41</v>
      </c>
      <c r="Q109" s="143" t="s">
        <v>41</v>
      </c>
      <c r="R109" s="143" t="s">
        <v>41</v>
      </c>
      <c r="S109" s="143" t="s">
        <v>41</v>
      </c>
      <c r="T109" s="143" t="s">
        <v>41</v>
      </c>
      <c r="U109" s="143" t="s">
        <v>318</v>
      </c>
      <c r="V109" s="143" t="s">
        <v>41</v>
      </c>
      <c r="W109" s="143" t="s">
        <v>41</v>
      </c>
      <c r="X109" s="143" t="s">
        <v>41</v>
      </c>
      <c r="Y109" s="143" t="s">
        <v>41</v>
      </c>
      <c r="Z109" s="143" t="s">
        <v>41</v>
      </c>
      <c r="AA109" s="143" t="s">
        <v>41</v>
      </c>
      <c r="AB109" s="143" t="s">
        <v>41</v>
      </c>
      <c r="AC109" s="143" t="s">
        <v>41</v>
      </c>
      <c r="AD109" s="143" t="s">
        <v>41</v>
      </c>
      <c r="AE109" s="180"/>
      <c r="AF109" s="143" t="s">
        <v>41</v>
      </c>
      <c r="AG109" s="143" t="s">
        <v>41</v>
      </c>
      <c r="AH109" s="143" t="s">
        <v>41</v>
      </c>
      <c r="AI109" s="143" t="s">
        <v>41</v>
      </c>
      <c r="AJ109" s="143" t="s">
        <v>41</v>
      </c>
      <c r="AK109" s="143" t="s">
        <v>461</v>
      </c>
      <c r="AL109" s="61" t="s">
        <v>392</v>
      </c>
    </row>
    <row r="110" spans="1:38" s="9" customFormat="1" ht="24.75" customHeight="1" thickBot="1">
      <c r="A110" s="78" t="s">
        <v>197</v>
      </c>
      <c r="B110" s="58" t="s">
        <v>216</v>
      </c>
      <c r="C110" s="80" t="s">
        <v>451</v>
      </c>
      <c r="D110" s="77"/>
      <c r="E110" s="143">
        <v>0.20750350976218965</v>
      </c>
      <c r="F110" s="143">
        <v>3.2178923729999998</v>
      </c>
      <c r="G110" s="143" t="s">
        <v>41</v>
      </c>
      <c r="H110" s="143">
        <v>7.2681362199553439</v>
      </c>
      <c r="I110" s="143">
        <v>0.40659476536885364</v>
      </c>
      <c r="J110" s="143">
        <v>2.6191989925658632</v>
      </c>
      <c r="K110" s="143">
        <v>2.6191989925658632</v>
      </c>
      <c r="L110" s="168" t="s">
        <v>41</v>
      </c>
      <c r="M110" s="143" t="s">
        <v>41</v>
      </c>
      <c r="N110" s="143" t="s">
        <v>41</v>
      </c>
      <c r="O110" s="143" t="s">
        <v>41</v>
      </c>
      <c r="P110" s="143" t="s">
        <v>41</v>
      </c>
      <c r="Q110" s="143" t="s">
        <v>41</v>
      </c>
      <c r="R110" s="143" t="s">
        <v>41</v>
      </c>
      <c r="S110" s="143" t="s">
        <v>41</v>
      </c>
      <c r="T110" s="143" t="s">
        <v>41</v>
      </c>
      <c r="U110" s="143" t="s">
        <v>318</v>
      </c>
      <c r="V110" s="143" t="s">
        <v>41</v>
      </c>
      <c r="W110" s="143" t="s">
        <v>41</v>
      </c>
      <c r="X110" s="143" t="s">
        <v>41</v>
      </c>
      <c r="Y110" s="143" t="s">
        <v>41</v>
      </c>
      <c r="Z110" s="143" t="s">
        <v>41</v>
      </c>
      <c r="AA110" s="143" t="s">
        <v>41</v>
      </c>
      <c r="AB110" s="143" t="s">
        <v>41</v>
      </c>
      <c r="AC110" s="143" t="s">
        <v>41</v>
      </c>
      <c r="AD110" s="143" t="s">
        <v>41</v>
      </c>
      <c r="AE110" s="180"/>
      <c r="AF110" s="143" t="s">
        <v>41</v>
      </c>
      <c r="AG110" s="143" t="s">
        <v>41</v>
      </c>
      <c r="AH110" s="143" t="s">
        <v>41</v>
      </c>
      <c r="AI110" s="143" t="s">
        <v>41</v>
      </c>
      <c r="AJ110" s="143" t="s">
        <v>41</v>
      </c>
      <c r="AK110" s="143">
        <v>18374.349999999999</v>
      </c>
      <c r="AL110" s="61" t="s">
        <v>392</v>
      </c>
    </row>
    <row r="111" spans="1:38" s="9" customFormat="1" ht="24.75" customHeight="1" thickBot="1">
      <c r="A111" s="58" t="s">
        <v>197</v>
      </c>
      <c r="B111" s="58" t="s">
        <v>217</v>
      </c>
      <c r="C111" s="59" t="s">
        <v>218</v>
      </c>
      <c r="D111" s="77"/>
      <c r="E111" s="143">
        <v>9.8799449999999991E-5</v>
      </c>
      <c r="F111" s="143">
        <v>0.68529914737499997</v>
      </c>
      <c r="G111" s="143" t="s">
        <v>41</v>
      </c>
      <c r="H111" s="143">
        <v>6.5866300000000004E-3</v>
      </c>
      <c r="I111" s="143">
        <v>1.317326E-3</v>
      </c>
      <c r="J111" s="143">
        <v>2.6346519999999999E-3</v>
      </c>
      <c r="K111" s="143">
        <v>5.9279670000000001E-3</v>
      </c>
      <c r="L111" s="168" t="s">
        <v>41</v>
      </c>
      <c r="M111" s="143" t="s">
        <v>41</v>
      </c>
      <c r="N111" s="143" t="s">
        <v>41</v>
      </c>
      <c r="O111" s="143" t="s">
        <v>41</v>
      </c>
      <c r="P111" s="143" t="s">
        <v>41</v>
      </c>
      <c r="Q111" s="143" t="s">
        <v>41</v>
      </c>
      <c r="R111" s="143" t="s">
        <v>41</v>
      </c>
      <c r="S111" s="143" t="s">
        <v>41</v>
      </c>
      <c r="T111" s="143" t="s">
        <v>41</v>
      </c>
      <c r="U111" s="143" t="s">
        <v>318</v>
      </c>
      <c r="V111" s="143" t="s">
        <v>41</v>
      </c>
      <c r="W111" s="143" t="s">
        <v>41</v>
      </c>
      <c r="X111" s="143" t="s">
        <v>41</v>
      </c>
      <c r="Y111" s="143" t="s">
        <v>41</v>
      </c>
      <c r="Z111" s="143" t="s">
        <v>41</v>
      </c>
      <c r="AA111" s="143" t="s">
        <v>41</v>
      </c>
      <c r="AB111" s="143" t="s">
        <v>41</v>
      </c>
      <c r="AC111" s="143" t="s">
        <v>41</v>
      </c>
      <c r="AD111" s="143" t="s">
        <v>41</v>
      </c>
      <c r="AE111" s="180"/>
      <c r="AF111" s="143" t="s">
        <v>41</v>
      </c>
      <c r="AG111" s="143" t="s">
        <v>41</v>
      </c>
      <c r="AH111" s="143" t="s">
        <v>41</v>
      </c>
      <c r="AI111" s="143" t="s">
        <v>41</v>
      </c>
      <c r="AJ111" s="143" t="s">
        <v>41</v>
      </c>
      <c r="AK111" s="143" t="s">
        <v>41</v>
      </c>
      <c r="AL111" s="61" t="s">
        <v>392</v>
      </c>
    </row>
    <row r="112" spans="1:38" s="9" customFormat="1" ht="24.75" customHeight="1" thickBot="1">
      <c r="A112" s="58" t="s">
        <v>219</v>
      </c>
      <c r="B112" s="58" t="s">
        <v>220</v>
      </c>
      <c r="C112" s="59" t="s">
        <v>221</v>
      </c>
      <c r="D112" s="60"/>
      <c r="E112" s="143">
        <v>35.680666666666667</v>
      </c>
      <c r="F112" s="143" t="s">
        <v>41</v>
      </c>
      <c r="G112" s="143" t="s">
        <v>41</v>
      </c>
      <c r="H112" s="143">
        <v>48.140260000000005</v>
      </c>
      <c r="I112" s="143" t="s">
        <v>41</v>
      </c>
      <c r="J112" s="143" t="s">
        <v>41</v>
      </c>
      <c r="K112" s="143" t="s">
        <v>41</v>
      </c>
      <c r="L112" s="168" t="s">
        <v>41</v>
      </c>
      <c r="M112" s="143" t="s">
        <v>41</v>
      </c>
      <c r="N112" s="143" t="s">
        <v>41</v>
      </c>
      <c r="O112" s="143" t="s">
        <v>41</v>
      </c>
      <c r="P112" s="143" t="s">
        <v>41</v>
      </c>
      <c r="Q112" s="143" t="s">
        <v>41</v>
      </c>
      <c r="R112" s="143" t="s">
        <v>41</v>
      </c>
      <c r="S112" s="143" t="s">
        <v>41</v>
      </c>
      <c r="T112" s="143" t="s">
        <v>41</v>
      </c>
      <c r="U112" s="143" t="s">
        <v>318</v>
      </c>
      <c r="V112" s="143" t="s">
        <v>41</v>
      </c>
      <c r="W112" s="143" t="s">
        <v>41</v>
      </c>
      <c r="X112" s="143" t="s">
        <v>41</v>
      </c>
      <c r="Y112" s="143" t="s">
        <v>41</v>
      </c>
      <c r="Z112" s="143" t="s">
        <v>41</v>
      </c>
      <c r="AA112" s="143" t="s">
        <v>41</v>
      </c>
      <c r="AB112" s="143" t="s">
        <v>41</v>
      </c>
      <c r="AC112" s="143" t="s">
        <v>41</v>
      </c>
      <c r="AD112" s="143" t="s">
        <v>41</v>
      </c>
      <c r="AE112" s="180"/>
      <c r="AF112" s="143" t="s">
        <v>41</v>
      </c>
      <c r="AG112" s="143" t="s">
        <v>41</v>
      </c>
      <c r="AH112" s="143" t="s">
        <v>41</v>
      </c>
      <c r="AI112" s="143" t="s">
        <v>41</v>
      </c>
      <c r="AJ112" s="143" t="s">
        <v>41</v>
      </c>
      <c r="AK112" s="143">
        <v>895</v>
      </c>
      <c r="AL112" s="61" t="s">
        <v>393</v>
      </c>
    </row>
    <row r="113" spans="1:38" s="9" customFormat="1" ht="24.75" customHeight="1" thickBot="1">
      <c r="A113" s="58" t="s">
        <v>219</v>
      </c>
      <c r="B113" s="81" t="s">
        <v>222</v>
      </c>
      <c r="C113" s="82" t="s">
        <v>223</v>
      </c>
      <c r="D113" s="60"/>
      <c r="E113" s="143">
        <v>14.658832770647376</v>
      </c>
      <c r="F113" s="143" t="s">
        <v>41</v>
      </c>
      <c r="G113" s="143" t="s">
        <v>41</v>
      </c>
      <c r="H113" s="143">
        <v>121.63228343366619</v>
      </c>
      <c r="I113" s="143" t="s">
        <v>41</v>
      </c>
      <c r="J113" s="143" t="s">
        <v>41</v>
      </c>
      <c r="K113" s="143" t="s">
        <v>41</v>
      </c>
      <c r="L113" s="168" t="s">
        <v>41</v>
      </c>
      <c r="M113" s="143" t="s">
        <v>41</v>
      </c>
      <c r="N113" s="143" t="s">
        <v>41</v>
      </c>
      <c r="O113" s="143" t="s">
        <v>41</v>
      </c>
      <c r="P113" s="143" t="s">
        <v>41</v>
      </c>
      <c r="Q113" s="143" t="s">
        <v>41</v>
      </c>
      <c r="R113" s="143" t="s">
        <v>41</v>
      </c>
      <c r="S113" s="143" t="s">
        <v>41</v>
      </c>
      <c r="T113" s="143" t="s">
        <v>41</v>
      </c>
      <c r="U113" s="143" t="s">
        <v>318</v>
      </c>
      <c r="V113" s="143" t="s">
        <v>41</v>
      </c>
      <c r="W113" s="143" t="s">
        <v>41</v>
      </c>
      <c r="X113" s="143" t="s">
        <v>41</v>
      </c>
      <c r="Y113" s="143" t="s">
        <v>41</v>
      </c>
      <c r="Z113" s="143" t="s">
        <v>41</v>
      </c>
      <c r="AA113" s="143" t="s">
        <v>41</v>
      </c>
      <c r="AB113" s="143" t="s">
        <v>41</v>
      </c>
      <c r="AC113" s="143" t="s">
        <v>41</v>
      </c>
      <c r="AD113" s="143" t="s">
        <v>41</v>
      </c>
      <c r="AE113" s="180"/>
      <c r="AF113" s="143" t="s">
        <v>41</v>
      </c>
      <c r="AG113" s="143" t="s">
        <v>41</v>
      </c>
      <c r="AH113" s="143" t="s">
        <v>41</v>
      </c>
      <c r="AI113" s="143" t="s">
        <v>41</v>
      </c>
      <c r="AJ113" s="143" t="s">
        <v>41</v>
      </c>
      <c r="AK113" s="143" t="s">
        <v>41</v>
      </c>
      <c r="AL113" s="61"/>
    </row>
    <row r="114" spans="1:38" s="9" customFormat="1" ht="24.75" customHeight="1" thickBot="1">
      <c r="A114" s="58" t="s">
        <v>219</v>
      </c>
      <c r="B114" s="81" t="s">
        <v>224</v>
      </c>
      <c r="C114" s="82" t="s">
        <v>452</v>
      </c>
      <c r="D114" s="60"/>
      <c r="E114" s="143">
        <v>0.13297845599999999</v>
      </c>
      <c r="F114" s="143" t="s">
        <v>41</v>
      </c>
      <c r="G114" s="143" t="s">
        <v>41</v>
      </c>
      <c r="H114" s="143">
        <v>0.43362539999999999</v>
      </c>
      <c r="I114" s="143" t="s">
        <v>41</v>
      </c>
      <c r="J114" s="143" t="s">
        <v>41</v>
      </c>
      <c r="K114" s="143" t="s">
        <v>41</v>
      </c>
      <c r="L114" s="168" t="s">
        <v>41</v>
      </c>
      <c r="M114" s="143" t="s">
        <v>41</v>
      </c>
      <c r="N114" s="143" t="s">
        <v>41</v>
      </c>
      <c r="O114" s="143" t="s">
        <v>41</v>
      </c>
      <c r="P114" s="143" t="s">
        <v>41</v>
      </c>
      <c r="Q114" s="143" t="s">
        <v>41</v>
      </c>
      <c r="R114" s="143" t="s">
        <v>41</v>
      </c>
      <c r="S114" s="143" t="s">
        <v>41</v>
      </c>
      <c r="T114" s="143" t="s">
        <v>41</v>
      </c>
      <c r="U114" s="143" t="s">
        <v>318</v>
      </c>
      <c r="V114" s="143" t="s">
        <v>41</v>
      </c>
      <c r="W114" s="143" t="s">
        <v>41</v>
      </c>
      <c r="X114" s="143" t="s">
        <v>41</v>
      </c>
      <c r="Y114" s="143" t="s">
        <v>41</v>
      </c>
      <c r="Z114" s="143" t="s">
        <v>41</v>
      </c>
      <c r="AA114" s="143" t="s">
        <v>41</v>
      </c>
      <c r="AB114" s="143" t="s">
        <v>41</v>
      </c>
      <c r="AC114" s="143" t="s">
        <v>41</v>
      </c>
      <c r="AD114" s="143" t="s">
        <v>41</v>
      </c>
      <c r="AE114" s="180"/>
      <c r="AF114" s="143" t="s">
        <v>41</v>
      </c>
      <c r="AG114" s="143" t="s">
        <v>41</v>
      </c>
      <c r="AH114" s="143" t="s">
        <v>41</v>
      </c>
      <c r="AI114" s="143" t="s">
        <v>41</v>
      </c>
      <c r="AJ114" s="143" t="s">
        <v>41</v>
      </c>
      <c r="AK114" s="143" t="s">
        <v>41</v>
      </c>
      <c r="AL114" s="61"/>
    </row>
    <row r="115" spans="1:38" s="9" customFormat="1" ht="24.75" customHeight="1" thickBot="1">
      <c r="A115" s="58" t="s">
        <v>219</v>
      </c>
      <c r="B115" s="81" t="s">
        <v>225</v>
      </c>
      <c r="C115" s="82" t="s">
        <v>226</v>
      </c>
      <c r="D115" s="60"/>
      <c r="E115" s="143" t="s">
        <v>318</v>
      </c>
      <c r="F115" s="143" t="s">
        <v>41</v>
      </c>
      <c r="G115" s="143" t="s">
        <v>41</v>
      </c>
      <c r="H115" s="143" t="s">
        <v>318</v>
      </c>
      <c r="I115" s="143" t="s">
        <v>41</v>
      </c>
      <c r="J115" s="143" t="s">
        <v>41</v>
      </c>
      <c r="K115" s="143" t="s">
        <v>41</v>
      </c>
      <c r="L115" s="168" t="s">
        <v>41</v>
      </c>
      <c r="M115" s="143" t="s">
        <v>41</v>
      </c>
      <c r="N115" s="143" t="s">
        <v>41</v>
      </c>
      <c r="O115" s="143" t="s">
        <v>41</v>
      </c>
      <c r="P115" s="143" t="s">
        <v>41</v>
      </c>
      <c r="Q115" s="143" t="s">
        <v>41</v>
      </c>
      <c r="R115" s="143" t="s">
        <v>41</v>
      </c>
      <c r="S115" s="143" t="s">
        <v>41</v>
      </c>
      <c r="T115" s="143" t="s">
        <v>41</v>
      </c>
      <c r="U115" s="143" t="s">
        <v>318</v>
      </c>
      <c r="V115" s="143" t="s">
        <v>41</v>
      </c>
      <c r="W115" s="143" t="s">
        <v>41</v>
      </c>
      <c r="X115" s="143" t="s">
        <v>41</v>
      </c>
      <c r="Y115" s="143" t="s">
        <v>41</v>
      </c>
      <c r="Z115" s="143" t="s">
        <v>41</v>
      </c>
      <c r="AA115" s="143" t="s">
        <v>41</v>
      </c>
      <c r="AB115" s="143" t="s">
        <v>41</v>
      </c>
      <c r="AC115" s="143" t="s">
        <v>41</v>
      </c>
      <c r="AD115" s="143" t="s">
        <v>41</v>
      </c>
      <c r="AE115" s="180"/>
      <c r="AF115" s="143" t="s">
        <v>41</v>
      </c>
      <c r="AG115" s="143" t="s">
        <v>41</v>
      </c>
      <c r="AH115" s="143" t="s">
        <v>41</v>
      </c>
      <c r="AI115" s="143" t="s">
        <v>41</v>
      </c>
      <c r="AJ115" s="143" t="s">
        <v>41</v>
      </c>
      <c r="AK115" s="143" t="s">
        <v>41</v>
      </c>
      <c r="AL115" s="61"/>
    </row>
    <row r="116" spans="1:38" s="9" customFormat="1" ht="24.75" customHeight="1" thickBot="1">
      <c r="A116" s="58" t="s">
        <v>219</v>
      </c>
      <c r="B116" s="58" t="s">
        <v>227</v>
      </c>
      <c r="C116" s="65" t="s">
        <v>228</v>
      </c>
      <c r="D116" s="60"/>
      <c r="E116" s="143">
        <v>1.4852786298478187</v>
      </c>
      <c r="F116" s="143" t="s">
        <v>41</v>
      </c>
      <c r="G116" s="143" t="s">
        <v>41</v>
      </c>
      <c r="H116" s="143">
        <v>7.0321294889978603</v>
      </c>
      <c r="I116" s="143" t="s">
        <v>41</v>
      </c>
      <c r="J116" s="143" t="s">
        <v>41</v>
      </c>
      <c r="K116" s="143" t="s">
        <v>41</v>
      </c>
      <c r="L116" s="168" t="s">
        <v>41</v>
      </c>
      <c r="M116" s="143" t="s">
        <v>41</v>
      </c>
      <c r="N116" s="143" t="s">
        <v>41</v>
      </c>
      <c r="O116" s="143" t="s">
        <v>41</v>
      </c>
      <c r="P116" s="143" t="s">
        <v>41</v>
      </c>
      <c r="Q116" s="143" t="s">
        <v>41</v>
      </c>
      <c r="R116" s="143" t="s">
        <v>41</v>
      </c>
      <c r="S116" s="143" t="s">
        <v>41</v>
      </c>
      <c r="T116" s="143" t="s">
        <v>41</v>
      </c>
      <c r="U116" s="143" t="s">
        <v>318</v>
      </c>
      <c r="V116" s="143" t="s">
        <v>41</v>
      </c>
      <c r="W116" s="143" t="s">
        <v>41</v>
      </c>
      <c r="X116" s="143" t="s">
        <v>41</v>
      </c>
      <c r="Y116" s="143" t="s">
        <v>41</v>
      </c>
      <c r="Z116" s="143" t="s">
        <v>41</v>
      </c>
      <c r="AA116" s="143" t="s">
        <v>41</v>
      </c>
      <c r="AB116" s="143" t="s">
        <v>41</v>
      </c>
      <c r="AC116" s="143" t="s">
        <v>41</v>
      </c>
      <c r="AD116" s="143" t="s">
        <v>41</v>
      </c>
      <c r="AE116" s="180"/>
      <c r="AF116" s="143" t="s">
        <v>41</v>
      </c>
      <c r="AG116" s="143" t="s">
        <v>41</v>
      </c>
      <c r="AH116" s="143" t="s">
        <v>41</v>
      </c>
      <c r="AI116" s="143" t="s">
        <v>41</v>
      </c>
      <c r="AJ116" s="143" t="s">
        <v>41</v>
      </c>
      <c r="AK116" s="143" t="s">
        <v>41</v>
      </c>
      <c r="AL116" s="61"/>
    </row>
    <row r="117" spans="1:38" s="9" customFormat="1" ht="24.75" customHeight="1" thickBot="1">
      <c r="A117" s="58" t="s">
        <v>219</v>
      </c>
      <c r="B117" s="58" t="s">
        <v>229</v>
      </c>
      <c r="C117" s="65" t="s">
        <v>230</v>
      </c>
      <c r="D117" s="60"/>
      <c r="E117" s="143" t="s">
        <v>318</v>
      </c>
      <c r="F117" s="143" t="s">
        <v>41</v>
      </c>
      <c r="G117" s="143" t="s">
        <v>41</v>
      </c>
      <c r="H117" s="143" t="s">
        <v>318</v>
      </c>
      <c r="I117" s="143" t="s">
        <v>41</v>
      </c>
      <c r="J117" s="143" t="s">
        <v>41</v>
      </c>
      <c r="K117" s="143" t="s">
        <v>41</v>
      </c>
      <c r="L117" s="168" t="s">
        <v>41</v>
      </c>
      <c r="M117" s="143" t="s">
        <v>41</v>
      </c>
      <c r="N117" s="143" t="s">
        <v>41</v>
      </c>
      <c r="O117" s="143" t="s">
        <v>41</v>
      </c>
      <c r="P117" s="143" t="s">
        <v>41</v>
      </c>
      <c r="Q117" s="143" t="s">
        <v>41</v>
      </c>
      <c r="R117" s="143" t="s">
        <v>41</v>
      </c>
      <c r="S117" s="143" t="s">
        <v>41</v>
      </c>
      <c r="T117" s="143" t="s">
        <v>41</v>
      </c>
      <c r="U117" s="143" t="s">
        <v>318</v>
      </c>
      <c r="V117" s="143" t="s">
        <v>41</v>
      </c>
      <c r="W117" s="143" t="s">
        <v>41</v>
      </c>
      <c r="X117" s="143" t="s">
        <v>41</v>
      </c>
      <c r="Y117" s="143" t="s">
        <v>41</v>
      </c>
      <c r="Z117" s="143" t="s">
        <v>41</v>
      </c>
      <c r="AA117" s="143" t="s">
        <v>41</v>
      </c>
      <c r="AB117" s="143" t="s">
        <v>41</v>
      </c>
      <c r="AC117" s="143" t="s">
        <v>41</v>
      </c>
      <c r="AD117" s="143" t="s">
        <v>41</v>
      </c>
      <c r="AE117" s="180"/>
      <c r="AF117" s="143" t="s">
        <v>41</v>
      </c>
      <c r="AG117" s="143" t="s">
        <v>41</v>
      </c>
      <c r="AH117" s="143" t="s">
        <v>41</v>
      </c>
      <c r="AI117" s="143" t="s">
        <v>41</v>
      </c>
      <c r="AJ117" s="143" t="s">
        <v>41</v>
      </c>
      <c r="AK117" s="143" t="s">
        <v>41</v>
      </c>
      <c r="AL117" s="61"/>
    </row>
    <row r="118" spans="1:38" s="9" customFormat="1" ht="24.75" customHeight="1" thickBot="1">
      <c r="A118" s="58" t="s">
        <v>219</v>
      </c>
      <c r="B118" s="58" t="s">
        <v>231</v>
      </c>
      <c r="C118" s="65" t="s">
        <v>232</v>
      </c>
      <c r="D118" s="60"/>
      <c r="E118" s="143" t="s">
        <v>318</v>
      </c>
      <c r="F118" s="143" t="s">
        <v>41</v>
      </c>
      <c r="G118" s="143" t="s">
        <v>41</v>
      </c>
      <c r="H118" s="143" t="s">
        <v>318</v>
      </c>
      <c r="I118" s="143" t="s">
        <v>41</v>
      </c>
      <c r="J118" s="143" t="s">
        <v>41</v>
      </c>
      <c r="K118" s="143" t="s">
        <v>41</v>
      </c>
      <c r="L118" s="168" t="s">
        <v>41</v>
      </c>
      <c r="M118" s="143" t="s">
        <v>41</v>
      </c>
      <c r="N118" s="143" t="s">
        <v>41</v>
      </c>
      <c r="O118" s="143" t="s">
        <v>41</v>
      </c>
      <c r="P118" s="143" t="s">
        <v>41</v>
      </c>
      <c r="Q118" s="143" t="s">
        <v>41</v>
      </c>
      <c r="R118" s="143" t="s">
        <v>41</v>
      </c>
      <c r="S118" s="143" t="s">
        <v>41</v>
      </c>
      <c r="T118" s="143" t="s">
        <v>41</v>
      </c>
      <c r="U118" s="143" t="s">
        <v>318</v>
      </c>
      <c r="V118" s="143" t="s">
        <v>41</v>
      </c>
      <c r="W118" s="143" t="s">
        <v>41</v>
      </c>
      <c r="X118" s="143" t="s">
        <v>41</v>
      </c>
      <c r="Y118" s="143" t="s">
        <v>41</v>
      </c>
      <c r="Z118" s="143" t="s">
        <v>41</v>
      </c>
      <c r="AA118" s="143" t="s">
        <v>41</v>
      </c>
      <c r="AB118" s="143" t="s">
        <v>41</v>
      </c>
      <c r="AC118" s="143" t="s">
        <v>41</v>
      </c>
      <c r="AD118" s="143" t="s">
        <v>41</v>
      </c>
      <c r="AE118" s="180"/>
      <c r="AF118" s="143" t="s">
        <v>41</v>
      </c>
      <c r="AG118" s="143" t="s">
        <v>41</v>
      </c>
      <c r="AH118" s="143" t="s">
        <v>41</v>
      </c>
      <c r="AI118" s="143" t="s">
        <v>41</v>
      </c>
      <c r="AJ118" s="143" t="s">
        <v>41</v>
      </c>
      <c r="AK118" s="143" t="s">
        <v>41</v>
      </c>
      <c r="AL118" s="61"/>
    </row>
    <row r="119" spans="1:38" s="9" customFormat="1" ht="24.75" customHeight="1" thickBot="1">
      <c r="A119" s="58" t="s">
        <v>219</v>
      </c>
      <c r="B119" s="58" t="s">
        <v>233</v>
      </c>
      <c r="C119" s="59" t="s">
        <v>234</v>
      </c>
      <c r="D119" s="60"/>
      <c r="E119" s="143" t="s">
        <v>41</v>
      </c>
      <c r="F119" s="143" t="s">
        <v>41</v>
      </c>
      <c r="G119" s="143" t="s">
        <v>41</v>
      </c>
      <c r="H119" s="143" t="s">
        <v>41</v>
      </c>
      <c r="I119" s="143">
        <v>0.72508313999999996</v>
      </c>
      <c r="J119" s="143">
        <v>18.852161640000002</v>
      </c>
      <c r="K119" s="143">
        <v>18.852161640000002</v>
      </c>
      <c r="L119" s="168" t="s">
        <v>41</v>
      </c>
      <c r="M119" s="143" t="s">
        <v>41</v>
      </c>
      <c r="N119" s="143" t="s">
        <v>41</v>
      </c>
      <c r="O119" s="143" t="s">
        <v>41</v>
      </c>
      <c r="P119" s="143" t="s">
        <v>41</v>
      </c>
      <c r="Q119" s="143" t="s">
        <v>41</v>
      </c>
      <c r="R119" s="143" t="s">
        <v>41</v>
      </c>
      <c r="S119" s="143" t="s">
        <v>41</v>
      </c>
      <c r="T119" s="143" t="s">
        <v>41</v>
      </c>
      <c r="U119" s="143" t="s">
        <v>318</v>
      </c>
      <c r="V119" s="143" t="s">
        <v>41</v>
      </c>
      <c r="W119" s="143" t="s">
        <v>41</v>
      </c>
      <c r="X119" s="143" t="s">
        <v>41</v>
      </c>
      <c r="Y119" s="143" t="s">
        <v>41</v>
      </c>
      <c r="Z119" s="143" t="s">
        <v>41</v>
      </c>
      <c r="AA119" s="143" t="s">
        <v>41</v>
      </c>
      <c r="AB119" s="143" t="s">
        <v>41</v>
      </c>
      <c r="AC119" s="143" t="s">
        <v>41</v>
      </c>
      <c r="AD119" s="143" t="s">
        <v>41</v>
      </c>
      <c r="AE119" s="180"/>
      <c r="AF119" s="143" t="s">
        <v>41</v>
      </c>
      <c r="AG119" s="143" t="s">
        <v>41</v>
      </c>
      <c r="AH119" s="143" t="s">
        <v>41</v>
      </c>
      <c r="AI119" s="143" t="s">
        <v>41</v>
      </c>
      <c r="AJ119" s="143" t="s">
        <v>41</v>
      </c>
      <c r="AK119" s="143" t="s">
        <v>41</v>
      </c>
      <c r="AL119" s="61"/>
    </row>
    <row r="120" spans="1:38" s="9" customFormat="1" ht="24.75" customHeight="1" thickBot="1">
      <c r="A120" s="58" t="s">
        <v>219</v>
      </c>
      <c r="B120" s="58" t="s">
        <v>235</v>
      </c>
      <c r="C120" s="59" t="s">
        <v>236</v>
      </c>
      <c r="D120" s="60"/>
      <c r="E120" s="143" t="s">
        <v>41</v>
      </c>
      <c r="F120" s="143" t="s">
        <v>41</v>
      </c>
      <c r="G120" s="143" t="s">
        <v>41</v>
      </c>
      <c r="H120" s="143" t="s">
        <v>41</v>
      </c>
      <c r="I120" s="143" t="s">
        <v>41</v>
      </c>
      <c r="J120" s="143" t="s">
        <v>41</v>
      </c>
      <c r="K120" s="143" t="s">
        <v>41</v>
      </c>
      <c r="L120" s="168" t="s">
        <v>41</v>
      </c>
      <c r="M120" s="143" t="s">
        <v>41</v>
      </c>
      <c r="N120" s="143" t="s">
        <v>41</v>
      </c>
      <c r="O120" s="143" t="s">
        <v>41</v>
      </c>
      <c r="P120" s="143" t="s">
        <v>41</v>
      </c>
      <c r="Q120" s="143" t="s">
        <v>41</v>
      </c>
      <c r="R120" s="143" t="s">
        <v>41</v>
      </c>
      <c r="S120" s="143" t="s">
        <v>41</v>
      </c>
      <c r="T120" s="143" t="s">
        <v>41</v>
      </c>
      <c r="U120" s="143" t="s">
        <v>318</v>
      </c>
      <c r="V120" s="143" t="s">
        <v>41</v>
      </c>
      <c r="W120" s="143" t="s">
        <v>41</v>
      </c>
      <c r="X120" s="143" t="s">
        <v>41</v>
      </c>
      <c r="Y120" s="143" t="s">
        <v>41</v>
      </c>
      <c r="Z120" s="143" t="s">
        <v>41</v>
      </c>
      <c r="AA120" s="143" t="s">
        <v>41</v>
      </c>
      <c r="AB120" s="143" t="s">
        <v>41</v>
      </c>
      <c r="AC120" s="143" t="s">
        <v>41</v>
      </c>
      <c r="AD120" s="143" t="s">
        <v>41</v>
      </c>
      <c r="AE120" s="180"/>
      <c r="AF120" s="143" t="s">
        <v>41</v>
      </c>
      <c r="AG120" s="143" t="s">
        <v>41</v>
      </c>
      <c r="AH120" s="143" t="s">
        <v>41</v>
      </c>
      <c r="AI120" s="143" t="s">
        <v>41</v>
      </c>
      <c r="AJ120" s="143" t="s">
        <v>41</v>
      </c>
      <c r="AK120" s="143" t="s">
        <v>41</v>
      </c>
      <c r="AL120" s="61"/>
    </row>
    <row r="121" spans="1:38" s="9" customFormat="1" ht="24.75" customHeight="1" thickBot="1">
      <c r="A121" s="58" t="s">
        <v>219</v>
      </c>
      <c r="B121" s="58" t="s">
        <v>237</v>
      </c>
      <c r="C121" s="65" t="s">
        <v>238</v>
      </c>
      <c r="D121" s="69" t="s">
        <v>239</v>
      </c>
      <c r="E121" s="143" t="s">
        <v>318</v>
      </c>
      <c r="F121" s="143">
        <v>6.8640687404304357</v>
      </c>
      <c r="G121" s="143" t="s">
        <v>41</v>
      </c>
      <c r="H121" s="143" t="s">
        <v>41</v>
      </c>
      <c r="I121" s="143" t="s">
        <v>41</v>
      </c>
      <c r="J121" s="143" t="s">
        <v>41</v>
      </c>
      <c r="K121" s="143" t="s">
        <v>41</v>
      </c>
      <c r="L121" s="168" t="s">
        <v>41</v>
      </c>
      <c r="M121" s="143" t="s">
        <v>41</v>
      </c>
      <c r="N121" s="143" t="s">
        <v>41</v>
      </c>
      <c r="O121" s="143" t="s">
        <v>41</v>
      </c>
      <c r="P121" s="143" t="s">
        <v>41</v>
      </c>
      <c r="Q121" s="143" t="s">
        <v>41</v>
      </c>
      <c r="R121" s="143" t="s">
        <v>41</v>
      </c>
      <c r="S121" s="143" t="s">
        <v>41</v>
      </c>
      <c r="T121" s="143" t="s">
        <v>41</v>
      </c>
      <c r="U121" s="143" t="s">
        <v>318</v>
      </c>
      <c r="V121" s="143" t="s">
        <v>41</v>
      </c>
      <c r="W121" s="143" t="s">
        <v>41</v>
      </c>
      <c r="X121" s="143" t="s">
        <v>41</v>
      </c>
      <c r="Y121" s="143" t="s">
        <v>41</v>
      </c>
      <c r="Z121" s="143" t="s">
        <v>41</v>
      </c>
      <c r="AA121" s="143" t="s">
        <v>41</v>
      </c>
      <c r="AB121" s="143" t="s">
        <v>41</v>
      </c>
      <c r="AC121" s="143" t="s">
        <v>41</v>
      </c>
      <c r="AD121" s="143" t="s">
        <v>41</v>
      </c>
      <c r="AE121" s="180"/>
      <c r="AF121" s="143" t="s">
        <v>41</v>
      </c>
      <c r="AG121" s="143" t="s">
        <v>41</v>
      </c>
      <c r="AH121" s="143" t="s">
        <v>41</v>
      </c>
      <c r="AI121" s="143" t="s">
        <v>41</v>
      </c>
      <c r="AJ121" s="143" t="s">
        <v>41</v>
      </c>
      <c r="AK121" s="143" t="s">
        <v>41</v>
      </c>
      <c r="AL121" s="61"/>
    </row>
    <row r="122" spans="1:38" s="9" customFormat="1" ht="24.75" customHeight="1" thickBot="1">
      <c r="A122" s="58" t="s">
        <v>219</v>
      </c>
      <c r="B122" s="81" t="s">
        <v>240</v>
      </c>
      <c r="C122" s="82" t="s">
        <v>241</v>
      </c>
      <c r="D122" s="60"/>
      <c r="E122" s="143" t="s">
        <v>41</v>
      </c>
      <c r="F122" s="143" t="s">
        <v>41</v>
      </c>
      <c r="G122" s="143" t="s">
        <v>41</v>
      </c>
      <c r="H122" s="143" t="s">
        <v>41</v>
      </c>
      <c r="I122" s="143" t="s">
        <v>41</v>
      </c>
      <c r="J122" s="143" t="s">
        <v>41</v>
      </c>
      <c r="K122" s="143" t="s">
        <v>41</v>
      </c>
      <c r="L122" s="168" t="s">
        <v>41</v>
      </c>
      <c r="M122" s="143" t="s">
        <v>41</v>
      </c>
      <c r="N122" s="143" t="s">
        <v>41</v>
      </c>
      <c r="O122" s="143" t="s">
        <v>41</v>
      </c>
      <c r="P122" s="143" t="s">
        <v>41</v>
      </c>
      <c r="Q122" s="143" t="s">
        <v>41</v>
      </c>
      <c r="R122" s="143" t="s">
        <v>41</v>
      </c>
      <c r="S122" s="143" t="s">
        <v>41</v>
      </c>
      <c r="T122" s="143" t="s">
        <v>41</v>
      </c>
      <c r="U122" s="143" t="s">
        <v>318</v>
      </c>
      <c r="V122" s="143" t="s">
        <v>41</v>
      </c>
      <c r="W122" s="143" t="s">
        <v>41</v>
      </c>
      <c r="X122" s="143" t="s">
        <v>41</v>
      </c>
      <c r="Y122" s="143" t="s">
        <v>41</v>
      </c>
      <c r="Z122" s="143" t="s">
        <v>41</v>
      </c>
      <c r="AA122" s="143" t="s">
        <v>41</v>
      </c>
      <c r="AB122" s="143" t="s">
        <v>41</v>
      </c>
      <c r="AC122" s="143" t="s">
        <v>41</v>
      </c>
      <c r="AD122" s="143" t="s">
        <v>41</v>
      </c>
      <c r="AE122" s="180"/>
      <c r="AF122" s="143" t="s">
        <v>41</v>
      </c>
      <c r="AG122" s="143" t="s">
        <v>41</v>
      </c>
      <c r="AH122" s="143" t="s">
        <v>41</v>
      </c>
      <c r="AI122" s="143" t="s">
        <v>41</v>
      </c>
      <c r="AJ122" s="143" t="s">
        <v>41</v>
      </c>
      <c r="AK122" s="143" t="s">
        <v>41</v>
      </c>
      <c r="AL122" s="61"/>
    </row>
    <row r="123" spans="1:38" s="9" customFormat="1" ht="24.75" customHeight="1" thickBot="1">
      <c r="A123" s="58" t="s">
        <v>219</v>
      </c>
      <c r="B123" s="58" t="s">
        <v>242</v>
      </c>
      <c r="C123" s="59" t="s">
        <v>243</v>
      </c>
      <c r="D123" s="60"/>
      <c r="E123" s="143">
        <v>6.6564545889247276E-2</v>
      </c>
      <c r="F123" s="143">
        <v>1.4470553454184187E-2</v>
      </c>
      <c r="G123" s="143">
        <v>1.4470553454184187E-2</v>
      </c>
      <c r="H123" s="143">
        <v>6.9458656580084099E-2</v>
      </c>
      <c r="I123" s="143">
        <v>0.15628197730518922</v>
      </c>
      <c r="J123" s="143">
        <v>0.16496430937769974</v>
      </c>
      <c r="K123" s="143">
        <v>0.16785842006853657</v>
      </c>
      <c r="L123" s="168">
        <v>1.4470553454184187E-2</v>
      </c>
      <c r="M123" s="143">
        <v>1.9303718307881708</v>
      </c>
      <c r="N123" s="143">
        <v>3.183521759920521E-3</v>
      </c>
      <c r="O123" s="143">
        <v>2.5468174079364168E-2</v>
      </c>
      <c r="P123" s="143">
        <v>4.0517549671715732E-3</v>
      </c>
      <c r="Q123" s="143">
        <v>1.8522308421355763E-4</v>
      </c>
      <c r="R123" s="143">
        <v>2.3152885526694701E-3</v>
      </c>
      <c r="S123" s="143">
        <v>2.1127008043108912E-3</v>
      </c>
      <c r="T123" s="143">
        <v>1.5049375592351556E-3</v>
      </c>
      <c r="U123" s="143" t="s">
        <v>318</v>
      </c>
      <c r="V123" s="143">
        <v>1.6207019868686293E-2</v>
      </c>
      <c r="W123" s="143">
        <v>1.4470553454184187E-2</v>
      </c>
      <c r="X123" s="143">
        <v>1.959312937696539</v>
      </c>
      <c r="Y123" s="143">
        <v>5.4727633163724594</v>
      </c>
      <c r="Z123" s="143">
        <v>2.3355473275053282</v>
      </c>
      <c r="AA123" s="143">
        <v>1.6756900899945291</v>
      </c>
      <c r="AB123" s="143">
        <v>11.443313671568855</v>
      </c>
      <c r="AC123" s="143" t="s">
        <v>41</v>
      </c>
      <c r="AD123" s="143" t="s">
        <v>41</v>
      </c>
      <c r="AE123" s="180"/>
      <c r="AF123" s="143" t="s">
        <v>41</v>
      </c>
      <c r="AG123" s="143" t="s">
        <v>41</v>
      </c>
      <c r="AH123" s="143" t="s">
        <v>41</v>
      </c>
      <c r="AI123" s="143" t="s">
        <v>41</v>
      </c>
      <c r="AJ123" s="143" t="s">
        <v>41</v>
      </c>
      <c r="AK123" s="143">
        <v>28941.106908368376</v>
      </c>
      <c r="AL123" s="61" t="s">
        <v>411</v>
      </c>
    </row>
    <row r="124" spans="1:38" s="9" customFormat="1" ht="24.75" customHeight="1" thickBot="1">
      <c r="A124" s="58" t="s">
        <v>219</v>
      </c>
      <c r="B124" s="83" t="s">
        <v>244</v>
      </c>
      <c r="C124" s="59" t="s">
        <v>245</v>
      </c>
      <c r="D124" s="60"/>
      <c r="E124" s="143" t="s">
        <v>67</v>
      </c>
      <c r="F124" s="143" t="s">
        <v>67</v>
      </c>
      <c r="G124" s="143" t="s">
        <v>67</v>
      </c>
      <c r="H124" s="143" t="s">
        <v>67</v>
      </c>
      <c r="I124" s="143" t="s">
        <v>67</v>
      </c>
      <c r="J124" s="143" t="s">
        <v>67</v>
      </c>
      <c r="K124" s="143" t="s">
        <v>67</v>
      </c>
      <c r="L124" s="168" t="s">
        <v>41</v>
      </c>
      <c r="M124" s="143" t="s">
        <v>67</v>
      </c>
      <c r="N124" s="143" t="s">
        <v>67</v>
      </c>
      <c r="O124" s="143" t="s">
        <v>67</v>
      </c>
      <c r="P124" s="143" t="s">
        <v>67</v>
      </c>
      <c r="Q124" s="143" t="s">
        <v>67</v>
      </c>
      <c r="R124" s="143" t="s">
        <v>67</v>
      </c>
      <c r="S124" s="143" t="s">
        <v>67</v>
      </c>
      <c r="T124" s="143" t="s">
        <v>67</v>
      </c>
      <c r="U124" s="143" t="s">
        <v>318</v>
      </c>
      <c r="V124" s="143" t="s">
        <v>67</v>
      </c>
      <c r="W124" s="143" t="s">
        <v>67</v>
      </c>
      <c r="X124" s="143" t="s">
        <v>67</v>
      </c>
      <c r="Y124" s="143" t="s">
        <v>67</v>
      </c>
      <c r="Z124" s="143" t="s">
        <v>67</v>
      </c>
      <c r="AA124" s="143" t="s">
        <v>67</v>
      </c>
      <c r="AB124" s="143" t="s">
        <v>67</v>
      </c>
      <c r="AC124" s="143" t="s">
        <v>41</v>
      </c>
      <c r="AD124" s="143" t="s">
        <v>41</v>
      </c>
      <c r="AE124" s="180"/>
      <c r="AF124" s="143" t="s">
        <v>41</v>
      </c>
      <c r="AG124" s="143" t="s">
        <v>41</v>
      </c>
      <c r="AH124" s="143" t="s">
        <v>41</v>
      </c>
      <c r="AI124" s="143" t="s">
        <v>41</v>
      </c>
      <c r="AJ124" s="143" t="s">
        <v>41</v>
      </c>
      <c r="AK124" s="143" t="s">
        <v>41</v>
      </c>
      <c r="AL124" s="61" t="s">
        <v>41</v>
      </c>
    </row>
    <row r="125" spans="1:38" s="9" customFormat="1" ht="24.75" customHeight="1" thickBot="1">
      <c r="A125" s="58" t="s">
        <v>246</v>
      </c>
      <c r="B125" s="58" t="s">
        <v>247</v>
      </c>
      <c r="C125" s="59" t="s">
        <v>248</v>
      </c>
      <c r="D125" s="60"/>
      <c r="E125" s="143" t="s">
        <v>41</v>
      </c>
      <c r="F125" s="143">
        <v>13.452036</v>
      </c>
      <c r="G125" s="143" t="s">
        <v>41</v>
      </c>
      <c r="H125" s="143" t="s">
        <v>318</v>
      </c>
      <c r="I125" s="143">
        <v>8.3608140000000016E-4</v>
      </c>
      <c r="J125" s="143">
        <v>5.5485402000000012E-3</v>
      </c>
      <c r="K125" s="143">
        <v>1.1730475400000002E-2</v>
      </c>
      <c r="L125" s="168" t="s">
        <v>41</v>
      </c>
      <c r="M125" s="143" t="s">
        <v>318</v>
      </c>
      <c r="N125" s="143" t="s">
        <v>41</v>
      </c>
      <c r="O125" s="143" t="s">
        <v>41</v>
      </c>
      <c r="P125" s="143" t="s">
        <v>318</v>
      </c>
      <c r="Q125" s="143" t="s">
        <v>41</v>
      </c>
      <c r="R125" s="143" t="s">
        <v>41</v>
      </c>
      <c r="S125" s="143" t="s">
        <v>41</v>
      </c>
      <c r="T125" s="143" t="s">
        <v>41</v>
      </c>
      <c r="U125" s="143" t="s">
        <v>318</v>
      </c>
      <c r="V125" s="143" t="s">
        <v>41</v>
      </c>
      <c r="W125" s="143" t="s">
        <v>41</v>
      </c>
      <c r="X125" s="143" t="s">
        <v>41</v>
      </c>
      <c r="Y125" s="143" t="s">
        <v>41</v>
      </c>
      <c r="Z125" s="143" t="s">
        <v>41</v>
      </c>
      <c r="AA125" s="143" t="s">
        <v>41</v>
      </c>
      <c r="AB125" s="143" t="s">
        <v>41</v>
      </c>
      <c r="AC125" s="143" t="s">
        <v>41</v>
      </c>
      <c r="AD125" s="143" t="s">
        <v>41</v>
      </c>
      <c r="AE125" s="180"/>
      <c r="AF125" s="143" t="s">
        <v>41</v>
      </c>
      <c r="AG125" s="143" t="s">
        <v>41</v>
      </c>
      <c r="AH125" s="143" t="s">
        <v>41</v>
      </c>
      <c r="AI125" s="143" t="s">
        <v>41</v>
      </c>
      <c r="AJ125" s="143" t="s">
        <v>41</v>
      </c>
      <c r="AK125" s="143" t="s">
        <v>41</v>
      </c>
      <c r="AL125" s="61" t="s">
        <v>394</v>
      </c>
    </row>
    <row r="126" spans="1:38" s="9" customFormat="1" ht="24.75" customHeight="1" thickBot="1">
      <c r="A126" s="58" t="s">
        <v>246</v>
      </c>
      <c r="B126" s="58" t="s">
        <v>249</v>
      </c>
      <c r="C126" s="59" t="s">
        <v>250</v>
      </c>
      <c r="D126" s="60"/>
      <c r="E126" s="143" t="s">
        <v>41</v>
      </c>
      <c r="F126" s="143" t="s">
        <v>41</v>
      </c>
      <c r="G126" s="143" t="s">
        <v>41</v>
      </c>
      <c r="H126" s="143" t="s">
        <v>41</v>
      </c>
      <c r="I126" s="143" t="s">
        <v>41</v>
      </c>
      <c r="J126" s="143" t="s">
        <v>41</v>
      </c>
      <c r="K126" s="143" t="s">
        <v>41</v>
      </c>
      <c r="L126" s="168" t="s">
        <v>41</v>
      </c>
      <c r="M126" s="143" t="s">
        <v>41</v>
      </c>
      <c r="N126" s="143" t="s">
        <v>41</v>
      </c>
      <c r="O126" s="143" t="s">
        <v>41</v>
      </c>
      <c r="P126" s="143" t="s">
        <v>41</v>
      </c>
      <c r="Q126" s="143" t="s">
        <v>41</v>
      </c>
      <c r="R126" s="143" t="s">
        <v>41</v>
      </c>
      <c r="S126" s="143" t="s">
        <v>41</v>
      </c>
      <c r="T126" s="143" t="s">
        <v>41</v>
      </c>
      <c r="U126" s="143" t="s">
        <v>318</v>
      </c>
      <c r="V126" s="143" t="s">
        <v>41</v>
      </c>
      <c r="W126" s="143" t="s">
        <v>41</v>
      </c>
      <c r="X126" s="143" t="s">
        <v>41</v>
      </c>
      <c r="Y126" s="143" t="s">
        <v>41</v>
      </c>
      <c r="Z126" s="143" t="s">
        <v>41</v>
      </c>
      <c r="AA126" s="143" t="s">
        <v>41</v>
      </c>
      <c r="AB126" s="143" t="s">
        <v>41</v>
      </c>
      <c r="AC126" s="143" t="s">
        <v>41</v>
      </c>
      <c r="AD126" s="143" t="s">
        <v>41</v>
      </c>
      <c r="AE126" s="180"/>
      <c r="AF126" s="143" t="s">
        <v>41</v>
      </c>
      <c r="AG126" s="143" t="s">
        <v>41</v>
      </c>
      <c r="AH126" s="143" t="s">
        <v>41</v>
      </c>
      <c r="AI126" s="143" t="s">
        <v>41</v>
      </c>
      <c r="AJ126" s="143" t="s">
        <v>41</v>
      </c>
      <c r="AK126" s="143" t="s">
        <v>41</v>
      </c>
      <c r="AL126" s="61"/>
    </row>
    <row r="127" spans="1:38" s="9" customFormat="1" ht="24.75" customHeight="1" thickBot="1">
      <c r="A127" s="58" t="s">
        <v>246</v>
      </c>
      <c r="B127" s="58" t="s">
        <v>251</v>
      </c>
      <c r="C127" s="59" t="s">
        <v>252</v>
      </c>
      <c r="D127" s="60"/>
      <c r="E127" s="143" t="s">
        <v>41</v>
      </c>
      <c r="F127" s="143" t="s">
        <v>41</v>
      </c>
      <c r="G127" s="143" t="s">
        <v>41</v>
      </c>
      <c r="H127" s="143" t="s">
        <v>41</v>
      </c>
      <c r="I127" s="143" t="s">
        <v>41</v>
      </c>
      <c r="J127" s="143" t="s">
        <v>41</v>
      </c>
      <c r="K127" s="143" t="s">
        <v>41</v>
      </c>
      <c r="L127" s="168" t="s">
        <v>41</v>
      </c>
      <c r="M127" s="143" t="s">
        <v>41</v>
      </c>
      <c r="N127" s="143" t="s">
        <v>41</v>
      </c>
      <c r="O127" s="143" t="s">
        <v>41</v>
      </c>
      <c r="P127" s="143" t="s">
        <v>41</v>
      </c>
      <c r="Q127" s="143" t="s">
        <v>41</v>
      </c>
      <c r="R127" s="143" t="s">
        <v>41</v>
      </c>
      <c r="S127" s="143" t="s">
        <v>41</v>
      </c>
      <c r="T127" s="143" t="s">
        <v>41</v>
      </c>
      <c r="U127" s="143" t="s">
        <v>318</v>
      </c>
      <c r="V127" s="143" t="s">
        <v>41</v>
      </c>
      <c r="W127" s="143" t="s">
        <v>41</v>
      </c>
      <c r="X127" s="143" t="s">
        <v>41</v>
      </c>
      <c r="Y127" s="143" t="s">
        <v>41</v>
      </c>
      <c r="Z127" s="143" t="s">
        <v>41</v>
      </c>
      <c r="AA127" s="143" t="s">
        <v>41</v>
      </c>
      <c r="AB127" s="143" t="s">
        <v>41</v>
      </c>
      <c r="AC127" s="143" t="s">
        <v>41</v>
      </c>
      <c r="AD127" s="143" t="s">
        <v>41</v>
      </c>
      <c r="AE127" s="180"/>
      <c r="AF127" s="143" t="s">
        <v>41</v>
      </c>
      <c r="AG127" s="143" t="s">
        <v>41</v>
      </c>
      <c r="AH127" s="143" t="s">
        <v>41</v>
      </c>
      <c r="AI127" s="143" t="s">
        <v>41</v>
      </c>
      <c r="AJ127" s="143" t="s">
        <v>41</v>
      </c>
      <c r="AK127" s="143" t="s">
        <v>41</v>
      </c>
      <c r="AL127" s="61"/>
    </row>
    <row r="128" spans="1:38" s="9" customFormat="1" ht="24.75" customHeight="1" thickBot="1">
      <c r="A128" s="58" t="s">
        <v>246</v>
      </c>
      <c r="B128" s="62" t="s">
        <v>253</v>
      </c>
      <c r="C128" s="65" t="s">
        <v>254</v>
      </c>
      <c r="D128" s="60" t="s">
        <v>255</v>
      </c>
      <c r="E128" s="143">
        <v>4.7532050999999999E-2</v>
      </c>
      <c r="F128" s="143">
        <v>2.6184790000000004E-4</v>
      </c>
      <c r="G128" s="143">
        <v>3.8611470000000001E-3</v>
      </c>
      <c r="H128" s="143">
        <v>1.3314300000000001E-4</v>
      </c>
      <c r="I128" s="143">
        <v>1.3314300000000001E-4</v>
      </c>
      <c r="J128" s="143">
        <v>1.3314300000000001E-4</v>
      </c>
      <c r="K128" s="143">
        <v>1.3314300000000001E-4</v>
      </c>
      <c r="L128" s="168">
        <v>4.6600049999999998E-6</v>
      </c>
      <c r="M128" s="143">
        <v>1.819621E-3</v>
      </c>
      <c r="N128" s="143">
        <v>2.5740979999999999E-3</v>
      </c>
      <c r="O128" s="143">
        <v>2.0415259999999997E-4</v>
      </c>
      <c r="P128" s="143">
        <v>8.3436280000000001E-4</v>
      </c>
      <c r="Q128" s="143">
        <v>2.7516219999999998E-4</v>
      </c>
      <c r="R128" s="143">
        <v>7.2784839999999993E-4</v>
      </c>
      <c r="S128" s="143">
        <v>6.0801969999999992E-4</v>
      </c>
      <c r="T128" s="143">
        <v>9.5862960000000011E-4</v>
      </c>
      <c r="U128" s="143" t="s">
        <v>318</v>
      </c>
      <c r="V128" s="143">
        <v>1.0873344999999999E-3</v>
      </c>
      <c r="W128" s="143">
        <v>2.3300025E-3</v>
      </c>
      <c r="X128" s="143">
        <v>3.7280040000000002E-7</v>
      </c>
      <c r="Y128" s="143">
        <v>7.9441989999999994E-7</v>
      </c>
      <c r="Z128" s="143">
        <v>4.2161950000000003E-7</v>
      </c>
      <c r="AA128" s="143">
        <v>5.1481959999999998E-7</v>
      </c>
      <c r="AB128" s="143">
        <v>2.1036594E-6</v>
      </c>
      <c r="AC128" s="143">
        <v>2.0060212000000003E-3</v>
      </c>
      <c r="AD128" s="143">
        <v>1.508954E-7</v>
      </c>
      <c r="AE128" s="180"/>
      <c r="AF128" s="143" t="s">
        <v>41</v>
      </c>
      <c r="AG128" s="143" t="s">
        <v>41</v>
      </c>
      <c r="AH128" s="143" t="s">
        <v>41</v>
      </c>
      <c r="AI128" s="143" t="s">
        <v>41</v>
      </c>
      <c r="AJ128" s="143" t="s">
        <v>41</v>
      </c>
      <c r="AK128" s="143">
        <v>44.381</v>
      </c>
      <c r="AL128" s="61" t="s">
        <v>395</v>
      </c>
    </row>
    <row r="129" spans="1:67" s="9" customFormat="1" ht="24.75" customHeight="1" thickBot="1">
      <c r="A129" s="58" t="s">
        <v>246</v>
      </c>
      <c r="B129" s="62" t="s">
        <v>256</v>
      </c>
      <c r="C129" s="74" t="s">
        <v>257</v>
      </c>
      <c r="D129" s="60" t="s">
        <v>255</v>
      </c>
      <c r="E129" s="143">
        <v>0.234291</v>
      </c>
      <c r="F129" s="143">
        <v>1.9928200000000003</v>
      </c>
      <c r="G129" s="143">
        <v>1.2657100000000001E-2</v>
      </c>
      <c r="H129" s="143" t="s">
        <v>318</v>
      </c>
      <c r="I129" s="143">
        <v>1.0771999999999999E-3</v>
      </c>
      <c r="J129" s="143">
        <v>1.8851000000000002E-3</v>
      </c>
      <c r="K129" s="143">
        <v>2.6930000000000001E-3</v>
      </c>
      <c r="L129" s="168">
        <v>3.7701999999999999E-5</v>
      </c>
      <c r="M129" s="143">
        <v>1.8851E-2</v>
      </c>
      <c r="N129" s="143">
        <v>0.35009000000000001</v>
      </c>
      <c r="O129" s="143">
        <v>2.6929999999999999E-2</v>
      </c>
      <c r="P129" s="143">
        <v>1.5080800000000002E-2</v>
      </c>
      <c r="Q129" s="143">
        <v>4.3087999999999998E-3</v>
      </c>
      <c r="R129" s="143" t="s">
        <v>318</v>
      </c>
      <c r="S129" s="143" t="s">
        <v>318</v>
      </c>
      <c r="T129" s="143">
        <v>3.7701999999999999E-2</v>
      </c>
      <c r="U129" s="143" t="s">
        <v>318</v>
      </c>
      <c r="V129" s="143" t="s">
        <v>318</v>
      </c>
      <c r="W129" s="143">
        <v>33.746564023972596</v>
      </c>
      <c r="X129" s="143" t="s">
        <v>318</v>
      </c>
      <c r="Y129" s="143" t="s">
        <v>318</v>
      </c>
      <c r="Z129" s="143" t="s">
        <v>318</v>
      </c>
      <c r="AA129" s="143" t="s">
        <v>318</v>
      </c>
      <c r="AB129" s="143">
        <v>5.3860000000000002E-3</v>
      </c>
      <c r="AC129" s="143">
        <v>1.093085350350685</v>
      </c>
      <c r="AD129" s="143">
        <v>1.1955626622191782</v>
      </c>
      <c r="AE129" s="180"/>
      <c r="AF129" s="143" t="s">
        <v>41</v>
      </c>
      <c r="AG129" s="143" t="s">
        <v>41</v>
      </c>
      <c r="AH129" s="143" t="s">
        <v>41</v>
      </c>
      <c r="AI129" s="143" t="s">
        <v>41</v>
      </c>
      <c r="AJ129" s="143" t="s">
        <v>41</v>
      </c>
      <c r="AK129" s="143">
        <v>269.3</v>
      </c>
      <c r="AL129" s="61" t="s">
        <v>396</v>
      </c>
    </row>
    <row r="130" spans="1:67" s="9" customFormat="1" ht="24.75" customHeight="1" thickBot="1">
      <c r="A130" s="58" t="s">
        <v>246</v>
      </c>
      <c r="B130" s="62" t="s">
        <v>258</v>
      </c>
      <c r="C130" s="84" t="s">
        <v>259</v>
      </c>
      <c r="D130" s="60" t="s">
        <v>255</v>
      </c>
      <c r="E130" s="143" t="s">
        <v>461</v>
      </c>
      <c r="F130" s="143" t="s">
        <v>461</v>
      </c>
      <c r="G130" s="143" t="s">
        <v>461</v>
      </c>
      <c r="H130" s="143" t="s">
        <v>461</v>
      </c>
      <c r="I130" s="143" t="s">
        <v>461</v>
      </c>
      <c r="J130" s="143" t="s">
        <v>461</v>
      </c>
      <c r="K130" s="143" t="s">
        <v>461</v>
      </c>
      <c r="L130" s="168" t="s">
        <v>461</v>
      </c>
      <c r="M130" s="143" t="s">
        <v>461</v>
      </c>
      <c r="N130" s="143" t="s">
        <v>461</v>
      </c>
      <c r="O130" s="143" t="s">
        <v>461</v>
      </c>
      <c r="P130" s="143" t="s">
        <v>461</v>
      </c>
      <c r="Q130" s="143" t="s">
        <v>461</v>
      </c>
      <c r="R130" s="143" t="s">
        <v>461</v>
      </c>
      <c r="S130" s="143" t="s">
        <v>461</v>
      </c>
      <c r="T130" s="143" t="s">
        <v>461</v>
      </c>
      <c r="U130" s="143" t="s">
        <v>318</v>
      </c>
      <c r="V130" s="143" t="s">
        <v>461</v>
      </c>
      <c r="W130" s="143" t="s">
        <v>461</v>
      </c>
      <c r="X130" s="143" t="s">
        <v>461</v>
      </c>
      <c r="Y130" s="143" t="s">
        <v>461</v>
      </c>
      <c r="Z130" s="143" t="s">
        <v>461</v>
      </c>
      <c r="AA130" s="143" t="s">
        <v>461</v>
      </c>
      <c r="AB130" s="143" t="s">
        <v>461</v>
      </c>
      <c r="AC130" s="143" t="s">
        <v>461</v>
      </c>
      <c r="AD130" s="143" t="s">
        <v>461</v>
      </c>
      <c r="AE130" s="180"/>
      <c r="AF130" s="143" t="s">
        <v>41</v>
      </c>
      <c r="AG130" s="143" t="s">
        <v>41</v>
      </c>
      <c r="AH130" s="143" t="s">
        <v>41</v>
      </c>
      <c r="AI130" s="143" t="s">
        <v>41</v>
      </c>
      <c r="AJ130" s="143" t="s">
        <v>41</v>
      </c>
      <c r="AK130" s="143" t="s">
        <v>461</v>
      </c>
      <c r="AL130" s="61" t="s">
        <v>408</v>
      </c>
    </row>
    <row r="131" spans="1:67" s="9" customFormat="1" ht="24.75" customHeight="1" thickBot="1">
      <c r="A131" s="58" t="s">
        <v>246</v>
      </c>
      <c r="B131" s="62" t="s">
        <v>260</v>
      </c>
      <c r="C131" s="74" t="s">
        <v>261</v>
      </c>
      <c r="D131" s="60" t="s">
        <v>255</v>
      </c>
      <c r="E131" s="143">
        <v>5.3605881252186072E-2</v>
      </c>
      <c r="F131" s="143">
        <v>2.0604499999999998E-2</v>
      </c>
      <c r="G131" s="143">
        <v>3.1680872997551589E-2</v>
      </c>
      <c r="H131" s="143" t="s">
        <v>318</v>
      </c>
      <c r="I131" s="143" t="s">
        <v>318</v>
      </c>
      <c r="J131" s="143" t="s">
        <v>318</v>
      </c>
      <c r="K131" s="143">
        <v>0.50039500000000003</v>
      </c>
      <c r="L131" s="168">
        <v>1.1509084999999999E-2</v>
      </c>
      <c r="M131" s="143">
        <v>5.5926499999999994E-3</v>
      </c>
      <c r="N131" s="143">
        <v>1.82497</v>
      </c>
      <c r="O131" s="143">
        <v>0.23547999999999999</v>
      </c>
      <c r="P131" s="143">
        <v>9.9234352430919895E-2</v>
      </c>
      <c r="Q131" s="143">
        <v>5.8870000000000007E-3</v>
      </c>
      <c r="R131" s="143">
        <v>5.8869999999999999E-2</v>
      </c>
      <c r="S131" s="143">
        <v>2.88463</v>
      </c>
      <c r="T131" s="143">
        <v>5.8869999999999999E-2</v>
      </c>
      <c r="U131" s="143" t="s">
        <v>318</v>
      </c>
      <c r="V131" s="143" t="s">
        <v>318</v>
      </c>
      <c r="W131" s="143">
        <v>0.12361299804127318</v>
      </c>
      <c r="X131" s="143" t="s">
        <v>318</v>
      </c>
      <c r="Y131" s="143" t="s">
        <v>318</v>
      </c>
      <c r="Z131" s="143" t="s">
        <v>318</v>
      </c>
      <c r="AA131" s="143" t="s">
        <v>318</v>
      </c>
      <c r="AB131" s="143">
        <v>1.1774000000000002E-6</v>
      </c>
      <c r="AC131" s="143">
        <v>4.4442937688002802E-2</v>
      </c>
      <c r="AD131" s="143">
        <v>3.5909052710738021E-2</v>
      </c>
      <c r="AE131" s="180"/>
      <c r="AF131" s="143" t="s">
        <v>41</v>
      </c>
      <c r="AG131" s="143" t="s">
        <v>41</v>
      </c>
      <c r="AH131" s="143" t="s">
        <v>41</v>
      </c>
      <c r="AI131" s="143" t="s">
        <v>41</v>
      </c>
      <c r="AJ131" s="143" t="s">
        <v>41</v>
      </c>
      <c r="AK131" s="143">
        <v>29.434999999999999</v>
      </c>
      <c r="AL131" s="61" t="s">
        <v>396</v>
      </c>
    </row>
    <row r="132" spans="1:67" s="9" customFormat="1" ht="24.75" customHeight="1" thickBot="1">
      <c r="A132" s="58" t="s">
        <v>246</v>
      </c>
      <c r="B132" s="62" t="s">
        <v>262</v>
      </c>
      <c r="C132" s="74" t="s">
        <v>263</v>
      </c>
      <c r="D132" s="60" t="s">
        <v>255</v>
      </c>
      <c r="E132" s="143">
        <v>3.2497110000000003E-2</v>
      </c>
      <c r="F132" s="143">
        <v>0.27641220000000005</v>
      </c>
      <c r="G132" s="143">
        <v>1.7555910000000001E-3</v>
      </c>
      <c r="H132" s="143" t="s">
        <v>318</v>
      </c>
      <c r="I132" s="143">
        <v>1.49412E-4</v>
      </c>
      <c r="J132" s="143">
        <v>2.6147099999999999E-4</v>
      </c>
      <c r="K132" s="143">
        <v>3.7353000000000001E-4</v>
      </c>
      <c r="L132" s="168">
        <v>5.22942E-6</v>
      </c>
      <c r="M132" s="143">
        <v>2.6147100000000006E-3</v>
      </c>
      <c r="N132" s="143">
        <v>4.8558900000000002E-2</v>
      </c>
      <c r="O132" s="143">
        <v>3.7353000000000004E-3</v>
      </c>
      <c r="P132" s="143">
        <v>2.0917679999999999E-3</v>
      </c>
      <c r="Q132" s="143">
        <v>5.9764799999999999E-4</v>
      </c>
      <c r="R132" s="143" t="s">
        <v>318</v>
      </c>
      <c r="S132" s="143" t="s">
        <v>318</v>
      </c>
      <c r="T132" s="143">
        <v>5.2294200000000011E-3</v>
      </c>
      <c r="U132" s="143" t="s">
        <v>318</v>
      </c>
      <c r="V132" s="143" t="s">
        <v>318</v>
      </c>
      <c r="W132" s="143">
        <v>1.307355E-2</v>
      </c>
      <c r="X132" s="143" t="s">
        <v>318</v>
      </c>
      <c r="Y132" s="143" t="s">
        <v>318</v>
      </c>
      <c r="Z132" s="143" t="s">
        <v>318</v>
      </c>
      <c r="AA132" s="143" t="s">
        <v>318</v>
      </c>
      <c r="AB132" s="143">
        <v>7.4706000000000002E-4</v>
      </c>
      <c r="AC132" s="143">
        <v>7.4706000000000009E-2</v>
      </c>
      <c r="AD132" s="143" t="s">
        <v>41</v>
      </c>
      <c r="AE132" s="180"/>
      <c r="AF132" s="143" t="s">
        <v>41</v>
      </c>
      <c r="AG132" s="143" t="s">
        <v>41</v>
      </c>
      <c r="AH132" s="143" t="s">
        <v>41</v>
      </c>
      <c r="AI132" s="143" t="s">
        <v>41</v>
      </c>
      <c r="AJ132" s="143" t="s">
        <v>41</v>
      </c>
      <c r="AK132" s="143">
        <v>37353</v>
      </c>
      <c r="AL132" s="61" t="s">
        <v>407</v>
      </c>
    </row>
    <row r="133" spans="1:67" s="9" customFormat="1" ht="24.75" customHeight="1" thickBot="1">
      <c r="A133" s="58" t="s">
        <v>246</v>
      </c>
      <c r="B133" s="62" t="s">
        <v>264</v>
      </c>
      <c r="C133" s="74" t="s">
        <v>265</v>
      </c>
      <c r="D133" s="60" t="s">
        <v>255</v>
      </c>
      <c r="E133" s="143">
        <v>1.3432649999999999E-2</v>
      </c>
      <c r="F133" s="143">
        <v>2.11666E-4</v>
      </c>
      <c r="G133" s="143">
        <v>1.8398659999999999E-3</v>
      </c>
      <c r="H133" s="143" t="s">
        <v>41</v>
      </c>
      <c r="I133" s="143">
        <v>5.6498539999999997E-4</v>
      </c>
      <c r="J133" s="143">
        <v>5.6498539999999997E-4</v>
      </c>
      <c r="K133" s="143">
        <v>6.2783392000000007E-4</v>
      </c>
      <c r="L133" s="168" t="s">
        <v>318</v>
      </c>
      <c r="M133" s="143">
        <v>2.27948E-3</v>
      </c>
      <c r="N133" s="143">
        <v>4.8894846000000001E-4</v>
      </c>
      <c r="O133" s="143">
        <v>8.1898460000000013E-5</v>
      </c>
      <c r="P133" s="143">
        <v>2.4260179999999999E-2</v>
      </c>
      <c r="Q133" s="143">
        <v>2.2159801999999999E-4</v>
      </c>
      <c r="R133" s="143">
        <v>2.2078392000000001E-4</v>
      </c>
      <c r="S133" s="143">
        <v>2.0238526000000001E-4</v>
      </c>
      <c r="T133" s="143">
        <v>2.8216705999999997E-4</v>
      </c>
      <c r="U133" s="143" t="s">
        <v>318</v>
      </c>
      <c r="V133" s="143">
        <v>2.6070738399999998E-3</v>
      </c>
      <c r="W133" s="143">
        <v>4.3961399999999996E-4</v>
      </c>
      <c r="X133" s="143">
        <v>2.1492239999999999E-7</v>
      </c>
      <c r="Y133" s="143">
        <v>1.1739322E-7</v>
      </c>
      <c r="Z133" s="143">
        <v>1.0485608000000001E-7</v>
      </c>
      <c r="AA133" s="143">
        <v>1.1381118E-7</v>
      </c>
      <c r="AB133" s="143">
        <v>5.5098288000000005E-7</v>
      </c>
      <c r="AC133" s="143">
        <v>2.4422999999999997E-3</v>
      </c>
      <c r="AD133" s="143">
        <v>6.6756200000000002E-3</v>
      </c>
      <c r="AE133" s="180"/>
      <c r="AF133" s="143" t="s">
        <v>41</v>
      </c>
      <c r="AG133" s="143" t="s">
        <v>41</v>
      </c>
      <c r="AH133" s="143" t="s">
        <v>41</v>
      </c>
      <c r="AI133" s="143" t="s">
        <v>41</v>
      </c>
      <c r="AJ133" s="143" t="s">
        <v>41</v>
      </c>
      <c r="AK133" s="143">
        <v>16282</v>
      </c>
      <c r="AL133" s="61" t="s">
        <v>397</v>
      </c>
    </row>
    <row r="134" spans="1:67" s="9" customFormat="1" ht="24.75" customHeight="1" thickBot="1">
      <c r="A134" s="58" t="s">
        <v>246</v>
      </c>
      <c r="B134" s="62" t="s">
        <v>266</v>
      </c>
      <c r="C134" s="59" t="s">
        <v>267</v>
      </c>
      <c r="D134" s="60" t="s">
        <v>255</v>
      </c>
      <c r="E134" s="143" t="s">
        <v>41</v>
      </c>
      <c r="F134" s="143" t="s">
        <v>41</v>
      </c>
      <c r="G134" s="143" t="s">
        <v>41</v>
      </c>
      <c r="H134" s="143" t="s">
        <v>41</v>
      </c>
      <c r="I134" s="143" t="s">
        <v>41</v>
      </c>
      <c r="J134" s="143" t="s">
        <v>41</v>
      </c>
      <c r="K134" s="143" t="s">
        <v>41</v>
      </c>
      <c r="L134" s="168" t="s">
        <v>41</v>
      </c>
      <c r="M134" s="143" t="s">
        <v>41</v>
      </c>
      <c r="N134" s="143" t="s">
        <v>41</v>
      </c>
      <c r="O134" s="143" t="s">
        <v>41</v>
      </c>
      <c r="P134" s="143" t="s">
        <v>41</v>
      </c>
      <c r="Q134" s="143" t="s">
        <v>41</v>
      </c>
      <c r="R134" s="143" t="s">
        <v>41</v>
      </c>
      <c r="S134" s="143" t="s">
        <v>41</v>
      </c>
      <c r="T134" s="143" t="s">
        <v>41</v>
      </c>
      <c r="U134" s="143" t="s">
        <v>318</v>
      </c>
      <c r="V134" s="143" t="s">
        <v>41</v>
      </c>
      <c r="W134" s="143" t="s">
        <v>41</v>
      </c>
      <c r="X134" s="143" t="s">
        <v>41</v>
      </c>
      <c r="Y134" s="143" t="s">
        <v>41</v>
      </c>
      <c r="Z134" s="143" t="s">
        <v>41</v>
      </c>
      <c r="AA134" s="143" t="s">
        <v>41</v>
      </c>
      <c r="AB134" s="143" t="s">
        <v>41</v>
      </c>
      <c r="AC134" s="143" t="s">
        <v>41</v>
      </c>
      <c r="AD134" s="143" t="s">
        <v>41</v>
      </c>
      <c r="AE134" s="180"/>
      <c r="AF134" s="143" t="s">
        <v>41</v>
      </c>
      <c r="AG134" s="143" t="s">
        <v>41</v>
      </c>
      <c r="AH134" s="143" t="s">
        <v>41</v>
      </c>
      <c r="AI134" s="143" t="s">
        <v>41</v>
      </c>
      <c r="AJ134" s="143" t="s">
        <v>41</v>
      </c>
      <c r="AK134" s="143" t="s">
        <v>41</v>
      </c>
      <c r="AL134" s="61"/>
    </row>
    <row r="135" spans="1:67" s="9" customFormat="1" ht="24.75" customHeight="1" thickBot="1">
      <c r="A135" s="58" t="s">
        <v>246</v>
      </c>
      <c r="B135" s="58" t="s">
        <v>268</v>
      </c>
      <c r="C135" s="59" t="s">
        <v>269</v>
      </c>
      <c r="D135" s="60"/>
      <c r="E135" s="143">
        <v>1.0996473989329454</v>
      </c>
      <c r="F135" s="143">
        <v>0.31031981345156567</v>
      </c>
      <c r="G135" s="143">
        <v>2.7752178438757907E-2</v>
      </c>
      <c r="H135" s="143" t="s">
        <v>67</v>
      </c>
      <c r="I135" s="143">
        <v>1.0571057059854148</v>
      </c>
      <c r="J135" s="143">
        <v>1.1378393159890741</v>
      </c>
      <c r="K135" s="143">
        <v>1.1706373450530607</v>
      </c>
      <c r="L135" s="168">
        <v>0.44398439651387417</v>
      </c>
      <c r="M135" s="143">
        <v>16.18270871696355</v>
      </c>
      <c r="N135" s="143">
        <v>0.12362334031810339</v>
      </c>
      <c r="O135" s="143">
        <v>2.5229253126143551E-2</v>
      </c>
      <c r="P135" s="143" t="s">
        <v>67</v>
      </c>
      <c r="Q135" s="143">
        <v>0.10343993781718855</v>
      </c>
      <c r="R135" s="143">
        <v>2.5229253126143551E-3</v>
      </c>
      <c r="S135" s="143">
        <v>5.0458506252287101E-2</v>
      </c>
      <c r="T135" s="143" t="s">
        <v>318</v>
      </c>
      <c r="U135" s="143" t="s">
        <v>318</v>
      </c>
      <c r="V135" s="143">
        <v>4.4226880730129645</v>
      </c>
      <c r="W135" s="143">
        <v>2.5229253126143552</v>
      </c>
      <c r="X135" s="143">
        <v>0.58784159783914469</v>
      </c>
      <c r="Y135" s="143">
        <v>1.1681144197404463</v>
      </c>
      <c r="Z135" s="143">
        <v>1.4330215775649535</v>
      </c>
      <c r="AA135" s="143" t="s">
        <v>318</v>
      </c>
      <c r="AB135" s="143">
        <v>3.1889775951445447</v>
      </c>
      <c r="AC135" s="143" t="s">
        <v>318</v>
      </c>
      <c r="AD135" s="143" t="s">
        <v>41</v>
      </c>
      <c r="AE135" s="180"/>
      <c r="AF135" s="143" t="s">
        <v>41</v>
      </c>
      <c r="AG135" s="143" t="s">
        <v>41</v>
      </c>
      <c r="AH135" s="143" t="s">
        <v>41</v>
      </c>
      <c r="AI135" s="143" t="s">
        <v>41</v>
      </c>
      <c r="AJ135" s="143" t="s">
        <v>41</v>
      </c>
      <c r="AK135" s="143">
        <v>252292.53126143551</v>
      </c>
      <c r="AL135" s="61" t="s">
        <v>406</v>
      </c>
    </row>
    <row r="136" spans="1:67" s="9" customFormat="1" ht="24.75" customHeight="1" thickBot="1">
      <c r="A136" s="58" t="s">
        <v>246</v>
      </c>
      <c r="B136" s="58" t="s">
        <v>270</v>
      </c>
      <c r="C136" s="59" t="s">
        <v>271</v>
      </c>
      <c r="D136" s="60"/>
      <c r="E136" s="143" t="s">
        <v>41</v>
      </c>
      <c r="F136" s="143">
        <v>1.7100270000000001E-2</v>
      </c>
      <c r="G136" s="143" t="s">
        <v>41</v>
      </c>
      <c r="H136" s="143">
        <v>5.293644266666667</v>
      </c>
      <c r="I136" s="143" t="s">
        <v>318</v>
      </c>
      <c r="J136" s="143" t="s">
        <v>318</v>
      </c>
      <c r="K136" s="143" t="s">
        <v>318</v>
      </c>
      <c r="L136" s="168" t="s">
        <v>318</v>
      </c>
      <c r="M136" s="143" t="s">
        <v>41</v>
      </c>
      <c r="N136" s="143" t="s">
        <v>318</v>
      </c>
      <c r="O136" s="143" t="s">
        <v>318</v>
      </c>
      <c r="P136" s="143" t="s">
        <v>318</v>
      </c>
      <c r="Q136" s="143" t="s">
        <v>318</v>
      </c>
      <c r="R136" s="143" t="s">
        <v>318</v>
      </c>
      <c r="S136" s="143" t="s">
        <v>318</v>
      </c>
      <c r="T136" s="143" t="s">
        <v>318</v>
      </c>
      <c r="U136" s="143" t="s">
        <v>318</v>
      </c>
      <c r="V136" s="143" t="s">
        <v>318</v>
      </c>
      <c r="W136" s="143" t="s">
        <v>41</v>
      </c>
      <c r="X136" s="143" t="s">
        <v>41</v>
      </c>
      <c r="Y136" s="143" t="s">
        <v>41</v>
      </c>
      <c r="Z136" s="143" t="s">
        <v>41</v>
      </c>
      <c r="AA136" s="143" t="s">
        <v>41</v>
      </c>
      <c r="AB136" s="143" t="s">
        <v>41</v>
      </c>
      <c r="AC136" s="143" t="s">
        <v>41</v>
      </c>
      <c r="AD136" s="143" t="s">
        <v>41</v>
      </c>
      <c r="AE136" s="180"/>
      <c r="AF136" s="143" t="s">
        <v>41</v>
      </c>
      <c r="AG136" s="143" t="s">
        <v>41</v>
      </c>
      <c r="AH136" s="143" t="s">
        <v>41</v>
      </c>
      <c r="AI136" s="143" t="s">
        <v>41</v>
      </c>
      <c r="AJ136" s="143" t="s">
        <v>41</v>
      </c>
      <c r="AK136" s="143" t="s">
        <v>41</v>
      </c>
      <c r="AL136" s="61" t="s">
        <v>398</v>
      </c>
    </row>
    <row r="137" spans="1:67" s="9" customFormat="1" ht="24.75" customHeight="1" thickBot="1">
      <c r="A137" s="58" t="s">
        <v>246</v>
      </c>
      <c r="B137" s="58" t="s">
        <v>272</v>
      </c>
      <c r="C137" s="59" t="s">
        <v>273</v>
      </c>
      <c r="D137" s="60"/>
      <c r="E137" s="143" t="s">
        <v>41</v>
      </c>
      <c r="F137" s="143">
        <v>1.1840414999999998E-2</v>
      </c>
      <c r="G137" s="143" t="s">
        <v>41</v>
      </c>
      <c r="H137" s="143" t="s">
        <v>318</v>
      </c>
      <c r="I137" s="143" t="s">
        <v>318</v>
      </c>
      <c r="J137" s="143" t="s">
        <v>318</v>
      </c>
      <c r="K137" s="143" t="s">
        <v>318</v>
      </c>
      <c r="L137" s="168" t="s">
        <v>318</v>
      </c>
      <c r="M137" s="143" t="s">
        <v>41</v>
      </c>
      <c r="N137" s="143" t="s">
        <v>318</v>
      </c>
      <c r="O137" s="143" t="s">
        <v>318</v>
      </c>
      <c r="P137" s="143" t="s">
        <v>318</v>
      </c>
      <c r="Q137" s="143" t="s">
        <v>318</v>
      </c>
      <c r="R137" s="143" t="s">
        <v>318</v>
      </c>
      <c r="S137" s="143" t="s">
        <v>318</v>
      </c>
      <c r="T137" s="143" t="s">
        <v>318</v>
      </c>
      <c r="U137" s="143" t="s">
        <v>318</v>
      </c>
      <c r="V137" s="143" t="s">
        <v>318</v>
      </c>
      <c r="W137" s="143" t="s">
        <v>41</v>
      </c>
      <c r="X137" s="143" t="s">
        <v>41</v>
      </c>
      <c r="Y137" s="143" t="s">
        <v>41</v>
      </c>
      <c r="Z137" s="143" t="s">
        <v>41</v>
      </c>
      <c r="AA137" s="143" t="s">
        <v>41</v>
      </c>
      <c r="AB137" s="143" t="s">
        <v>41</v>
      </c>
      <c r="AC137" s="143" t="s">
        <v>41</v>
      </c>
      <c r="AD137" s="143" t="s">
        <v>41</v>
      </c>
      <c r="AE137" s="180"/>
      <c r="AF137" s="143" t="s">
        <v>41</v>
      </c>
      <c r="AG137" s="143" t="s">
        <v>41</v>
      </c>
      <c r="AH137" s="143" t="s">
        <v>41</v>
      </c>
      <c r="AI137" s="143" t="s">
        <v>41</v>
      </c>
      <c r="AJ137" s="143" t="s">
        <v>41</v>
      </c>
      <c r="AK137" s="143" t="s">
        <v>41</v>
      </c>
      <c r="AL137" s="61" t="s">
        <v>398</v>
      </c>
    </row>
    <row r="138" spans="1:67" s="9" customFormat="1" ht="24.75" customHeight="1" thickBot="1">
      <c r="A138" s="62" t="s">
        <v>246</v>
      </c>
      <c r="B138" s="62" t="s">
        <v>274</v>
      </c>
      <c r="C138" s="65" t="s">
        <v>275</v>
      </c>
      <c r="D138" s="69"/>
      <c r="E138" s="143" t="s">
        <v>41</v>
      </c>
      <c r="F138" s="143" t="s">
        <v>41</v>
      </c>
      <c r="G138" s="143" t="s">
        <v>41</v>
      </c>
      <c r="H138" s="143" t="s">
        <v>41</v>
      </c>
      <c r="I138" s="143" t="s">
        <v>41</v>
      </c>
      <c r="J138" s="143" t="s">
        <v>41</v>
      </c>
      <c r="K138" s="143" t="s">
        <v>41</v>
      </c>
      <c r="L138" s="168" t="s">
        <v>41</v>
      </c>
      <c r="M138" s="143" t="s">
        <v>41</v>
      </c>
      <c r="N138" s="143" t="s">
        <v>41</v>
      </c>
      <c r="O138" s="143" t="s">
        <v>41</v>
      </c>
      <c r="P138" s="143" t="s">
        <v>41</v>
      </c>
      <c r="Q138" s="143" t="s">
        <v>41</v>
      </c>
      <c r="R138" s="143" t="s">
        <v>41</v>
      </c>
      <c r="S138" s="143" t="s">
        <v>41</v>
      </c>
      <c r="T138" s="143" t="s">
        <v>41</v>
      </c>
      <c r="U138" s="143" t="s">
        <v>318</v>
      </c>
      <c r="V138" s="143" t="s">
        <v>41</v>
      </c>
      <c r="W138" s="143" t="s">
        <v>41</v>
      </c>
      <c r="X138" s="143" t="s">
        <v>41</v>
      </c>
      <c r="Y138" s="143" t="s">
        <v>41</v>
      </c>
      <c r="Z138" s="143" t="s">
        <v>41</v>
      </c>
      <c r="AA138" s="143" t="s">
        <v>41</v>
      </c>
      <c r="AB138" s="143" t="s">
        <v>41</v>
      </c>
      <c r="AC138" s="143" t="s">
        <v>41</v>
      </c>
      <c r="AD138" s="143" t="s">
        <v>41</v>
      </c>
      <c r="AE138" s="180"/>
      <c r="AF138" s="143" t="s">
        <v>41</v>
      </c>
      <c r="AG138" s="143" t="s">
        <v>41</v>
      </c>
      <c r="AH138" s="143" t="s">
        <v>41</v>
      </c>
      <c r="AI138" s="143" t="s">
        <v>41</v>
      </c>
      <c r="AJ138" s="143" t="s">
        <v>41</v>
      </c>
      <c r="AK138" s="143" t="s">
        <v>41</v>
      </c>
      <c r="AL138" s="61" t="s">
        <v>398</v>
      </c>
    </row>
    <row r="139" spans="1:67" s="9" customFormat="1" ht="24.75" customHeight="1" thickBot="1">
      <c r="A139" s="62" t="s">
        <v>246</v>
      </c>
      <c r="B139" s="62" t="s">
        <v>276</v>
      </c>
      <c r="C139" s="65" t="s">
        <v>277</v>
      </c>
      <c r="D139" s="69" t="s">
        <v>278</v>
      </c>
      <c r="E139" s="143" t="s">
        <v>318</v>
      </c>
      <c r="F139" s="143" t="s">
        <v>318</v>
      </c>
      <c r="G139" s="143" t="s">
        <v>318</v>
      </c>
      <c r="H139" s="143" t="s">
        <v>41</v>
      </c>
      <c r="I139" s="143">
        <v>2.6914381470000004</v>
      </c>
      <c r="J139" s="143">
        <v>2.6914381470000004</v>
      </c>
      <c r="K139" s="143">
        <v>2.6914381470000004</v>
      </c>
      <c r="L139" s="168" t="s">
        <v>318</v>
      </c>
      <c r="M139" s="143" t="s">
        <v>318</v>
      </c>
      <c r="N139" s="143" t="s">
        <v>318</v>
      </c>
      <c r="O139" s="143" t="s">
        <v>318</v>
      </c>
      <c r="P139" s="143" t="s">
        <v>318</v>
      </c>
      <c r="Q139" s="143" t="s">
        <v>318</v>
      </c>
      <c r="R139" s="143" t="s">
        <v>318</v>
      </c>
      <c r="S139" s="143" t="s">
        <v>318</v>
      </c>
      <c r="T139" s="143" t="s">
        <v>318</v>
      </c>
      <c r="U139" s="143" t="s">
        <v>318</v>
      </c>
      <c r="V139" s="143" t="s">
        <v>318</v>
      </c>
      <c r="W139" s="143">
        <v>62.764347600000001</v>
      </c>
      <c r="X139" s="143" t="s">
        <v>318</v>
      </c>
      <c r="Y139" s="143" t="s">
        <v>318</v>
      </c>
      <c r="Z139" s="143" t="s">
        <v>318</v>
      </c>
      <c r="AA139" s="143" t="s">
        <v>318</v>
      </c>
      <c r="AB139" s="143" t="s">
        <v>318</v>
      </c>
      <c r="AC139" s="143" t="s">
        <v>318</v>
      </c>
      <c r="AD139" s="143" t="s">
        <v>318</v>
      </c>
      <c r="AE139" s="180"/>
      <c r="AF139" s="143" t="s">
        <v>41</v>
      </c>
      <c r="AG139" s="143" t="s">
        <v>41</v>
      </c>
      <c r="AH139" s="143" t="s">
        <v>41</v>
      </c>
      <c r="AI139" s="143" t="s">
        <v>41</v>
      </c>
      <c r="AJ139" s="143" t="s">
        <v>41</v>
      </c>
      <c r="AK139" s="143" t="s">
        <v>41</v>
      </c>
      <c r="AL139" s="61" t="s">
        <v>364</v>
      </c>
    </row>
    <row r="140" spans="1:67" s="9" customFormat="1" ht="24.75" customHeight="1" thickBot="1">
      <c r="A140" s="58" t="s">
        <v>279</v>
      </c>
      <c r="B140" s="85" t="s">
        <v>280</v>
      </c>
      <c r="C140" s="59" t="s">
        <v>281</v>
      </c>
      <c r="D140" s="60"/>
      <c r="E140" s="143" t="s">
        <v>41</v>
      </c>
      <c r="F140" s="143" t="s">
        <v>41</v>
      </c>
      <c r="G140" s="143" t="s">
        <v>41</v>
      </c>
      <c r="H140" s="143" t="s">
        <v>41</v>
      </c>
      <c r="I140" s="143" t="s">
        <v>41</v>
      </c>
      <c r="J140" s="143" t="s">
        <v>41</v>
      </c>
      <c r="K140" s="143" t="s">
        <v>41</v>
      </c>
      <c r="L140" s="168" t="s">
        <v>41</v>
      </c>
      <c r="M140" s="143" t="s">
        <v>41</v>
      </c>
      <c r="N140" s="143" t="s">
        <v>41</v>
      </c>
      <c r="O140" s="143" t="s">
        <v>41</v>
      </c>
      <c r="P140" s="143" t="s">
        <v>41</v>
      </c>
      <c r="Q140" s="143" t="s">
        <v>41</v>
      </c>
      <c r="R140" s="143" t="s">
        <v>41</v>
      </c>
      <c r="S140" s="143" t="s">
        <v>41</v>
      </c>
      <c r="T140" s="143" t="s">
        <v>41</v>
      </c>
      <c r="U140" s="143" t="s">
        <v>318</v>
      </c>
      <c r="V140" s="143" t="s">
        <v>41</v>
      </c>
      <c r="W140" s="143" t="s">
        <v>41</v>
      </c>
      <c r="X140" s="143" t="s">
        <v>41</v>
      </c>
      <c r="Y140" s="143" t="s">
        <v>41</v>
      </c>
      <c r="Z140" s="143" t="s">
        <v>41</v>
      </c>
      <c r="AA140" s="143" t="s">
        <v>41</v>
      </c>
      <c r="AB140" s="143" t="s">
        <v>41</v>
      </c>
      <c r="AC140" s="143" t="s">
        <v>41</v>
      </c>
      <c r="AD140" s="143" t="s">
        <v>41</v>
      </c>
      <c r="AE140" s="180"/>
      <c r="AF140" s="143" t="s">
        <v>41</v>
      </c>
      <c r="AG140" s="143" t="s">
        <v>41</v>
      </c>
      <c r="AH140" s="143" t="s">
        <v>41</v>
      </c>
      <c r="AI140" s="143" t="s">
        <v>41</v>
      </c>
      <c r="AJ140" s="143" t="s">
        <v>41</v>
      </c>
      <c r="AK140" s="143" t="s">
        <v>41</v>
      </c>
      <c r="AL140" s="61" t="s">
        <v>41</v>
      </c>
    </row>
    <row r="141" spans="1:67" s="91" customFormat="1" ht="23.45" customHeight="1" thickBot="1">
      <c r="A141" s="86"/>
      <c r="B141" s="87" t="s">
        <v>282</v>
      </c>
      <c r="C141" s="88" t="s">
        <v>283</v>
      </c>
      <c r="D141" s="86"/>
      <c r="E141" s="167">
        <v>869.47093734805003</v>
      </c>
      <c r="F141" s="167">
        <v>721.10481702532525</v>
      </c>
      <c r="G141" s="167">
        <v>1171.5859117151447</v>
      </c>
      <c r="H141" s="167">
        <v>324.31566113289091</v>
      </c>
      <c r="I141" s="167">
        <v>160.4298596651403</v>
      </c>
      <c r="J141" s="167">
        <v>284.23055675270007</v>
      </c>
      <c r="K141" s="167">
        <v>406.11177461133337</v>
      </c>
      <c r="L141" s="167">
        <v>24.926268223648336</v>
      </c>
      <c r="M141" s="167">
        <v>3089.3585729611818</v>
      </c>
      <c r="N141" s="167">
        <v>279.19750815169789</v>
      </c>
      <c r="O141" s="167">
        <v>13.32646459445372</v>
      </c>
      <c r="P141" s="167">
        <v>10.701655705486889</v>
      </c>
      <c r="Q141" s="167">
        <v>17.870967983022332</v>
      </c>
      <c r="R141" s="167">
        <v>41.075002398177617</v>
      </c>
      <c r="S141" s="167">
        <v>168.66932970161406</v>
      </c>
      <c r="T141" s="167">
        <v>115.32416407261222</v>
      </c>
      <c r="U141" s="167" t="s">
        <v>318</v>
      </c>
      <c r="V141" s="167">
        <v>624.3177509489343</v>
      </c>
      <c r="W141" s="167">
        <v>280.73041515764515</v>
      </c>
      <c r="X141" s="167">
        <v>41.881020564344354</v>
      </c>
      <c r="Y141" s="167">
        <v>49.308319141136465</v>
      </c>
      <c r="Z141" s="167">
        <v>46.587711373844712</v>
      </c>
      <c r="AA141" s="167">
        <v>46.317029670550177</v>
      </c>
      <c r="AB141" s="167">
        <v>184.10021498727571</v>
      </c>
      <c r="AC141" s="167">
        <v>4.007069526807256</v>
      </c>
      <c r="AD141" s="167">
        <v>557.14236437452541</v>
      </c>
      <c r="AE141" s="181"/>
      <c r="AF141" s="167"/>
      <c r="AG141" s="167"/>
      <c r="AH141" s="167"/>
      <c r="AI141" s="167"/>
      <c r="AJ141" s="167"/>
      <c r="AK141" s="167"/>
      <c r="AL141" s="89" t="s">
        <v>41</v>
      </c>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row>
    <row r="142" spans="1:67" s="3" customFormat="1" ht="15.75" customHeight="1" thickBot="1">
      <c r="A142" s="92"/>
      <c r="B142" s="93"/>
      <c r="C142" s="94"/>
      <c r="D142" s="95"/>
      <c r="E142" s="182"/>
      <c r="F142" s="182"/>
      <c r="G142" s="182"/>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0"/>
      <c r="AF142" s="182"/>
      <c r="AG142" s="182"/>
      <c r="AH142" s="182"/>
      <c r="AI142" s="182"/>
      <c r="AJ142" s="182"/>
      <c r="AK142" s="182"/>
      <c r="AL142" s="96"/>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row>
    <row r="143" spans="1:67" s="101" customFormat="1" ht="24.75" thickBot="1">
      <c r="A143" s="97"/>
      <c r="B143" s="98" t="s">
        <v>284</v>
      </c>
      <c r="C143" s="99" t="s">
        <v>285</v>
      </c>
      <c r="D143" s="97"/>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4"/>
      <c r="AF143" s="183"/>
      <c r="AG143" s="183"/>
      <c r="AH143" s="183"/>
      <c r="AI143" s="183"/>
      <c r="AJ143" s="183"/>
      <c r="AK143" s="183"/>
      <c r="AL143" s="100" t="s">
        <v>41</v>
      </c>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row>
    <row r="144" spans="1:67" s="9" customFormat="1" ht="24.75" thickBot="1">
      <c r="A144" s="102"/>
      <c r="B144" s="103" t="s">
        <v>286</v>
      </c>
      <c r="C144" s="104" t="s">
        <v>287</v>
      </c>
      <c r="D144" s="102" t="s">
        <v>288</v>
      </c>
      <c r="E144" s="170">
        <v>869.47093734805003</v>
      </c>
      <c r="F144" s="170">
        <v>721.10481702532525</v>
      </c>
      <c r="G144" s="170">
        <v>1171.5859117151447</v>
      </c>
      <c r="H144" s="170">
        <v>324.31566113289091</v>
      </c>
      <c r="I144" s="170">
        <v>160.4298596651403</v>
      </c>
      <c r="J144" s="170">
        <v>284.23055675270007</v>
      </c>
      <c r="K144" s="170">
        <v>406.11177461133337</v>
      </c>
      <c r="L144" s="170">
        <v>24.926268223648336</v>
      </c>
      <c r="M144" s="170">
        <v>3089.3585729611818</v>
      </c>
      <c r="N144" s="170">
        <v>279.19750815169789</v>
      </c>
      <c r="O144" s="170">
        <v>13.32646459445372</v>
      </c>
      <c r="P144" s="170">
        <v>10.701655705486889</v>
      </c>
      <c r="Q144" s="170">
        <v>17.870967983022332</v>
      </c>
      <c r="R144" s="170">
        <v>41.075002398177617</v>
      </c>
      <c r="S144" s="170">
        <v>168.66932970161406</v>
      </c>
      <c r="T144" s="170">
        <v>115.32416407261222</v>
      </c>
      <c r="U144" s="170" t="s">
        <v>318</v>
      </c>
      <c r="V144" s="170">
        <v>624.3177509489343</v>
      </c>
      <c r="W144" s="170">
        <v>280.73041515764515</v>
      </c>
      <c r="X144" s="170">
        <v>41.881020564344354</v>
      </c>
      <c r="Y144" s="170">
        <v>49.308319141136465</v>
      </c>
      <c r="Z144" s="170">
        <v>46.587711373844712</v>
      </c>
      <c r="AA144" s="170">
        <v>46.317029670550177</v>
      </c>
      <c r="AB144" s="170">
        <v>184.10021498727571</v>
      </c>
      <c r="AC144" s="170">
        <v>4.007069526807256</v>
      </c>
      <c r="AD144" s="170">
        <v>557.14236437452541</v>
      </c>
      <c r="AE144" s="185"/>
      <c r="AF144" s="170"/>
      <c r="AG144" s="170"/>
      <c r="AH144" s="170"/>
      <c r="AI144" s="170"/>
      <c r="AJ144" s="170"/>
      <c r="AK144" s="170"/>
      <c r="AL144" s="105" t="s">
        <v>41</v>
      </c>
    </row>
    <row r="145" spans="1:67" s="3" customFormat="1" ht="18" customHeight="1" thickBot="1">
      <c r="A145" s="92"/>
      <c r="B145" s="93"/>
      <c r="C145" s="94"/>
      <c r="D145" s="95"/>
      <c r="E145" s="182"/>
      <c r="F145" s="182"/>
      <c r="G145" s="182"/>
      <c r="H145" s="182"/>
      <c r="I145" s="182"/>
      <c r="J145" s="182"/>
      <c r="K145" s="182"/>
      <c r="L145" s="182"/>
      <c r="M145" s="182"/>
      <c r="N145" s="182"/>
      <c r="O145" s="182"/>
      <c r="P145" s="182"/>
      <c r="Q145" s="182"/>
      <c r="R145" s="182"/>
      <c r="S145" s="182"/>
      <c r="T145" s="182"/>
      <c r="U145" s="182"/>
      <c r="V145" s="182"/>
      <c r="W145" s="182"/>
      <c r="X145" s="182"/>
      <c r="Y145" s="182"/>
      <c r="Z145" s="182"/>
      <c r="AA145" s="182"/>
      <c r="AB145" s="182"/>
      <c r="AC145" s="182"/>
      <c r="AD145" s="182"/>
      <c r="AE145" s="182"/>
      <c r="AF145" s="182"/>
      <c r="AG145" s="182"/>
      <c r="AH145" s="182"/>
      <c r="AI145" s="182"/>
      <c r="AJ145" s="182"/>
      <c r="AK145" s="182"/>
      <c r="AL145" s="96"/>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row>
    <row r="146" spans="1:67" s="3" customFormat="1" ht="20.25" customHeight="1" thickBot="1">
      <c r="B146" s="95"/>
      <c r="C146" s="106"/>
      <c r="D146" s="95"/>
      <c r="E146" s="182"/>
      <c r="F146" s="182"/>
      <c r="G146" s="182"/>
      <c r="H146" s="182"/>
      <c r="I146" s="182"/>
      <c r="J146" s="182"/>
      <c r="K146" s="182"/>
      <c r="L146" s="182"/>
      <c r="M146" s="182"/>
      <c r="N146" s="182"/>
      <c r="O146" s="182"/>
      <c r="P146" s="182"/>
      <c r="Q146" s="182"/>
      <c r="R146" s="182"/>
      <c r="S146" s="182"/>
      <c r="T146" s="182"/>
      <c r="U146" s="182"/>
      <c r="V146" s="182"/>
      <c r="W146" s="182"/>
      <c r="X146" s="182"/>
      <c r="Y146" s="182"/>
      <c r="Z146" s="182"/>
      <c r="AA146" s="182"/>
      <c r="AB146" s="182"/>
      <c r="AC146" s="182"/>
      <c r="AD146" s="182"/>
      <c r="AE146" s="10"/>
      <c r="AF146" s="182"/>
      <c r="AG146" s="182"/>
      <c r="AH146" s="182"/>
      <c r="AI146" s="182"/>
      <c r="AJ146" s="182"/>
      <c r="AK146" s="182"/>
      <c r="AL146" s="96"/>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row>
    <row r="147" spans="1:67" s="3" customFormat="1" ht="24.95" customHeight="1" thickBot="1">
      <c r="A147" s="107" t="s">
        <v>289</v>
      </c>
      <c r="B147" s="108"/>
      <c r="C147" s="108"/>
      <c r="D147" s="108"/>
      <c r="E147" s="186"/>
      <c r="F147" s="186"/>
      <c r="G147" s="186"/>
      <c r="H147" s="186"/>
      <c r="I147" s="186"/>
      <c r="J147" s="186"/>
      <c r="K147" s="186"/>
      <c r="L147" s="186"/>
      <c r="M147" s="186"/>
      <c r="N147" s="186"/>
      <c r="O147" s="186"/>
      <c r="P147" s="186"/>
      <c r="Q147" s="186"/>
      <c r="R147" s="186"/>
      <c r="S147" s="186"/>
      <c r="T147" s="186"/>
      <c r="U147" s="186"/>
      <c r="V147" s="186"/>
      <c r="W147" s="186"/>
      <c r="X147" s="186"/>
      <c r="Y147" s="186"/>
      <c r="Z147" s="186"/>
      <c r="AA147" s="186"/>
      <c r="AB147" s="186"/>
      <c r="AC147" s="186"/>
      <c r="AD147" s="186"/>
      <c r="AE147" s="184"/>
      <c r="AF147" s="186"/>
      <c r="AG147" s="186"/>
      <c r="AH147" s="186"/>
      <c r="AI147" s="186"/>
      <c r="AJ147" s="186"/>
      <c r="AK147" s="186"/>
      <c r="AL147" s="10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row>
    <row r="148" spans="1:67" s="3" customFormat="1" ht="25.15" customHeight="1" thickBot="1">
      <c r="A148" s="110" t="s">
        <v>290</v>
      </c>
      <c r="B148" s="110" t="s">
        <v>291</v>
      </c>
      <c r="C148" s="111" t="s">
        <v>292</v>
      </c>
      <c r="D148" s="112"/>
      <c r="E148" s="165">
        <v>3.2193221572125044</v>
      </c>
      <c r="F148" s="165">
        <v>0.12575477176611344</v>
      </c>
      <c r="G148" s="165">
        <v>0.25150954353222688</v>
      </c>
      <c r="H148" s="165" t="s">
        <v>41</v>
      </c>
      <c r="I148" s="165">
        <v>5.0301908706445381E-2</v>
      </c>
      <c r="J148" s="165">
        <v>5.0301908706445381E-2</v>
      </c>
      <c r="K148" s="165">
        <v>5.0301908706445381E-2</v>
      </c>
      <c r="L148" s="165">
        <v>7.5452863059668066E-3</v>
      </c>
      <c r="M148" s="165">
        <v>0.27666049788544961</v>
      </c>
      <c r="N148" s="165" t="s">
        <v>41</v>
      </c>
      <c r="O148" s="165" t="s">
        <v>41</v>
      </c>
      <c r="P148" s="165" t="s">
        <v>41</v>
      </c>
      <c r="Q148" s="165" t="s">
        <v>41</v>
      </c>
      <c r="R148" s="165" t="s">
        <v>41</v>
      </c>
      <c r="S148" s="165" t="s">
        <v>41</v>
      </c>
      <c r="T148" s="165" t="s">
        <v>41</v>
      </c>
      <c r="U148" s="165" t="s">
        <v>318</v>
      </c>
      <c r="V148" s="165" t="s">
        <v>41</v>
      </c>
      <c r="W148" s="165" t="s">
        <v>41</v>
      </c>
      <c r="X148" s="165" t="s">
        <v>41</v>
      </c>
      <c r="Y148" s="165" t="s">
        <v>41</v>
      </c>
      <c r="Z148" s="165" t="s">
        <v>41</v>
      </c>
      <c r="AA148" s="165" t="s">
        <v>41</v>
      </c>
      <c r="AB148" s="165" t="s">
        <v>41</v>
      </c>
      <c r="AC148" s="165" t="s">
        <v>41</v>
      </c>
      <c r="AD148" s="165" t="s">
        <v>41</v>
      </c>
      <c r="AE148" s="187"/>
      <c r="AF148" s="165">
        <v>11187.838315743888</v>
      </c>
      <c r="AG148" s="165"/>
      <c r="AH148" s="165"/>
      <c r="AI148" s="165"/>
      <c r="AJ148" s="165"/>
      <c r="AK148" s="165"/>
      <c r="AL148" s="113" t="s">
        <v>360</v>
      </c>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row>
    <row r="149" spans="1:67" s="3" customFormat="1" ht="27.75" customHeight="1" thickBot="1">
      <c r="A149" s="110" t="s">
        <v>290</v>
      </c>
      <c r="B149" s="110" t="s">
        <v>293</v>
      </c>
      <c r="C149" s="111" t="s">
        <v>294</v>
      </c>
      <c r="D149" s="112"/>
      <c r="E149" s="165">
        <v>0.16876079440533762</v>
      </c>
      <c r="F149" s="165">
        <v>5.2833599945682888E-2</v>
      </c>
      <c r="G149" s="165">
        <v>1.8141805657696988E-2</v>
      </c>
      <c r="H149" s="165" t="s">
        <v>41</v>
      </c>
      <c r="I149" s="165">
        <v>1.3867199891365778E-2</v>
      </c>
      <c r="J149" s="165">
        <v>1.3867199891365778E-2</v>
      </c>
      <c r="K149" s="165">
        <v>1.3867199891365778E-2</v>
      </c>
      <c r="L149" s="165">
        <v>2.080079983704867E-3</v>
      </c>
      <c r="M149" s="165">
        <v>3.2706719989136577</v>
      </c>
      <c r="N149" s="165" t="s">
        <v>41</v>
      </c>
      <c r="O149" s="165" t="s">
        <v>41</v>
      </c>
      <c r="P149" s="165" t="s">
        <v>41</v>
      </c>
      <c r="Q149" s="165" t="s">
        <v>41</v>
      </c>
      <c r="R149" s="165" t="s">
        <v>41</v>
      </c>
      <c r="S149" s="165" t="s">
        <v>41</v>
      </c>
      <c r="T149" s="165" t="s">
        <v>41</v>
      </c>
      <c r="U149" s="165" t="s">
        <v>318</v>
      </c>
      <c r="V149" s="165" t="s">
        <v>41</v>
      </c>
      <c r="W149" s="165" t="s">
        <v>41</v>
      </c>
      <c r="X149" s="165" t="s">
        <v>41</v>
      </c>
      <c r="Y149" s="165" t="s">
        <v>41</v>
      </c>
      <c r="Z149" s="165" t="s">
        <v>41</v>
      </c>
      <c r="AA149" s="165" t="s">
        <v>41</v>
      </c>
      <c r="AB149" s="165" t="s">
        <v>41</v>
      </c>
      <c r="AC149" s="165" t="s">
        <v>41</v>
      </c>
      <c r="AD149" s="165" t="s">
        <v>41</v>
      </c>
      <c r="AE149" s="187"/>
      <c r="AF149" s="165">
        <v>847.86168425611152</v>
      </c>
      <c r="AG149" s="165"/>
      <c r="AH149" s="165"/>
      <c r="AI149" s="165"/>
      <c r="AJ149" s="165"/>
      <c r="AK149" s="165"/>
      <c r="AL149" s="113" t="s">
        <v>360</v>
      </c>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row>
    <row r="150" spans="1:67" s="3" customFormat="1" ht="25.15" customHeight="1" thickBot="1">
      <c r="A150" s="110" t="s">
        <v>295</v>
      </c>
      <c r="B150" s="110" t="s">
        <v>296</v>
      </c>
      <c r="C150" s="111" t="s">
        <v>297</v>
      </c>
      <c r="D150" s="112"/>
      <c r="E150" s="165">
        <v>19.155199999999997</v>
      </c>
      <c r="F150" s="165">
        <v>0.88560000000000016</v>
      </c>
      <c r="G150" s="165">
        <v>3.6720000000000003E-2</v>
      </c>
      <c r="H150" s="165" t="s">
        <v>41</v>
      </c>
      <c r="I150" s="165">
        <v>1.3120000000000001</v>
      </c>
      <c r="J150" s="165" t="s">
        <v>41</v>
      </c>
      <c r="K150" s="165" t="s">
        <v>41</v>
      </c>
      <c r="L150" s="165" t="s">
        <v>41</v>
      </c>
      <c r="M150" s="165" t="s">
        <v>41</v>
      </c>
      <c r="N150" s="165" t="s">
        <v>41</v>
      </c>
      <c r="O150" s="165" t="s">
        <v>41</v>
      </c>
      <c r="P150" s="165" t="s">
        <v>41</v>
      </c>
      <c r="Q150" s="165" t="s">
        <v>41</v>
      </c>
      <c r="R150" s="165" t="s">
        <v>41</v>
      </c>
      <c r="S150" s="165" t="s">
        <v>41</v>
      </c>
      <c r="T150" s="165" t="s">
        <v>41</v>
      </c>
      <c r="U150" s="165" t="s">
        <v>318</v>
      </c>
      <c r="V150" s="165" t="s">
        <v>41</v>
      </c>
      <c r="W150" s="165" t="s">
        <v>41</v>
      </c>
      <c r="X150" s="165" t="s">
        <v>41</v>
      </c>
      <c r="Y150" s="165" t="s">
        <v>41</v>
      </c>
      <c r="Z150" s="165" t="s">
        <v>41</v>
      </c>
      <c r="AA150" s="165" t="s">
        <v>41</v>
      </c>
      <c r="AB150" s="165" t="s">
        <v>41</v>
      </c>
      <c r="AC150" s="165" t="s">
        <v>41</v>
      </c>
      <c r="AD150" s="165" t="s">
        <v>41</v>
      </c>
      <c r="AE150" s="187"/>
      <c r="AF150" s="165">
        <v>13456</v>
      </c>
      <c r="AG150" s="165"/>
      <c r="AH150" s="165"/>
      <c r="AI150" s="165"/>
      <c r="AJ150" s="165"/>
      <c r="AK150" s="165"/>
      <c r="AL150" s="113" t="s">
        <v>360</v>
      </c>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row>
    <row r="151" spans="1:67" s="3" customFormat="1" ht="25.15" customHeight="1" thickBot="1">
      <c r="A151" s="110" t="s">
        <v>298</v>
      </c>
      <c r="B151" s="110" t="s">
        <v>299</v>
      </c>
      <c r="C151" s="111" t="s">
        <v>300</v>
      </c>
      <c r="D151" s="112"/>
      <c r="E151" s="165" t="s">
        <v>41</v>
      </c>
      <c r="F151" s="165" t="s">
        <v>41</v>
      </c>
      <c r="G151" s="165" t="s">
        <v>41</v>
      </c>
      <c r="H151" s="165" t="s">
        <v>41</v>
      </c>
      <c r="I151" s="165" t="s">
        <v>41</v>
      </c>
      <c r="J151" s="165" t="s">
        <v>41</v>
      </c>
      <c r="K151" s="165" t="s">
        <v>41</v>
      </c>
      <c r="L151" s="165" t="s">
        <v>41</v>
      </c>
      <c r="M151" s="165" t="s">
        <v>41</v>
      </c>
      <c r="N151" s="165" t="s">
        <v>41</v>
      </c>
      <c r="O151" s="165" t="s">
        <v>41</v>
      </c>
      <c r="P151" s="165" t="s">
        <v>41</v>
      </c>
      <c r="Q151" s="165" t="s">
        <v>41</v>
      </c>
      <c r="R151" s="165" t="s">
        <v>41</v>
      </c>
      <c r="S151" s="165" t="s">
        <v>41</v>
      </c>
      <c r="T151" s="165" t="s">
        <v>41</v>
      </c>
      <c r="U151" s="165" t="s">
        <v>318</v>
      </c>
      <c r="V151" s="165" t="s">
        <v>41</v>
      </c>
      <c r="W151" s="165" t="s">
        <v>41</v>
      </c>
      <c r="X151" s="165" t="s">
        <v>41</v>
      </c>
      <c r="Y151" s="165" t="s">
        <v>41</v>
      </c>
      <c r="Z151" s="165" t="s">
        <v>41</v>
      </c>
      <c r="AA151" s="165" t="s">
        <v>41</v>
      </c>
      <c r="AB151" s="165" t="s">
        <v>41</v>
      </c>
      <c r="AC151" s="165" t="s">
        <v>41</v>
      </c>
      <c r="AD151" s="165" t="s">
        <v>41</v>
      </c>
      <c r="AE151" s="187"/>
      <c r="AF151" s="165"/>
      <c r="AG151" s="165"/>
      <c r="AH151" s="165"/>
      <c r="AI151" s="165"/>
      <c r="AJ151" s="165"/>
      <c r="AK151" s="165"/>
      <c r="AL151" s="113"/>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row>
    <row r="152" spans="1:67" s="3" customFormat="1" ht="25.15" customHeight="1" thickBot="1">
      <c r="A152" s="110" t="s">
        <v>298</v>
      </c>
      <c r="B152" s="110" t="s">
        <v>301</v>
      </c>
      <c r="C152" s="111" t="s">
        <v>302</v>
      </c>
      <c r="D152" s="112"/>
      <c r="E152" s="165" t="s">
        <v>41</v>
      </c>
      <c r="F152" s="165" t="s">
        <v>41</v>
      </c>
      <c r="G152" s="165" t="s">
        <v>41</v>
      </c>
      <c r="H152" s="165" t="s">
        <v>41</v>
      </c>
      <c r="I152" s="165" t="s">
        <v>41</v>
      </c>
      <c r="J152" s="165" t="s">
        <v>41</v>
      </c>
      <c r="K152" s="165" t="s">
        <v>41</v>
      </c>
      <c r="L152" s="165" t="s">
        <v>41</v>
      </c>
      <c r="M152" s="165" t="s">
        <v>41</v>
      </c>
      <c r="N152" s="165" t="s">
        <v>41</v>
      </c>
      <c r="O152" s="165" t="s">
        <v>41</v>
      </c>
      <c r="P152" s="165" t="s">
        <v>41</v>
      </c>
      <c r="Q152" s="165" t="s">
        <v>41</v>
      </c>
      <c r="R152" s="165" t="s">
        <v>41</v>
      </c>
      <c r="S152" s="165" t="s">
        <v>41</v>
      </c>
      <c r="T152" s="165" t="s">
        <v>41</v>
      </c>
      <c r="U152" s="165" t="s">
        <v>318</v>
      </c>
      <c r="V152" s="165" t="s">
        <v>41</v>
      </c>
      <c r="W152" s="165" t="s">
        <v>41</v>
      </c>
      <c r="X152" s="165" t="s">
        <v>41</v>
      </c>
      <c r="Y152" s="165" t="s">
        <v>41</v>
      </c>
      <c r="Z152" s="165" t="s">
        <v>41</v>
      </c>
      <c r="AA152" s="165" t="s">
        <v>41</v>
      </c>
      <c r="AB152" s="165" t="s">
        <v>41</v>
      </c>
      <c r="AC152" s="165" t="s">
        <v>41</v>
      </c>
      <c r="AD152" s="165" t="s">
        <v>41</v>
      </c>
      <c r="AE152" s="187"/>
      <c r="AF152" s="165"/>
      <c r="AG152" s="165"/>
      <c r="AH152" s="165"/>
      <c r="AI152" s="165"/>
      <c r="AJ152" s="165"/>
      <c r="AK152" s="165"/>
      <c r="AL152" s="114"/>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row>
    <row r="153" spans="1:67" s="115" customFormat="1" ht="25.15" customHeight="1" thickBot="1">
      <c r="A153" s="110" t="s">
        <v>298</v>
      </c>
      <c r="B153" s="110" t="s">
        <v>303</v>
      </c>
      <c r="C153" s="111" t="s">
        <v>304</v>
      </c>
      <c r="D153" s="112"/>
      <c r="E153" s="165" t="s">
        <v>41</v>
      </c>
      <c r="F153" s="165" t="s">
        <v>41</v>
      </c>
      <c r="G153" s="165" t="s">
        <v>41</v>
      </c>
      <c r="H153" s="165" t="s">
        <v>41</v>
      </c>
      <c r="I153" s="165" t="s">
        <v>41</v>
      </c>
      <c r="J153" s="165" t="s">
        <v>41</v>
      </c>
      <c r="K153" s="165" t="s">
        <v>41</v>
      </c>
      <c r="L153" s="165" t="s">
        <v>41</v>
      </c>
      <c r="M153" s="165" t="s">
        <v>41</v>
      </c>
      <c r="N153" s="165" t="s">
        <v>41</v>
      </c>
      <c r="O153" s="165" t="s">
        <v>41</v>
      </c>
      <c r="P153" s="165" t="s">
        <v>41</v>
      </c>
      <c r="Q153" s="165" t="s">
        <v>41</v>
      </c>
      <c r="R153" s="165" t="s">
        <v>41</v>
      </c>
      <c r="S153" s="165" t="s">
        <v>41</v>
      </c>
      <c r="T153" s="165" t="s">
        <v>41</v>
      </c>
      <c r="U153" s="165" t="s">
        <v>318</v>
      </c>
      <c r="V153" s="165" t="s">
        <v>41</v>
      </c>
      <c r="W153" s="165" t="s">
        <v>41</v>
      </c>
      <c r="X153" s="165" t="s">
        <v>41</v>
      </c>
      <c r="Y153" s="165" t="s">
        <v>41</v>
      </c>
      <c r="Z153" s="165" t="s">
        <v>41</v>
      </c>
      <c r="AA153" s="165" t="s">
        <v>41</v>
      </c>
      <c r="AB153" s="165" t="s">
        <v>41</v>
      </c>
      <c r="AC153" s="165" t="s">
        <v>41</v>
      </c>
      <c r="AD153" s="165" t="s">
        <v>41</v>
      </c>
      <c r="AE153" s="187"/>
      <c r="AF153" s="165"/>
      <c r="AG153" s="165"/>
      <c r="AH153" s="165"/>
      <c r="AI153" s="165"/>
      <c r="AJ153" s="165"/>
      <c r="AK153" s="165"/>
      <c r="AL153" s="113" t="s">
        <v>41</v>
      </c>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row>
    <row r="154" spans="1:67" s="115" customFormat="1" ht="25.15" customHeight="1" thickBot="1">
      <c r="A154" s="116" t="s">
        <v>305</v>
      </c>
      <c r="B154" s="116" t="s">
        <v>306</v>
      </c>
      <c r="C154" s="117" t="s">
        <v>307</v>
      </c>
      <c r="D154" s="118"/>
      <c r="E154" s="166" t="s">
        <v>67</v>
      </c>
      <c r="F154" s="166" t="s">
        <v>67</v>
      </c>
      <c r="G154" s="166" t="s">
        <v>67</v>
      </c>
      <c r="H154" s="166" t="s">
        <v>67</v>
      </c>
      <c r="I154" s="166" t="s">
        <v>67</v>
      </c>
      <c r="J154" s="166" t="s">
        <v>67</v>
      </c>
      <c r="K154" s="166" t="s">
        <v>67</v>
      </c>
      <c r="L154" s="166" t="s">
        <v>67</v>
      </c>
      <c r="M154" s="166" t="s">
        <v>67</v>
      </c>
      <c r="N154" s="166" t="s">
        <v>67</v>
      </c>
      <c r="O154" s="166" t="s">
        <v>67</v>
      </c>
      <c r="P154" s="166" t="s">
        <v>67</v>
      </c>
      <c r="Q154" s="166" t="s">
        <v>67</v>
      </c>
      <c r="R154" s="166" t="s">
        <v>67</v>
      </c>
      <c r="S154" s="166" t="s">
        <v>67</v>
      </c>
      <c r="T154" s="166" t="s">
        <v>67</v>
      </c>
      <c r="U154" s="166" t="s">
        <v>318</v>
      </c>
      <c r="V154" s="166" t="s">
        <v>67</v>
      </c>
      <c r="W154" s="166" t="s">
        <v>67</v>
      </c>
      <c r="X154" s="166" t="s">
        <v>67</v>
      </c>
      <c r="Y154" s="166" t="s">
        <v>67</v>
      </c>
      <c r="Z154" s="166" t="s">
        <v>67</v>
      </c>
      <c r="AA154" s="166" t="s">
        <v>67</v>
      </c>
      <c r="AB154" s="166" t="s">
        <v>67</v>
      </c>
      <c r="AC154" s="166" t="s">
        <v>67</v>
      </c>
      <c r="AD154" s="166" t="s">
        <v>67</v>
      </c>
      <c r="AE154" s="187"/>
      <c r="AF154" s="166"/>
      <c r="AG154" s="166"/>
      <c r="AH154" s="166"/>
      <c r="AI154" s="166"/>
      <c r="AJ154" s="166"/>
      <c r="AK154" s="166"/>
      <c r="AL154" s="119" t="s">
        <v>364</v>
      </c>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row>
    <row r="155" spans="1:67" s="115" customFormat="1" ht="25.15" customHeight="1" thickBot="1">
      <c r="A155" s="116" t="s">
        <v>305</v>
      </c>
      <c r="B155" s="116" t="s">
        <v>308</v>
      </c>
      <c r="C155" s="117" t="s">
        <v>309</v>
      </c>
      <c r="D155" s="118"/>
      <c r="E155" s="166">
        <v>0.10275299567345886</v>
      </c>
      <c r="F155" s="166">
        <v>7.7680000000000013E-2</v>
      </c>
      <c r="G155" s="166" t="s">
        <v>41</v>
      </c>
      <c r="H155" s="166" t="s">
        <v>41</v>
      </c>
      <c r="I155" s="166">
        <v>0.48293907966525668</v>
      </c>
      <c r="J155" s="166">
        <v>0.56514147620402377</v>
      </c>
      <c r="K155" s="166">
        <v>0.80489846610876115</v>
      </c>
      <c r="L155" s="166">
        <v>4.3464517169873096E-2</v>
      </c>
      <c r="M155" s="166">
        <v>19.18055919237899</v>
      </c>
      <c r="N155" s="166" t="s">
        <v>41</v>
      </c>
      <c r="O155" s="166" t="s">
        <v>41</v>
      </c>
      <c r="P155" s="166" t="s">
        <v>41</v>
      </c>
      <c r="Q155" s="166" t="s">
        <v>41</v>
      </c>
      <c r="R155" s="166" t="s">
        <v>41</v>
      </c>
      <c r="S155" s="166" t="s">
        <v>41</v>
      </c>
      <c r="T155" s="166" t="s">
        <v>41</v>
      </c>
      <c r="U155" s="166" t="s">
        <v>318</v>
      </c>
      <c r="V155" s="166" t="s">
        <v>41</v>
      </c>
      <c r="W155" s="166">
        <v>0.85627496394549052</v>
      </c>
      <c r="X155" s="166" t="s">
        <v>41</v>
      </c>
      <c r="Y155" s="166" t="s">
        <v>41</v>
      </c>
      <c r="Z155" s="166" t="s">
        <v>41</v>
      </c>
      <c r="AA155" s="166" t="s">
        <v>41</v>
      </c>
      <c r="AB155" s="166" t="s">
        <v>41</v>
      </c>
      <c r="AC155" s="166" t="s">
        <v>41</v>
      </c>
      <c r="AD155" s="166" t="s">
        <v>41</v>
      </c>
      <c r="AE155" s="187"/>
      <c r="AF155" s="166"/>
      <c r="AG155" s="166"/>
      <c r="AH155" s="166"/>
      <c r="AI155" s="166"/>
      <c r="AJ155" s="166"/>
      <c r="AK155" s="166">
        <v>5826</v>
      </c>
      <c r="AL155" s="119" t="s">
        <v>399</v>
      </c>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row>
    <row r="156" spans="1:67" s="115" customFormat="1" ht="25.15" customHeight="1" thickBot="1">
      <c r="A156" s="116" t="s">
        <v>305</v>
      </c>
      <c r="B156" s="116" t="s">
        <v>310</v>
      </c>
      <c r="C156" s="117" t="s">
        <v>311</v>
      </c>
      <c r="D156" s="118"/>
      <c r="E156" s="166" t="s">
        <v>41</v>
      </c>
      <c r="F156" s="166">
        <v>240.71924926922912</v>
      </c>
      <c r="G156" s="166" t="s">
        <v>41</v>
      </c>
      <c r="H156" s="166" t="s">
        <v>41</v>
      </c>
      <c r="I156" s="166" t="s">
        <v>41</v>
      </c>
      <c r="J156" s="166" t="s">
        <v>41</v>
      </c>
      <c r="K156" s="166" t="s">
        <v>41</v>
      </c>
      <c r="L156" s="166" t="s">
        <v>41</v>
      </c>
      <c r="M156" s="166" t="s">
        <v>41</v>
      </c>
      <c r="N156" s="166" t="s">
        <v>41</v>
      </c>
      <c r="O156" s="166" t="s">
        <v>41</v>
      </c>
      <c r="P156" s="166" t="s">
        <v>41</v>
      </c>
      <c r="Q156" s="166" t="s">
        <v>41</v>
      </c>
      <c r="R156" s="166" t="s">
        <v>41</v>
      </c>
      <c r="S156" s="166" t="s">
        <v>41</v>
      </c>
      <c r="T156" s="166" t="s">
        <v>41</v>
      </c>
      <c r="U156" s="166" t="s">
        <v>318</v>
      </c>
      <c r="V156" s="166" t="s">
        <v>41</v>
      </c>
      <c r="W156" s="166" t="s">
        <v>41</v>
      </c>
      <c r="X156" s="166" t="s">
        <v>41</v>
      </c>
      <c r="Y156" s="166" t="s">
        <v>41</v>
      </c>
      <c r="Z156" s="166" t="s">
        <v>41</v>
      </c>
      <c r="AA156" s="166" t="s">
        <v>41</v>
      </c>
      <c r="AB156" s="166" t="s">
        <v>41</v>
      </c>
      <c r="AC156" s="166" t="s">
        <v>41</v>
      </c>
      <c r="AD156" s="166" t="s">
        <v>41</v>
      </c>
      <c r="AE156" s="189"/>
      <c r="AF156" s="166"/>
      <c r="AG156" s="166"/>
      <c r="AH156" s="166"/>
      <c r="AI156" s="166"/>
      <c r="AJ156" s="166"/>
      <c r="AK156" s="166">
        <v>8952.9050000000007</v>
      </c>
      <c r="AL156" s="120" t="s">
        <v>462</v>
      </c>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row>
    <row r="157" spans="1:67" s="11" customFormat="1" ht="15" customHeight="1">
      <c r="C157" s="121"/>
      <c r="D157" s="12"/>
      <c r="E157" s="12"/>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22"/>
      <c r="AG157" s="122"/>
      <c r="AH157" s="122"/>
      <c r="AI157" s="122"/>
      <c r="AJ157" s="122"/>
      <c r="AK157" s="153"/>
      <c r="AL157" s="124"/>
    </row>
    <row r="158" spans="1:67" s="126" customFormat="1" ht="12" customHeight="1">
      <c r="A158" s="14" t="s">
        <v>312</v>
      </c>
      <c r="B158" s="2"/>
      <c r="C158" s="125"/>
      <c r="D158" s="15"/>
      <c r="E158" s="16"/>
      <c r="AK158" s="154"/>
    </row>
    <row r="159" spans="1:67" s="17" customFormat="1" ht="12" customHeight="1">
      <c r="A159" s="14" t="s">
        <v>313</v>
      </c>
      <c r="B159" s="14"/>
      <c r="C159" s="127"/>
      <c r="F159" s="18"/>
      <c r="G159" s="19"/>
      <c r="H159" s="18"/>
      <c r="J159" s="128"/>
      <c r="K159" s="128"/>
      <c r="L159" s="128"/>
      <c r="M159" s="128"/>
      <c r="N159" s="128"/>
      <c r="O159" s="129"/>
      <c r="P159" s="129"/>
      <c r="Q159" s="129"/>
      <c r="R159" s="129"/>
      <c r="S159" s="129"/>
      <c r="T159" s="129"/>
      <c r="U159" s="129"/>
      <c r="V159" s="129"/>
      <c r="W159" s="129"/>
      <c r="X159" s="129"/>
      <c r="Y159" s="129"/>
      <c r="Z159" s="129"/>
      <c r="AA159" s="129"/>
      <c r="AB159" s="129"/>
      <c r="AC159" s="128"/>
      <c r="AD159" s="130"/>
      <c r="AG159" s="131"/>
      <c r="AH159" s="131"/>
      <c r="AI159" s="131"/>
      <c r="AJ159" s="131"/>
      <c r="AK159" s="157"/>
      <c r="AL159" s="132"/>
      <c r="AM159" s="133"/>
      <c r="AN159" s="134"/>
      <c r="AO159" s="134"/>
      <c r="AP159" s="134"/>
      <c r="AQ159" s="134"/>
      <c r="AR159" s="134"/>
      <c r="AS159" s="134"/>
      <c r="AT159" s="134"/>
      <c r="AU159" s="134"/>
      <c r="AV159" s="134"/>
      <c r="AW159" s="134"/>
      <c r="AX159" s="134"/>
      <c r="AY159" s="134"/>
      <c r="AZ159" s="134"/>
      <c r="BA159" s="134"/>
      <c r="BB159" s="134"/>
      <c r="BC159" s="134"/>
      <c r="BD159" s="134"/>
      <c r="BE159" s="134"/>
      <c r="BF159" s="134"/>
      <c r="BG159" s="134"/>
      <c r="BH159" s="134"/>
      <c r="BI159" s="134"/>
      <c r="BJ159" s="134"/>
      <c r="BK159" s="134"/>
      <c r="BL159" s="134"/>
      <c r="BM159" s="134"/>
      <c r="BN159" s="134"/>
      <c r="BO159" s="134"/>
    </row>
    <row r="160" spans="1:67" s="20" customFormat="1" ht="12" customHeight="1">
      <c r="A160" s="14" t="s">
        <v>314</v>
      </c>
      <c r="B160" s="15"/>
      <c r="C160" s="23"/>
      <c r="F160" s="21"/>
      <c r="G160" s="21"/>
      <c r="H160" s="21"/>
      <c r="I160" s="135"/>
      <c r="J160" s="135"/>
      <c r="K160" s="135"/>
      <c r="L160" s="135"/>
      <c r="M160" s="135"/>
      <c r="N160" s="135"/>
      <c r="O160" s="126"/>
      <c r="P160" s="126"/>
      <c r="Q160" s="126"/>
      <c r="R160" s="126"/>
      <c r="S160" s="126"/>
      <c r="T160" s="126"/>
      <c r="U160" s="126"/>
      <c r="V160" s="126"/>
      <c r="W160" s="126"/>
      <c r="X160" s="126"/>
      <c r="Y160" s="126"/>
      <c r="Z160" s="126"/>
      <c r="AA160" s="126"/>
      <c r="AB160" s="126"/>
      <c r="AC160" s="135"/>
      <c r="AD160" s="136"/>
      <c r="AG160" s="137"/>
      <c r="AH160" s="137"/>
      <c r="AI160" s="137"/>
      <c r="AJ160" s="137"/>
      <c r="AK160" s="160"/>
      <c r="AL160" s="138"/>
      <c r="AM160" s="139"/>
      <c r="AN160" s="75"/>
      <c r="AO160" s="75"/>
      <c r="AP160" s="75"/>
      <c r="AQ160" s="75"/>
      <c r="AR160" s="75"/>
      <c r="AS160" s="75"/>
      <c r="AT160" s="75"/>
      <c r="AU160" s="75"/>
      <c r="AV160" s="75"/>
      <c r="AW160" s="75"/>
      <c r="AX160" s="75"/>
      <c r="AY160" s="75"/>
      <c r="AZ160" s="75"/>
      <c r="BA160" s="75"/>
      <c r="BB160" s="75"/>
      <c r="BC160" s="75"/>
      <c r="BD160" s="75"/>
      <c r="BE160" s="75"/>
      <c r="BF160" s="75"/>
      <c r="BG160" s="75"/>
      <c r="BH160" s="75"/>
      <c r="BI160" s="75"/>
      <c r="BJ160" s="75"/>
      <c r="BK160" s="75"/>
      <c r="BL160" s="75"/>
      <c r="BM160" s="75"/>
      <c r="BN160" s="75"/>
      <c r="BO160" s="75"/>
    </row>
    <row r="161" spans="1:67" s="20" customFormat="1" ht="12" customHeight="1">
      <c r="A161" s="14" t="s">
        <v>315</v>
      </c>
      <c r="B161" s="15"/>
      <c r="C161" s="23"/>
      <c r="F161" s="21"/>
      <c r="G161" s="21"/>
      <c r="H161" s="21"/>
      <c r="I161" s="135"/>
      <c r="J161" s="135"/>
      <c r="K161" s="135"/>
      <c r="L161" s="135"/>
      <c r="M161" s="135"/>
      <c r="N161" s="135"/>
      <c r="O161" s="126"/>
      <c r="P161" s="126"/>
      <c r="Q161" s="126"/>
      <c r="R161" s="126"/>
      <c r="S161" s="126"/>
      <c r="T161" s="126"/>
      <c r="U161" s="126"/>
      <c r="V161" s="126"/>
      <c r="W161" s="126"/>
      <c r="X161" s="126"/>
      <c r="Y161" s="126"/>
      <c r="Z161" s="126"/>
      <c r="AA161" s="126"/>
      <c r="AB161" s="126"/>
      <c r="AC161" s="135"/>
      <c r="AD161" s="136"/>
      <c r="AG161" s="137"/>
      <c r="AH161" s="137"/>
      <c r="AI161" s="137"/>
      <c r="AJ161" s="137"/>
      <c r="AK161" s="160"/>
      <c r="AL161" s="138"/>
      <c r="AM161" s="139"/>
      <c r="AN161" s="75"/>
      <c r="AO161" s="75"/>
      <c r="AP161" s="75"/>
      <c r="AQ161" s="75"/>
      <c r="AR161" s="75"/>
      <c r="AS161" s="75"/>
      <c r="AT161" s="75"/>
      <c r="AU161" s="75"/>
      <c r="AV161" s="75"/>
      <c r="AW161" s="75"/>
      <c r="AX161" s="75"/>
      <c r="AY161" s="75"/>
      <c r="AZ161" s="75"/>
      <c r="BA161" s="75"/>
      <c r="BB161" s="75"/>
      <c r="BC161" s="75"/>
      <c r="BD161" s="75"/>
      <c r="BE161" s="75"/>
      <c r="BF161" s="75"/>
      <c r="BG161" s="75"/>
      <c r="BH161" s="75"/>
      <c r="BI161" s="75"/>
      <c r="BJ161" s="75"/>
      <c r="BK161" s="75"/>
      <c r="BL161" s="75"/>
      <c r="BM161" s="75"/>
      <c r="BN161" s="75"/>
      <c r="BO161" s="75"/>
    </row>
    <row r="162" spans="1:67" s="20" customFormat="1" ht="104.25" customHeight="1">
      <c r="A162" s="195" t="s">
        <v>316</v>
      </c>
      <c r="B162" s="216"/>
      <c r="C162" s="216"/>
      <c r="D162" s="22"/>
      <c r="E162" s="22"/>
      <c r="F162" s="22"/>
      <c r="G162" s="22"/>
      <c r="H162" s="22"/>
      <c r="I162" s="22"/>
      <c r="J162" s="22"/>
      <c r="K162" s="22"/>
      <c r="L162" s="22"/>
      <c r="M162" s="22"/>
      <c r="N162" s="135"/>
      <c r="O162" s="126"/>
      <c r="P162" s="126"/>
      <c r="Q162" s="126"/>
      <c r="R162" s="126"/>
      <c r="S162" s="126"/>
      <c r="T162" s="126"/>
      <c r="U162" s="126"/>
      <c r="V162" s="126"/>
      <c r="W162" s="126"/>
      <c r="X162" s="126"/>
      <c r="Y162" s="126"/>
      <c r="Z162" s="126"/>
      <c r="AA162" s="126"/>
      <c r="AB162" s="126"/>
      <c r="AC162" s="135"/>
      <c r="AD162" s="135"/>
      <c r="AG162" s="137"/>
      <c r="AH162" s="137"/>
      <c r="AI162" s="137"/>
      <c r="AJ162" s="137"/>
      <c r="AK162" s="160"/>
      <c r="AL162" s="138"/>
      <c r="AM162" s="139"/>
      <c r="AN162" s="75"/>
      <c r="AO162" s="75"/>
      <c r="AP162" s="75"/>
      <c r="AQ162" s="75"/>
      <c r="AR162" s="75"/>
      <c r="AS162" s="75"/>
      <c r="AT162" s="75"/>
      <c r="AU162" s="75"/>
      <c r="AV162" s="75"/>
      <c r="AW162" s="75"/>
      <c r="AX162" s="75"/>
      <c r="AY162" s="75"/>
      <c r="AZ162" s="75"/>
      <c r="BA162" s="75"/>
      <c r="BB162" s="75"/>
      <c r="BC162" s="75"/>
      <c r="BD162" s="75"/>
      <c r="BE162" s="75"/>
      <c r="BF162" s="75"/>
      <c r="BG162" s="75"/>
      <c r="BH162" s="75"/>
      <c r="BI162" s="75"/>
      <c r="BJ162" s="75"/>
      <c r="BK162" s="75"/>
      <c r="BL162" s="75"/>
      <c r="BM162" s="75"/>
      <c r="BN162" s="75"/>
      <c r="BO162" s="75"/>
    </row>
    <row r="163" spans="1:67" s="126" customFormat="1" ht="12" customHeight="1">
      <c r="C163" s="140"/>
      <c r="AK163" s="154"/>
    </row>
    <row r="165" spans="1:67" s="126" customFormat="1" ht="12" customHeight="1">
      <c r="C165" s="140"/>
      <c r="AK165" s="154"/>
    </row>
    <row r="166" spans="1:67" s="126" customFormat="1" ht="12" customHeight="1">
      <c r="C166" s="140"/>
      <c r="AK166" s="154"/>
    </row>
    <row r="167" spans="1:67" s="126" customFormat="1" ht="12">
      <c r="C167" s="140"/>
      <c r="AK167" s="154"/>
    </row>
    <row r="168" spans="1:67" s="126" customFormat="1" ht="12">
      <c r="C168" s="140"/>
      <c r="AK168" s="154"/>
    </row>
    <row r="169" spans="1:67" s="126" customFormat="1" ht="12">
      <c r="C169" s="140"/>
      <c r="AK169" s="154"/>
    </row>
    <row r="170" spans="1:67" s="126" customFormat="1" ht="12">
      <c r="C170" s="140"/>
      <c r="AK170" s="154"/>
    </row>
    <row r="171" spans="1:67" s="126" customFormat="1" ht="12">
      <c r="C171" s="140"/>
      <c r="AK171" s="154"/>
    </row>
    <row r="184" spans="3:3" ht="13.5" thickBot="1"/>
    <row r="185" spans="3:3" ht="13.5" thickBot="1">
      <c r="C185" s="142"/>
    </row>
  </sheetData>
  <mergeCells count="38">
    <mergeCell ref="AF10:AL10"/>
    <mergeCell ref="E11:E12"/>
    <mergeCell ref="F11:F12"/>
    <mergeCell ref="G11:G12"/>
    <mergeCell ref="H11:H12"/>
    <mergeCell ref="I11:I12"/>
    <mergeCell ref="J11:J12"/>
    <mergeCell ref="K11:K12"/>
    <mergeCell ref="L11:L12"/>
    <mergeCell ref="Q10:V10"/>
    <mergeCell ref="AL11:AL12"/>
    <mergeCell ref="AH11:AH12"/>
    <mergeCell ref="AI11:AI12"/>
    <mergeCell ref="E10:H10"/>
    <mergeCell ref="I10:L10"/>
    <mergeCell ref="AJ11:AJ12"/>
    <mergeCell ref="A162:C162"/>
    <mergeCell ref="W11:W12"/>
    <mergeCell ref="X11:AB11"/>
    <mergeCell ref="AC11:AC12"/>
    <mergeCell ref="AD11:AD12"/>
    <mergeCell ref="U11:U12"/>
    <mergeCell ref="V11:V12"/>
    <mergeCell ref="A10:A12"/>
    <mergeCell ref="B10:D12"/>
    <mergeCell ref="N10:P10"/>
    <mergeCell ref="M11:M12"/>
    <mergeCell ref="N11:N12"/>
    <mergeCell ref="O11:O12"/>
    <mergeCell ref="P11:P12"/>
    <mergeCell ref="W10:AD10"/>
    <mergeCell ref="AK11:AK12"/>
    <mergeCell ref="AF11:AF12"/>
    <mergeCell ref="AG11:AG12"/>
    <mergeCell ref="Q11:Q12"/>
    <mergeCell ref="R11:R12"/>
    <mergeCell ref="S11:S12"/>
    <mergeCell ref="T11:T12"/>
  </mergeCells>
  <phoneticPr fontId="33" type="noConversion"/>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289"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2290"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2">
    <tabColor rgb="FF00B0F0"/>
  </sheetPr>
  <dimension ref="A1:BO185"/>
  <sheetViews>
    <sheetView zoomScale="85" zoomScaleNormal="98" workbookViewId="0">
      <selection activeCell="B8" sqref="B8"/>
    </sheetView>
  </sheetViews>
  <sheetFormatPr defaultColWidth="7.75" defaultRowHeight="12.75"/>
  <cols>
    <col min="1" max="1" width="17.25" style="57" customWidth="1"/>
    <col min="2" max="2" width="14.375" style="57" customWidth="1"/>
    <col min="3" max="3" width="40.5" style="141" customWidth="1"/>
    <col min="4" max="4" width="5.25" style="57" customWidth="1"/>
    <col min="5" max="5" width="11" style="57" customWidth="1"/>
    <col min="6" max="8" width="7.25" style="57" customWidth="1"/>
    <col min="9" max="11" width="8.125" style="57" customWidth="1"/>
    <col min="12" max="12" width="9.5" style="57" customWidth="1"/>
    <col min="13" max="30" width="7.25" style="57" customWidth="1"/>
    <col min="31" max="31" width="1.625" style="57" customWidth="1"/>
    <col min="32" max="32" width="9.625" style="57" customWidth="1"/>
    <col min="33" max="33" width="10.25" style="57" customWidth="1"/>
    <col min="34" max="34" width="9.375" style="57" customWidth="1"/>
    <col min="35" max="35" width="9" style="57" customWidth="1"/>
    <col min="36" max="36" width="7.75" style="57" customWidth="1"/>
    <col min="37" max="37" width="13.625" style="161" customWidth="1"/>
    <col min="38" max="38" width="21.625" style="57" bestFit="1" customWidth="1"/>
    <col min="39" max="16384" width="7.75" style="57"/>
  </cols>
  <sheetData>
    <row r="1" spans="1:67" s="9" customFormat="1" ht="20.25">
      <c r="A1" s="1" t="s">
        <v>444</v>
      </c>
      <c r="B1" s="2"/>
      <c r="C1" s="2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145"/>
      <c r="AL1" s="24"/>
    </row>
    <row r="2" spans="1:67" s="9" customFormat="1">
      <c r="A2" s="4" t="s">
        <v>0</v>
      </c>
      <c r="B2" s="2"/>
      <c r="C2" s="2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145"/>
      <c r="AL2" s="24"/>
    </row>
    <row r="3" spans="1:67" s="9" customFormat="1">
      <c r="A3" s="3"/>
      <c r="B3" s="2"/>
      <c r="C3" s="23"/>
      <c r="D3" s="3"/>
      <c r="E3" s="3"/>
      <c r="F3" s="5"/>
      <c r="G3" s="3"/>
      <c r="H3" s="3"/>
      <c r="I3" s="3"/>
      <c r="J3" s="3"/>
      <c r="K3" s="3"/>
      <c r="L3" s="3"/>
      <c r="M3" s="3"/>
      <c r="N3" s="3"/>
      <c r="O3" s="3"/>
      <c r="R3" s="25"/>
      <c r="S3" s="25"/>
      <c r="T3" s="25"/>
      <c r="U3" s="25"/>
      <c r="V3" s="25"/>
      <c r="W3" s="3"/>
      <c r="X3" s="3"/>
      <c r="Y3" s="3"/>
      <c r="Z3" s="3"/>
      <c r="AA3" s="3"/>
      <c r="AB3" s="3"/>
      <c r="AC3" s="3"/>
      <c r="AD3" s="3"/>
      <c r="AE3" s="3"/>
      <c r="AF3" s="3"/>
      <c r="AG3" s="3"/>
      <c r="AH3" s="3"/>
      <c r="AI3" s="3"/>
      <c r="AJ3" s="3"/>
      <c r="AK3" s="145"/>
      <c r="AL3" s="24"/>
    </row>
    <row r="4" spans="1:67" s="9" customFormat="1">
      <c r="A4" s="3" t="s">
        <v>1</v>
      </c>
      <c r="B4" s="6" t="s">
        <v>401</v>
      </c>
      <c r="C4" s="23" t="s">
        <v>2</v>
      </c>
      <c r="D4" s="3"/>
      <c r="E4" s="3"/>
      <c r="F4" s="3"/>
      <c r="G4" s="3"/>
      <c r="H4" s="3"/>
      <c r="I4" s="3"/>
      <c r="J4" s="3"/>
      <c r="K4" s="3"/>
      <c r="L4" s="3"/>
      <c r="M4" s="3"/>
      <c r="N4" s="3"/>
      <c r="O4" s="3"/>
      <c r="R4" s="25"/>
      <c r="S4" s="25"/>
      <c r="T4" s="25"/>
      <c r="U4" s="25"/>
      <c r="V4" s="25"/>
      <c r="W4" s="3"/>
      <c r="X4" s="3"/>
      <c r="Y4" s="3"/>
      <c r="Z4" s="3"/>
      <c r="AA4" s="3"/>
      <c r="AB4" s="3"/>
      <c r="AC4" s="3"/>
      <c r="AD4" s="3"/>
      <c r="AE4" s="3"/>
      <c r="AF4" s="3"/>
      <c r="AG4" s="3"/>
      <c r="AH4" s="3"/>
      <c r="AI4" s="3"/>
      <c r="AJ4" s="3"/>
      <c r="AK4" s="145"/>
      <c r="AL4" s="24"/>
    </row>
    <row r="5" spans="1:67" s="9" customFormat="1">
      <c r="A5" s="3" t="s">
        <v>3</v>
      </c>
      <c r="B5" s="6" t="s">
        <v>464</v>
      </c>
      <c r="C5" s="23" t="s">
        <v>4</v>
      </c>
      <c r="D5" s="3"/>
      <c r="E5" s="3"/>
      <c r="F5" s="3"/>
      <c r="G5" s="3"/>
      <c r="H5" s="3"/>
      <c r="I5" s="3"/>
      <c r="J5" s="3"/>
      <c r="K5" s="3"/>
      <c r="L5" s="3"/>
      <c r="M5" s="3"/>
      <c r="N5" s="3"/>
      <c r="O5" s="3"/>
      <c r="R5" s="25"/>
      <c r="S5" s="25"/>
      <c r="T5" s="25"/>
      <c r="U5" s="25"/>
      <c r="V5" s="25"/>
      <c r="W5" s="3"/>
      <c r="X5" s="3"/>
      <c r="Y5" s="3"/>
      <c r="Z5" s="3"/>
      <c r="AA5" s="3"/>
      <c r="AB5" s="3"/>
      <c r="AC5" s="3"/>
      <c r="AD5" s="3"/>
      <c r="AE5" s="3"/>
      <c r="AF5" s="3"/>
      <c r="AG5" s="3"/>
      <c r="AH5" s="3"/>
      <c r="AI5" s="3"/>
      <c r="AJ5" s="3"/>
      <c r="AK5" s="145"/>
      <c r="AL5" s="24"/>
    </row>
    <row r="6" spans="1:67" s="9" customFormat="1">
      <c r="A6" s="3" t="s">
        <v>5</v>
      </c>
      <c r="B6" s="7">
        <v>2006</v>
      </c>
      <c r="C6" s="23" t="s">
        <v>6</v>
      </c>
      <c r="D6" s="3"/>
      <c r="E6" s="3"/>
      <c r="F6" s="8"/>
      <c r="G6" s="8"/>
      <c r="H6" s="8"/>
      <c r="I6" s="8"/>
      <c r="J6" s="8"/>
      <c r="K6" s="8"/>
      <c r="L6" s="8"/>
      <c r="M6" s="8"/>
      <c r="N6" s="8"/>
      <c r="O6" s="8"/>
      <c r="P6" s="8"/>
      <c r="Q6" s="8"/>
      <c r="R6" s="26"/>
      <c r="S6" s="26"/>
      <c r="T6" s="26"/>
      <c r="U6" s="26"/>
      <c r="V6" s="26"/>
      <c r="W6" s="8"/>
      <c r="X6" s="8"/>
      <c r="Y6" s="8"/>
      <c r="Z6" s="8"/>
      <c r="AA6" s="8"/>
      <c r="AB6" s="8"/>
      <c r="AC6" s="8"/>
      <c r="AD6" s="8"/>
      <c r="AE6" s="3"/>
      <c r="AF6" s="8"/>
      <c r="AG6" s="8"/>
      <c r="AH6" s="8"/>
      <c r="AI6" s="8"/>
      <c r="AJ6" s="8"/>
      <c r="AK6" s="145"/>
      <c r="AL6" s="24"/>
    </row>
    <row r="7" spans="1:67" s="9" customFormat="1">
      <c r="A7" s="3" t="s">
        <v>7</v>
      </c>
      <c r="B7" s="6" t="s">
        <v>465</v>
      </c>
      <c r="C7" s="27" t="s">
        <v>8</v>
      </c>
      <c r="R7" s="25"/>
      <c r="S7" s="25"/>
      <c r="T7" s="25"/>
      <c r="U7" s="25"/>
      <c r="V7" s="25"/>
      <c r="W7" s="3"/>
      <c r="X7" s="3"/>
      <c r="Y7" s="3"/>
      <c r="Z7" s="3"/>
      <c r="AA7" s="3"/>
      <c r="AB7" s="3"/>
      <c r="AC7" s="3"/>
      <c r="AE7" s="3"/>
      <c r="AF7" s="3"/>
      <c r="AK7" s="147"/>
      <c r="AL7" s="28"/>
    </row>
    <row r="8" spans="1:67" s="3" customFormat="1" ht="13.5" thickBot="1">
      <c r="A8" s="29"/>
      <c r="B8" s="30"/>
      <c r="C8" s="31"/>
      <c r="D8" s="32"/>
      <c r="E8" s="32"/>
      <c r="F8" s="32"/>
      <c r="G8" s="32"/>
      <c r="H8" s="32"/>
      <c r="I8" s="32"/>
      <c r="J8" s="32"/>
      <c r="K8" s="32"/>
      <c r="L8" s="32"/>
      <c r="M8" s="32"/>
      <c r="N8" s="32"/>
      <c r="O8" s="32"/>
      <c r="P8" s="32"/>
      <c r="Q8" s="32"/>
      <c r="R8" s="25"/>
      <c r="S8" s="25"/>
      <c r="T8" s="25"/>
      <c r="U8" s="25"/>
      <c r="V8" s="25"/>
      <c r="AF8" s="33"/>
      <c r="AG8" s="9"/>
      <c r="AH8" s="9"/>
      <c r="AI8" s="9"/>
      <c r="AJ8" s="9"/>
      <c r="AK8" s="147"/>
      <c r="AL8" s="28"/>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row>
    <row r="9" spans="1:67" s="3" customFormat="1" ht="15.75" thickBot="1">
      <c r="A9" s="34"/>
      <c r="B9" s="35"/>
      <c r="C9" s="36"/>
      <c r="D9" s="37"/>
      <c r="E9" s="37"/>
      <c r="F9" s="38"/>
      <c r="G9" s="38"/>
      <c r="H9" s="39"/>
      <c r="I9" s="40"/>
      <c r="J9" s="41"/>
      <c r="K9" s="42"/>
      <c r="L9" s="42"/>
      <c r="M9" s="41"/>
      <c r="N9" s="41"/>
      <c r="O9" s="41"/>
      <c r="P9" s="41"/>
      <c r="Q9" s="43"/>
      <c r="R9" s="43"/>
      <c r="S9" s="43"/>
      <c r="T9" s="43"/>
      <c r="U9" s="43"/>
      <c r="V9" s="43"/>
      <c r="W9" s="41"/>
      <c r="X9" s="41"/>
      <c r="Y9" s="41"/>
      <c r="Z9" s="41"/>
      <c r="AA9" s="41"/>
      <c r="AB9" s="41"/>
      <c r="AC9" s="41"/>
      <c r="AD9" s="43"/>
      <c r="AE9" s="44"/>
      <c r="AF9" s="44"/>
      <c r="AG9" s="44"/>
      <c r="AH9" s="44"/>
      <c r="AI9" s="44"/>
      <c r="AJ9" s="44"/>
      <c r="AK9" s="150"/>
      <c r="AL9" s="46"/>
      <c r="AM9" s="11"/>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row>
    <row r="10" spans="1:67" s="50" customFormat="1" ht="39" customHeight="1" thickBot="1">
      <c r="A10" s="221" t="str">
        <f>B4&amp;": "&amp;B5&amp;": "&amp;B6</f>
        <v>PL: 15.03.2019: 2006</v>
      </c>
      <c r="B10" s="223" t="s">
        <v>9</v>
      </c>
      <c r="C10" s="224"/>
      <c r="D10" s="225"/>
      <c r="E10" s="201" t="s">
        <v>319</v>
      </c>
      <c r="F10" s="229"/>
      <c r="G10" s="229"/>
      <c r="H10" s="230"/>
      <c r="I10" s="201" t="s">
        <v>320</v>
      </c>
      <c r="J10" s="202"/>
      <c r="K10" s="202"/>
      <c r="L10" s="231"/>
      <c r="M10" s="47" t="s">
        <v>321</v>
      </c>
      <c r="N10" s="201" t="s">
        <v>322</v>
      </c>
      <c r="O10" s="202"/>
      <c r="P10" s="203"/>
      <c r="Q10" s="201" t="s">
        <v>323</v>
      </c>
      <c r="R10" s="202"/>
      <c r="S10" s="202"/>
      <c r="T10" s="202"/>
      <c r="U10" s="202"/>
      <c r="V10" s="203"/>
      <c r="W10" s="201" t="s">
        <v>453</v>
      </c>
      <c r="X10" s="202"/>
      <c r="Y10" s="202"/>
      <c r="Z10" s="202"/>
      <c r="AA10" s="202"/>
      <c r="AB10" s="202"/>
      <c r="AC10" s="202"/>
      <c r="AD10" s="203"/>
      <c r="AE10" s="48"/>
      <c r="AF10" s="201" t="s">
        <v>454</v>
      </c>
      <c r="AG10" s="204"/>
      <c r="AH10" s="204"/>
      <c r="AI10" s="204"/>
      <c r="AJ10" s="204"/>
      <c r="AK10" s="204"/>
      <c r="AL10" s="205"/>
      <c r="AM10" s="49"/>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row>
    <row r="11" spans="1:67" s="3" customFormat="1" ht="14.25" customHeight="1" thickBot="1">
      <c r="A11" s="222"/>
      <c r="B11" s="226"/>
      <c r="C11" s="227"/>
      <c r="D11" s="228"/>
      <c r="E11" s="206" t="s">
        <v>445</v>
      </c>
      <c r="F11" s="206" t="s">
        <v>317</v>
      </c>
      <c r="G11" s="206" t="s">
        <v>324</v>
      </c>
      <c r="H11" s="206" t="s">
        <v>325</v>
      </c>
      <c r="I11" s="206" t="s">
        <v>326</v>
      </c>
      <c r="J11" s="208" t="s">
        <v>327</v>
      </c>
      <c r="K11" s="208" t="s">
        <v>328</v>
      </c>
      <c r="L11" s="210" t="s">
        <v>329</v>
      </c>
      <c r="M11" s="197" t="s">
        <v>330</v>
      </c>
      <c r="N11" s="208" t="s">
        <v>331</v>
      </c>
      <c r="O11" s="208" t="s">
        <v>332</v>
      </c>
      <c r="P11" s="208" t="s">
        <v>333</v>
      </c>
      <c r="Q11" s="208" t="s">
        <v>334</v>
      </c>
      <c r="R11" s="208" t="s">
        <v>335</v>
      </c>
      <c r="S11" s="208" t="s">
        <v>336</v>
      </c>
      <c r="T11" s="208" t="s">
        <v>337</v>
      </c>
      <c r="U11" s="208" t="s">
        <v>338</v>
      </c>
      <c r="V11" s="208" t="s">
        <v>339</v>
      </c>
      <c r="W11" s="197" t="s">
        <v>340</v>
      </c>
      <c r="X11" s="217" t="s">
        <v>341</v>
      </c>
      <c r="Y11" s="218"/>
      <c r="Z11" s="218"/>
      <c r="AA11" s="218"/>
      <c r="AB11" s="219"/>
      <c r="AC11" s="208" t="s">
        <v>342</v>
      </c>
      <c r="AD11" s="208" t="s">
        <v>343</v>
      </c>
      <c r="AE11" s="52"/>
      <c r="AF11" s="197" t="s">
        <v>344</v>
      </c>
      <c r="AG11" s="197" t="s">
        <v>345</v>
      </c>
      <c r="AH11" s="197" t="s">
        <v>346</v>
      </c>
      <c r="AI11" s="197" t="s">
        <v>347</v>
      </c>
      <c r="AJ11" s="197" t="s">
        <v>348</v>
      </c>
      <c r="AK11" s="212" t="s">
        <v>349</v>
      </c>
      <c r="AL11" s="214" t="s">
        <v>350</v>
      </c>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row>
    <row r="12" spans="1:67" s="3" customFormat="1" ht="51.75" thickBot="1">
      <c r="A12" s="222"/>
      <c r="B12" s="226"/>
      <c r="C12" s="227"/>
      <c r="D12" s="228"/>
      <c r="E12" s="207"/>
      <c r="F12" s="207"/>
      <c r="G12" s="207"/>
      <c r="H12" s="207"/>
      <c r="I12" s="207"/>
      <c r="J12" s="209"/>
      <c r="K12" s="209"/>
      <c r="L12" s="211"/>
      <c r="M12" s="209"/>
      <c r="N12" s="209"/>
      <c r="O12" s="209"/>
      <c r="P12" s="209"/>
      <c r="Q12" s="209"/>
      <c r="R12" s="209"/>
      <c r="S12" s="209"/>
      <c r="T12" s="209"/>
      <c r="U12" s="209"/>
      <c r="V12" s="209"/>
      <c r="W12" s="209"/>
      <c r="X12" s="51" t="s">
        <v>351</v>
      </c>
      <c r="Y12" s="51" t="s">
        <v>352</v>
      </c>
      <c r="Z12" s="51" t="s">
        <v>353</v>
      </c>
      <c r="AA12" s="51" t="s">
        <v>354</v>
      </c>
      <c r="AB12" s="51" t="s">
        <v>355</v>
      </c>
      <c r="AC12" s="209"/>
      <c r="AD12" s="220"/>
      <c r="AE12" s="53"/>
      <c r="AF12" s="196"/>
      <c r="AG12" s="232"/>
      <c r="AH12" s="232"/>
      <c r="AI12" s="232"/>
      <c r="AJ12" s="232"/>
      <c r="AK12" s="213"/>
      <c r="AL12" s="215"/>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row>
    <row r="13" spans="1:67" ht="36.75" thickBot="1">
      <c r="A13" s="54" t="s">
        <v>10</v>
      </c>
      <c r="B13" s="54" t="s">
        <v>11</v>
      </c>
      <c r="C13" s="55" t="s">
        <v>12</v>
      </c>
      <c r="D13" s="54" t="s">
        <v>13</v>
      </c>
      <c r="E13" s="54" t="s">
        <v>14</v>
      </c>
      <c r="F13" s="54" t="s">
        <v>356</v>
      </c>
      <c r="G13" s="54" t="s">
        <v>14</v>
      </c>
      <c r="H13" s="54" t="s">
        <v>356</v>
      </c>
      <c r="I13" s="54" t="s">
        <v>356</v>
      </c>
      <c r="J13" s="54" t="s">
        <v>356</v>
      </c>
      <c r="K13" s="54" t="s">
        <v>356</v>
      </c>
      <c r="L13" s="54" t="s">
        <v>356</v>
      </c>
      <c r="M13" s="54" t="s">
        <v>356</v>
      </c>
      <c r="N13" s="54" t="s">
        <v>357</v>
      </c>
      <c r="O13" s="54" t="s">
        <v>357</v>
      </c>
      <c r="P13" s="54" t="s">
        <v>357</v>
      </c>
      <c r="Q13" s="54" t="s">
        <v>357</v>
      </c>
      <c r="R13" s="54" t="s">
        <v>357</v>
      </c>
      <c r="S13" s="54" t="s">
        <v>357</v>
      </c>
      <c r="T13" s="54" t="s">
        <v>357</v>
      </c>
      <c r="U13" s="54" t="s">
        <v>357</v>
      </c>
      <c r="V13" s="54" t="s">
        <v>357</v>
      </c>
      <c r="W13" s="54" t="s">
        <v>358</v>
      </c>
      <c r="X13" s="54" t="s">
        <v>357</v>
      </c>
      <c r="Y13" s="54" t="s">
        <v>357</v>
      </c>
      <c r="Z13" s="54" t="s">
        <v>357</v>
      </c>
      <c r="AA13" s="54" t="s">
        <v>357</v>
      </c>
      <c r="AB13" s="54" t="s">
        <v>357</v>
      </c>
      <c r="AC13" s="54" t="s">
        <v>359</v>
      </c>
      <c r="AD13" s="54" t="s">
        <v>359</v>
      </c>
      <c r="AE13" s="56"/>
      <c r="AF13" s="54" t="s">
        <v>360</v>
      </c>
      <c r="AG13" s="54" t="s">
        <v>360</v>
      </c>
      <c r="AH13" s="54" t="s">
        <v>360</v>
      </c>
      <c r="AI13" s="54" t="s">
        <v>360</v>
      </c>
      <c r="AJ13" s="54" t="s">
        <v>360</v>
      </c>
      <c r="AK13" s="151"/>
      <c r="AL13" s="194"/>
    </row>
    <row r="14" spans="1:67" s="3" customFormat="1" ht="24.75" customHeight="1" thickBot="1">
      <c r="A14" s="58" t="s">
        <v>15</v>
      </c>
      <c r="B14" s="58" t="s">
        <v>16</v>
      </c>
      <c r="C14" s="59" t="s">
        <v>17</v>
      </c>
      <c r="D14" s="60"/>
      <c r="E14" s="143">
        <v>297.60947385017801</v>
      </c>
      <c r="F14" s="143">
        <v>2.2851952299999998</v>
      </c>
      <c r="G14" s="143">
        <v>864.84339999999997</v>
      </c>
      <c r="H14" s="143" t="s">
        <v>41</v>
      </c>
      <c r="I14" s="143">
        <v>14.902442083240469</v>
      </c>
      <c r="J14" s="143">
        <v>28.954488849993695</v>
      </c>
      <c r="K14" s="143">
        <v>43.129964589982016</v>
      </c>
      <c r="L14" s="168">
        <v>0.29488460210129042</v>
      </c>
      <c r="M14" s="143">
        <v>32.541692499999996</v>
      </c>
      <c r="N14" s="143">
        <v>35.901831599999994</v>
      </c>
      <c r="O14" s="143">
        <v>1.0181313942000001</v>
      </c>
      <c r="P14" s="143">
        <v>6.4758569234999994</v>
      </c>
      <c r="Q14" s="143">
        <v>5.4706116599999994</v>
      </c>
      <c r="R14" s="143">
        <v>7.0226503399999984</v>
      </c>
      <c r="S14" s="143">
        <v>23.22002384</v>
      </c>
      <c r="T14" s="143">
        <v>20.422599779999995</v>
      </c>
      <c r="U14" s="143" t="s">
        <v>318</v>
      </c>
      <c r="V14" s="143">
        <v>130.51438107999999</v>
      </c>
      <c r="W14" s="143">
        <v>8.461740166666667</v>
      </c>
      <c r="X14" s="143">
        <v>3.3538548133333328E-3</v>
      </c>
      <c r="Y14" s="143">
        <v>9.6313608826666675E-2</v>
      </c>
      <c r="Z14" s="143">
        <v>0.10765066042666667</v>
      </c>
      <c r="AA14" s="143">
        <v>5.4347915053333348E-2</v>
      </c>
      <c r="AB14" s="143">
        <v>0.26166603912000003</v>
      </c>
      <c r="AC14" s="143">
        <v>0.775675</v>
      </c>
      <c r="AD14" s="143">
        <v>126.28659000000002</v>
      </c>
      <c r="AE14" s="180"/>
      <c r="AF14" s="143">
        <v>9582</v>
      </c>
      <c r="AG14" s="143">
        <v>1719233</v>
      </c>
      <c r="AH14" s="143">
        <v>53026</v>
      </c>
      <c r="AI14" s="143">
        <v>21552</v>
      </c>
      <c r="AJ14" s="143">
        <v>477</v>
      </c>
      <c r="AK14" s="143" t="s">
        <v>41</v>
      </c>
      <c r="AL14" s="61" t="s">
        <v>360</v>
      </c>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row>
    <row r="15" spans="1:67" s="3" customFormat="1" ht="24.75" customHeight="1" thickBot="1">
      <c r="A15" s="58" t="s">
        <v>18</v>
      </c>
      <c r="B15" s="58" t="s">
        <v>19</v>
      </c>
      <c r="C15" s="59" t="s">
        <v>20</v>
      </c>
      <c r="D15" s="60"/>
      <c r="E15" s="143">
        <v>9.6259999999999994</v>
      </c>
      <c r="F15" s="143">
        <v>0.17005921999999998</v>
      </c>
      <c r="G15" s="143">
        <v>35.621000000000002</v>
      </c>
      <c r="H15" s="143" t="s">
        <v>41</v>
      </c>
      <c r="I15" s="143">
        <v>0.83058261</v>
      </c>
      <c r="J15" s="143">
        <v>1.0784802100000002</v>
      </c>
      <c r="K15" s="143">
        <v>1.50642991</v>
      </c>
      <c r="L15" s="168">
        <v>4.7701893439999997E-2</v>
      </c>
      <c r="M15" s="143">
        <v>0.54500000000000004</v>
      </c>
      <c r="N15" s="143">
        <v>1.2779242</v>
      </c>
      <c r="O15" s="143">
        <v>1.0179379900000001</v>
      </c>
      <c r="P15" s="143">
        <v>2.6572100000000001E-3</v>
      </c>
      <c r="Q15" s="143">
        <v>1.00703046</v>
      </c>
      <c r="R15" s="143">
        <v>1.2553263000000001</v>
      </c>
      <c r="S15" s="143">
        <v>2.8714518000000004</v>
      </c>
      <c r="T15" s="143">
        <v>27.346468400000003</v>
      </c>
      <c r="U15" s="143" t="s">
        <v>318</v>
      </c>
      <c r="V15" s="143">
        <v>1.2098799999999998</v>
      </c>
      <c r="W15" s="143">
        <v>1.06745</v>
      </c>
      <c r="X15" s="143">
        <v>3.6359467200000003E-3</v>
      </c>
      <c r="Y15" s="143">
        <v>1.9188881999999997E-3</v>
      </c>
      <c r="Z15" s="143">
        <v>1.9188881999999997E-3</v>
      </c>
      <c r="AA15" s="143">
        <v>7.2505650599999985E-3</v>
      </c>
      <c r="AB15" s="143">
        <v>1.4724288179999998E-2</v>
      </c>
      <c r="AC15" s="143">
        <v>0</v>
      </c>
      <c r="AD15" s="143">
        <v>0.63600000000000001</v>
      </c>
      <c r="AE15" s="180"/>
      <c r="AF15" s="143">
        <v>55858</v>
      </c>
      <c r="AG15" s="143">
        <v>0</v>
      </c>
      <c r="AH15" s="143">
        <v>14900</v>
      </c>
      <c r="AI15" s="143">
        <v>0</v>
      </c>
      <c r="AJ15" s="143">
        <v>224</v>
      </c>
      <c r="AK15" s="143" t="s">
        <v>41</v>
      </c>
      <c r="AL15" s="61" t="s">
        <v>360</v>
      </c>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row>
    <row r="16" spans="1:67" s="3" customFormat="1" ht="24.75" customHeight="1" thickBot="1">
      <c r="A16" s="58" t="s">
        <v>18</v>
      </c>
      <c r="B16" s="58" t="s">
        <v>21</v>
      </c>
      <c r="C16" s="59" t="s">
        <v>22</v>
      </c>
      <c r="D16" s="60"/>
      <c r="E16" s="143">
        <v>5.0960000000000001</v>
      </c>
      <c r="F16" s="143">
        <v>0.14172510999999999</v>
      </c>
      <c r="G16" s="143">
        <v>5.3620000000000001</v>
      </c>
      <c r="H16" s="143" t="s">
        <v>41</v>
      </c>
      <c r="I16" s="143">
        <v>0.61820463000000003</v>
      </c>
      <c r="J16" s="143">
        <v>0.87033422999999999</v>
      </c>
      <c r="K16" s="143">
        <v>0.90468242999999993</v>
      </c>
      <c r="L16" s="168">
        <v>7.5570509940000002E-2</v>
      </c>
      <c r="M16" s="143">
        <v>12.776</v>
      </c>
      <c r="N16" s="143">
        <v>1.7497546000000002</v>
      </c>
      <c r="O16" s="143">
        <v>0.30092330000000006</v>
      </c>
      <c r="P16" s="143">
        <v>8.7714300000000009E-2</v>
      </c>
      <c r="Q16" s="143">
        <v>0.18172547</v>
      </c>
      <c r="R16" s="143">
        <v>0.26206610000000002</v>
      </c>
      <c r="S16" s="143">
        <v>0.99471419999999988</v>
      </c>
      <c r="T16" s="143">
        <v>0.91899800000000009</v>
      </c>
      <c r="U16" s="143" t="s">
        <v>318</v>
      </c>
      <c r="V16" s="143">
        <v>7.770632</v>
      </c>
      <c r="W16" s="143">
        <v>7.3360166666666671E-2</v>
      </c>
      <c r="X16" s="143">
        <v>3.3037633333333338E-4</v>
      </c>
      <c r="Y16" s="143">
        <v>1.0220086666666666E-2</v>
      </c>
      <c r="Z16" s="143">
        <v>1.0220086666666666E-2</v>
      </c>
      <c r="AA16" s="143">
        <v>7.8064913333333336E-3</v>
      </c>
      <c r="AB16" s="143">
        <v>2.8577040999999997E-2</v>
      </c>
      <c r="AC16" s="143">
        <v>5.3729999999999993E-3</v>
      </c>
      <c r="AD16" s="143">
        <v>0.18089</v>
      </c>
      <c r="AE16" s="180"/>
      <c r="AF16" s="143">
        <v>1030</v>
      </c>
      <c r="AG16" s="143">
        <v>50584</v>
      </c>
      <c r="AH16" s="143">
        <v>10214</v>
      </c>
      <c r="AI16" s="143">
        <v>1</v>
      </c>
      <c r="AJ16" s="143">
        <v>0</v>
      </c>
      <c r="AK16" s="143" t="s">
        <v>41</v>
      </c>
      <c r="AL16" s="61" t="s">
        <v>360</v>
      </c>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row>
    <row r="17" spans="1:39" s="9" customFormat="1" ht="24.75" customHeight="1" thickBot="1">
      <c r="A17" s="58" t="s">
        <v>18</v>
      </c>
      <c r="B17" s="58" t="s">
        <v>23</v>
      </c>
      <c r="C17" s="59" t="s">
        <v>24</v>
      </c>
      <c r="D17" s="60"/>
      <c r="E17" s="143">
        <v>14.281261816329481</v>
      </c>
      <c r="F17" s="143">
        <v>6.4773613892352477</v>
      </c>
      <c r="G17" s="143">
        <v>33.985999999999997</v>
      </c>
      <c r="H17" s="143" t="s">
        <v>41</v>
      </c>
      <c r="I17" s="143">
        <v>8.052258567819301</v>
      </c>
      <c r="J17" s="143">
        <v>8.6156273569599726</v>
      </c>
      <c r="K17" s="143">
        <v>9.0857928786109436</v>
      </c>
      <c r="L17" s="168">
        <v>0.23883181872579454</v>
      </c>
      <c r="M17" s="143">
        <v>62.761538625956433</v>
      </c>
      <c r="N17" s="143">
        <v>9.6786295450264834</v>
      </c>
      <c r="O17" s="143">
        <v>1.6661559847115945</v>
      </c>
      <c r="P17" s="143">
        <v>0.14138002291053556</v>
      </c>
      <c r="Q17" s="143">
        <v>0.83647896275750433</v>
      </c>
      <c r="R17" s="143">
        <v>1.4263245545909355</v>
      </c>
      <c r="S17" s="143">
        <v>5.2712616145673916</v>
      </c>
      <c r="T17" s="143">
        <v>7.8388826041789272</v>
      </c>
      <c r="U17" s="143" t="s">
        <v>318</v>
      </c>
      <c r="V17" s="143">
        <v>39.524920636256596</v>
      </c>
      <c r="W17" s="143">
        <v>1.0534183342063956</v>
      </c>
      <c r="X17" s="143">
        <v>2.0199082529330976E-3</v>
      </c>
      <c r="Y17" s="143">
        <v>5.2375753223391192E-2</v>
      </c>
      <c r="Z17" s="143">
        <v>0.10658933958455953</v>
      </c>
      <c r="AA17" s="143">
        <v>3.1608178183745325E-2</v>
      </c>
      <c r="AB17" s="143">
        <v>0.19259317924462915</v>
      </c>
      <c r="AC17" s="143">
        <v>6.101750662154206E-2</v>
      </c>
      <c r="AD17" s="143">
        <v>3.7766376883460846</v>
      </c>
      <c r="AE17" s="180"/>
      <c r="AF17" s="143">
        <v>129</v>
      </c>
      <c r="AG17" s="143">
        <v>92715</v>
      </c>
      <c r="AH17" s="143">
        <v>20998</v>
      </c>
      <c r="AI17" s="143">
        <v>1</v>
      </c>
      <c r="AJ17" s="143">
        <v>0</v>
      </c>
      <c r="AK17" s="143" t="s">
        <v>41</v>
      </c>
      <c r="AL17" s="61" t="s">
        <v>360</v>
      </c>
    </row>
    <row r="18" spans="1:39" s="9" customFormat="1" ht="24.75" customHeight="1" thickBot="1">
      <c r="A18" s="58" t="s">
        <v>18</v>
      </c>
      <c r="B18" s="58" t="s">
        <v>25</v>
      </c>
      <c r="C18" s="59" t="s">
        <v>26</v>
      </c>
      <c r="D18" s="60"/>
      <c r="E18" s="143">
        <v>1.9223520718923599</v>
      </c>
      <c r="F18" s="143">
        <v>0.73413305229583237</v>
      </c>
      <c r="G18" s="143">
        <v>3.492</v>
      </c>
      <c r="H18" s="143" t="s">
        <v>41</v>
      </c>
      <c r="I18" s="143">
        <v>0.80788086431724493</v>
      </c>
      <c r="J18" s="143">
        <v>0.86440349836668573</v>
      </c>
      <c r="K18" s="143">
        <v>0.91157507449087649</v>
      </c>
      <c r="L18" s="168">
        <v>2.3961929999337838E-2</v>
      </c>
      <c r="M18" s="143">
        <v>6.2968477283696274</v>
      </c>
      <c r="N18" s="143">
        <v>0.971054212477928</v>
      </c>
      <c r="O18" s="143">
        <v>0.16716496690700405</v>
      </c>
      <c r="P18" s="143">
        <v>1.4184618407886986E-2</v>
      </c>
      <c r="Q18" s="143">
        <v>8.39237018687463E-2</v>
      </c>
      <c r="R18" s="143">
        <v>0.14310274617422011</v>
      </c>
      <c r="S18" s="143">
        <v>0.528864212860506</v>
      </c>
      <c r="T18" s="143">
        <v>0.78647291318422574</v>
      </c>
      <c r="U18" s="143" t="s">
        <v>318</v>
      </c>
      <c r="V18" s="143">
        <v>3.9655243031194791</v>
      </c>
      <c r="W18" s="143">
        <v>0.10568916871689225</v>
      </c>
      <c r="X18" s="143">
        <v>2.0265683366686279E-4</v>
      </c>
      <c r="Y18" s="143">
        <v>5.2548447652295445E-3</v>
      </c>
      <c r="Z18" s="143">
        <v>1.0694078818422598E-2</v>
      </c>
      <c r="AA18" s="143">
        <v>3.1712397329899922E-3</v>
      </c>
      <c r="AB18" s="143">
        <v>1.9322820150308995E-2</v>
      </c>
      <c r="AC18" s="143">
        <v>6.121869482048261E-3</v>
      </c>
      <c r="AD18" s="143">
        <v>0.37890900971159491</v>
      </c>
      <c r="AE18" s="180"/>
      <c r="AF18" s="143">
        <v>618</v>
      </c>
      <c r="AG18" s="143">
        <v>7017</v>
      </c>
      <c r="AH18" s="143">
        <v>6880</v>
      </c>
      <c r="AI18" s="143">
        <v>0</v>
      </c>
      <c r="AJ18" s="143">
        <v>0</v>
      </c>
      <c r="AK18" s="143" t="s">
        <v>41</v>
      </c>
      <c r="AL18" s="61" t="s">
        <v>360</v>
      </c>
    </row>
    <row r="19" spans="1:39" s="9" customFormat="1" ht="24.75" customHeight="1" thickBot="1">
      <c r="A19" s="58" t="s">
        <v>18</v>
      </c>
      <c r="B19" s="58" t="s">
        <v>27</v>
      </c>
      <c r="C19" s="59" t="s">
        <v>28</v>
      </c>
      <c r="D19" s="60"/>
      <c r="E19" s="143">
        <v>11.253329947646314</v>
      </c>
      <c r="F19" s="143">
        <v>3.4278816252240185</v>
      </c>
      <c r="G19" s="143">
        <v>20.058</v>
      </c>
      <c r="H19" s="143" t="s">
        <v>41</v>
      </c>
      <c r="I19" s="143">
        <v>4.4831698667745714</v>
      </c>
      <c r="J19" s="143">
        <v>4.7968306810771022</v>
      </c>
      <c r="K19" s="143">
        <v>5.0585997091465549</v>
      </c>
      <c r="L19" s="168">
        <v>0.13297183689773392</v>
      </c>
      <c r="M19" s="143">
        <v>34.943070492642725</v>
      </c>
      <c r="N19" s="143">
        <v>5.3886670382577977</v>
      </c>
      <c r="O19" s="143">
        <v>0.92764784452619165</v>
      </c>
      <c r="P19" s="143">
        <v>7.8714642995879894E-2</v>
      </c>
      <c r="Q19" s="143">
        <v>0.46571744417304295</v>
      </c>
      <c r="R19" s="143">
        <v>0.79411946468510886</v>
      </c>
      <c r="S19" s="143">
        <v>2.9348239417892872</v>
      </c>
      <c r="T19" s="143">
        <v>4.3643708140082387</v>
      </c>
      <c r="U19" s="143" t="s">
        <v>318</v>
      </c>
      <c r="V19" s="143">
        <v>22.00586725956444</v>
      </c>
      <c r="W19" s="143">
        <v>0.58650045738669787</v>
      </c>
      <c r="X19" s="143">
        <v>1.1246027107710414E-3</v>
      </c>
      <c r="Y19" s="143">
        <v>2.9160687852118887E-2</v>
      </c>
      <c r="Z19" s="143">
        <v>5.9344606400824007E-2</v>
      </c>
      <c r="AA19" s="143">
        <v>1.7598147250676859E-2</v>
      </c>
      <c r="AB19" s="143">
        <v>0.10722804421439079</v>
      </c>
      <c r="AC19" s="143">
        <v>3.3972064449676265E-2</v>
      </c>
      <c r="AD19" s="143">
        <v>2.1026781665685692</v>
      </c>
      <c r="AE19" s="180"/>
      <c r="AF19" s="143">
        <v>29290</v>
      </c>
      <c r="AG19" s="143">
        <v>28909</v>
      </c>
      <c r="AH19" s="143">
        <v>9009</v>
      </c>
      <c r="AI19" s="143">
        <v>0</v>
      </c>
      <c r="AJ19" s="143">
        <v>671</v>
      </c>
      <c r="AK19" s="143" t="s">
        <v>41</v>
      </c>
      <c r="AL19" s="61" t="s">
        <v>360</v>
      </c>
    </row>
    <row r="20" spans="1:39" s="9" customFormat="1" ht="24.75" customHeight="1" thickBot="1">
      <c r="A20" s="58" t="s">
        <v>18</v>
      </c>
      <c r="B20" s="58" t="s">
        <v>29</v>
      </c>
      <c r="C20" s="59" t="s">
        <v>30</v>
      </c>
      <c r="D20" s="60"/>
      <c r="E20" s="143">
        <v>5.0127610825416271</v>
      </c>
      <c r="F20" s="143">
        <v>6.966754281133392</v>
      </c>
      <c r="G20" s="143">
        <v>8.1820000000000004</v>
      </c>
      <c r="H20" s="143">
        <v>2.0697799999999997</v>
      </c>
      <c r="I20" s="143">
        <v>1.8698838784432008</v>
      </c>
      <c r="J20" s="143">
        <v>2.0007085666421416</v>
      </c>
      <c r="K20" s="143">
        <v>2.1098897264037659</v>
      </c>
      <c r="L20" s="168">
        <v>5.5461180702692743E-2</v>
      </c>
      <c r="M20" s="143">
        <v>14.574394037963504</v>
      </c>
      <c r="N20" s="143">
        <v>2.247557402589758</v>
      </c>
      <c r="O20" s="143">
        <v>0.38691234124484974</v>
      </c>
      <c r="P20" s="143">
        <v>3.2831065141259552E-2</v>
      </c>
      <c r="Q20" s="143">
        <v>0.19424593906709828</v>
      </c>
      <c r="R20" s="143">
        <v>0.33121903222483806</v>
      </c>
      <c r="S20" s="143">
        <v>1.2240847743672745</v>
      </c>
      <c r="T20" s="143">
        <v>1.8203340197174802</v>
      </c>
      <c r="U20" s="143" t="s">
        <v>318</v>
      </c>
      <c r="V20" s="143">
        <v>9.1784201006474344</v>
      </c>
      <c r="W20" s="143">
        <v>0.24462328721797127</v>
      </c>
      <c r="X20" s="143">
        <v>4.690601830880909E-4</v>
      </c>
      <c r="Y20" s="143">
        <v>1.216262192139984E-2</v>
      </c>
      <c r="Z20" s="143">
        <v>2.4752022805081413E-2</v>
      </c>
      <c r="AA20" s="143">
        <v>7.3400055791740196E-3</v>
      </c>
      <c r="AB20" s="143">
        <v>4.4723710488743358E-2</v>
      </c>
      <c r="AC20" s="143">
        <v>1.4169397439670389E-2</v>
      </c>
      <c r="AD20" s="143">
        <v>0.87700536050617983</v>
      </c>
      <c r="AE20" s="180"/>
      <c r="AF20" s="143">
        <v>2118.0000000000005</v>
      </c>
      <c r="AG20" s="143">
        <v>11620.000000000002</v>
      </c>
      <c r="AH20" s="143">
        <v>2976</v>
      </c>
      <c r="AI20" s="143">
        <v>19379</v>
      </c>
      <c r="AJ20" s="143">
        <v>0</v>
      </c>
      <c r="AK20" s="143" t="s">
        <v>41</v>
      </c>
      <c r="AL20" s="61" t="s">
        <v>360</v>
      </c>
    </row>
    <row r="21" spans="1:39" s="9" customFormat="1" ht="24.75" customHeight="1" thickBot="1">
      <c r="A21" s="58" t="s">
        <v>18</v>
      </c>
      <c r="B21" s="58" t="s">
        <v>31</v>
      </c>
      <c r="C21" s="59" t="s">
        <v>32</v>
      </c>
      <c r="D21" s="60"/>
      <c r="E21" s="143">
        <v>10.708617930594485</v>
      </c>
      <c r="F21" s="143">
        <v>3.5391638074208509</v>
      </c>
      <c r="G21" s="143">
        <v>22.556000000000001</v>
      </c>
      <c r="H21" s="143" t="s">
        <v>41</v>
      </c>
      <c r="I21" s="143">
        <v>5.0824429961742181</v>
      </c>
      <c r="J21" s="143">
        <v>5.4380313981753954</v>
      </c>
      <c r="K21" s="143">
        <v>5.7347915484402563</v>
      </c>
      <c r="L21" s="168">
        <v>0.15074641408034134</v>
      </c>
      <c r="M21" s="143">
        <v>39.613971624484982</v>
      </c>
      <c r="N21" s="143">
        <v>6.1089795526780453</v>
      </c>
      <c r="O21" s="143">
        <v>1.0516481486168332</v>
      </c>
      <c r="P21" s="143">
        <v>8.9236566509711568E-2</v>
      </c>
      <c r="Q21" s="143">
        <v>0.52797070659211298</v>
      </c>
      <c r="R21" s="143">
        <v>0.90027079752795747</v>
      </c>
      <c r="S21" s="143">
        <v>3.3271269729252495</v>
      </c>
      <c r="T21" s="143">
        <v>4.9477638669805755</v>
      </c>
      <c r="U21" s="143" t="s">
        <v>318</v>
      </c>
      <c r="V21" s="143">
        <v>24.947429888169495</v>
      </c>
      <c r="W21" s="143">
        <v>0.66489899568373534</v>
      </c>
      <c r="X21" s="143">
        <v>1.2749303150873059E-3</v>
      </c>
      <c r="Y21" s="143">
        <v>3.3058647818814985E-2</v>
      </c>
      <c r="Z21" s="143">
        <v>6.7277303364724331E-2</v>
      </c>
      <c r="AA21" s="143">
        <v>1.9950522263880704E-2</v>
      </c>
      <c r="AB21" s="143">
        <v>0.12156140376250733</v>
      </c>
      <c r="AC21" s="143">
        <v>3.8513169511477333E-2</v>
      </c>
      <c r="AD21" s="143">
        <v>2.3837468216597997</v>
      </c>
      <c r="AE21" s="180"/>
      <c r="AF21" s="143">
        <v>8665</v>
      </c>
      <c r="AG21" s="143">
        <v>31793.000000000004</v>
      </c>
      <c r="AH21" s="143">
        <v>18623</v>
      </c>
      <c r="AI21" s="143">
        <v>311</v>
      </c>
      <c r="AJ21" s="143">
        <v>0</v>
      </c>
      <c r="AK21" s="143" t="s">
        <v>41</v>
      </c>
      <c r="AL21" s="61" t="s">
        <v>360</v>
      </c>
    </row>
    <row r="22" spans="1:39" s="9" customFormat="1" ht="24.75" customHeight="1" thickBot="1">
      <c r="A22" s="58" t="s">
        <v>18</v>
      </c>
      <c r="B22" s="62" t="s">
        <v>33</v>
      </c>
      <c r="C22" s="59" t="s">
        <v>34</v>
      </c>
      <c r="D22" s="60"/>
      <c r="E22" s="143">
        <v>24.688842150995725</v>
      </c>
      <c r="F22" s="143">
        <v>10.628447444690657</v>
      </c>
      <c r="G22" s="143">
        <v>38.491999999999997</v>
      </c>
      <c r="H22" s="143" t="s">
        <v>41</v>
      </c>
      <c r="I22" s="143">
        <v>5.4806941264714508</v>
      </c>
      <c r="J22" s="143">
        <v>5.8641457987786909</v>
      </c>
      <c r="K22" s="143">
        <v>6.1841595429075893</v>
      </c>
      <c r="L22" s="168">
        <v>0.16255863309409943</v>
      </c>
      <c r="M22" s="143">
        <v>42.718051490582688</v>
      </c>
      <c r="N22" s="143">
        <v>6.5876682489699814</v>
      </c>
      <c r="O22" s="143">
        <v>1.1340534139935252</v>
      </c>
      <c r="P22" s="143">
        <v>9.6228984034726267E-2</v>
      </c>
      <c r="Q22" s="143">
        <v>0.56934154554149496</v>
      </c>
      <c r="R22" s="143">
        <v>0.97081440479693926</v>
      </c>
      <c r="S22" s="143">
        <v>3.5878346834902879</v>
      </c>
      <c r="T22" s="143">
        <v>5.3354617819305457</v>
      </c>
      <c r="U22" s="143" t="s">
        <v>318</v>
      </c>
      <c r="V22" s="143">
        <v>26.902265812242479</v>
      </c>
      <c r="W22" s="143">
        <v>0.71699929012163999</v>
      </c>
      <c r="X22" s="143">
        <v>1.3748315711202665E-3</v>
      </c>
      <c r="Y22" s="143">
        <v>3.5649064252378841E-2</v>
      </c>
      <c r="Z22" s="143">
        <v>7.2549032359721377E-2</v>
      </c>
      <c r="AA22" s="143">
        <v>2.1513809456199712E-2</v>
      </c>
      <c r="AB22" s="143">
        <v>0.13108673763942019</v>
      </c>
      <c r="AC22" s="143">
        <v>4.1530992495585624E-2</v>
      </c>
      <c r="AD22" s="143">
        <v>2.5705329532077683</v>
      </c>
      <c r="AE22" s="180"/>
      <c r="AF22" s="143">
        <v>24099.999999999996</v>
      </c>
      <c r="AG22" s="143">
        <v>55036</v>
      </c>
      <c r="AH22" s="143">
        <v>64563</v>
      </c>
      <c r="AI22" s="143">
        <v>11764.999999999998</v>
      </c>
      <c r="AJ22" s="143">
        <v>10452.000000000002</v>
      </c>
      <c r="AK22" s="143" t="s">
        <v>41</v>
      </c>
      <c r="AL22" s="61" t="s">
        <v>360</v>
      </c>
    </row>
    <row r="23" spans="1:39" s="9" customFormat="1" ht="24.75" customHeight="1" thickBot="1">
      <c r="A23" s="58" t="s">
        <v>35</v>
      </c>
      <c r="B23" s="62" t="s">
        <v>36</v>
      </c>
      <c r="C23" s="59" t="s">
        <v>37</v>
      </c>
      <c r="D23" s="63" t="s">
        <v>38</v>
      </c>
      <c r="E23" s="143" t="s">
        <v>461</v>
      </c>
      <c r="F23" s="143" t="s">
        <v>461</v>
      </c>
      <c r="G23" s="143" t="s">
        <v>461</v>
      </c>
      <c r="H23" s="143" t="s">
        <v>461</v>
      </c>
      <c r="I23" s="143" t="s">
        <v>461</v>
      </c>
      <c r="J23" s="143" t="s">
        <v>461</v>
      </c>
      <c r="K23" s="143" t="s">
        <v>461</v>
      </c>
      <c r="L23" s="168" t="s">
        <v>461</v>
      </c>
      <c r="M23" s="143" t="s">
        <v>461</v>
      </c>
      <c r="N23" s="143" t="s">
        <v>461</v>
      </c>
      <c r="O23" s="143" t="s">
        <v>461</v>
      </c>
      <c r="P23" s="143" t="s">
        <v>461</v>
      </c>
      <c r="Q23" s="143" t="s">
        <v>461</v>
      </c>
      <c r="R23" s="143" t="s">
        <v>461</v>
      </c>
      <c r="S23" s="143" t="s">
        <v>461</v>
      </c>
      <c r="T23" s="143" t="s">
        <v>461</v>
      </c>
      <c r="U23" s="143" t="s">
        <v>318</v>
      </c>
      <c r="V23" s="143" t="s">
        <v>461</v>
      </c>
      <c r="W23" s="143" t="s">
        <v>461</v>
      </c>
      <c r="X23" s="143" t="s">
        <v>461</v>
      </c>
      <c r="Y23" s="143" t="s">
        <v>461</v>
      </c>
      <c r="Z23" s="143" t="s">
        <v>461</v>
      </c>
      <c r="AA23" s="143" t="s">
        <v>461</v>
      </c>
      <c r="AB23" s="143" t="s">
        <v>461</v>
      </c>
      <c r="AC23" s="143" t="s">
        <v>461</v>
      </c>
      <c r="AD23" s="143" t="s">
        <v>461</v>
      </c>
      <c r="AE23" s="180"/>
      <c r="AF23" s="143" t="s">
        <v>461</v>
      </c>
      <c r="AG23" s="143" t="s">
        <v>461</v>
      </c>
      <c r="AH23" s="143" t="s">
        <v>461</v>
      </c>
      <c r="AI23" s="143" t="s">
        <v>461</v>
      </c>
      <c r="AJ23" s="143" t="s">
        <v>461</v>
      </c>
      <c r="AK23" s="143" t="s">
        <v>41</v>
      </c>
      <c r="AL23" s="61" t="s">
        <v>360</v>
      </c>
    </row>
    <row r="24" spans="1:39" s="9" customFormat="1" ht="24.75" customHeight="1" thickBot="1">
      <c r="A24" s="64" t="s">
        <v>18</v>
      </c>
      <c r="B24" s="62" t="s">
        <v>39</v>
      </c>
      <c r="C24" s="59" t="s">
        <v>40</v>
      </c>
      <c r="D24" s="60"/>
      <c r="E24" s="143" t="s">
        <v>41</v>
      </c>
      <c r="F24" s="143" t="s">
        <v>41</v>
      </c>
      <c r="G24" s="143" t="s">
        <v>41</v>
      </c>
      <c r="H24" s="143" t="s">
        <v>41</v>
      </c>
      <c r="I24" s="143" t="s">
        <v>41</v>
      </c>
      <c r="J24" s="143" t="s">
        <v>41</v>
      </c>
      <c r="K24" s="143" t="s">
        <v>41</v>
      </c>
      <c r="L24" s="168" t="s">
        <v>41</v>
      </c>
      <c r="M24" s="143" t="s">
        <v>41</v>
      </c>
      <c r="N24" s="143" t="s">
        <v>41</v>
      </c>
      <c r="O24" s="143" t="s">
        <v>41</v>
      </c>
      <c r="P24" s="143" t="s">
        <v>41</v>
      </c>
      <c r="Q24" s="143" t="s">
        <v>41</v>
      </c>
      <c r="R24" s="143" t="s">
        <v>41</v>
      </c>
      <c r="S24" s="143" t="s">
        <v>41</v>
      </c>
      <c r="T24" s="143" t="s">
        <v>41</v>
      </c>
      <c r="U24" s="143" t="s">
        <v>318</v>
      </c>
      <c r="V24" s="143" t="s">
        <v>41</v>
      </c>
      <c r="W24" s="143" t="s">
        <v>41</v>
      </c>
      <c r="X24" s="143" t="s">
        <v>41</v>
      </c>
      <c r="Y24" s="143" t="s">
        <v>41</v>
      </c>
      <c r="Z24" s="143" t="s">
        <v>41</v>
      </c>
      <c r="AA24" s="143" t="s">
        <v>41</v>
      </c>
      <c r="AB24" s="143" t="s">
        <v>41</v>
      </c>
      <c r="AC24" s="143" t="s">
        <v>41</v>
      </c>
      <c r="AD24" s="143" t="s">
        <v>41</v>
      </c>
      <c r="AE24" s="180"/>
      <c r="AF24" s="143" t="s">
        <v>41</v>
      </c>
      <c r="AG24" s="143" t="s">
        <v>41</v>
      </c>
      <c r="AH24" s="143" t="s">
        <v>41</v>
      </c>
      <c r="AI24" s="143" t="s">
        <v>41</v>
      </c>
      <c r="AJ24" s="143" t="s">
        <v>41</v>
      </c>
      <c r="AK24" s="143" t="s">
        <v>41</v>
      </c>
      <c r="AL24" s="61" t="s">
        <v>360</v>
      </c>
    </row>
    <row r="25" spans="1:39" s="9" customFormat="1" ht="24.75" customHeight="1" thickBot="1">
      <c r="A25" s="58" t="s">
        <v>42</v>
      </c>
      <c r="B25" s="62" t="s">
        <v>43</v>
      </c>
      <c r="C25" s="65" t="s">
        <v>44</v>
      </c>
      <c r="D25" s="60"/>
      <c r="E25" s="143">
        <v>0.64690034073049851</v>
      </c>
      <c r="F25" s="143">
        <v>2.5269544559785098E-2</v>
      </c>
      <c r="G25" s="143">
        <v>5.0539089119570196E-2</v>
      </c>
      <c r="H25" s="143" t="s">
        <v>41</v>
      </c>
      <c r="I25" s="143">
        <v>3.5377362383699142E-3</v>
      </c>
      <c r="J25" s="143">
        <v>3.5377362383699142E-3</v>
      </c>
      <c r="K25" s="143">
        <v>3.5377362383699142E-3</v>
      </c>
      <c r="L25" s="168">
        <v>5.306604357554871E-4</v>
      </c>
      <c r="M25" s="143">
        <v>5.5592998031527223E-2</v>
      </c>
      <c r="N25" s="143" t="s">
        <v>41</v>
      </c>
      <c r="O25" s="143" t="s">
        <v>41</v>
      </c>
      <c r="P25" s="143" t="s">
        <v>41</v>
      </c>
      <c r="Q25" s="143" t="s">
        <v>41</v>
      </c>
      <c r="R25" s="143" t="s">
        <v>41</v>
      </c>
      <c r="S25" s="143" t="s">
        <v>41</v>
      </c>
      <c r="T25" s="143" t="s">
        <v>41</v>
      </c>
      <c r="U25" s="143" t="s">
        <v>318</v>
      </c>
      <c r="V25" s="143" t="s">
        <v>41</v>
      </c>
      <c r="W25" s="143" t="s">
        <v>41</v>
      </c>
      <c r="X25" s="143" t="s">
        <v>41</v>
      </c>
      <c r="Y25" s="143" t="s">
        <v>41</v>
      </c>
      <c r="Z25" s="143" t="s">
        <v>41</v>
      </c>
      <c r="AA25" s="143" t="s">
        <v>41</v>
      </c>
      <c r="AB25" s="143" t="s">
        <v>41</v>
      </c>
      <c r="AC25" s="143" t="s">
        <v>41</v>
      </c>
      <c r="AD25" s="143" t="s">
        <v>41</v>
      </c>
      <c r="AE25" s="180"/>
      <c r="AF25" s="143">
        <v>1671.6775631857834</v>
      </c>
      <c r="AG25" s="143" t="s">
        <v>41</v>
      </c>
      <c r="AH25" s="143" t="s">
        <v>41</v>
      </c>
      <c r="AI25" s="143" t="s">
        <v>41</v>
      </c>
      <c r="AJ25" s="143" t="s">
        <v>41</v>
      </c>
      <c r="AK25" s="143" t="s">
        <v>41</v>
      </c>
      <c r="AL25" s="61" t="s">
        <v>360</v>
      </c>
    </row>
    <row r="26" spans="1:39" s="9" customFormat="1" ht="24.75" customHeight="1" thickBot="1">
      <c r="A26" s="58" t="s">
        <v>42</v>
      </c>
      <c r="B26" s="58" t="s">
        <v>45</v>
      </c>
      <c r="C26" s="59" t="s">
        <v>46</v>
      </c>
      <c r="D26" s="60"/>
      <c r="E26" s="143">
        <v>8.2274727850216237E-2</v>
      </c>
      <c r="F26" s="143">
        <v>6.4871332800991877E-3</v>
      </c>
      <c r="G26" s="143">
        <v>8.1713328009918665E-3</v>
      </c>
      <c r="H26" s="143" t="s">
        <v>318</v>
      </c>
      <c r="I26" s="143">
        <v>1.7509932960694311E-3</v>
      </c>
      <c r="J26" s="143">
        <v>1.7509932960694311E-3</v>
      </c>
      <c r="K26" s="143">
        <v>1.7509932960694311E-3</v>
      </c>
      <c r="L26" s="168">
        <v>2.6264899441041462E-4</v>
      </c>
      <c r="M26" s="143">
        <v>0.37574266560198377</v>
      </c>
      <c r="N26" s="143" t="s">
        <v>41</v>
      </c>
      <c r="O26" s="143" t="s">
        <v>41</v>
      </c>
      <c r="P26" s="143" t="s">
        <v>41</v>
      </c>
      <c r="Q26" s="143" t="s">
        <v>41</v>
      </c>
      <c r="R26" s="143" t="s">
        <v>41</v>
      </c>
      <c r="S26" s="143">
        <v>8.7713328009918663E-3</v>
      </c>
      <c r="T26" s="143">
        <v>1.4618888001653112E-2</v>
      </c>
      <c r="U26" s="143" t="s">
        <v>318</v>
      </c>
      <c r="V26" s="143" t="s">
        <v>41</v>
      </c>
      <c r="W26" s="143" t="s">
        <v>41</v>
      </c>
      <c r="X26" s="143" t="s">
        <v>41</v>
      </c>
      <c r="Y26" s="143" t="s">
        <v>41</v>
      </c>
      <c r="Z26" s="143" t="s">
        <v>41</v>
      </c>
      <c r="AA26" s="143" t="s">
        <v>41</v>
      </c>
      <c r="AB26" s="143" t="s">
        <v>41</v>
      </c>
      <c r="AC26" s="143" t="s">
        <v>41</v>
      </c>
      <c r="AD26" s="143" t="s">
        <v>41</v>
      </c>
      <c r="AE26" s="180"/>
      <c r="AF26" s="143">
        <v>112.82243681421676</v>
      </c>
      <c r="AG26" s="143" t="s">
        <v>41</v>
      </c>
      <c r="AH26" s="143" t="s">
        <v>41</v>
      </c>
      <c r="AI26" s="143" t="s">
        <v>41</v>
      </c>
      <c r="AJ26" s="143" t="s">
        <v>41</v>
      </c>
      <c r="AK26" s="143" t="s">
        <v>41</v>
      </c>
      <c r="AL26" s="61" t="s">
        <v>360</v>
      </c>
    </row>
    <row r="27" spans="1:39" s="9" customFormat="1" ht="24.75" customHeight="1" thickBot="1">
      <c r="A27" s="58" t="s">
        <v>47</v>
      </c>
      <c r="B27" s="58" t="s">
        <v>48</v>
      </c>
      <c r="C27" s="59" t="s">
        <v>49</v>
      </c>
      <c r="D27" s="60"/>
      <c r="E27" s="143">
        <v>93.621711732354896</v>
      </c>
      <c r="F27" s="143">
        <v>74.692125227239146</v>
      </c>
      <c r="G27" s="143">
        <v>0.26679403151656278</v>
      </c>
      <c r="H27" s="143">
        <v>5.8811531248730171</v>
      </c>
      <c r="I27" s="143">
        <v>2.9574051254142004</v>
      </c>
      <c r="J27" s="143">
        <v>2.9574051254142004</v>
      </c>
      <c r="K27" s="143">
        <v>2.9574051254142004</v>
      </c>
      <c r="L27" s="168">
        <v>1.8250996210143193</v>
      </c>
      <c r="M27" s="143">
        <v>636.63583841096965</v>
      </c>
      <c r="N27" s="143">
        <v>6.4873297240724765E-3</v>
      </c>
      <c r="O27" s="143">
        <v>7.9358573504782249E-4</v>
      </c>
      <c r="P27" s="143">
        <v>3.8853599589889522E-2</v>
      </c>
      <c r="Q27" s="143">
        <v>1.2250395634942066E-3</v>
      </c>
      <c r="R27" s="143">
        <v>3.4599036829531644E-2</v>
      </c>
      <c r="S27" s="143">
        <v>2.4198634887388708E-2</v>
      </c>
      <c r="T27" s="143">
        <v>8.6063215392128464E-3</v>
      </c>
      <c r="U27" s="143" t="s">
        <v>318</v>
      </c>
      <c r="V27" s="143">
        <v>0.14445942104265538</v>
      </c>
      <c r="W27" s="143">
        <v>4.0689223999999999</v>
      </c>
      <c r="X27" s="143">
        <v>6.5162707856799992E-2</v>
      </c>
      <c r="Y27" s="143">
        <v>7.8140249517300003E-2</v>
      </c>
      <c r="Z27" s="143">
        <v>5.4424298253900001E-2</v>
      </c>
      <c r="AA27" s="143">
        <v>7.4120255145000008E-2</v>
      </c>
      <c r="AB27" s="143">
        <v>0.27184751077299996</v>
      </c>
      <c r="AC27" s="143">
        <v>3.7134175999999999E-3</v>
      </c>
      <c r="AD27" s="143">
        <v>7.4080659999999998E-4</v>
      </c>
      <c r="AE27" s="180"/>
      <c r="AF27" s="143">
        <v>293189.39824459527</v>
      </c>
      <c r="AG27" s="143" t="s">
        <v>41</v>
      </c>
      <c r="AH27" s="143" t="s">
        <v>318</v>
      </c>
      <c r="AI27" s="143">
        <v>2302.2370351816999</v>
      </c>
      <c r="AJ27" s="143" t="s">
        <v>41</v>
      </c>
      <c r="AK27" s="143" t="s">
        <v>41</v>
      </c>
      <c r="AL27" s="61" t="s">
        <v>360</v>
      </c>
    </row>
    <row r="28" spans="1:39" s="9" customFormat="1" ht="24.75" customHeight="1" thickBot="1">
      <c r="A28" s="58" t="s">
        <v>47</v>
      </c>
      <c r="B28" s="58" t="s">
        <v>50</v>
      </c>
      <c r="C28" s="59" t="s">
        <v>51</v>
      </c>
      <c r="D28" s="60"/>
      <c r="E28" s="143">
        <v>24.682722944350356</v>
      </c>
      <c r="F28" s="143">
        <v>9.3846190654357908</v>
      </c>
      <c r="G28" s="143">
        <v>2.8368004473829478E-2</v>
      </c>
      <c r="H28" s="143">
        <v>0.2344710289146695</v>
      </c>
      <c r="I28" s="143">
        <v>2.1116006085267234</v>
      </c>
      <c r="J28" s="143">
        <v>2.1116006085267234</v>
      </c>
      <c r="K28" s="143">
        <v>2.1116006085267234</v>
      </c>
      <c r="L28" s="168">
        <v>1.3422824876937176</v>
      </c>
      <c r="M28" s="143">
        <v>105.99099520230291</v>
      </c>
      <c r="N28" s="143">
        <v>1.2719476499790617E-3</v>
      </c>
      <c r="O28" s="143">
        <v>1.4749245104217625E-4</v>
      </c>
      <c r="P28" s="143">
        <v>9.2911729216362711E-3</v>
      </c>
      <c r="Q28" s="143">
        <v>2.4424068697367717E-4</v>
      </c>
      <c r="R28" s="143">
        <v>1.1017569091512905E-2</v>
      </c>
      <c r="S28" s="143">
        <v>7.5279480535545146E-3</v>
      </c>
      <c r="T28" s="143">
        <v>1.3511330308288347E-3</v>
      </c>
      <c r="U28" s="143" t="s">
        <v>318</v>
      </c>
      <c r="V28" s="143">
        <v>3.3307038482020088E-2</v>
      </c>
      <c r="W28" s="143">
        <v>1.0586639999999998</v>
      </c>
      <c r="X28" s="143">
        <v>2.8127625380699999E-2</v>
      </c>
      <c r="Y28" s="143">
        <v>3.2620588498399994E-2</v>
      </c>
      <c r="Z28" s="143">
        <v>2.4274503781799999E-2</v>
      </c>
      <c r="AA28" s="143">
        <v>2.8345515883500001E-2</v>
      </c>
      <c r="AB28" s="143">
        <v>0.1133682335444</v>
      </c>
      <c r="AC28" s="143">
        <v>8.6018909999999995E-4</v>
      </c>
      <c r="AD28" s="143">
        <v>2.5662459999999999E-4</v>
      </c>
      <c r="AE28" s="180"/>
      <c r="AF28" s="143">
        <v>60892.141942936301</v>
      </c>
      <c r="AG28" s="143" t="s">
        <v>41</v>
      </c>
      <c r="AH28" s="143" t="s">
        <v>318</v>
      </c>
      <c r="AI28" s="143">
        <v>490.01074416670002</v>
      </c>
      <c r="AJ28" s="143" t="s">
        <v>41</v>
      </c>
      <c r="AK28" s="143" t="s">
        <v>41</v>
      </c>
      <c r="AL28" s="61" t="s">
        <v>360</v>
      </c>
    </row>
    <row r="29" spans="1:39" s="9" customFormat="1" ht="24.75" customHeight="1" thickBot="1">
      <c r="A29" s="58" t="s">
        <v>47</v>
      </c>
      <c r="B29" s="58" t="s">
        <v>52</v>
      </c>
      <c r="C29" s="59" t="s">
        <v>53</v>
      </c>
      <c r="D29" s="60"/>
      <c r="E29" s="143">
        <v>143.36693069441395</v>
      </c>
      <c r="F29" s="143">
        <v>11.866283240879561</v>
      </c>
      <c r="G29" s="143">
        <v>8.0556163992582447E-2</v>
      </c>
      <c r="H29" s="143">
        <v>5.3530309976299657E-2</v>
      </c>
      <c r="I29" s="143">
        <v>4.9274627605673045</v>
      </c>
      <c r="J29" s="143">
        <v>4.9274627605673045</v>
      </c>
      <c r="K29" s="143">
        <v>4.9274627605673045</v>
      </c>
      <c r="L29" s="168">
        <v>2.6713477762719973</v>
      </c>
      <c r="M29" s="143">
        <v>36.638052500072774</v>
      </c>
      <c r="N29" s="143">
        <v>2.0139040998145611E-3</v>
      </c>
      <c r="O29" s="143">
        <v>2.0139040998145609E-4</v>
      </c>
      <c r="P29" s="143">
        <v>2.1347383458034344E-2</v>
      </c>
      <c r="Q29" s="143">
        <v>4.0278081996291217E-4</v>
      </c>
      <c r="R29" s="143">
        <v>3.4236369696847541E-2</v>
      </c>
      <c r="S29" s="143">
        <v>2.2958506737886002E-2</v>
      </c>
      <c r="T29" s="143">
        <v>8.0556163992582435E-4</v>
      </c>
      <c r="U29" s="143" t="s">
        <v>318</v>
      </c>
      <c r="V29" s="143">
        <v>7.2500547593324194E-2</v>
      </c>
      <c r="W29" s="143">
        <v>1.1628997999999999</v>
      </c>
      <c r="X29" s="143">
        <v>1.6612854820500001E-2</v>
      </c>
      <c r="Y29" s="143">
        <v>0.10060006530020001</v>
      </c>
      <c r="Z29" s="143">
        <v>0.11241365094990001</v>
      </c>
      <c r="AA29" s="143">
        <v>2.58422186092E-2</v>
      </c>
      <c r="AB29" s="143">
        <v>0.25546878967980002</v>
      </c>
      <c r="AC29" s="143">
        <v>6.4241250000000004E-4</v>
      </c>
      <c r="AD29" s="143">
        <v>2.155968E-4</v>
      </c>
      <c r="AE29" s="180"/>
      <c r="AF29" s="143">
        <v>170901.4935840242</v>
      </c>
      <c r="AG29" s="143" t="s">
        <v>41</v>
      </c>
      <c r="AH29" s="143" t="s">
        <v>41</v>
      </c>
      <c r="AI29" s="143">
        <v>931.10436158760001</v>
      </c>
      <c r="AJ29" s="143" t="s">
        <v>41</v>
      </c>
      <c r="AK29" s="143" t="s">
        <v>41</v>
      </c>
      <c r="AL29" s="61" t="s">
        <v>360</v>
      </c>
    </row>
    <row r="30" spans="1:39" s="9" customFormat="1" ht="24.75" customHeight="1" thickBot="1">
      <c r="A30" s="58" t="s">
        <v>47</v>
      </c>
      <c r="B30" s="58" t="s">
        <v>54</v>
      </c>
      <c r="C30" s="59" t="s">
        <v>55</v>
      </c>
      <c r="D30" s="60"/>
      <c r="E30" s="143">
        <v>0.90459266143603922</v>
      </c>
      <c r="F30" s="143">
        <v>3.808934785578284</v>
      </c>
      <c r="G30" s="143">
        <v>1.6377204125593422E-3</v>
      </c>
      <c r="H30" s="143">
        <v>5.1337953658227489E-3</v>
      </c>
      <c r="I30" s="143">
        <v>8.2224706104996201E-2</v>
      </c>
      <c r="J30" s="143">
        <v>8.2224706104996201E-2</v>
      </c>
      <c r="K30" s="143">
        <v>8.2224706104996201E-2</v>
      </c>
      <c r="L30" s="168">
        <v>1.2460578936915854E-2</v>
      </c>
      <c r="M30" s="143">
        <v>42.23590274884139</v>
      </c>
      <c r="N30" s="143">
        <v>1.4443265548946165E-4</v>
      </c>
      <c r="O30" s="143">
        <v>1.5297985998745766E-3</v>
      </c>
      <c r="P30" s="143">
        <v>7.2544987227824537E-4</v>
      </c>
      <c r="Q30" s="143">
        <v>2.5015512837180867E-5</v>
      </c>
      <c r="R30" s="143">
        <v>6.8963640488079831E-3</v>
      </c>
      <c r="S30" s="143">
        <v>0.25853501296540921</v>
      </c>
      <c r="T30" s="143">
        <v>1.077368199032229E-2</v>
      </c>
      <c r="U30" s="143" t="s">
        <v>318</v>
      </c>
      <c r="V30" s="143">
        <v>0.15213928106355232</v>
      </c>
      <c r="W30" s="143">
        <v>7.5552999999999995E-2</v>
      </c>
      <c r="X30" s="143">
        <v>1.1372548308999999E-3</v>
      </c>
      <c r="Y30" s="143">
        <v>2.0319654870999998E-3</v>
      </c>
      <c r="Z30" s="143">
        <v>7.2481413220000003E-4</v>
      </c>
      <c r="AA30" s="143">
        <v>2.3709894486999999E-3</v>
      </c>
      <c r="AB30" s="143">
        <v>6.2650238988999993E-3</v>
      </c>
      <c r="AC30" s="143">
        <v>7.5552799999999999E-5</v>
      </c>
      <c r="AD30" s="143">
        <v>7.0888200000000003E-5</v>
      </c>
      <c r="AE30" s="180"/>
      <c r="AF30" s="143">
        <v>3604.9662284440001</v>
      </c>
      <c r="AG30" s="143" t="s">
        <v>41</v>
      </c>
      <c r="AH30" s="143" t="s">
        <v>318</v>
      </c>
      <c r="AI30" s="143">
        <v>45.747859064700002</v>
      </c>
      <c r="AJ30" s="143" t="s">
        <v>41</v>
      </c>
      <c r="AK30" s="143" t="s">
        <v>41</v>
      </c>
      <c r="AL30" s="61" t="s">
        <v>360</v>
      </c>
      <c r="AM30" s="66"/>
    </row>
    <row r="31" spans="1:39" s="9" customFormat="1" ht="24.75" customHeight="1" thickBot="1">
      <c r="A31" s="58" t="s">
        <v>47</v>
      </c>
      <c r="B31" s="58" t="s">
        <v>56</v>
      </c>
      <c r="C31" s="59" t="s">
        <v>57</v>
      </c>
      <c r="D31" s="60"/>
      <c r="E31" s="143" t="s">
        <v>41</v>
      </c>
      <c r="F31" s="143">
        <v>15.858712304641546</v>
      </c>
      <c r="G31" s="143" t="s">
        <v>41</v>
      </c>
      <c r="H31" s="143" t="s">
        <v>41</v>
      </c>
      <c r="I31" s="143" t="s">
        <v>41</v>
      </c>
      <c r="J31" s="143" t="s">
        <v>41</v>
      </c>
      <c r="K31" s="143" t="s">
        <v>41</v>
      </c>
      <c r="L31" s="168" t="s">
        <v>41</v>
      </c>
      <c r="M31" s="143" t="s">
        <v>41</v>
      </c>
      <c r="N31" s="143" t="s">
        <v>41</v>
      </c>
      <c r="O31" s="143" t="s">
        <v>41</v>
      </c>
      <c r="P31" s="143" t="s">
        <v>41</v>
      </c>
      <c r="Q31" s="143" t="s">
        <v>41</v>
      </c>
      <c r="R31" s="143" t="s">
        <v>41</v>
      </c>
      <c r="S31" s="143" t="s">
        <v>41</v>
      </c>
      <c r="T31" s="143" t="s">
        <v>41</v>
      </c>
      <c r="U31" s="143" t="s">
        <v>318</v>
      </c>
      <c r="V31" s="143" t="s">
        <v>41</v>
      </c>
      <c r="W31" s="143" t="s">
        <v>318</v>
      </c>
      <c r="X31" s="143" t="s">
        <v>318</v>
      </c>
      <c r="Y31" s="143" t="s">
        <v>318</v>
      </c>
      <c r="Z31" s="143" t="s">
        <v>318</v>
      </c>
      <c r="AA31" s="143" t="s">
        <v>41</v>
      </c>
      <c r="AB31" s="143" t="s">
        <v>318</v>
      </c>
      <c r="AC31" s="143" t="s">
        <v>41</v>
      </c>
      <c r="AD31" s="143" t="s">
        <v>318</v>
      </c>
      <c r="AE31" s="180"/>
      <c r="AF31" s="143" t="s">
        <v>318</v>
      </c>
      <c r="AG31" s="143" t="s">
        <v>41</v>
      </c>
      <c r="AH31" s="143" t="s">
        <v>41</v>
      </c>
      <c r="AI31" s="143" t="s">
        <v>41</v>
      </c>
      <c r="AJ31" s="143" t="s">
        <v>41</v>
      </c>
      <c r="AK31" s="143" t="s">
        <v>41</v>
      </c>
      <c r="AL31" s="61" t="s">
        <v>360</v>
      </c>
    </row>
    <row r="32" spans="1:39" s="9" customFormat="1" ht="24.75" customHeight="1" thickBot="1">
      <c r="A32" s="58" t="s">
        <v>47</v>
      </c>
      <c r="B32" s="58" t="s">
        <v>58</v>
      </c>
      <c r="C32" s="59" t="s">
        <v>59</v>
      </c>
      <c r="D32" s="60"/>
      <c r="E32" s="143" t="s">
        <v>41</v>
      </c>
      <c r="F32" s="143" t="s">
        <v>41</v>
      </c>
      <c r="G32" s="143" t="s">
        <v>41</v>
      </c>
      <c r="H32" s="143" t="s">
        <v>41</v>
      </c>
      <c r="I32" s="143">
        <v>1.9198737350529753</v>
      </c>
      <c r="J32" s="143">
        <v>3.6071872339250577</v>
      </c>
      <c r="K32" s="143">
        <v>4.7171601145151065</v>
      </c>
      <c r="L32" s="168" t="s">
        <v>41</v>
      </c>
      <c r="M32" s="143" t="s">
        <v>41</v>
      </c>
      <c r="N32" s="143">
        <v>5.0389888851174076</v>
      </c>
      <c r="O32" s="143">
        <v>2.3136247906028005E-2</v>
      </c>
      <c r="P32" s="143">
        <v>1.5262632247982041E-5</v>
      </c>
      <c r="Q32" s="143">
        <v>1.5262632247982051E-11</v>
      </c>
      <c r="R32" s="143">
        <v>1.8693591383205534</v>
      </c>
      <c r="S32" s="143">
        <v>40.948742366139356</v>
      </c>
      <c r="T32" s="143">
        <v>0.29429265210548494</v>
      </c>
      <c r="U32" s="143" t="s">
        <v>318</v>
      </c>
      <c r="V32" s="143">
        <v>15.262632247982049</v>
      </c>
      <c r="W32" s="143" t="s">
        <v>318</v>
      </c>
      <c r="X32" s="143" t="s">
        <v>318</v>
      </c>
      <c r="Y32" s="143" t="s">
        <v>318</v>
      </c>
      <c r="Z32" s="143" t="s">
        <v>318</v>
      </c>
      <c r="AA32" s="143" t="s">
        <v>318</v>
      </c>
      <c r="AB32" s="143" t="s">
        <v>318</v>
      </c>
      <c r="AC32" s="143" t="s">
        <v>41</v>
      </c>
      <c r="AD32" s="143" t="s">
        <v>318</v>
      </c>
      <c r="AE32" s="180"/>
      <c r="AF32" s="143" t="s">
        <v>41</v>
      </c>
      <c r="AG32" s="143" t="s">
        <v>41</v>
      </c>
      <c r="AH32" s="143" t="s">
        <v>41</v>
      </c>
      <c r="AI32" s="143" t="s">
        <v>41</v>
      </c>
      <c r="AJ32" s="143" t="s">
        <v>41</v>
      </c>
      <c r="AK32" s="143">
        <v>157972.96987206029</v>
      </c>
      <c r="AL32" s="61" t="s">
        <v>361</v>
      </c>
    </row>
    <row r="33" spans="1:38" s="9" customFormat="1" ht="24.75" customHeight="1" thickBot="1">
      <c r="A33" s="58" t="s">
        <v>47</v>
      </c>
      <c r="B33" s="58" t="s">
        <v>60</v>
      </c>
      <c r="C33" s="59" t="s">
        <v>61</v>
      </c>
      <c r="D33" s="60"/>
      <c r="E33" s="143" t="s">
        <v>41</v>
      </c>
      <c r="F33" s="143" t="s">
        <v>41</v>
      </c>
      <c r="G33" s="143" t="s">
        <v>41</v>
      </c>
      <c r="H33" s="143" t="s">
        <v>41</v>
      </c>
      <c r="I33" s="143">
        <v>0.93728284621379065</v>
      </c>
      <c r="J33" s="143">
        <v>1.7357089744699814</v>
      </c>
      <c r="K33" s="143">
        <v>3.4714179489399628</v>
      </c>
      <c r="L33" s="168" t="s">
        <v>41</v>
      </c>
      <c r="M33" s="143" t="s">
        <v>41</v>
      </c>
      <c r="N33" s="143" t="s">
        <v>318</v>
      </c>
      <c r="O33" s="143" t="s">
        <v>318</v>
      </c>
      <c r="P33" s="143" t="s">
        <v>41</v>
      </c>
      <c r="Q33" s="143" t="s">
        <v>41</v>
      </c>
      <c r="R33" s="143" t="s">
        <v>41</v>
      </c>
      <c r="S33" s="143" t="s">
        <v>41</v>
      </c>
      <c r="T33" s="143" t="s">
        <v>41</v>
      </c>
      <c r="U33" s="143" t="s">
        <v>318</v>
      </c>
      <c r="V33" s="143" t="s">
        <v>41</v>
      </c>
      <c r="W33" s="143" t="s">
        <v>318</v>
      </c>
      <c r="X33" s="143" t="s">
        <v>318</v>
      </c>
      <c r="Y33" s="143" t="s">
        <v>318</v>
      </c>
      <c r="Z33" s="143" t="s">
        <v>318</v>
      </c>
      <c r="AA33" s="143" t="s">
        <v>318</v>
      </c>
      <c r="AB33" s="143" t="s">
        <v>318</v>
      </c>
      <c r="AC33" s="143" t="s">
        <v>41</v>
      </c>
      <c r="AD33" s="143" t="s">
        <v>318</v>
      </c>
      <c r="AE33" s="180"/>
      <c r="AF33" s="143" t="s">
        <v>41</v>
      </c>
      <c r="AG33" s="143" t="s">
        <v>41</v>
      </c>
      <c r="AH33" s="143" t="s">
        <v>41</v>
      </c>
      <c r="AI33" s="143" t="s">
        <v>41</v>
      </c>
      <c r="AJ33" s="143" t="s">
        <v>41</v>
      </c>
      <c r="AK33" s="143">
        <v>157972.96987206029</v>
      </c>
      <c r="AL33" s="61" t="s">
        <v>361</v>
      </c>
    </row>
    <row r="34" spans="1:38" s="9" customFormat="1" ht="24.75" customHeight="1" thickBot="1">
      <c r="A34" s="58" t="s">
        <v>35</v>
      </c>
      <c r="B34" s="58" t="s">
        <v>62</v>
      </c>
      <c r="C34" s="59" t="s">
        <v>63</v>
      </c>
      <c r="D34" s="60"/>
      <c r="E34" s="143">
        <v>7.5979999999999999</v>
      </c>
      <c r="F34" s="143">
        <v>0.67425000000000002</v>
      </c>
      <c r="G34" s="143">
        <v>1.4500000000000001E-2</v>
      </c>
      <c r="H34" s="143">
        <v>1.0150000000000001E-3</v>
      </c>
      <c r="I34" s="143">
        <v>0.68149999999999999</v>
      </c>
      <c r="J34" s="143">
        <v>0.68149999999999999</v>
      </c>
      <c r="K34" s="143">
        <v>0.68149999999999999</v>
      </c>
      <c r="L34" s="168">
        <v>0.44297500000000001</v>
      </c>
      <c r="M34" s="143">
        <v>1.5515000000000001</v>
      </c>
      <c r="N34" s="143" t="s">
        <v>318</v>
      </c>
      <c r="O34" s="143">
        <v>1.4499999999999999E-3</v>
      </c>
      <c r="P34" s="143" t="s">
        <v>41</v>
      </c>
      <c r="Q34" s="143" t="s">
        <v>318</v>
      </c>
      <c r="R34" s="143" t="s">
        <v>318</v>
      </c>
      <c r="S34" s="143">
        <v>4.3499999999999997E-2</v>
      </c>
      <c r="T34" s="143">
        <v>1.0150000000000001E-2</v>
      </c>
      <c r="U34" s="143" t="s">
        <v>318</v>
      </c>
      <c r="V34" s="143">
        <v>0.14499999999999999</v>
      </c>
      <c r="W34" s="143">
        <v>6.2349999999999992E-3</v>
      </c>
      <c r="X34" s="143">
        <v>4.3499999999999997E-3</v>
      </c>
      <c r="Y34" s="143">
        <v>6.0291000000000003E-5</v>
      </c>
      <c r="Z34" s="143">
        <v>6.0291000000000003E-5</v>
      </c>
      <c r="AA34" s="143">
        <v>4.3065000000000002E-5</v>
      </c>
      <c r="AB34" s="143">
        <v>4.5136469999999991E-3</v>
      </c>
      <c r="AC34" s="143" t="s">
        <v>41</v>
      </c>
      <c r="AD34" s="143" t="s">
        <v>41</v>
      </c>
      <c r="AE34" s="180"/>
      <c r="AF34" s="143">
        <v>6220</v>
      </c>
      <c r="AG34" s="143" t="s">
        <v>41</v>
      </c>
      <c r="AH34" s="143" t="s">
        <v>41</v>
      </c>
      <c r="AI34" s="143" t="s">
        <v>41</v>
      </c>
      <c r="AJ34" s="143" t="s">
        <v>41</v>
      </c>
      <c r="AK34" s="143" t="s">
        <v>41</v>
      </c>
      <c r="AL34" s="61" t="s">
        <v>360</v>
      </c>
    </row>
    <row r="35" spans="1:38" s="67" customFormat="1" ht="24.75" customHeight="1" thickBot="1">
      <c r="A35" s="58" t="s">
        <v>64</v>
      </c>
      <c r="B35" s="58" t="s">
        <v>65</v>
      </c>
      <c r="C35" s="59" t="s">
        <v>66</v>
      </c>
      <c r="D35" s="60"/>
      <c r="E35" s="143" t="s">
        <v>67</v>
      </c>
      <c r="F35" s="143" t="s">
        <v>67</v>
      </c>
      <c r="G35" s="143" t="s">
        <v>67</v>
      </c>
      <c r="H35" s="143" t="s">
        <v>67</v>
      </c>
      <c r="I35" s="143" t="s">
        <v>67</v>
      </c>
      <c r="J35" s="143" t="s">
        <v>41</v>
      </c>
      <c r="K35" s="143" t="s">
        <v>41</v>
      </c>
      <c r="L35" s="168" t="s">
        <v>41</v>
      </c>
      <c r="M35" s="143" t="s">
        <v>67</v>
      </c>
      <c r="N35" s="143" t="s">
        <v>67</v>
      </c>
      <c r="O35" s="143" t="s">
        <v>67</v>
      </c>
      <c r="P35" s="143" t="s">
        <v>67</v>
      </c>
      <c r="Q35" s="143" t="s">
        <v>41</v>
      </c>
      <c r="R35" s="143" t="s">
        <v>41</v>
      </c>
      <c r="S35" s="143" t="s">
        <v>67</v>
      </c>
      <c r="T35" s="143" t="s">
        <v>41</v>
      </c>
      <c r="U35" s="143" t="s">
        <v>318</v>
      </c>
      <c r="V35" s="143" t="s">
        <v>41</v>
      </c>
      <c r="W35" s="143" t="s">
        <v>41</v>
      </c>
      <c r="X35" s="143" t="s">
        <v>41</v>
      </c>
      <c r="Y35" s="143" t="s">
        <v>41</v>
      </c>
      <c r="Z35" s="143" t="s">
        <v>41</v>
      </c>
      <c r="AA35" s="143" t="s">
        <v>41</v>
      </c>
      <c r="AB35" s="143" t="s">
        <v>41</v>
      </c>
      <c r="AC35" s="143" t="s">
        <v>41</v>
      </c>
      <c r="AD35" s="143" t="s">
        <v>41</v>
      </c>
      <c r="AE35" s="180"/>
      <c r="AF35" s="143">
        <v>257</v>
      </c>
      <c r="AG35" s="143" t="s">
        <v>41</v>
      </c>
      <c r="AH35" s="143" t="s">
        <v>41</v>
      </c>
      <c r="AI35" s="143" t="s">
        <v>41</v>
      </c>
      <c r="AJ35" s="143" t="s">
        <v>41</v>
      </c>
      <c r="AK35" s="143" t="s">
        <v>41</v>
      </c>
      <c r="AL35" s="61" t="s">
        <v>360</v>
      </c>
    </row>
    <row r="36" spans="1:38" s="9" customFormat="1" ht="24.75" customHeight="1" thickBot="1">
      <c r="A36" s="58" t="s">
        <v>64</v>
      </c>
      <c r="B36" s="58" t="s">
        <v>68</v>
      </c>
      <c r="C36" s="59" t="s">
        <v>69</v>
      </c>
      <c r="D36" s="60"/>
      <c r="E36" s="143">
        <v>0.4824247938985724</v>
      </c>
      <c r="F36" s="143">
        <v>2.4124433964488792E-2</v>
      </c>
      <c r="G36" s="143">
        <v>2.4333762933735612E-4</v>
      </c>
      <c r="H36" s="143" t="s">
        <v>41</v>
      </c>
      <c r="I36" s="143">
        <v>3.199785464825345E-2</v>
      </c>
      <c r="J36" s="143">
        <v>3.2269129980271552E-2</v>
      </c>
      <c r="K36" s="143">
        <v>3.2269129980271552E-2</v>
      </c>
      <c r="L36" s="168">
        <v>2.9377334940958573E-2</v>
      </c>
      <c r="M36" s="143">
        <v>6.5665682185447355E-2</v>
      </c>
      <c r="N36" s="143">
        <v>9.1090331280027832E-4</v>
      </c>
      <c r="O36" s="143">
        <v>1.738204472090053E-4</v>
      </c>
      <c r="P36" s="143">
        <v>1.9454481253336424E-4</v>
      </c>
      <c r="Q36" s="143">
        <v>7.3452362613438496E-4</v>
      </c>
      <c r="R36" s="143">
        <v>8.2361325120111346E-4</v>
      </c>
      <c r="S36" s="143">
        <v>6.0938259960543108E-3</v>
      </c>
      <c r="T36" s="143">
        <v>7.3563766600905165E-3</v>
      </c>
      <c r="U36" s="143" t="s">
        <v>318</v>
      </c>
      <c r="V36" s="143">
        <v>7.1999999999999989E-3</v>
      </c>
      <c r="W36" s="143">
        <v>2.8927134694673319E-4</v>
      </c>
      <c r="X36" s="143" t="s">
        <v>318</v>
      </c>
      <c r="Y36" s="143">
        <v>2.7971866525686432E-6</v>
      </c>
      <c r="Z36" s="143" t="s">
        <v>318</v>
      </c>
      <c r="AA36" s="143">
        <v>1.7820000000000003E-6</v>
      </c>
      <c r="AB36" s="143">
        <v>4.5791866525686433E-6</v>
      </c>
      <c r="AC36" s="143" t="s">
        <v>41</v>
      </c>
      <c r="AD36" s="143" t="s">
        <v>41</v>
      </c>
      <c r="AE36" s="180"/>
      <c r="AF36" s="143">
        <v>111.73545280259935</v>
      </c>
      <c r="AG36" s="143" t="s">
        <v>41</v>
      </c>
      <c r="AH36" s="143" t="s">
        <v>41</v>
      </c>
      <c r="AI36" s="143" t="s">
        <v>41</v>
      </c>
      <c r="AJ36" s="143" t="s">
        <v>41</v>
      </c>
      <c r="AK36" s="143" t="s">
        <v>41</v>
      </c>
      <c r="AL36" s="61" t="s">
        <v>360</v>
      </c>
    </row>
    <row r="37" spans="1:38" s="9" customFormat="1" ht="24.75" customHeight="1" thickBot="1">
      <c r="A37" s="58" t="s">
        <v>35</v>
      </c>
      <c r="B37" s="58" t="s">
        <v>70</v>
      </c>
      <c r="C37" s="59" t="s">
        <v>71</v>
      </c>
      <c r="D37" s="60"/>
      <c r="E37" s="143">
        <v>0.955488</v>
      </c>
      <c r="F37" s="143">
        <v>0.29697600000000002</v>
      </c>
      <c r="G37" s="143">
        <v>8.6510400000000005E-3</v>
      </c>
      <c r="H37" s="143" t="s">
        <v>41</v>
      </c>
      <c r="I37" s="143">
        <v>1.007136E-2</v>
      </c>
      <c r="J37" s="143">
        <v>1.007136E-2</v>
      </c>
      <c r="K37" s="143">
        <v>1.007136E-2</v>
      </c>
      <c r="L37" s="168">
        <v>2.5178400000000001E-4</v>
      </c>
      <c r="M37" s="143">
        <v>0.374448</v>
      </c>
      <c r="N37" s="143" t="s">
        <v>41</v>
      </c>
      <c r="O37" s="143" t="s">
        <v>41</v>
      </c>
      <c r="P37" s="143" t="s">
        <v>41</v>
      </c>
      <c r="Q37" s="143" t="s">
        <v>41</v>
      </c>
      <c r="R37" s="143" t="s">
        <v>41</v>
      </c>
      <c r="S37" s="143" t="s">
        <v>41</v>
      </c>
      <c r="T37" s="143" t="s">
        <v>41</v>
      </c>
      <c r="U37" s="143" t="s">
        <v>318</v>
      </c>
      <c r="V37" s="143" t="s">
        <v>41</v>
      </c>
      <c r="W37" s="143" t="s">
        <v>41</v>
      </c>
      <c r="X37" s="143" t="s">
        <v>41</v>
      </c>
      <c r="Y37" s="143" t="s">
        <v>41</v>
      </c>
      <c r="Z37" s="143" t="s">
        <v>41</v>
      </c>
      <c r="AA37" s="143" t="s">
        <v>41</v>
      </c>
      <c r="AB37" s="143" t="s">
        <v>41</v>
      </c>
      <c r="AC37" s="143" t="s">
        <v>41</v>
      </c>
      <c r="AD37" s="143" t="s">
        <v>41</v>
      </c>
      <c r="AE37" s="180"/>
      <c r="AF37" s="143">
        <v>43</v>
      </c>
      <c r="AG37" s="143" t="s">
        <v>41</v>
      </c>
      <c r="AH37" s="143">
        <v>12912</v>
      </c>
      <c r="AI37" s="143" t="s">
        <v>41</v>
      </c>
      <c r="AJ37" s="143" t="s">
        <v>41</v>
      </c>
      <c r="AK37" s="143" t="s">
        <v>41</v>
      </c>
      <c r="AL37" s="61" t="s">
        <v>360</v>
      </c>
    </row>
    <row r="38" spans="1:38" s="9" customFormat="1" ht="24.75" customHeight="1" thickBot="1">
      <c r="A38" s="58" t="s">
        <v>35</v>
      </c>
      <c r="B38" s="58" t="s">
        <v>72</v>
      </c>
      <c r="C38" s="59" t="s">
        <v>73</v>
      </c>
      <c r="D38" s="68"/>
      <c r="E38" s="143" t="s">
        <v>41</v>
      </c>
      <c r="F38" s="143" t="s">
        <v>41</v>
      </c>
      <c r="G38" s="143" t="s">
        <v>41</v>
      </c>
      <c r="H38" s="143" t="s">
        <v>41</v>
      </c>
      <c r="I38" s="143" t="s">
        <v>41</v>
      </c>
      <c r="J38" s="143" t="s">
        <v>41</v>
      </c>
      <c r="K38" s="143" t="s">
        <v>41</v>
      </c>
      <c r="L38" s="168" t="s">
        <v>41</v>
      </c>
      <c r="M38" s="143" t="s">
        <v>41</v>
      </c>
      <c r="N38" s="143" t="s">
        <v>41</v>
      </c>
      <c r="O38" s="143" t="s">
        <v>41</v>
      </c>
      <c r="P38" s="143" t="s">
        <v>41</v>
      </c>
      <c r="Q38" s="143" t="s">
        <v>41</v>
      </c>
      <c r="R38" s="143" t="s">
        <v>41</v>
      </c>
      <c r="S38" s="143" t="s">
        <v>41</v>
      </c>
      <c r="T38" s="143" t="s">
        <v>41</v>
      </c>
      <c r="U38" s="143" t="s">
        <v>318</v>
      </c>
      <c r="V38" s="143" t="s">
        <v>41</v>
      </c>
      <c r="W38" s="143" t="s">
        <v>41</v>
      </c>
      <c r="X38" s="143" t="s">
        <v>41</v>
      </c>
      <c r="Y38" s="143" t="s">
        <v>41</v>
      </c>
      <c r="Z38" s="143" t="s">
        <v>41</v>
      </c>
      <c r="AA38" s="143" t="s">
        <v>41</v>
      </c>
      <c r="AB38" s="143" t="s">
        <v>41</v>
      </c>
      <c r="AC38" s="143" t="s">
        <v>41</v>
      </c>
      <c r="AD38" s="143" t="s">
        <v>41</v>
      </c>
      <c r="AE38" s="180"/>
      <c r="AF38" s="143" t="s">
        <v>41</v>
      </c>
      <c r="AG38" s="143" t="s">
        <v>41</v>
      </c>
      <c r="AH38" s="143" t="s">
        <v>41</v>
      </c>
      <c r="AI38" s="143" t="s">
        <v>41</v>
      </c>
      <c r="AJ38" s="143" t="s">
        <v>41</v>
      </c>
      <c r="AK38" s="143" t="s">
        <v>41</v>
      </c>
      <c r="AL38" s="61" t="s">
        <v>360</v>
      </c>
    </row>
    <row r="39" spans="1:38" s="9" customFormat="1" ht="24.75" customHeight="1" thickBot="1">
      <c r="A39" s="58" t="s">
        <v>74</v>
      </c>
      <c r="B39" s="58" t="s">
        <v>75</v>
      </c>
      <c r="C39" s="59" t="s">
        <v>76</v>
      </c>
      <c r="D39" s="60"/>
      <c r="E39" s="143">
        <v>17.1945777</v>
      </c>
      <c r="F39" s="143">
        <v>8.485456683999999</v>
      </c>
      <c r="G39" s="143">
        <v>18.353666666666665</v>
      </c>
      <c r="H39" s="143" t="s">
        <v>41</v>
      </c>
      <c r="I39" s="143">
        <v>6.7258953800000016</v>
      </c>
      <c r="J39" s="143">
        <v>7.1391910800000007</v>
      </c>
      <c r="K39" s="143">
        <v>11.110648580000001</v>
      </c>
      <c r="L39" s="168">
        <v>0.61794889139999998</v>
      </c>
      <c r="M39" s="143">
        <v>80.041760199999999</v>
      </c>
      <c r="N39" s="143">
        <v>6.6088511400000005</v>
      </c>
      <c r="O39" s="143">
        <v>0.11620248799999999</v>
      </c>
      <c r="P39" s="143">
        <v>0.11283267399999999</v>
      </c>
      <c r="Q39" s="143">
        <v>0.29210893599999999</v>
      </c>
      <c r="R39" s="143">
        <v>0.73267417499999998</v>
      </c>
      <c r="S39" s="143">
        <v>5.6536833599999996</v>
      </c>
      <c r="T39" s="143">
        <v>2.0978720019999999</v>
      </c>
      <c r="U39" s="143" t="s">
        <v>318</v>
      </c>
      <c r="V39" s="143">
        <v>10.757134540000001</v>
      </c>
      <c r="W39" s="143">
        <v>3.8252626933333334</v>
      </c>
      <c r="X39" s="143">
        <v>2.5871896266666666E-3</v>
      </c>
      <c r="Y39" s="143">
        <v>3.3057555533333338E-2</v>
      </c>
      <c r="Z39" s="143">
        <v>3.2943223133333331E-2</v>
      </c>
      <c r="AA39" s="143">
        <v>2.3451786106666671E-2</v>
      </c>
      <c r="AB39" s="143">
        <v>9.2039754400000007E-2</v>
      </c>
      <c r="AC39" s="143">
        <v>3.2814999999999997E-2</v>
      </c>
      <c r="AD39" s="143">
        <v>11.421295000000002</v>
      </c>
      <c r="AE39" s="180"/>
      <c r="AF39" s="143">
        <v>75135</v>
      </c>
      <c r="AG39" s="143">
        <v>368403</v>
      </c>
      <c r="AH39" s="143">
        <v>203695</v>
      </c>
      <c r="AI39" s="143">
        <v>130668</v>
      </c>
      <c r="AJ39" s="143">
        <v>0</v>
      </c>
      <c r="AK39" s="143" t="s">
        <v>41</v>
      </c>
      <c r="AL39" s="61" t="s">
        <v>360</v>
      </c>
    </row>
    <row r="40" spans="1:38" s="9" customFormat="1" ht="24.75" customHeight="1" thickBot="1">
      <c r="A40" s="58" t="s">
        <v>35</v>
      </c>
      <c r="B40" s="58" t="s">
        <v>77</v>
      </c>
      <c r="C40" s="59" t="s">
        <v>78</v>
      </c>
      <c r="D40" s="60" t="s">
        <v>38</v>
      </c>
      <c r="E40" s="143" t="s">
        <v>461</v>
      </c>
      <c r="F40" s="143" t="s">
        <v>461</v>
      </c>
      <c r="G40" s="143" t="s">
        <v>461</v>
      </c>
      <c r="H40" s="143" t="s">
        <v>461</v>
      </c>
      <c r="I40" s="143" t="s">
        <v>461</v>
      </c>
      <c r="J40" s="143" t="s">
        <v>461</v>
      </c>
      <c r="K40" s="143" t="s">
        <v>461</v>
      </c>
      <c r="L40" s="168" t="s">
        <v>461</v>
      </c>
      <c r="M40" s="143" t="s">
        <v>461</v>
      </c>
      <c r="N40" s="143" t="s">
        <v>461</v>
      </c>
      <c r="O40" s="143" t="s">
        <v>461</v>
      </c>
      <c r="P40" s="143" t="s">
        <v>461</v>
      </c>
      <c r="Q40" s="143" t="s">
        <v>461</v>
      </c>
      <c r="R40" s="143" t="s">
        <v>461</v>
      </c>
      <c r="S40" s="143" t="s">
        <v>461</v>
      </c>
      <c r="T40" s="143" t="s">
        <v>461</v>
      </c>
      <c r="U40" s="143" t="s">
        <v>318</v>
      </c>
      <c r="V40" s="143" t="s">
        <v>461</v>
      </c>
      <c r="W40" s="143" t="s">
        <v>41</v>
      </c>
      <c r="X40" s="143" t="s">
        <v>461</v>
      </c>
      <c r="Y40" s="143" t="s">
        <v>461</v>
      </c>
      <c r="Z40" s="143" t="s">
        <v>461</v>
      </c>
      <c r="AA40" s="143" t="s">
        <v>461</v>
      </c>
      <c r="AB40" s="143" t="s">
        <v>461</v>
      </c>
      <c r="AC40" s="143" t="s">
        <v>41</v>
      </c>
      <c r="AD40" s="143" t="s">
        <v>41</v>
      </c>
      <c r="AE40" s="180"/>
      <c r="AF40" s="143" t="s">
        <v>41</v>
      </c>
      <c r="AG40" s="143" t="s">
        <v>41</v>
      </c>
      <c r="AH40" s="143" t="s">
        <v>41</v>
      </c>
      <c r="AI40" s="143" t="s">
        <v>41</v>
      </c>
      <c r="AJ40" s="143" t="s">
        <v>41</v>
      </c>
      <c r="AK40" s="143" t="s">
        <v>41</v>
      </c>
      <c r="AL40" s="61" t="s">
        <v>360</v>
      </c>
    </row>
    <row r="41" spans="1:38" s="9" customFormat="1" ht="24.75" customHeight="1" thickBot="1">
      <c r="A41" s="58" t="s">
        <v>74</v>
      </c>
      <c r="B41" s="58" t="s">
        <v>79</v>
      </c>
      <c r="C41" s="59" t="s">
        <v>80</v>
      </c>
      <c r="D41" s="60"/>
      <c r="E41" s="143">
        <v>60.475872278000004</v>
      </c>
      <c r="F41" s="143">
        <v>136.0139747428</v>
      </c>
      <c r="G41" s="143">
        <v>139.71233333333333</v>
      </c>
      <c r="H41" s="143">
        <v>7.4020222000000002</v>
      </c>
      <c r="I41" s="143">
        <v>68.347008579999994</v>
      </c>
      <c r="J41" s="143">
        <v>122.88413442</v>
      </c>
      <c r="K41" s="143">
        <v>166.44512013999997</v>
      </c>
      <c r="L41" s="168">
        <v>5.3803140866200003</v>
      </c>
      <c r="M41" s="143">
        <v>1769.0872265599999</v>
      </c>
      <c r="N41" s="143">
        <v>41.647521947999991</v>
      </c>
      <c r="O41" s="143">
        <v>0.81451978495999988</v>
      </c>
      <c r="P41" s="143">
        <v>0.67800508776000001</v>
      </c>
      <c r="Q41" s="143">
        <v>2.6819906159199998</v>
      </c>
      <c r="R41" s="143">
        <v>6.9765087441999993</v>
      </c>
      <c r="S41" s="143">
        <v>32.817450768</v>
      </c>
      <c r="T41" s="143">
        <v>12.1472517172</v>
      </c>
      <c r="U41" s="143" t="s">
        <v>318</v>
      </c>
      <c r="V41" s="143">
        <v>88.306337404000018</v>
      </c>
      <c r="W41" s="143">
        <v>146.30151233333331</v>
      </c>
      <c r="X41" s="143">
        <v>33.726204497493335</v>
      </c>
      <c r="Y41" s="143">
        <v>40.318164329573328</v>
      </c>
      <c r="Z41" s="143">
        <v>40.318164329573328</v>
      </c>
      <c r="AA41" s="143">
        <v>45.014027829573337</v>
      </c>
      <c r="AB41" s="143">
        <v>159.37656098621332</v>
      </c>
      <c r="AC41" s="143">
        <v>1.7709999999999999</v>
      </c>
      <c r="AD41" s="143">
        <v>406.46985000000001</v>
      </c>
      <c r="AE41" s="180"/>
      <c r="AF41" s="143">
        <v>42305</v>
      </c>
      <c r="AG41" s="143">
        <v>290173</v>
      </c>
      <c r="AH41" s="143">
        <v>138686</v>
      </c>
      <c r="AI41" s="143">
        <v>104500</v>
      </c>
      <c r="AJ41" s="143">
        <v>0</v>
      </c>
      <c r="AK41" s="143" t="s">
        <v>41</v>
      </c>
      <c r="AL41" s="61" t="s">
        <v>360</v>
      </c>
    </row>
    <row r="42" spans="1:38" s="9" customFormat="1" ht="24.75" customHeight="1" thickBot="1">
      <c r="A42" s="58" t="s">
        <v>35</v>
      </c>
      <c r="B42" s="58" t="s">
        <v>81</v>
      </c>
      <c r="C42" s="59" t="s">
        <v>82</v>
      </c>
      <c r="D42" s="60" t="s">
        <v>38</v>
      </c>
      <c r="E42" s="143" t="s">
        <v>461</v>
      </c>
      <c r="F42" s="143" t="s">
        <v>461</v>
      </c>
      <c r="G42" s="143" t="s">
        <v>461</v>
      </c>
      <c r="H42" s="143" t="s">
        <v>461</v>
      </c>
      <c r="I42" s="143" t="s">
        <v>461</v>
      </c>
      <c r="J42" s="143" t="s">
        <v>461</v>
      </c>
      <c r="K42" s="143" t="s">
        <v>461</v>
      </c>
      <c r="L42" s="168" t="s">
        <v>461</v>
      </c>
      <c r="M42" s="143" t="s">
        <v>461</v>
      </c>
      <c r="N42" s="143" t="s">
        <v>461</v>
      </c>
      <c r="O42" s="143" t="s">
        <v>461</v>
      </c>
      <c r="P42" s="143" t="s">
        <v>461</v>
      </c>
      <c r="Q42" s="143" t="s">
        <v>461</v>
      </c>
      <c r="R42" s="143" t="s">
        <v>461</v>
      </c>
      <c r="S42" s="143" t="s">
        <v>461</v>
      </c>
      <c r="T42" s="143" t="s">
        <v>461</v>
      </c>
      <c r="U42" s="143" t="s">
        <v>318</v>
      </c>
      <c r="V42" s="143" t="s">
        <v>461</v>
      </c>
      <c r="W42" s="143" t="s">
        <v>461</v>
      </c>
      <c r="X42" s="143" t="s">
        <v>461</v>
      </c>
      <c r="Y42" s="143" t="s">
        <v>461</v>
      </c>
      <c r="Z42" s="143" t="s">
        <v>461</v>
      </c>
      <c r="AA42" s="143" t="s">
        <v>461</v>
      </c>
      <c r="AB42" s="143" t="s">
        <v>461</v>
      </c>
      <c r="AC42" s="143" t="s">
        <v>41</v>
      </c>
      <c r="AD42" s="143" t="s">
        <v>41</v>
      </c>
      <c r="AE42" s="180"/>
      <c r="AF42" s="143" t="s">
        <v>41</v>
      </c>
      <c r="AG42" s="143" t="s">
        <v>41</v>
      </c>
      <c r="AH42" s="143" t="s">
        <v>41</v>
      </c>
      <c r="AI42" s="143" t="s">
        <v>41</v>
      </c>
      <c r="AJ42" s="143" t="s">
        <v>41</v>
      </c>
      <c r="AK42" s="143" t="s">
        <v>41</v>
      </c>
      <c r="AL42" s="61" t="s">
        <v>360</v>
      </c>
    </row>
    <row r="43" spans="1:38" s="9" customFormat="1" ht="24.75" customHeight="1" thickBot="1">
      <c r="A43" s="58" t="s">
        <v>74</v>
      </c>
      <c r="B43" s="58" t="s">
        <v>83</v>
      </c>
      <c r="C43" s="59" t="s">
        <v>84</v>
      </c>
      <c r="D43" s="60"/>
      <c r="E43" s="143">
        <v>9.7777658020000011</v>
      </c>
      <c r="F43" s="143">
        <v>14.263264872800002</v>
      </c>
      <c r="G43" s="143">
        <v>26.115733333333335</v>
      </c>
      <c r="H43" s="143" t="s">
        <v>41</v>
      </c>
      <c r="I43" s="143">
        <v>8.429712760000001</v>
      </c>
      <c r="J43" s="143">
        <v>19.664056760000001</v>
      </c>
      <c r="K43" s="143">
        <v>25.459777760000001</v>
      </c>
      <c r="L43" s="168">
        <v>0.46808227039999994</v>
      </c>
      <c r="M43" s="143">
        <v>148.8833736</v>
      </c>
      <c r="N43" s="143">
        <v>9.7502706480000008</v>
      </c>
      <c r="O43" s="143">
        <v>0.1700064184</v>
      </c>
      <c r="P43" s="143">
        <v>0.15942809760000004</v>
      </c>
      <c r="Q43" s="143">
        <v>0.60814029059999997</v>
      </c>
      <c r="R43" s="143">
        <v>1.1913112375000001</v>
      </c>
      <c r="S43" s="143">
        <v>8.2488738360000013</v>
      </c>
      <c r="T43" s="143">
        <v>3.9232591342000003</v>
      </c>
      <c r="U43" s="143" t="s">
        <v>318</v>
      </c>
      <c r="V43" s="143">
        <v>15.668828418</v>
      </c>
      <c r="W43" s="143">
        <v>1.4888625066666665</v>
      </c>
      <c r="X43" s="143">
        <v>1.380873573333333E-3</v>
      </c>
      <c r="Y43" s="143">
        <v>6.9539096666666661E-2</v>
      </c>
      <c r="Z43" s="143">
        <v>6.9539096666666661E-2</v>
      </c>
      <c r="AA43" s="143">
        <v>3.3731737333333331E-2</v>
      </c>
      <c r="AB43" s="143">
        <v>0.17419080424</v>
      </c>
      <c r="AC43" s="143">
        <v>0.100712</v>
      </c>
      <c r="AD43" s="143">
        <v>2.58188</v>
      </c>
      <c r="AE43" s="180"/>
      <c r="AF43" s="143">
        <v>4334</v>
      </c>
      <c r="AG43" s="143">
        <v>46028</v>
      </c>
      <c r="AH43" s="143">
        <v>1492</v>
      </c>
      <c r="AI43" s="143">
        <v>19978</v>
      </c>
      <c r="AJ43" s="143">
        <v>0</v>
      </c>
      <c r="AK43" s="143" t="s">
        <v>41</v>
      </c>
      <c r="AL43" s="61" t="s">
        <v>360</v>
      </c>
    </row>
    <row r="44" spans="1:38" s="9" customFormat="1" ht="24.75" customHeight="1" thickBot="1">
      <c r="A44" s="58" t="s">
        <v>35</v>
      </c>
      <c r="B44" s="58" t="s">
        <v>85</v>
      </c>
      <c r="C44" s="59" t="s">
        <v>86</v>
      </c>
      <c r="D44" s="60"/>
      <c r="E44" s="143">
        <v>64.432281323283078</v>
      </c>
      <c r="F44" s="143">
        <v>6.6233026800670016</v>
      </c>
      <c r="G44" s="143">
        <v>0.18699329983249582</v>
      </c>
      <c r="H44" s="143">
        <v>1.4959463986599666E-2</v>
      </c>
      <c r="I44" s="143">
        <v>9.7236515912897836</v>
      </c>
      <c r="J44" s="143">
        <v>9.7236515912897836</v>
      </c>
      <c r="K44" s="143">
        <v>9.7236515912897836</v>
      </c>
      <c r="L44" s="168">
        <v>8.3623403685092121</v>
      </c>
      <c r="M44" s="143">
        <v>86.764891122278058</v>
      </c>
      <c r="N44" s="143" t="s">
        <v>41</v>
      </c>
      <c r="O44" s="143">
        <v>1.8699329983249583E-2</v>
      </c>
      <c r="P44" s="143" t="s">
        <v>41</v>
      </c>
      <c r="Q44" s="143" t="s">
        <v>41</v>
      </c>
      <c r="R44" s="143" t="s">
        <v>41</v>
      </c>
      <c r="S44" s="143">
        <v>3.1788860971524286</v>
      </c>
      <c r="T44" s="143">
        <v>0.13089530988274709</v>
      </c>
      <c r="U44" s="143" t="s">
        <v>318</v>
      </c>
      <c r="V44" s="143" t="s">
        <v>41</v>
      </c>
      <c r="W44" s="143">
        <v>8.0407118927973198E-2</v>
      </c>
      <c r="X44" s="143">
        <v>0.55537010050251256</v>
      </c>
      <c r="Y44" s="143">
        <v>7.7751814070351768E-4</v>
      </c>
      <c r="Z44" s="143">
        <v>7.7751814070351768E-4</v>
      </c>
      <c r="AA44" s="143">
        <v>5.5537010050251258E-4</v>
      </c>
      <c r="AB44" s="143">
        <v>0.55748050688442208</v>
      </c>
      <c r="AC44" s="143" t="s">
        <v>41</v>
      </c>
      <c r="AD44" s="143" t="s">
        <v>41</v>
      </c>
      <c r="AE44" s="180"/>
      <c r="AF44" s="143">
        <v>80220.125628140711</v>
      </c>
      <c r="AG44" s="143" t="s">
        <v>41</v>
      </c>
      <c r="AH44" s="143" t="s">
        <v>41</v>
      </c>
      <c r="AI44" s="143" t="s">
        <v>41</v>
      </c>
      <c r="AJ44" s="143" t="s">
        <v>41</v>
      </c>
      <c r="AK44" s="143" t="s">
        <v>41</v>
      </c>
      <c r="AL44" s="61" t="s">
        <v>360</v>
      </c>
    </row>
    <row r="45" spans="1:38" s="9" customFormat="1" ht="24.75" customHeight="1" thickBot="1">
      <c r="A45" s="58" t="s">
        <v>35</v>
      </c>
      <c r="B45" s="58" t="s">
        <v>87</v>
      </c>
      <c r="C45" s="59" t="s">
        <v>88</v>
      </c>
      <c r="D45" s="60"/>
      <c r="E45" s="143">
        <v>4.8287604690117254</v>
      </c>
      <c r="F45" s="143">
        <v>1.0500900335008374</v>
      </c>
      <c r="G45" s="143">
        <v>0.21347571189279729</v>
      </c>
      <c r="H45" s="143" t="s">
        <v>318</v>
      </c>
      <c r="I45" s="143">
        <v>0.33073701842546066</v>
      </c>
      <c r="J45" s="143">
        <v>0.33073701842546066</v>
      </c>
      <c r="K45" s="143">
        <v>0.33073701842546066</v>
      </c>
      <c r="L45" s="168">
        <v>0.1025284757118928</v>
      </c>
      <c r="M45" s="143">
        <v>0.66147403685092132</v>
      </c>
      <c r="N45" s="143">
        <v>1.4883165829145728E-5</v>
      </c>
      <c r="O45" s="143">
        <v>1.653685092127303E-3</v>
      </c>
      <c r="P45" s="143">
        <v>1.653685092127303E-3</v>
      </c>
      <c r="Q45" s="143" t="s">
        <v>318</v>
      </c>
      <c r="R45" s="143" t="s">
        <v>318</v>
      </c>
      <c r="S45" s="143">
        <v>0.10335531825795644</v>
      </c>
      <c r="T45" s="143">
        <v>2.6458961474036853</v>
      </c>
      <c r="U45" s="143" t="s">
        <v>318</v>
      </c>
      <c r="V45" s="143" t="s">
        <v>41</v>
      </c>
      <c r="W45" s="143">
        <v>1.2928810720268004E-3</v>
      </c>
      <c r="X45" s="143">
        <v>8.9298994974874365E-3</v>
      </c>
      <c r="Y45" s="143">
        <v>1.2501859296482412E-5</v>
      </c>
      <c r="Z45" s="143">
        <v>1.2501859296482412E-5</v>
      </c>
      <c r="AA45" s="143">
        <v>8.9298994974874387E-6</v>
      </c>
      <c r="AB45" s="143">
        <v>8.9638331155778902E-3</v>
      </c>
      <c r="AC45" s="143" t="s">
        <v>41</v>
      </c>
      <c r="AD45" s="143" t="s">
        <v>41</v>
      </c>
      <c r="AE45" s="180"/>
      <c r="AF45" s="143">
        <v>3394.5644891122274</v>
      </c>
      <c r="AG45" s="143" t="s">
        <v>41</v>
      </c>
      <c r="AH45" s="143" t="s">
        <v>41</v>
      </c>
      <c r="AI45" s="143" t="s">
        <v>41</v>
      </c>
      <c r="AJ45" s="143" t="s">
        <v>41</v>
      </c>
      <c r="AK45" s="143" t="s">
        <v>41</v>
      </c>
      <c r="AL45" s="61" t="s">
        <v>360</v>
      </c>
    </row>
    <row r="46" spans="1:38" s="9" customFormat="1" ht="24.75" customHeight="1" thickBot="1">
      <c r="A46" s="58" t="s">
        <v>74</v>
      </c>
      <c r="B46" s="58" t="s">
        <v>89</v>
      </c>
      <c r="C46" s="59" t="s">
        <v>90</v>
      </c>
      <c r="D46" s="60" t="s">
        <v>75</v>
      </c>
      <c r="E46" s="143" t="s">
        <v>461</v>
      </c>
      <c r="F46" s="143" t="s">
        <v>461</v>
      </c>
      <c r="G46" s="143" t="s">
        <v>461</v>
      </c>
      <c r="H46" s="143" t="s">
        <v>461</v>
      </c>
      <c r="I46" s="143" t="s">
        <v>461</v>
      </c>
      <c r="J46" s="143" t="s">
        <v>461</v>
      </c>
      <c r="K46" s="143" t="s">
        <v>461</v>
      </c>
      <c r="L46" s="168" t="s">
        <v>461</v>
      </c>
      <c r="M46" s="143" t="s">
        <v>461</v>
      </c>
      <c r="N46" s="143" t="s">
        <v>461</v>
      </c>
      <c r="O46" s="143" t="s">
        <v>461</v>
      </c>
      <c r="P46" s="143" t="s">
        <v>461</v>
      </c>
      <c r="Q46" s="143" t="s">
        <v>461</v>
      </c>
      <c r="R46" s="143" t="s">
        <v>461</v>
      </c>
      <c r="S46" s="143" t="s">
        <v>461</v>
      </c>
      <c r="T46" s="143" t="s">
        <v>461</v>
      </c>
      <c r="U46" s="143" t="s">
        <v>318</v>
      </c>
      <c r="V46" s="143" t="s">
        <v>461</v>
      </c>
      <c r="W46" s="143" t="s">
        <v>41</v>
      </c>
      <c r="X46" s="143" t="s">
        <v>41</v>
      </c>
      <c r="Y46" s="143" t="s">
        <v>41</v>
      </c>
      <c r="Z46" s="143" t="s">
        <v>41</v>
      </c>
      <c r="AA46" s="143" t="s">
        <v>41</v>
      </c>
      <c r="AB46" s="143" t="s">
        <v>41</v>
      </c>
      <c r="AC46" s="143" t="s">
        <v>41</v>
      </c>
      <c r="AD46" s="143" t="s">
        <v>41</v>
      </c>
      <c r="AE46" s="180"/>
      <c r="AF46" s="143" t="s">
        <v>41</v>
      </c>
      <c r="AG46" s="143" t="s">
        <v>41</v>
      </c>
      <c r="AH46" s="143" t="s">
        <v>41</v>
      </c>
      <c r="AI46" s="143" t="s">
        <v>41</v>
      </c>
      <c r="AJ46" s="143" t="s">
        <v>41</v>
      </c>
      <c r="AK46" s="143" t="s">
        <v>41</v>
      </c>
      <c r="AL46" s="61" t="s">
        <v>360</v>
      </c>
    </row>
    <row r="47" spans="1:38" s="9" customFormat="1" ht="24.75" customHeight="1" thickBot="1">
      <c r="A47" s="58" t="s">
        <v>35</v>
      </c>
      <c r="B47" s="58" t="s">
        <v>91</v>
      </c>
      <c r="C47" s="59" t="s">
        <v>92</v>
      </c>
      <c r="D47" s="60" t="s">
        <v>38</v>
      </c>
      <c r="E47" s="143" t="s">
        <v>461</v>
      </c>
      <c r="F47" s="143" t="s">
        <v>461</v>
      </c>
      <c r="G47" s="143" t="s">
        <v>461</v>
      </c>
      <c r="H47" s="143" t="s">
        <v>461</v>
      </c>
      <c r="I47" s="143" t="s">
        <v>461</v>
      </c>
      <c r="J47" s="143" t="s">
        <v>461</v>
      </c>
      <c r="K47" s="143" t="s">
        <v>461</v>
      </c>
      <c r="L47" s="168" t="s">
        <v>461</v>
      </c>
      <c r="M47" s="143" t="s">
        <v>461</v>
      </c>
      <c r="N47" s="143" t="s">
        <v>461</v>
      </c>
      <c r="O47" s="143" t="s">
        <v>461</v>
      </c>
      <c r="P47" s="143" t="s">
        <v>461</v>
      </c>
      <c r="Q47" s="143" t="s">
        <v>461</v>
      </c>
      <c r="R47" s="143" t="s">
        <v>461</v>
      </c>
      <c r="S47" s="143" t="s">
        <v>461</v>
      </c>
      <c r="T47" s="143" t="s">
        <v>461</v>
      </c>
      <c r="U47" s="143" t="s">
        <v>318</v>
      </c>
      <c r="V47" s="143" t="s">
        <v>461</v>
      </c>
      <c r="W47" s="143" t="s">
        <v>41</v>
      </c>
      <c r="X47" s="143" t="s">
        <v>41</v>
      </c>
      <c r="Y47" s="143" t="s">
        <v>41</v>
      </c>
      <c r="Z47" s="143" t="s">
        <v>41</v>
      </c>
      <c r="AA47" s="143" t="s">
        <v>41</v>
      </c>
      <c r="AB47" s="143" t="s">
        <v>41</v>
      </c>
      <c r="AC47" s="143" t="s">
        <v>41</v>
      </c>
      <c r="AD47" s="143" t="s">
        <v>41</v>
      </c>
      <c r="AE47" s="180"/>
      <c r="AF47" s="143" t="s">
        <v>41</v>
      </c>
      <c r="AG47" s="143" t="s">
        <v>41</v>
      </c>
      <c r="AH47" s="143" t="s">
        <v>41</v>
      </c>
      <c r="AI47" s="143" t="s">
        <v>41</v>
      </c>
      <c r="AJ47" s="143" t="s">
        <v>41</v>
      </c>
      <c r="AK47" s="143" t="s">
        <v>41</v>
      </c>
      <c r="AL47" s="61" t="s">
        <v>360</v>
      </c>
    </row>
    <row r="48" spans="1:38" s="9" customFormat="1" ht="24.75" customHeight="1" thickBot="1">
      <c r="A48" s="58" t="s">
        <v>93</v>
      </c>
      <c r="B48" s="58" t="s">
        <v>94</v>
      </c>
      <c r="C48" s="59" t="s">
        <v>95</v>
      </c>
      <c r="D48" s="60"/>
      <c r="E48" s="143" t="s">
        <v>41</v>
      </c>
      <c r="F48" s="143">
        <v>21.609500000000001</v>
      </c>
      <c r="G48" s="143" t="s">
        <v>41</v>
      </c>
      <c r="H48" s="143" t="s">
        <v>41</v>
      </c>
      <c r="I48" s="143">
        <v>0.77625500000000014</v>
      </c>
      <c r="J48" s="143">
        <v>7.7625500000000001</v>
      </c>
      <c r="K48" s="143">
        <v>15.79213172</v>
      </c>
      <c r="L48" s="168" t="s">
        <v>318</v>
      </c>
      <c r="M48" s="143" t="s">
        <v>41</v>
      </c>
      <c r="N48" s="143" t="s">
        <v>41</v>
      </c>
      <c r="O48" s="143" t="s">
        <v>41</v>
      </c>
      <c r="P48" s="143" t="s">
        <v>41</v>
      </c>
      <c r="Q48" s="143" t="s">
        <v>41</v>
      </c>
      <c r="R48" s="143" t="s">
        <v>41</v>
      </c>
      <c r="S48" s="143" t="s">
        <v>41</v>
      </c>
      <c r="T48" s="143" t="s">
        <v>41</v>
      </c>
      <c r="U48" s="143" t="s">
        <v>318</v>
      </c>
      <c r="V48" s="143" t="s">
        <v>41</v>
      </c>
      <c r="W48" s="143" t="s">
        <v>41</v>
      </c>
      <c r="X48" s="143" t="s">
        <v>41</v>
      </c>
      <c r="Y48" s="143" t="s">
        <v>41</v>
      </c>
      <c r="Z48" s="143" t="s">
        <v>41</v>
      </c>
      <c r="AA48" s="143" t="s">
        <v>41</v>
      </c>
      <c r="AB48" s="143" t="s">
        <v>41</v>
      </c>
      <c r="AC48" s="143" t="s">
        <v>41</v>
      </c>
      <c r="AD48" s="143" t="s">
        <v>41</v>
      </c>
      <c r="AE48" s="180"/>
      <c r="AF48" s="143" t="s">
        <v>41</v>
      </c>
      <c r="AG48" s="143" t="s">
        <v>41</v>
      </c>
      <c r="AH48" s="143" t="s">
        <v>41</v>
      </c>
      <c r="AI48" s="143" t="s">
        <v>41</v>
      </c>
      <c r="AJ48" s="143" t="s">
        <v>41</v>
      </c>
      <c r="AK48" s="143">
        <v>155.251</v>
      </c>
      <c r="AL48" s="61" t="s">
        <v>362</v>
      </c>
    </row>
    <row r="49" spans="1:38" s="9" customFormat="1" ht="24.75" customHeight="1" thickBot="1">
      <c r="A49" s="58" t="s">
        <v>93</v>
      </c>
      <c r="B49" s="58" t="s">
        <v>96</v>
      </c>
      <c r="C49" s="59" t="s">
        <v>97</v>
      </c>
      <c r="D49" s="60"/>
      <c r="E49" s="143" t="s">
        <v>318</v>
      </c>
      <c r="F49" s="143">
        <v>7.4020100000000019E-2</v>
      </c>
      <c r="G49" s="143">
        <v>0</v>
      </c>
      <c r="H49" s="143">
        <v>4.8064999999999997E-2</v>
      </c>
      <c r="I49" s="143">
        <v>0.96129999999999993</v>
      </c>
      <c r="J49" s="143">
        <v>1.9225999999999999</v>
      </c>
      <c r="K49" s="143">
        <v>1.9225999999999999</v>
      </c>
      <c r="L49" s="168">
        <v>0.47103699999999998</v>
      </c>
      <c r="M49" s="143" t="s">
        <v>318</v>
      </c>
      <c r="N49" s="143">
        <v>2.1148600000000002</v>
      </c>
      <c r="O49" s="143">
        <v>0.48064999999999997</v>
      </c>
      <c r="P49" s="143" t="s">
        <v>318</v>
      </c>
      <c r="Q49" s="143">
        <v>0.19225999999999999</v>
      </c>
      <c r="R49" s="143">
        <v>1.6342100000000002</v>
      </c>
      <c r="S49" s="143">
        <v>0.86516999999999999</v>
      </c>
      <c r="T49" s="143">
        <v>0.62484499999999998</v>
      </c>
      <c r="U49" s="143" t="s">
        <v>318</v>
      </c>
      <c r="V49" s="143">
        <v>2.1148600000000002</v>
      </c>
      <c r="W49" s="143">
        <v>2.8839000000000001</v>
      </c>
      <c r="X49" s="143">
        <v>7.2097499999999997</v>
      </c>
      <c r="Y49" s="143">
        <v>2.4032499999999999</v>
      </c>
      <c r="Z49" s="143">
        <v>2.4032499999999999</v>
      </c>
      <c r="AA49" s="143">
        <v>2.8839000000000001</v>
      </c>
      <c r="AB49" s="143">
        <v>14.90015</v>
      </c>
      <c r="AC49" s="143" t="s">
        <v>41</v>
      </c>
      <c r="AD49" s="143" t="s">
        <v>41</v>
      </c>
      <c r="AE49" s="180"/>
      <c r="AF49" s="143" t="s">
        <v>41</v>
      </c>
      <c r="AG49" s="143" t="s">
        <v>41</v>
      </c>
      <c r="AH49" s="143" t="s">
        <v>41</v>
      </c>
      <c r="AI49" s="143" t="s">
        <v>41</v>
      </c>
      <c r="AJ49" s="143" t="s">
        <v>41</v>
      </c>
      <c r="AK49" s="143">
        <v>9613</v>
      </c>
      <c r="AL49" s="61" t="s">
        <v>363</v>
      </c>
    </row>
    <row r="50" spans="1:38" s="9" customFormat="1" ht="24.75" customHeight="1" thickBot="1">
      <c r="A50" s="58" t="s">
        <v>93</v>
      </c>
      <c r="B50" s="58" t="s">
        <v>98</v>
      </c>
      <c r="C50" s="59" t="s">
        <v>99</v>
      </c>
      <c r="D50" s="60"/>
      <c r="E50" s="143" t="s">
        <v>41</v>
      </c>
      <c r="F50" s="143" t="s">
        <v>41</v>
      </c>
      <c r="G50" s="143" t="s">
        <v>41</v>
      </c>
      <c r="H50" s="143" t="s">
        <v>41</v>
      </c>
      <c r="I50" s="143" t="s">
        <v>41</v>
      </c>
      <c r="J50" s="143" t="s">
        <v>41</v>
      </c>
      <c r="K50" s="143" t="s">
        <v>41</v>
      </c>
      <c r="L50" s="168" t="s">
        <v>41</v>
      </c>
      <c r="M50" s="143" t="s">
        <v>41</v>
      </c>
      <c r="N50" s="143" t="s">
        <v>67</v>
      </c>
      <c r="O50" s="143" t="s">
        <v>41</v>
      </c>
      <c r="P50" s="143" t="s">
        <v>67</v>
      </c>
      <c r="Q50" s="143" t="s">
        <v>67</v>
      </c>
      <c r="R50" s="143" t="s">
        <v>67</v>
      </c>
      <c r="S50" s="143" t="s">
        <v>67</v>
      </c>
      <c r="T50" s="143" t="s">
        <v>41</v>
      </c>
      <c r="U50" s="143" t="s">
        <v>318</v>
      </c>
      <c r="V50" s="143" t="s">
        <v>41</v>
      </c>
      <c r="W50" s="143" t="s">
        <v>41</v>
      </c>
      <c r="X50" s="143" t="s">
        <v>41</v>
      </c>
      <c r="Y50" s="143" t="s">
        <v>41</v>
      </c>
      <c r="Z50" s="143" t="s">
        <v>41</v>
      </c>
      <c r="AA50" s="143" t="s">
        <v>41</v>
      </c>
      <c r="AB50" s="143" t="s">
        <v>41</v>
      </c>
      <c r="AC50" s="143" t="s">
        <v>41</v>
      </c>
      <c r="AD50" s="143" t="s">
        <v>41</v>
      </c>
      <c r="AE50" s="180"/>
      <c r="AF50" s="143" t="s">
        <v>41</v>
      </c>
      <c r="AG50" s="143" t="s">
        <v>41</v>
      </c>
      <c r="AH50" s="143" t="s">
        <v>41</v>
      </c>
      <c r="AI50" s="143" t="s">
        <v>41</v>
      </c>
      <c r="AJ50" s="143" t="s">
        <v>41</v>
      </c>
      <c r="AK50" s="143" t="s">
        <v>41</v>
      </c>
      <c r="AL50" s="61" t="s">
        <v>364</v>
      </c>
    </row>
    <row r="51" spans="1:38" s="9" customFormat="1" ht="24.75" customHeight="1" thickBot="1">
      <c r="A51" s="58" t="s">
        <v>93</v>
      </c>
      <c r="B51" s="62" t="s">
        <v>100</v>
      </c>
      <c r="C51" s="59" t="s">
        <v>101</v>
      </c>
      <c r="D51" s="60"/>
      <c r="E51" s="143" t="s">
        <v>41</v>
      </c>
      <c r="F51" s="143">
        <v>0.15920000000000001</v>
      </c>
      <c r="G51" s="143" t="s">
        <v>41</v>
      </c>
      <c r="H51" s="143" t="s">
        <v>41</v>
      </c>
      <c r="I51" s="143" t="s">
        <v>41</v>
      </c>
      <c r="J51" s="143" t="s">
        <v>41</v>
      </c>
      <c r="K51" s="143" t="s">
        <v>41</v>
      </c>
      <c r="L51" s="168" t="s">
        <v>41</v>
      </c>
      <c r="M51" s="143" t="s">
        <v>41</v>
      </c>
      <c r="N51" s="143" t="s">
        <v>41</v>
      </c>
      <c r="O51" s="143" t="s">
        <v>41</v>
      </c>
      <c r="P51" s="143" t="s">
        <v>41</v>
      </c>
      <c r="Q51" s="143" t="s">
        <v>41</v>
      </c>
      <c r="R51" s="143" t="s">
        <v>41</v>
      </c>
      <c r="S51" s="143" t="s">
        <v>41</v>
      </c>
      <c r="T51" s="143" t="s">
        <v>41</v>
      </c>
      <c r="U51" s="143" t="s">
        <v>318</v>
      </c>
      <c r="V51" s="143" t="s">
        <v>41</v>
      </c>
      <c r="W51" s="143" t="s">
        <v>41</v>
      </c>
      <c r="X51" s="143" t="s">
        <v>41</v>
      </c>
      <c r="Y51" s="143" t="s">
        <v>41</v>
      </c>
      <c r="Z51" s="143" t="s">
        <v>41</v>
      </c>
      <c r="AA51" s="143" t="s">
        <v>41</v>
      </c>
      <c r="AB51" s="143" t="s">
        <v>41</v>
      </c>
      <c r="AC51" s="143" t="s">
        <v>41</v>
      </c>
      <c r="AD51" s="143" t="s">
        <v>41</v>
      </c>
      <c r="AE51" s="180"/>
      <c r="AF51" s="143" t="s">
        <v>41</v>
      </c>
      <c r="AG51" s="143" t="s">
        <v>41</v>
      </c>
      <c r="AH51" s="143" t="s">
        <v>41</v>
      </c>
      <c r="AI51" s="143" t="s">
        <v>41</v>
      </c>
      <c r="AJ51" s="143" t="s">
        <v>41</v>
      </c>
      <c r="AK51" s="143">
        <v>0.79600000000000004</v>
      </c>
      <c r="AL51" s="61" t="s">
        <v>365</v>
      </c>
    </row>
    <row r="52" spans="1:38" s="9" customFormat="1" ht="24.75" customHeight="1" thickBot="1">
      <c r="A52" s="58" t="s">
        <v>93</v>
      </c>
      <c r="B52" s="62" t="s">
        <v>102</v>
      </c>
      <c r="C52" s="65" t="s">
        <v>103</v>
      </c>
      <c r="D52" s="69"/>
      <c r="E52" s="143">
        <v>3.5018920657899999</v>
      </c>
      <c r="F52" s="143">
        <v>10.117379999999999</v>
      </c>
      <c r="G52" s="143">
        <v>6.065360821764</v>
      </c>
      <c r="H52" s="143" t="s">
        <v>41</v>
      </c>
      <c r="I52" s="143">
        <v>8.6193500000000006E-2</v>
      </c>
      <c r="J52" s="143">
        <v>0.19844550000000002</v>
      </c>
      <c r="K52" s="143">
        <v>0.32072000000000001</v>
      </c>
      <c r="L52" s="168" t="s">
        <v>41</v>
      </c>
      <c r="M52" s="143" t="s">
        <v>318</v>
      </c>
      <c r="N52" s="143" t="s">
        <v>41</v>
      </c>
      <c r="O52" s="143" t="s">
        <v>41</v>
      </c>
      <c r="P52" s="143" t="s">
        <v>41</v>
      </c>
      <c r="Q52" s="143" t="s">
        <v>41</v>
      </c>
      <c r="R52" s="143" t="s">
        <v>41</v>
      </c>
      <c r="S52" s="143" t="s">
        <v>41</v>
      </c>
      <c r="T52" s="143" t="s">
        <v>41</v>
      </c>
      <c r="U52" s="143" t="s">
        <v>318</v>
      </c>
      <c r="V52" s="143" t="s">
        <v>41</v>
      </c>
      <c r="W52" s="143" t="s">
        <v>41</v>
      </c>
      <c r="X52" s="143" t="s">
        <v>41</v>
      </c>
      <c r="Y52" s="143" t="s">
        <v>41</v>
      </c>
      <c r="Z52" s="143" t="s">
        <v>41</v>
      </c>
      <c r="AA52" s="143" t="s">
        <v>41</v>
      </c>
      <c r="AB52" s="143" t="s">
        <v>41</v>
      </c>
      <c r="AC52" s="143" t="s">
        <v>41</v>
      </c>
      <c r="AD52" s="143" t="s">
        <v>41</v>
      </c>
      <c r="AE52" s="180"/>
      <c r="AF52" s="143" t="s">
        <v>41</v>
      </c>
      <c r="AG52" s="143" t="s">
        <v>41</v>
      </c>
      <c r="AH52" s="143" t="s">
        <v>41</v>
      </c>
      <c r="AI52" s="143" t="s">
        <v>41</v>
      </c>
      <c r="AJ52" s="143" t="s">
        <v>41</v>
      </c>
      <c r="AK52" s="143">
        <v>20.045000000000002</v>
      </c>
      <c r="AL52" s="61" t="s">
        <v>366</v>
      </c>
    </row>
    <row r="53" spans="1:38" s="9" customFormat="1" ht="24.75" customHeight="1" thickBot="1">
      <c r="A53" s="58" t="s">
        <v>93</v>
      </c>
      <c r="B53" s="62" t="s">
        <v>104</v>
      </c>
      <c r="C53" s="65" t="s">
        <v>105</v>
      </c>
      <c r="D53" s="69"/>
      <c r="E53" s="143" t="s">
        <v>41</v>
      </c>
      <c r="F53" s="143">
        <v>13.14653</v>
      </c>
      <c r="G53" s="143" t="s">
        <v>41</v>
      </c>
      <c r="H53" s="143" t="s">
        <v>41</v>
      </c>
      <c r="I53" s="143" t="s">
        <v>41</v>
      </c>
      <c r="J53" s="143" t="s">
        <v>41</v>
      </c>
      <c r="K53" s="143" t="s">
        <v>41</v>
      </c>
      <c r="L53" s="168" t="s">
        <v>41</v>
      </c>
      <c r="M53" s="143" t="s">
        <v>41</v>
      </c>
      <c r="N53" s="143" t="s">
        <v>41</v>
      </c>
      <c r="O53" s="143" t="s">
        <v>41</v>
      </c>
      <c r="P53" s="143" t="s">
        <v>41</v>
      </c>
      <c r="Q53" s="143" t="s">
        <v>41</v>
      </c>
      <c r="R53" s="143" t="s">
        <v>41</v>
      </c>
      <c r="S53" s="143" t="s">
        <v>41</v>
      </c>
      <c r="T53" s="143" t="s">
        <v>41</v>
      </c>
      <c r="U53" s="143" t="s">
        <v>318</v>
      </c>
      <c r="V53" s="143" t="s">
        <v>41</v>
      </c>
      <c r="W53" s="143" t="s">
        <v>41</v>
      </c>
      <c r="X53" s="143" t="s">
        <v>41</v>
      </c>
      <c r="Y53" s="143" t="s">
        <v>41</v>
      </c>
      <c r="Z53" s="143" t="s">
        <v>41</v>
      </c>
      <c r="AA53" s="143" t="s">
        <v>41</v>
      </c>
      <c r="AB53" s="143" t="s">
        <v>41</v>
      </c>
      <c r="AC53" s="143" t="s">
        <v>41</v>
      </c>
      <c r="AD53" s="143" t="s">
        <v>41</v>
      </c>
      <c r="AE53" s="180"/>
      <c r="AF53" s="143" t="s">
        <v>41</v>
      </c>
      <c r="AG53" s="143" t="s">
        <v>41</v>
      </c>
      <c r="AH53" s="143" t="s">
        <v>41</v>
      </c>
      <c r="AI53" s="143" t="s">
        <v>41</v>
      </c>
      <c r="AJ53" s="143" t="s">
        <v>41</v>
      </c>
      <c r="AK53" s="143" t="s">
        <v>41</v>
      </c>
      <c r="AL53" s="61" t="s">
        <v>367</v>
      </c>
    </row>
    <row r="54" spans="1:38" s="9" customFormat="1" ht="36.75" thickBot="1">
      <c r="A54" s="58" t="s">
        <v>93</v>
      </c>
      <c r="B54" s="62" t="s">
        <v>106</v>
      </c>
      <c r="C54" s="65" t="s">
        <v>107</v>
      </c>
      <c r="D54" s="69"/>
      <c r="E54" s="143" t="s">
        <v>41</v>
      </c>
      <c r="F54" s="143">
        <v>5.9811983187899953</v>
      </c>
      <c r="G54" s="143" t="s">
        <v>41</v>
      </c>
      <c r="H54" s="143" t="s">
        <v>41</v>
      </c>
      <c r="I54" s="143" t="s">
        <v>41</v>
      </c>
      <c r="J54" s="143" t="s">
        <v>41</v>
      </c>
      <c r="K54" s="143" t="s">
        <v>41</v>
      </c>
      <c r="L54" s="168" t="s">
        <v>41</v>
      </c>
      <c r="M54" s="143" t="s">
        <v>41</v>
      </c>
      <c r="N54" s="143" t="s">
        <v>41</v>
      </c>
      <c r="O54" s="143" t="s">
        <v>41</v>
      </c>
      <c r="P54" s="143" t="s">
        <v>41</v>
      </c>
      <c r="Q54" s="143" t="s">
        <v>41</v>
      </c>
      <c r="R54" s="143" t="s">
        <v>41</v>
      </c>
      <c r="S54" s="143" t="s">
        <v>41</v>
      </c>
      <c r="T54" s="143" t="s">
        <v>41</v>
      </c>
      <c r="U54" s="143" t="s">
        <v>318</v>
      </c>
      <c r="V54" s="143" t="s">
        <v>41</v>
      </c>
      <c r="W54" s="143" t="s">
        <v>41</v>
      </c>
      <c r="X54" s="143" t="s">
        <v>41</v>
      </c>
      <c r="Y54" s="143" t="s">
        <v>41</v>
      </c>
      <c r="Z54" s="143" t="s">
        <v>41</v>
      </c>
      <c r="AA54" s="143" t="s">
        <v>41</v>
      </c>
      <c r="AB54" s="143" t="s">
        <v>41</v>
      </c>
      <c r="AC54" s="143" t="s">
        <v>41</v>
      </c>
      <c r="AD54" s="143" t="s">
        <v>41</v>
      </c>
      <c r="AE54" s="180"/>
      <c r="AF54" s="143" t="s">
        <v>41</v>
      </c>
      <c r="AG54" s="143" t="s">
        <v>41</v>
      </c>
      <c r="AH54" s="143" t="s">
        <v>41</v>
      </c>
      <c r="AI54" s="143" t="s">
        <v>41</v>
      </c>
      <c r="AJ54" s="143" t="s">
        <v>41</v>
      </c>
      <c r="AK54" s="143" t="s">
        <v>41</v>
      </c>
      <c r="AL54" s="61" t="s">
        <v>403</v>
      </c>
    </row>
    <row r="55" spans="1:38" s="9" customFormat="1" ht="24.75" customHeight="1" thickBot="1">
      <c r="A55" s="58" t="s">
        <v>93</v>
      </c>
      <c r="B55" s="62" t="s">
        <v>108</v>
      </c>
      <c r="C55" s="65" t="s">
        <v>109</v>
      </c>
      <c r="D55" s="69"/>
      <c r="E55" s="143">
        <v>1.08243</v>
      </c>
      <c r="F55" s="143">
        <v>4.0090000000000001E-2</v>
      </c>
      <c r="G55" s="143">
        <v>1.5434649999999999</v>
      </c>
      <c r="H55" s="143" t="s">
        <v>41</v>
      </c>
      <c r="I55" s="143" t="s">
        <v>318</v>
      </c>
      <c r="J55" s="143" t="s">
        <v>318</v>
      </c>
      <c r="K55" s="143" t="s">
        <v>318</v>
      </c>
      <c r="L55" s="168" t="s">
        <v>318</v>
      </c>
      <c r="M55" s="143">
        <v>0.24054</v>
      </c>
      <c r="N55" s="143" t="s">
        <v>41</v>
      </c>
      <c r="O55" s="143" t="s">
        <v>41</v>
      </c>
      <c r="P55" s="143" t="s">
        <v>41</v>
      </c>
      <c r="Q55" s="143" t="s">
        <v>41</v>
      </c>
      <c r="R55" s="143" t="s">
        <v>41</v>
      </c>
      <c r="S55" s="143" t="s">
        <v>41</v>
      </c>
      <c r="T55" s="143" t="s">
        <v>41</v>
      </c>
      <c r="U55" s="143" t="s">
        <v>318</v>
      </c>
      <c r="V55" s="143" t="s">
        <v>41</v>
      </c>
      <c r="W55" s="143" t="s">
        <v>41</v>
      </c>
      <c r="X55" s="143" t="s">
        <v>41</v>
      </c>
      <c r="Y55" s="143" t="s">
        <v>41</v>
      </c>
      <c r="Z55" s="143" t="s">
        <v>41</v>
      </c>
      <c r="AA55" s="143" t="s">
        <v>41</v>
      </c>
      <c r="AB55" s="143" t="s">
        <v>41</v>
      </c>
      <c r="AC55" s="143" t="s">
        <v>41</v>
      </c>
      <c r="AD55" s="143" t="s">
        <v>41</v>
      </c>
      <c r="AE55" s="180"/>
      <c r="AF55" s="143" t="s">
        <v>41</v>
      </c>
      <c r="AG55" s="143" t="s">
        <v>41</v>
      </c>
      <c r="AH55" s="143" t="s">
        <v>41</v>
      </c>
      <c r="AI55" s="143" t="s">
        <v>41</v>
      </c>
      <c r="AJ55" s="143" t="s">
        <v>41</v>
      </c>
      <c r="AK55" s="143" t="s">
        <v>318</v>
      </c>
      <c r="AL55" s="61" t="s">
        <v>368</v>
      </c>
    </row>
    <row r="56" spans="1:38" s="9" customFormat="1" ht="24.75" customHeight="1" thickBot="1">
      <c r="A56" s="62" t="s">
        <v>93</v>
      </c>
      <c r="B56" s="62" t="s">
        <v>110</v>
      </c>
      <c r="C56" s="65" t="s">
        <v>111</v>
      </c>
      <c r="D56" s="69" t="s">
        <v>112</v>
      </c>
      <c r="E56" s="143" t="s">
        <v>41</v>
      </c>
      <c r="F56" s="143" t="s">
        <v>67</v>
      </c>
      <c r="G56" s="143" t="s">
        <v>41</v>
      </c>
      <c r="H56" s="143" t="s">
        <v>41</v>
      </c>
      <c r="I56" s="143" t="s">
        <v>41</v>
      </c>
      <c r="J56" s="143" t="s">
        <v>41</v>
      </c>
      <c r="K56" s="143" t="s">
        <v>41</v>
      </c>
      <c r="L56" s="168" t="s">
        <v>41</v>
      </c>
      <c r="M56" s="143" t="s">
        <v>41</v>
      </c>
      <c r="N56" s="143" t="s">
        <v>67</v>
      </c>
      <c r="O56" s="143" t="s">
        <v>67</v>
      </c>
      <c r="P56" s="143" t="s">
        <v>67</v>
      </c>
      <c r="Q56" s="143" t="s">
        <v>67</v>
      </c>
      <c r="R56" s="143" t="s">
        <v>67</v>
      </c>
      <c r="S56" s="143" t="s">
        <v>67</v>
      </c>
      <c r="T56" s="143" t="s">
        <v>67</v>
      </c>
      <c r="U56" s="143" t="s">
        <v>318</v>
      </c>
      <c r="V56" s="143" t="s">
        <v>41</v>
      </c>
      <c r="W56" s="143" t="s">
        <v>41</v>
      </c>
      <c r="X56" s="143" t="s">
        <v>41</v>
      </c>
      <c r="Y56" s="143" t="s">
        <v>41</v>
      </c>
      <c r="Z56" s="143" t="s">
        <v>41</v>
      </c>
      <c r="AA56" s="143" t="s">
        <v>41</v>
      </c>
      <c r="AB56" s="143" t="s">
        <v>41</v>
      </c>
      <c r="AC56" s="143" t="s">
        <v>41</v>
      </c>
      <c r="AD56" s="143" t="s">
        <v>41</v>
      </c>
      <c r="AE56" s="180"/>
      <c r="AF56" s="143" t="s">
        <v>41</v>
      </c>
      <c r="AG56" s="143" t="s">
        <v>41</v>
      </c>
      <c r="AH56" s="143" t="s">
        <v>41</v>
      </c>
      <c r="AI56" s="143" t="s">
        <v>41</v>
      </c>
      <c r="AJ56" s="143" t="s">
        <v>41</v>
      </c>
      <c r="AK56" s="143" t="s">
        <v>41</v>
      </c>
      <c r="AL56" s="61"/>
    </row>
    <row r="57" spans="1:38" s="9" customFormat="1" ht="24.75" customHeight="1" thickBot="1">
      <c r="A57" s="58" t="s">
        <v>18</v>
      </c>
      <c r="B57" s="58" t="s">
        <v>113</v>
      </c>
      <c r="C57" s="59" t="s">
        <v>114</v>
      </c>
      <c r="D57" s="60"/>
      <c r="E57" s="143" t="s">
        <v>318</v>
      </c>
      <c r="F57" s="143" t="s">
        <v>318</v>
      </c>
      <c r="G57" s="143" t="s">
        <v>318</v>
      </c>
      <c r="H57" s="143" t="s">
        <v>318</v>
      </c>
      <c r="I57" s="143">
        <v>1.761149E-3</v>
      </c>
      <c r="J57" s="143">
        <v>3.1700682000000003E-3</v>
      </c>
      <c r="K57" s="143">
        <v>3.5222980000000001E-3</v>
      </c>
      <c r="L57" s="168">
        <v>5.2834470000000002E-5</v>
      </c>
      <c r="M57" s="143" t="s">
        <v>318</v>
      </c>
      <c r="N57" s="143">
        <v>2.70946</v>
      </c>
      <c r="O57" s="143">
        <v>0.1083784</v>
      </c>
      <c r="P57" s="143">
        <v>0.27094599999999996</v>
      </c>
      <c r="Q57" s="143">
        <v>0.16256760000000001</v>
      </c>
      <c r="R57" s="143">
        <v>0.16256760000000001</v>
      </c>
      <c r="S57" s="143" t="s">
        <v>318</v>
      </c>
      <c r="T57" s="143">
        <v>1.35473</v>
      </c>
      <c r="U57" s="143" t="s">
        <v>318</v>
      </c>
      <c r="V57" s="143">
        <v>2.70946</v>
      </c>
      <c r="W57" s="143" t="s">
        <v>318</v>
      </c>
      <c r="X57" s="143" t="s">
        <v>318</v>
      </c>
      <c r="Y57" s="143" t="s">
        <v>318</v>
      </c>
      <c r="Z57" s="143" t="s">
        <v>318</v>
      </c>
      <c r="AA57" s="143" t="s">
        <v>318</v>
      </c>
      <c r="AB57" s="143" t="s">
        <v>318</v>
      </c>
      <c r="AC57" s="143" t="s">
        <v>318</v>
      </c>
      <c r="AD57" s="143" t="s">
        <v>41</v>
      </c>
      <c r="AE57" s="180"/>
      <c r="AF57" s="143" t="s">
        <v>41</v>
      </c>
      <c r="AG57" s="143" t="s">
        <v>41</v>
      </c>
      <c r="AH57" s="143" t="s">
        <v>41</v>
      </c>
      <c r="AI57" s="143" t="s">
        <v>41</v>
      </c>
      <c r="AJ57" s="143" t="s">
        <v>41</v>
      </c>
      <c r="AK57" s="143">
        <v>13547.3</v>
      </c>
      <c r="AL57" s="61" t="s">
        <v>369</v>
      </c>
    </row>
    <row r="58" spans="1:38" s="9" customFormat="1" ht="24.75" customHeight="1" thickBot="1">
      <c r="A58" s="58" t="s">
        <v>18</v>
      </c>
      <c r="B58" s="58" t="s">
        <v>115</v>
      </c>
      <c r="C58" s="59" t="s">
        <v>116</v>
      </c>
      <c r="D58" s="60"/>
      <c r="E58" s="143" t="s">
        <v>318</v>
      </c>
      <c r="F58" s="143" t="s">
        <v>318</v>
      </c>
      <c r="G58" s="143">
        <v>0.61177599999999999</v>
      </c>
      <c r="H58" s="143" t="s">
        <v>41</v>
      </c>
      <c r="I58" s="143">
        <v>0.13250300000000001</v>
      </c>
      <c r="J58" s="143">
        <v>0.75026400000000004</v>
      </c>
      <c r="K58" s="143">
        <v>1.8443989999999997</v>
      </c>
      <c r="L58" s="168">
        <v>6.0951380000000006E-4</v>
      </c>
      <c r="M58" s="143">
        <v>3.7480959999999999</v>
      </c>
      <c r="N58" s="143" t="s">
        <v>318</v>
      </c>
      <c r="O58" s="143" t="s">
        <v>318</v>
      </c>
      <c r="P58" s="143" t="s">
        <v>318</v>
      </c>
      <c r="Q58" s="143" t="s">
        <v>41</v>
      </c>
      <c r="R58" s="143" t="s">
        <v>41</v>
      </c>
      <c r="S58" s="143" t="s">
        <v>41</v>
      </c>
      <c r="T58" s="143" t="s">
        <v>41</v>
      </c>
      <c r="U58" s="143" t="s">
        <v>318</v>
      </c>
      <c r="V58" s="143" t="s">
        <v>41</v>
      </c>
      <c r="W58" s="143" t="s">
        <v>41</v>
      </c>
      <c r="X58" s="143" t="s">
        <v>41</v>
      </c>
      <c r="Y58" s="143" t="s">
        <v>41</v>
      </c>
      <c r="Z58" s="143" t="s">
        <v>41</v>
      </c>
      <c r="AA58" s="143" t="s">
        <v>41</v>
      </c>
      <c r="AB58" s="143" t="s">
        <v>41</v>
      </c>
      <c r="AC58" s="143" t="s">
        <v>41</v>
      </c>
      <c r="AD58" s="143" t="s">
        <v>41</v>
      </c>
      <c r="AE58" s="180"/>
      <c r="AF58" s="143" t="s">
        <v>41</v>
      </c>
      <c r="AG58" s="143" t="s">
        <v>41</v>
      </c>
      <c r="AH58" s="143" t="s">
        <v>41</v>
      </c>
      <c r="AI58" s="143" t="s">
        <v>41</v>
      </c>
      <c r="AJ58" s="143" t="s">
        <v>41</v>
      </c>
      <c r="AK58" s="143">
        <v>3126.1</v>
      </c>
      <c r="AL58" s="61" t="s">
        <v>370</v>
      </c>
    </row>
    <row r="59" spans="1:38" s="9" customFormat="1" ht="24.75" customHeight="1" thickBot="1">
      <c r="A59" s="58" t="s">
        <v>18</v>
      </c>
      <c r="B59" s="70" t="s">
        <v>117</v>
      </c>
      <c r="C59" s="59" t="s">
        <v>118</v>
      </c>
      <c r="D59" s="60"/>
      <c r="E59" s="143" t="s">
        <v>318</v>
      </c>
      <c r="F59" s="143" t="s">
        <v>318</v>
      </c>
      <c r="G59" s="143">
        <v>1.3694759999999999</v>
      </c>
      <c r="H59" s="143" t="s">
        <v>318</v>
      </c>
      <c r="I59" s="143">
        <v>0.44151759999999995</v>
      </c>
      <c r="J59" s="143">
        <v>0.49670730000000002</v>
      </c>
      <c r="K59" s="143">
        <v>0.55189699999999997</v>
      </c>
      <c r="L59" s="168">
        <v>3.9307519999999996E-4</v>
      </c>
      <c r="M59" s="143">
        <v>1.1065400000000001E-2</v>
      </c>
      <c r="N59" s="143">
        <v>3.5156000000000001</v>
      </c>
      <c r="O59" s="143">
        <v>0.18138399999999999</v>
      </c>
      <c r="P59" s="143">
        <v>5.4419999999999998E-3</v>
      </c>
      <c r="Q59" s="143">
        <v>0.37947999999999998</v>
      </c>
      <c r="R59" s="143">
        <v>0.46876000000000001</v>
      </c>
      <c r="S59" s="143">
        <v>1.2698000000000001E-2</v>
      </c>
      <c r="T59" s="143">
        <v>0.33763999999999994</v>
      </c>
      <c r="U59" s="143" t="s">
        <v>318</v>
      </c>
      <c r="V59" s="143">
        <v>0.67118</v>
      </c>
      <c r="W59" s="143">
        <v>0.36280000000000001</v>
      </c>
      <c r="X59" s="143" t="s">
        <v>318</v>
      </c>
      <c r="Y59" s="143" t="s">
        <v>318</v>
      </c>
      <c r="Z59" s="143" t="s">
        <v>318</v>
      </c>
      <c r="AA59" s="143" t="s">
        <v>318</v>
      </c>
      <c r="AB59" s="143" t="s">
        <v>318</v>
      </c>
      <c r="AC59" s="143" t="s">
        <v>318</v>
      </c>
      <c r="AD59" s="143" t="s">
        <v>41</v>
      </c>
      <c r="AE59" s="180"/>
      <c r="AF59" s="143" t="s">
        <v>41</v>
      </c>
      <c r="AG59" s="143" t="s">
        <v>41</v>
      </c>
      <c r="AH59" s="143" t="s">
        <v>41</v>
      </c>
      <c r="AI59" s="143" t="s">
        <v>41</v>
      </c>
      <c r="AJ59" s="143" t="s">
        <v>41</v>
      </c>
      <c r="AK59" s="143">
        <v>1890970</v>
      </c>
      <c r="AL59" s="61" t="s">
        <v>371</v>
      </c>
    </row>
    <row r="60" spans="1:38" s="9" customFormat="1" ht="24.75" customHeight="1" thickBot="1">
      <c r="A60" s="58" t="s">
        <v>18</v>
      </c>
      <c r="B60" s="70" t="s">
        <v>119</v>
      </c>
      <c r="C60" s="59" t="s">
        <v>120</v>
      </c>
      <c r="D60" s="63"/>
      <c r="E60" s="143" t="s">
        <v>41</v>
      </c>
      <c r="F60" s="143" t="s">
        <v>41</v>
      </c>
      <c r="G60" s="143" t="s">
        <v>41</v>
      </c>
      <c r="H60" s="143" t="s">
        <v>41</v>
      </c>
      <c r="I60" s="143">
        <v>0.18530148392799997</v>
      </c>
      <c r="J60" s="143">
        <v>1.8530148392799999</v>
      </c>
      <c r="K60" s="143">
        <v>3.7787495752399995</v>
      </c>
      <c r="L60" s="168" t="s">
        <v>41</v>
      </c>
      <c r="M60" s="143" t="s">
        <v>41</v>
      </c>
      <c r="N60" s="143" t="s">
        <v>41</v>
      </c>
      <c r="O60" s="143" t="s">
        <v>41</v>
      </c>
      <c r="P60" s="143" t="s">
        <v>41</v>
      </c>
      <c r="Q60" s="143" t="s">
        <v>41</v>
      </c>
      <c r="R60" s="143" t="s">
        <v>41</v>
      </c>
      <c r="S60" s="143" t="s">
        <v>41</v>
      </c>
      <c r="T60" s="143" t="s">
        <v>41</v>
      </c>
      <c r="U60" s="143" t="s">
        <v>318</v>
      </c>
      <c r="V60" s="143" t="s">
        <v>41</v>
      </c>
      <c r="W60" s="143" t="s">
        <v>41</v>
      </c>
      <c r="X60" s="143" t="s">
        <v>41</v>
      </c>
      <c r="Y60" s="143" t="s">
        <v>41</v>
      </c>
      <c r="Z60" s="143" t="s">
        <v>41</v>
      </c>
      <c r="AA60" s="143" t="s">
        <v>41</v>
      </c>
      <c r="AB60" s="143" t="s">
        <v>41</v>
      </c>
      <c r="AC60" s="143" t="s">
        <v>41</v>
      </c>
      <c r="AD60" s="143" t="s">
        <v>41</v>
      </c>
      <c r="AE60" s="180"/>
      <c r="AF60" s="143" t="s">
        <v>41</v>
      </c>
      <c r="AG60" s="143" t="s">
        <v>41</v>
      </c>
      <c r="AH60" s="143" t="s">
        <v>41</v>
      </c>
      <c r="AI60" s="143" t="s">
        <v>41</v>
      </c>
      <c r="AJ60" s="143" t="s">
        <v>41</v>
      </c>
      <c r="AK60" s="143">
        <v>157.71342899999999</v>
      </c>
      <c r="AL60" s="61" t="s">
        <v>372</v>
      </c>
    </row>
    <row r="61" spans="1:38" s="9" customFormat="1" ht="24.75" customHeight="1" thickBot="1">
      <c r="A61" s="58" t="s">
        <v>18</v>
      </c>
      <c r="B61" s="70" t="s">
        <v>121</v>
      </c>
      <c r="C61" s="59" t="s">
        <v>122</v>
      </c>
      <c r="D61" s="60"/>
      <c r="E61" s="143" t="s">
        <v>41</v>
      </c>
      <c r="F61" s="143" t="s">
        <v>41</v>
      </c>
      <c r="G61" s="143" t="s">
        <v>41</v>
      </c>
      <c r="H61" s="143" t="s">
        <v>41</v>
      </c>
      <c r="I61" s="143">
        <v>9.5175811080000006E-2</v>
      </c>
      <c r="J61" s="143">
        <v>0.95175811079999995</v>
      </c>
      <c r="K61" s="143">
        <v>1.8988277580000001</v>
      </c>
      <c r="L61" s="168" t="s">
        <v>41</v>
      </c>
      <c r="M61" s="143" t="s">
        <v>41</v>
      </c>
      <c r="N61" s="143" t="s">
        <v>41</v>
      </c>
      <c r="O61" s="143" t="s">
        <v>41</v>
      </c>
      <c r="P61" s="143" t="s">
        <v>41</v>
      </c>
      <c r="Q61" s="143" t="s">
        <v>41</v>
      </c>
      <c r="R61" s="143" t="s">
        <v>41</v>
      </c>
      <c r="S61" s="143" t="s">
        <v>41</v>
      </c>
      <c r="T61" s="143" t="s">
        <v>41</v>
      </c>
      <c r="U61" s="143" t="s">
        <v>318</v>
      </c>
      <c r="V61" s="143" t="s">
        <v>41</v>
      </c>
      <c r="W61" s="143" t="s">
        <v>41</v>
      </c>
      <c r="X61" s="143" t="s">
        <v>41</v>
      </c>
      <c r="Y61" s="143" t="s">
        <v>41</v>
      </c>
      <c r="Z61" s="143" t="s">
        <v>41</v>
      </c>
      <c r="AA61" s="143" t="s">
        <v>41</v>
      </c>
      <c r="AB61" s="143" t="s">
        <v>41</v>
      </c>
      <c r="AC61" s="143" t="s">
        <v>41</v>
      </c>
      <c r="AD61" s="143" t="s">
        <v>41</v>
      </c>
      <c r="AE61" s="180"/>
      <c r="AF61" s="143" t="s">
        <v>41</v>
      </c>
      <c r="AG61" s="143" t="s">
        <v>41</v>
      </c>
      <c r="AH61" s="143" t="s">
        <v>41</v>
      </c>
      <c r="AI61" s="143" t="s">
        <v>41</v>
      </c>
      <c r="AJ61" s="143" t="s">
        <v>41</v>
      </c>
      <c r="AK61" s="143">
        <v>11721159</v>
      </c>
      <c r="AL61" s="61" t="s">
        <v>404</v>
      </c>
    </row>
    <row r="62" spans="1:38" s="9" customFormat="1" ht="24.75" customHeight="1" thickBot="1">
      <c r="A62" s="58" t="s">
        <v>18</v>
      </c>
      <c r="B62" s="70" t="s">
        <v>123</v>
      </c>
      <c r="C62" s="59" t="s">
        <v>124</v>
      </c>
      <c r="D62" s="60"/>
      <c r="E62" s="143" t="s">
        <v>41</v>
      </c>
      <c r="F62" s="143" t="s">
        <v>41</v>
      </c>
      <c r="G62" s="143" t="s">
        <v>41</v>
      </c>
      <c r="H62" s="143" t="s">
        <v>41</v>
      </c>
      <c r="I62" s="143" t="s">
        <v>318</v>
      </c>
      <c r="J62" s="143" t="s">
        <v>318</v>
      </c>
      <c r="K62" s="143" t="s">
        <v>318</v>
      </c>
      <c r="L62" s="168" t="s">
        <v>41</v>
      </c>
      <c r="M62" s="143" t="s">
        <v>41</v>
      </c>
      <c r="N62" s="143" t="s">
        <v>41</v>
      </c>
      <c r="O62" s="143" t="s">
        <v>41</v>
      </c>
      <c r="P62" s="143" t="s">
        <v>41</v>
      </c>
      <c r="Q62" s="143" t="s">
        <v>41</v>
      </c>
      <c r="R62" s="143" t="s">
        <v>41</v>
      </c>
      <c r="S62" s="143" t="s">
        <v>41</v>
      </c>
      <c r="T62" s="143" t="s">
        <v>41</v>
      </c>
      <c r="U62" s="143" t="s">
        <v>318</v>
      </c>
      <c r="V62" s="143" t="s">
        <v>41</v>
      </c>
      <c r="W62" s="143" t="s">
        <v>41</v>
      </c>
      <c r="X62" s="143" t="s">
        <v>41</v>
      </c>
      <c r="Y62" s="143" t="s">
        <v>41</v>
      </c>
      <c r="Z62" s="143" t="s">
        <v>41</v>
      </c>
      <c r="AA62" s="143" t="s">
        <v>41</v>
      </c>
      <c r="AB62" s="143" t="s">
        <v>41</v>
      </c>
      <c r="AC62" s="143" t="s">
        <v>41</v>
      </c>
      <c r="AD62" s="143" t="s">
        <v>41</v>
      </c>
      <c r="AE62" s="180"/>
      <c r="AF62" s="143" t="s">
        <v>41</v>
      </c>
      <c r="AG62" s="143" t="s">
        <v>41</v>
      </c>
      <c r="AH62" s="143" t="s">
        <v>41</v>
      </c>
      <c r="AI62" s="143" t="s">
        <v>41</v>
      </c>
      <c r="AJ62" s="143" t="s">
        <v>41</v>
      </c>
      <c r="AK62" s="143" t="s">
        <v>41</v>
      </c>
      <c r="AL62" s="61" t="s">
        <v>373</v>
      </c>
    </row>
    <row r="63" spans="1:38" s="9" customFormat="1" ht="24.75" customHeight="1" thickBot="1">
      <c r="A63" s="58" t="s">
        <v>18</v>
      </c>
      <c r="B63" s="70" t="s">
        <v>125</v>
      </c>
      <c r="C63" s="65" t="s">
        <v>126</v>
      </c>
      <c r="D63" s="71"/>
      <c r="E63" s="143" t="s">
        <v>41</v>
      </c>
      <c r="F63" s="143" t="s">
        <v>41</v>
      </c>
      <c r="G63" s="143" t="s">
        <v>41</v>
      </c>
      <c r="H63" s="143" t="s">
        <v>41</v>
      </c>
      <c r="I63" s="143" t="s">
        <v>41</v>
      </c>
      <c r="J63" s="143" t="s">
        <v>41</v>
      </c>
      <c r="K63" s="143" t="s">
        <v>41</v>
      </c>
      <c r="L63" s="168" t="s">
        <v>41</v>
      </c>
      <c r="M63" s="143" t="s">
        <v>41</v>
      </c>
      <c r="N63" s="143" t="s">
        <v>41</v>
      </c>
      <c r="O63" s="143" t="s">
        <v>41</v>
      </c>
      <c r="P63" s="143" t="s">
        <v>41</v>
      </c>
      <c r="Q63" s="143" t="s">
        <v>41</v>
      </c>
      <c r="R63" s="143" t="s">
        <v>41</v>
      </c>
      <c r="S63" s="143" t="s">
        <v>41</v>
      </c>
      <c r="T63" s="143" t="s">
        <v>41</v>
      </c>
      <c r="U63" s="143" t="s">
        <v>318</v>
      </c>
      <c r="V63" s="143" t="s">
        <v>41</v>
      </c>
      <c r="W63" s="143" t="s">
        <v>41</v>
      </c>
      <c r="X63" s="143" t="s">
        <v>41</v>
      </c>
      <c r="Y63" s="143" t="s">
        <v>41</v>
      </c>
      <c r="Z63" s="143" t="s">
        <v>41</v>
      </c>
      <c r="AA63" s="143" t="s">
        <v>41</v>
      </c>
      <c r="AB63" s="143" t="s">
        <v>41</v>
      </c>
      <c r="AC63" s="143" t="s">
        <v>41</v>
      </c>
      <c r="AD63" s="143" t="s">
        <v>41</v>
      </c>
      <c r="AE63" s="180"/>
      <c r="AF63" s="143" t="s">
        <v>41</v>
      </c>
      <c r="AG63" s="143" t="s">
        <v>41</v>
      </c>
      <c r="AH63" s="143" t="s">
        <v>41</v>
      </c>
      <c r="AI63" s="143" t="s">
        <v>41</v>
      </c>
      <c r="AJ63" s="143" t="s">
        <v>41</v>
      </c>
      <c r="AK63" s="143" t="s">
        <v>41</v>
      </c>
      <c r="AL63" s="61" t="s">
        <v>364</v>
      </c>
    </row>
    <row r="64" spans="1:38" s="9" customFormat="1" ht="24.75" customHeight="1" thickBot="1">
      <c r="A64" s="58" t="s">
        <v>18</v>
      </c>
      <c r="B64" s="70" t="s">
        <v>127</v>
      </c>
      <c r="C64" s="59" t="s">
        <v>128</v>
      </c>
      <c r="D64" s="60"/>
      <c r="E64" s="143">
        <v>2.3266210000000003</v>
      </c>
      <c r="F64" s="143" t="s">
        <v>318</v>
      </c>
      <c r="G64" s="143" t="s">
        <v>318</v>
      </c>
      <c r="H64" s="143">
        <v>2.3266210000000002E-2</v>
      </c>
      <c r="I64" s="143" t="s">
        <v>318</v>
      </c>
      <c r="J64" s="143" t="s">
        <v>41</v>
      </c>
      <c r="K64" s="143" t="s">
        <v>41</v>
      </c>
      <c r="L64" s="168" t="s">
        <v>41</v>
      </c>
      <c r="M64" s="143">
        <v>0.23266210000000001</v>
      </c>
      <c r="N64" s="143" t="s">
        <v>41</v>
      </c>
      <c r="O64" s="143" t="s">
        <v>41</v>
      </c>
      <c r="P64" s="143" t="s">
        <v>41</v>
      </c>
      <c r="Q64" s="143" t="s">
        <v>41</v>
      </c>
      <c r="R64" s="143" t="s">
        <v>41</v>
      </c>
      <c r="S64" s="143" t="s">
        <v>41</v>
      </c>
      <c r="T64" s="143" t="s">
        <v>41</v>
      </c>
      <c r="U64" s="143" t="s">
        <v>318</v>
      </c>
      <c r="V64" s="143" t="s">
        <v>41</v>
      </c>
      <c r="W64" s="143" t="s">
        <v>41</v>
      </c>
      <c r="X64" s="143" t="s">
        <v>41</v>
      </c>
      <c r="Y64" s="143" t="s">
        <v>41</v>
      </c>
      <c r="Z64" s="143" t="s">
        <v>41</v>
      </c>
      <c r="AA64" s="143" t="s">
        <v>41</v>
      </c>
      <c r="AB64" s="143" t="s">
        <v>41</v>
      </c>
      <c r="AC64" s="143" t="s">
        <v>41</v>
      </c>
      <c r="AD64" s="143" t="s">
        <v>41</v>
      </c>
      <c r="AE64" s="180"/>
      <c r="AF64" s="143" t="s">
        <v>41</v>
      </c>
      <c r="AG64" s="143" t="s">
        <v>41</v>
      </c>
      <c r="AH64" s="143" t="s">
        <v>41</v>
      </c>
      <c r="AI64" s="143" t="s">
        <v>41</v>
      </c>
      <c r="AJ64" s="143" t="s">
        <v>41</v>
      </c>
      <c r="AK64" s="143">
        <v>2326.6210000000001</v>
      </c>
      <c r="AL64" s="61" t="s">
        <v>374</v>
      </c>
    </row>
    <row r="65" spans="1:38" s="9" customFormat="1" ht="24.75" customHeight="1" thickBot="1">
      <c r="A65" s="58" t="s">
        <v>18</v>
      </c>
      <c r="B65" s="62" t="s">
        <v>129</v>
      </c>
      <c r="C65" s="59" t="s">
        <v>130</v>
      </c>
      <c r="D65" s="60"/>
      <c r="E65" s="143">
        <v>8.3630552000000016</v>
      </c>
      <c r="F65" s="143" t="s">
        <v>41</v>
      </c>
      <c r="G65" s="143" t="s">
        <v>41</v>
      </c>
      <c r="H65" s="143" t="s">
        <v>318</v>
      </c>
      <c r="I65" s="143" t="s">
        <v>318</v>
      </c>
      <c r="J65" s="143" t="s">
        <v>41</v>
      </c>
      <c r="K65" s="143" t="s">
        <v>41</v>
      </c>
      <c r="L65" s="168" t="s">
        <v>41</v>
      </c>
      <c r="M65" s="143" t="s">
        <v>41</v>
      </c>
      <c r="N65" s="143" t="s">
        <v>41</v>
      </c>
      <c r="O65" s="143" t="s">
        <v>41</v>
      </c>
      <c r="P65" s="143" t="s">
        <v>41</v>
      </c>
      <c r="Q65" s="143" t="s">
        <v>41</v>
      </c>
      <c r="R65" s="143" t="s">
        <v>41</v>
      </c>
      <c r="S65" s="143" t="s">
        <v>41</v>
      </c>
      <c r="T65" s="143" t="s">
        <v>41</v>
      </c>
      <c r="U65" s="143" t="s">
        <v>318</v>
      </c>
      <c r="V65" s="143" t="s">
        <v>41</v>
      </c>
      <c r="W65" s="143" t="s">
        <v>41</v>
      </c>
      <c r="X65" s="143" t="s">
        <v>41</v>
      </c>
      <c r="Y65" s="143" t="s">
        <v>41</v>
      </c>
      <c r="Z65" s="143" t="s">
        <v>41</v>
      </c>
      <c r="AA65" s="143" t="s">
        <v>41</v>
      </c>
      <c r="AB65" s="143" t="s">
        <v>41</v>
      </c>
      <c r="AC65" s="143" t="s">
        <v>41</v>
      </c>
      <c r="AD65" s="143" t="s">
        <v>41</v>
      </c>
      <c r="AE65" s="180"/>
      <c r="AF65" s="143" t="s">
        <v>41</v>
      </c>
      <c r="AG65" s="143" t="s">
        <v>41</v>
      </c>
      <c r="AH65" s="143" t="s">
        <v>41</v>
      </c>
      <c r="AI65" s="143" t="s">
        <v>41</v>
      </c>
      <c r="AJ65" s="143" t="s">
        <v>41</v>
      </c>
      <c r="AK65" s="143">
        <v>2200.8040000000001</v>
      </c>
      <c r="AL65" s="61" t="s">
        <v>375</v>
      </c>
    </row>
    <row r="66" spans="1:38" s="9" customFormat="1" ht="24.75" customHeight="1" thickBot="1">
      <c r="A66" s="58" t="s">
        <v>18</v>
      </c>
      <c r="B66" s="62" t="s">
        <v>131</v>
      </c>
      <c r="C66" s="59" t="s">
        <v>132</v>
      </c>
      <c r="D66" s="60"/>
      <c r="E66" s="143" t="s">
        <v>67</v>
      </c>
      <c r="F66" s="143" t="s">
        <v>67</v>
      </c>
      <c r="G66" s="143" t="s">
        <v>67</v>
      </c>
      <c r="H66" s="143" t="s">
        <v>67</v>
      </c>
      <c r="I66" s="143" t="s">
        <v>67</v>
      </c>
      <c r="J66" s="143" t="s">
        <v>67</v>
      </c>
      <c r="K66" s="143" t="s">
        <v>67</v>
      </c>
      <c r="L66" s="168" t="s">
        <v>67</v>
      </c>
      <c r="M66" s="143" t="s">
        <v>67</v>
      </c>
      <c r="N66" s="143" t="s">
        <v>67</v>
      </c>
      <c r="O66" s="143" t="s">
        <v>67</v>
      </c>
      <c r="P66" s="143" t="s">
        <v>67</v>
      </c>
      <c r="Q66" s="143" t="s">
        <v>67</v>
      </c>
      <c r="R66" s="143" t="s">
        <v>67</v>
      </c>
      <c r="S66" s="143" t="s">
        <v>67</v>
      </c>
      <c r="T66" s="143" t="s">
        <v>67</v>
      </c>
      <c r="U66" s="143" t="s">
        <v>318</v>
      </c>
      <c r="V66" s="143" t="s">
        <v>67</v>
      </c>
      <c r="W66" s="143" t="s">
        <v>67</v>
      </c>
      <c r="X66" s="143" t="s">
        <v>67</v>
      </c>
      <c r="Y66" s="143" t="s">
        <v>67</v>
      </c>
      <c r="Z66" s="143" t="s">
        <v>67</v>
      </c>
      <c r="AA66" s="143" t="s">
        <v>67</v>
      </c>
      <c r="AB66" s="143" t="s">
        <v>67</v>
      </c>
      <c r="AC66" s="143" t="s">
        <v>67</v>
      </c>
      <c r="AD66" s="143" t="s">
        <v>67</v>
      </c>
      <c r="AE66" s="180"/>
      <c r="AF66" s="143" t="s">
        <v>41</v>
      </c>
      <c r="AG66" s="143" t="s">
        <v>41</v>
      </c>
      <c r="AH66" s="143" t="s">
        <v>41</v>
      </c>
      <c r="AI66" s="143" t="s">
        <v>41</v>
      </c>
      <c r="AJ66" s="143" t="s">
        <v>41</v>
      </c>
      <c r="AK66" s="143" t="s">
        <v>67</v>
      </c>
      <c r="AL66" s="61" t="s">
        <v>376</v>
      </c>
    </row>
    <row r="67" spans="1:38" s="9" customFormat="1" ht="24.75" customHeight="1" thickBot="1">
      <c r="A67" s="58" t="s">
        <v>18</v>
      </c>
      <c r="B67" s="62" t="s">
        <v>133</v>
      </c>
      <c r="C67" s="59" t="s">
        <v>134</v>
      </c>
      <c r="D67" s="60"/>
      <c r="E67" s="143" t="s">
        <v>318</v>
      </c>
      <c r="F67" s="143" t="s">
        <v>318</v>
      </c>
      <c r="G67" s="143" t="s">
        <v>318</v>
      </c>
      <c r="H67" s="143" t="s">
        <v>41</v>
      </c>
      <c r="I67" s="143" t="s">
        <v>318</v>
      </c>
      <c r="J67" s="143" t="s">
        <v>318</v>
      </c>
      <c r="K67" s="143">
        <v>2.1072E-3</v>
      </c>
      <c r="L67" s="168" t="s">
        <v>41</v>
      </c>
      <c r="M67" s="143" t="s">
        <v>318</v>
      </c>
      <c r="N67" s="143" t="s">
        <v>41</v>
      </c>
      <c r="O67" s="143" t="s">
        <v>318</v>
      </c>
      <c r="P67" s="143" t="s">
        <v>318</v>
      </c>
      <c r="Q67" s="143" t="s">
        <v>318</v>
      </c>
      <c r="R67" s="143" t="s">
        <v>318</v>
      </c>
      <c r="S67" s="143" t="s">
        <v>318</v>
      </c>
      <c r="T67" s="143" t="s">
        <v>318</v>
      </c>
      <c r="U67" s="143" t="s">
        <v>318</v>
      </c>
      <c r="V67" s="143" t="s">
        <v>318</v>
      </c>
      <c r="W67" s="143" t="s">
        <v>318</v>
      </c>
      <c r="X67" s="143" t="s">
        <v>318</v>
      </c>
      <c r="Y67" s="143" t="s">
        <v>318</v>
      </c>
      <c r="Z67" s="143" t="s">
        <v>318</v>
      </c>
      <c r="AA67" s="143" t="s">
        <v>318</v>
      </c>
      <c r="AB67" s="143" t="s">
        <v>318</v>
      </c>
      <c r="AC67" s="143" t="s">
        <v>41</v>
      </c>
      <c r="AD67" s="143" t="s">
        <v>41</v>
      </c>
      <c r="AE67" s="180"/>
      <c r="AF67" s="143" t="s">
        <v>41</v>
      </c>
      <c r="AG67" s="143" t="s">
        <v>41</v>
      </c>
      <c r="AH67" s="143" t="s">
        <v>41</v>
      </c>
      <c r="AI67" s="143" t="s">
        <v>41</v>
      </c>
      <c r="AJ67" s="143" t="s">
        <v>41</v>
      </c>
      <c r="AK67" s="143">
        <v>21.071999999999999</v>
      </c>
      <c r="AL67" s="61" t="s">
        <v>377</v>
      </c>
    </row>
    <row r="68" spans="1:38" s="9" customFormat="1" ht="24.75" customHeight="1" thickBot="1">
      <c r="A68" s="58" t="s">
        <v>18</v>
      </c>
      <c r="B68" s="62" t="s">
        <v>135</v>
      </c>
      <c r="C68" s="59" t="s">
        <v>136</v>
      </c>
      <c r="D68" s="60"/>
      <c r="E68" s="143">
        <v>4.428324E-3</v>
      </c>
      <c r="F68" s="143" t="s">
        <v>318</v>
      </c>
      <c r="G68" s="143">
        <v>0.16278191</v>
      </c>
      <c r="H68" s="143" t="s">
        <v>318</v>
      </c>
      <c r="I68" s="143" t="s">
        <v>318</v>
      </c>
      <c r="J68" s="143" t="s">
        <v>318</v>
      </c>
      <c r="K68" s="143">
        <v>1.23009E-2</v>
      </c>
      <c r="L68" s="168" t="s">
        <v>318</v>
      </c>
      <c r="M68" s="143" t="s">
        <v>318</v>
      </c>
      <c r="N68" s="143" t="s">
        <v>318</v>
      </c>
      <c r="O68" s="143" t="s">
        <v>318</v>
      </c>
      <c r="P68" s="143" t="s">
        <v>318</v>
      </c>
      <c r="Q68" s="143" t="s">
        <v>318</v>
      </c>
      <c r="R68" s="143" t="s">
        <v>318</v>
      </c>
      <c r="S68" s="143" t="s">
        <v>318</v>
      </c>
      <c r="T68" s="143" t="s">
        <v>318</v>
      </c>
      <c r="U68" s="143" t="s">
        <v>318</v>
      </c>
      <c r="V68" s="143" t="s">
        <v>318</v>
      </c>
      <c r="W68" s="143" t="s">
        <v>318</v>
      </c>
      <c r="X68" s="143" t="s">
        <v>318</v>
      </c>
      <c r="Y68" s="143" t="s">
        <v>318</v>
      </c>
      <c r="Z68" s="143" t="s">
        <v>318</v>
      </c>
      <c r="AA68" s="143" t="s">
        <v>318</v>
      </c>
      <c r="AB68" s="143" t="s">
        <v>318</v>
      </c>
      <c r="AC68" s="143" t="s">
        <v>318</v>
      </c>
      <c r="AD68" s="143" t="s">
        <v>318</v>
      </c>
      <c r="AE68" s="180"/>
      <c r="AF68" s="143" t="s">
        <v>41</v>
      </c>
      <c r="AG68" s="143" t="s">
        <v>41</v>
      </c>
      <c r="AH68" s="143" t="s">
        <v>41</v>
      </c>
      <c r="AI68" s="143" t="s">
        <v>41</v>
      </c>
      <c r="AJ68" s="143" t="s">
        <v>41</v>
      </c>
      <c r="AK68" s="143">
        <v>41.003</v>
      </c>
      <c r="AL68" s="61" t="s">
        <v>378</v>
      </c>
    </row>
    <row r="69" spans="1:38" s="9" customFormat="1" ht="24.75" customHeight="1" thickBot="1">
      <c r="A69" s="58" t="s">
        <v>18</v>
      </c>
      <c r="B69" s="58" t="s">
        <v>137</v>
      </c>
      <c r="C69" s="59" t="s">
        <v>138</v>
      </c>
      <c r="D69" s="68"/>
      <c r="E69" s="143" t="s">
        <v>41</v>
      </c>
      <c r="F69" s="143" t="s">
        <v>41</v>
      </c>
      <c r="G69" s="143" t="s">
        <v>41</v>
      </c>
      <c r="H69" s="143">
        <v>0.92367809999999995</v>
      </c>
      <c r="I69" s="143" t="s">
        <v>318</v>
      </c>
      <c r="J69" s="143" t="s">
        <v>318</v>
      </c>
      <c r="K69" s="143">
        <v>0.1026309</v>
      </c>
      <c r="L69" s="168" t="s">
        <v>318</v>
      </c>
      <c r="M69" s="143">
        <v>9.2367809999999988</v>
      </c>
      <c r="N69" s="143" t="s">
        <v>41</v>
      </c>
      <c r="O69" s="143" t="s">
        <v>41</v>
      </c>
      <c r="P69" s="143" t="s">
        <v>41</v>
      </c>
      <c r="Q69" s="143" t="s">
        <v>41</v>
      </c>
      <c r="R69" s="143" t="s">
        <v>41</v>
      </c>
      <c r="S69" s="143" t="s">
        <v>41</v>
      </c>
      <c r="T69" s="143" t="s">
        <v>41</v>
      </c>
      <c r="U69" s="143" t="s">
        <v>318</v>
      </c>
      <c r="V69" s="143" t="s">
        <v>41</v>
      </c>
      <c r="W69" s="143" t="s">
        <v>41</v>
      </c>
      <c r="X69" s="143" t="s">
        <v>41</v>
      </c>
      <c r="Y69" s="143" t="s">
        <v>41</v>
      </c>
      <c r="Z69" s="143" t="s">
        <v>41</v>
      </c>
      <c r="AA69" s="143" t="s">
        <v>41</v>
      </c>
      <c r="AB69" s="143" t="s">
        <v>41</v>
      </c>
      <c r="AC69" s="143" t="s">
        <v>41</v>
      </c>
      <c r="AD69" s="143" t="s">
        <v>41</v>
      </c>
      <c r="AE69" s="180"/>
      <c r="AF69" s="143" t="s">
        <v>41</v>
      </c>
      <c r="AG69" s="143" t="s">
        <v>41</v>
      </c>
      <c r="AH69" s="143" t="s">
        <v>41</v>
      </c>
      <c r="AI69" s="143" t="s">
        <v>41</v>
      </c>
      <c r="AJ69" s="143" t="s">
        <v>41</v>
      </c>
      <c r="AK69" s="143">
        <v>1026.309</v>
      </c>
      <c r="AL69" s="61" t="s">
        <v>379</v>
      </c>
    </row>
    <row r="70" spans="1:38" s="9" customFormat="1" ht="24.75" customHeight="1" thickBot="1">
      <c r="A70" s="58" t="s">
        <v>18</v>
      </c>
      <c r="B70" s="58" t="s">
        <v>139</v>
      </c>
      <c r="C70" s="59" t="s">
        <v>446</v>
      </c>
      <c r="D70" s="68"/>
      <c r="E70" s="143">
        <v>2.6837727</v>
      </c>
      <c r="F70" s="143">
        <v>3.9407697845400005</v>
      </c>
      <c r="G70" s="143">
        <v>4.5173620000000003</v>
      </c>
      <c r="H70" s="143" t="s">
        <v>41</v>
      </c>
      <c r="I70" s="143">
        <v>1.3440875599999997</v>
      </c>
      <c r="J70" s="143">
        <v>1.7997781300000002</v>
      </c>
      <c r="K70" s="143">
        <v>2.63601017</v>
      </c>
      <c r="L70" s="168" t="s">
        <v>41</v>
      </c>
      <c r="M70" s="143">
        <v>2.8881929999999998</v>
      </c>
      <c r="N70" s="143" t="s">
        <v>41</v>
      </c>
      <c r="O70" s="143">
        <v>0.21514559999999999</v>
      </c>
      <c r="P70" s="143">
        <v>0.213336</v>
      </c>
      <c r="Q70" s="143" t="s">
        <v>41</v>
      </c>
      <c r="R70" s="143" t="s">
        <v>41</v>
      </c>
      <c r="S70" s="143" t="s">
        <v>41</v>
      </c>
      <c r="T70" s="143" t="s">
        <v>41</v>
      </c>
      <c r="U70" s="143" t="s">
        <v>318</v>
      </c>
      <c r="V70" s="143" t="s">
        <v>41</v>
      </c>
      <c r="W70" s="143" t="s">
        <v>41</v>
      </c>
      <c r="X70" s="143" t="s">
        <v>41</v>
      </c>
      <c r="Y70" s="143" t="s">
        <v>41</v>
      </c>
      <c r="Z70" s="143" t="s">
        <v>41</v>
      </c>
      <c r="AA70" s="143" t="s">
        <v>41</v>
      </c>
      <c r="AB70" s="143" t="s">
        <v>41</v>
      </c>
      <c r="AC70" s="143" t="s">
        <v>41</v>
      </c>
      <c r="AD70" s="143" t="s">
        <v>41</v>
      </c>
      <c r="AE70" s="180"/>
      <c r="AF70" s="143" t="s">
        <v>41</v>
      </c>
      <c r="AG70" s="143" t="s">
        <v>41</v>
      </c>
      <c r="AH70" s="143" t="s">
        <v>41</v>
      </c>
      <c r="AI70" s="143" t="s">
        <v>41</v>
      </c>
      <c r="AJ70" s="143" t="s">
        <v>41</v>
      </c>
      <c r="AK70" s="143" t="s">
        <v>41</v>
      </c>
      <c r="AL70" s="61" t="s">
        <v>412</v>
      </c>
    </row>
    <row r="71" spans="1:38" s="9" customFormat="1" ht="24.75" customHeight="1" thickBot="1">
      <c r="A71" s="58" t="s">
        <v>18</v>
      </c>
      <c r="B71" s="58" t="s">
        <v>140</v>
      </c>
      <c r="C71" s="59" t="s">
        <v>141</v>
      </c>
      <c r="D71" s="68"/>
      <c r="E71" s="143" t="s">
        <v>318</v>
      </c>
      <c r="F71" s="143" t="s">
        <v>318</v>
      </c>
      <c r="G71" s="143" t="s">
        <v>318</v>
      </c>
      <c r="H71" s="143" t="s">
        <v>318</v>
      </c>
      <c r="I71" s="143">
        <v>2.0842456000000002E-2</v>
      </c>
      <c r="J71" s="143">
        <v>0.16673964800000002</v>
      </c>
      <c r="K71" s="143">
        <v>0.52106140000000012</v>
      </c>
      <c r="L71" s="168" t="s">
        <v>318</v>
      </c>
      <c r="M71" s="143" t="s">
        <v>318</v>
      </c>
      <c r="N71" s="143" t="s">
        <v>318</v>
      </c>
      <c r="O71" s="143" t="s">
        <v>318</v>
      </c>
      <c r="P71" s="143" t="s">
        <v>318</v>
      </c>
      <c r="Q71" s="143" t="s">
        <v>318</v>
      </c>
      <c r="R71" s="143" t="s">
        <v>318</v>
      </c>
      <c r="S71" s="143" t="s">
        <v>318</v>
      </c>
      <c r="T71" s="143" t="s">
        <v>318</v>
      </c>
      <c r="U71" s="143" t="s">
        <v>318</v>
      </c>
      <c r="V71" s="143" t="s">
        <v>318</v>
      </c>
      <c r="W71" s="143" t="s">
        <v>318</v>
      </c>
      <c r="X71" s="143" t="s">
        <v>318</v>
      </c>
      <c r="Y71" s="143" t="s">
        <v>318</v>
      </c>
      <c r="Z71" s="143" t="s">
        <v>318</v>
      </c>
      <c r="AA71" s="143" t="s">
        <v>318</v>
      </c>
      <c r="AB71" s="143" t="s">
        <v>318</v>
      </c>
      <c r="AC71" s="143" t="s">
        <v>318</v>
      </c>
      <c r="AD71" s="143" t="s">
        <v>318</v>
      </c>
      <c r="AE71" s="180"/>
      <c r="AF71" s="143" t="s">
        <v>41</v>
      </c>
      <c r="AG71" s="143" t="s">
        <v>41</v>
      </c>
      <c r="AH71" s="143" t="s">
        <v>41</v>
      </c>
      <c r="AI71" s="143" t="s">
        <v>41</v>
      </c>
      <c r="AJ71" s="143" t="s">
        <v>41</v>
      </c>
      <c r="AK71" s="143">
        <v>5568.9800000000005</v>
      </c>
      <c r="AL71" s="61" t="s">
        <v>364</v>
      </c>
    </row>
    <row r="72" spans="1:38" s="9" customFormat="1" ht="24.75" customHeight="1" thickBot="1">
      <c r="A72" s="58" t="s">
        <v>18</v>
      </c>
      <c r="B72" s="58" t="s">
        <v>142</v>
      </c>
      <c r="C72" s="59" t="s">
        <v>143</v>
      </c>
      <c r="D72" s="60"/>
      <c r="E72" s="143">
        <v>1.6462891199999998</v>
      </c>
      <c r="F72" s="143">
        <v>1.2155957896639999</v>
      </c>
      <c r="G72" s="143">
        <v>0.25351518000000001</v>
      </c>
      <c r="H72" s="143" t="s">
        <v>318</v>
      </c>
      <c r="I72" s="143">
        <v>0.94139874700000004</v>
      </c>
      <c r="J72" s="143">
        <v>1.198446772</v>
      </c>
      <c r="K72" s="143">
        <v>2.1998352690000003</v>
      </c>
      <c r="L72" s="168">
        <v>5.1661547716000001E-3</v>
      </c>
      <c r="M72" s="143">
        <v>27.365277599999999</v>
      </c>
      <c r="N72" s="143">
        <v>87.653794970000007</v>
      </c>
      <c r="O72" s="143">
        <v>1.8912552550000001</v>
      </c>
      <c r="P72" s="143">
        <v>1.1190746193350001</v>
      </c>
      <c r="Q72" s="143">
        <v>0.78533402699999999</v>
      </c>
      <c r="R72" s="143">
        <v>6.643583239999999</v>
      </c>
      <c r="S72" s="143">
        <v>17.432600180000001</v>
      </c>
      <c r="T72" s="143">
        <v>6.1801091599999989</v>
      </c>
      <c r="U72" s="143" t="s">
        <v>318</v>
      </c>
      <c r="V72" s="143">
        <v>169.25456287</v>
      </c>
      <c r="W72" s="143">
        <v>12.846520199999997</v>
      </c>
      <c r="X72" s="143" t="s">
        <v>318</v>
      </c>
      <c r="Y72" s="143" t="s">
        <v>318</v>
      </c>
      <c r="Z72" s="143" t="s">
        <v>318</v>
      </c>
      <c r="AA72" s="143" t="s">
        <v>318</v>
      </c>
      <c r="AB72" s="143" t="s">
        <v>318</v>
      </c>
      <c r="AC72" s="143">
        <v>1.8247894984999999E-2</v>
      </c>
      <c r="AD72" s="143">
        <v>35.657605887999999</v>
      </c>
      <c r="AE72" s="180"/>
      <c r="AF72" s="143" t="s">
        <v>41</v>
      </c>
      <c r="AG72" s="143" t="s">
        <v>41</v>
      </c>
      <c r="AH72" s="143" t="s">
        <v>41</v>
      </c>
      <c r="AI72" s="143" t="s">
        <v>41</v>
      </c>
      <c r="AJ72" s="143" t="s">
        <v>41</v>
      </c>
      <c r="AK72" s="143" t="s">
        <v>41</v>
      </c>
      <c r="AL72" s="61" t="s">
        <v>380</v>
      </c>
    </row>
    <row r="73" spans="1:38" s="9" customFormat="1" ht="24.75" customHeight="1" thickBot="1">
      <c r="A73" s="58" t="s">
        <v>18</v>
      </c>
      <c r="B73" s="58" t="s">
        <v>144</v>
      </c>
      <c r="C73" s="59" t="s">
        <v>145</v>
      </c>
      <c r="D73" s="60"/>
      <c r="E73" s="143" t="s">
        <v>318</v>
      </c>
      <c r="F73" s="143" t="s">
        <v>318</v>
      </c>
      <c r="G73" s="143" t="s">
        <v>318</v>
      </c>
      <c r="H73" s="143" t="s">
        <v>318</v>
      </c>
      <c r="I73" s="143" t="s">
        <v>318</v>
      </c>
      <c r="J73" s="143" t="s">
        <v>318</v>
      </c>
      <c r="K73" s="143">
        <v>1.3034E-2</v>
      </c>
      <c r="L73" s="168" t="s">
        <v>318</v>
      </c>
      <c r="M73" s="143" t="s">
        <v>318</v>
      </c>
      <c r="N73" s="143">
        <v>3.1281599999999996E-3</v>
      </c>
      <c r="O73" s="143" t="s">
        <v>318</v>
      </c>
      <c r="P73" s="143" t="s">
        <v>318</v>
      </c>
      <c r="Q73" s="143" t="s">
        <v>318</v>
      </c>
      <c r="R73" s="143" t="s">
        <v>318</v>
      </c>
      <c r="S73" s="143" t="s">
        <v>318</v>
      </c>
      <c r="T73" s="143" t="s">
        <v>318</v>
      </c>
      <c r="U73" s="143" t="s">
        <v>318</v>
      </c>
      <c r="V73" s="143" t="s">
        <v>318</v>
      </c>
      <c r="W73" s="143" t="s">
        <v>318</v>
      </c>
      <c r="X73" s="143" t="s">
        <v>318</v>
      </c>
      <c r="Y73" s="143" t="s">
        <v>318</v>
      </c>
      <c r="Z73" s="143" t="s">
        <v>318</v>
      </c>
      <c r="AA73" s="143" t="s">
        <v>318</v>
      </c>
      <c r="AB73" s="143" t="s">
        <v>318</v>
      </c>
      <c r="AC73" s="143" t="s">
        <v>41</v>
      </c>
      <c r="AD73" s="143" t="s">
        <v>41</v>
      </c>
      <c r="AE73" s="180"/>
      <c r="AF73" s="143" t="s">
        <v>41</v>
      </c>
      <c r="AG73" s="143" t="s">
        <v>41</v>
      </c>
      <c r="AH73" s="143" t="s">
        <v>41</v>
      </c>
      <c r="AI73" s="143" t="s">
        <v>41</v>
      </c>
      <c r="AJ73" s="143" t="s">
        <v>41</v>
      </c>
      <c r="AK73" s="143">
        <v>13.034000000000001</v>
      </c>
      <c r="AL73" s="61" t="s">
        <v>381</v>
      </c>
    </row>
    <row r="74" spans="1:38" s="9" customFormat="1" ht="24.75" customHeight="1" thickBot="1">
      <c r="A74" s="58" t="s">
        <v>18</v>
      </c>
      <c r="B74" s="58" t="s">
        <v>146</v>
      </c>
      <c r="C74" s="59" t="s">
        <v>147</v>
      </c>
      <c r="D74" s="60"/>
      <c r="E74" s="143">
        <v>5.5939000000000003E-2</v>
      </c>
      <c r="F74" s="143" t="s">
        <v>318</v>
      </c>
      <c r="G74" s="143">
        <v>0.25172549999999999</v>
      </c>
      <c r="H74" s="143" t="s">
        <v>318</v>
      </c>
      <c r="I74" s="143">
        <v>0.16000319999999998</v>
      </c>
      <c r="J74" s="143">
        <v>0.43423329999999993</v>
      </c>
      <c r="K74" s="143">
        <v>0.60115419999999986</v>
      </c>
      <c r="L74" s="168">
        <v>3.6800736000000001E-3</v>
      </c>
      <c r="M74" s="143">
        <v>6.7126800000000006</v>
      </c>
      <c r="N74" s="143" t="s">
        <v>318</v>
      </c>
      <c r="O74" s="143">
        <v>5.5939000000000006E-3</v>
      </c>
      <c r="P74" s="143" t="s">
        <v>318</v>
      </c>
      <c r="Q74" s="143" t="s">
        <v>318</v>
      </c>
      <c r="R74" s="143" t="s">
        <v>318</v>
      </c>
      <c r="S74" s="143" t="s">
        <v>318</v>
      </c>
      <c r="T74" s="143">
        <v>5.5939000000000006E-3</v>
      </c>
      <c r="U74" s="143" t="s">
        <v>318</v>
      </c>
      <c r="V74" s="143">
        <v>8.39085E-3</v>
      </c>
      <c r="W74" s="143">
        <v>0.11187800000000001</v>
      </c>
      <c r="X74" s="143">
        <v>0.6153289999999999</v>
      </c>
      <c r="Y74" s="143">
        <v>2.2476290199999998</v>
      </c>
      <c r="Z74" s="143">
        <v>2.2476290199999998</v>
      </c>
      <c r="AA74" s="143">
        <v>0.27969499999999997</v>
      </c>
      <c r="AB74" s="143">
        <v>5.3902820399999998</v>
      </c>
      <c r="AC74" s="143" t="s">
        <v>318</v>
      </c>
      <c r="AD74" s="143">
        <v>0.65060319999999994</v>
      </c>
      <c r="AE74" s="180"/>
      <c r="AF74" s="143" t="s">
        <v>41</v>
      </c>
      <c r="AG74" s="143" t="s">
        <v>41</v>
      </c>
      <c r="AH74" s="143" t="s">
        <v>41</v>
      </c>
      <c r="AI74" s="143" t="s">
        <v>41</v>
      </c>
      <c r="AJ74" s="143" t="s">
        <v>41</v>
      </c>
      <c r="AK74" s="143">
        <v>306.17099999999999</v>
      </c>
      <c r="AL74" s="61" t="s">
        <v>382</v>
      </c>
    </row>
    <row r="75" spans="1:38" s="9" customFormat="1" ht="24.75" customHeight="1" thickBot="1">
      <c r="A75" s="58" t="s">
        <v>18</v>
      </c>
      <c r="B75" s="58" t="s">
        <v>148</v>
      </c>
      <c r="C75" s="59" t="s">
        <v>149</v>
      </c>
      <c r="D75" s="68"/>
      <c r="E75" s="143" t="s">
        <v>41</v>
      </c>
      <c r="F75" s="143" t="s">
        <v>41</v>
      </c>
      <c r="G75" s="143" t="s">
        <v>41</v>
      </c>
      <c r="H75" s="143" t="s">
        <v>41</v>
      </c>
      <c r="I75" s="143" t="s">
        <v>41</v>
      </c>
      <c r="J75" s="143" t="s">
        <v>41</v>
      </c>
      <c r="K75" s="143" t="s">
        <v>41</v>
      </c>
      <c r="L75" s="168" t="s">
        <v>41</v>
      </c>
      <c r="M75" s="143" t="s">
        <v>41</v>
      </c>
      <c r="N75" s="143" t="s">
        <v>41</v>
      </c>
      <c r="O75" s="143" t="s">
        <v>41</v>
      </c>
      <c r="P75" s="143" t="s">
        <v>41</v>
      </c>
      <c r="Q75" s="143" t="s">
        <v>41</v>
      </c>
      <c r="R75" s="143" t="s">
        <v>41</v>
      </c>
      <c r="S75" s="143" t="s">
        <v>41</v>
      </c>
      <c r="T75" s="143" t="s">
        <v>41</v>
      </c>
      <c r="U75" s="143" t="s">
        <v>318</v>
      </c>
      <c r="V75" s="143" t="s">
        <v>41</v>
      </c>
      <c r="W75" s="143" t="s">
        <v>41</v>
      </c>
      <c r="X75" s="143" t="s">
        <v>41</v>
      </c>
      <c r="Y75" s="143" t="s">
        <v>41</v>
      </c>
      <c r="Z75" s="143" t="s">
        <v>41</v>
      </c>
      <c r="AA75" s="143" t="s">
        <v>41</v>
      </c>
      <c r="AB75" s="143" t="s">
        <v>41</v>
      </c>
      <c r="AC75" s="143" t="s">
        <v>41</v>
      </c>
      <c r="AD75" s="143" t="s">
        <v>41</v>
      </c>
      <c r="AE75" s="180"/>
      <c r="AF75" s="143" t="s">
        <v>41</v>
      </c>
      <c r="AG75" s="143" t="s">
        <v>41</v>
      </c>
      <c r="AH75" s="143" t="s">
        <v>41</v>
      </c>
      <c r="AI75" s="143" t="s">
        <v>41</v>
      </c>
      <c r="AJ75" s="143" t="s">
        <v>41</v>
      </c>
      <c r="AK75" s="143" t="s">
        <v>41</v>
      </c>
      <c r="AL75" s="61" t="s">
        <v>383</v>
      </c>
    </row>
    <row r="76" spans="1:38" s="9" customFormat="1" ht="24.75" customHeight="1" thickBot="1">
      <c r="A76" s="58" t="s">
        <v>18</v>
      </c>
      <c r="B76" s="58" t="s">
        <v>150</v>
      </c>
      <c r="C76" s="59" t="s">
        <v>151</v>
      </c>
      <c r="D76" s="60" t="s">
        <v>25</v>
      </c>
      <c r="E76" s="143">
        <v>7.1903116057052919E-3</v>
      </c>
      <c r="F76" s="143" t="s">
        <v>318</v>
      </c>
      <c r="G76" s="143">
        <v>0.21720895801987011</v>
      </c>
      <c r="H76" s="143" t="s">
        <v>318</v>
      </c>
      <c r="I76" s="143">
        <v>2.648889731949636E-4</v>
      </c>
      <c r="J76" s="143">
        <v>5.2977794638992719E-4</v>
      </c>
      <c r="K76" s="143">
        <v>3.2257920172929365E-3</v>
      </c>
      <c r="L76" s="168" t="s">
        <v>318</v>
      </c>
      <c r="M76" s="143" t="s">
        <v>318</v>
      </c>
      <c r="N76" s="143">
        <v>39.857038571119418</v>
      </c>
      <c r="O76" s="143">
        <v>0.67111767678339573</v>
      </c>
      <c r="P76" s="143">
        <v>0.20189400000000002</v>
      </c>
      <c r="Q76" s="143">
        <v>0.68071151785559714</v>
      </c>
      <c r="R76" s="143" t="s">
        <v>318</v>
      </c>
      <c r="S76" s="143" t="s">
        <v>318</v>
      </c>
      <c r="T76" s="143" t="s">
        <v>318</v>
      </c>
      <c r="U76" s="143" t="s">
        <v>318</v>
      </c>
      <c r="V76" s="143">
        <v>6.9617455356679123</v>
      </c>
      <c r="W76" s="143">
        <v>0.64575071422388353</v>
      </c>
      <c r="X76" s="143" t="s">
        <v>318</v>
      </c>
      <c r="Y76" s="143" t="s">
        <v>318</v>
      </c>
      <c r="Z76" s="143" t="s">
        <v>318</v>
      </c>
      <c r="AA76" s="143" t="s">
        <v>318</v>
      </c>
      <c r="AB76" s="143" t="s">
        <v>318</v>
      </c>
      <c r="AC76" s="143" t="s">
        <v>318</v>
      </c>
      <c r="AD76" s="143" t="s">
        <v>318</v>
      </c>
      <c r="AE76" s="180"/>
      <c r="AF76" s="143" t="s">
        <v>41</v>
      </c>
      <c r="AG76" s="143" t="s">
        <v>41</v>
      </c>
      <c r="AH76" s="143" t="s">
        <v>41</v>
      </c>
      <c r="AI76" s="143" t="s">
        <v>41</v>
      </c>
      <c r="AJ76" s="143" t="s">
        <v>41</v>
      </c>
      <c r="AK76" s="143">
        <v>230.72658927798545</v>
      </c>
      <c r="AL76" s="61" t="s">
        <v>384</v>
      </c>
    </row>
    <row r="77" spans="1:38" s="9" customFormat="1" ht="24.75" customHeight="1" thickBot="1">
      <c r="A77" s="58" t="s">
        <v>18</v>
      </c>
      <c r="B77" s="58" t="s">
        <v>152</v>
      </c>
      <c r="C77" s="59" t="s">
        <v>153</v>
      </c>
      <c r="D77" s="60" t="s">
        <v>25</v>
      </c>
      <c r="E77" s="143" t="s">
        <v>318</v>
      </c>
      <c r="F77" s="143" t="s">
        <v>318</v>
      </c>
      <c r="G77" s="143">
        <v>0.19007762767312611</v>
      </c>
      <c r="H77" s="143" t="s">
        <v>318</v>
      </c>
      <c r="I77" s="143">
        <v>1.4689789126500099E-3</v>
      </c>
      <c r="J77" s="143">
        <v>1.8303771553708438E-3</v>
      </c>
      <c r="K77" s="143">
        <v>2.1119736408125121E-3</v>
      </c>
      <c r="L77" s="168" t="s">
        <v>318</v>
      </c>
      <c r="M77" s="143" t="s">
        <v>318</v>
      </c>
      <c r="N77" s="143">
        <v>15.056250631270903</v>
      </c>
      <c r="O77" s="143">
        <v>0.70272539809167811</v>
      </c>
      <c r="P77" s="143">
        <v>0.88300996485441663</v>
      </c>
      <c r="Q77" s="143">
        <v>0.30498242720834151</v>
      </c>
      <c r="R77" s="143" t="s">
        <v>318</v>
      </c>
      <c r="S77" s="143" t="s">
        <v>318</v>
      </c>
      <c r="T77" s="143" t="s">
        <v>318</v>
      </c>
      <c r="U77" s="143" t="s">
        <v>318</v>
      </c>
      <c r="V77" s="143">
        <v>65.64078632298839</v>
      </c>
      <c r="W77" s="143">
        <v>3.6013242720834149</v>
      </c>
      <c r="X77" s="143" t="s">
        <v>318</v>
      </c>
      <c r="Y77" s="143" t="s">
        <v>318</v>
      </c>
      <c r="Z77" s="143" t="s">
        <v>318</v>
      </c>
      <c r="AA77" s="143" t="s">
        <v>318</v>
      </c>
      <c r="AB77" s="143" t="s">
        <v>318</v>
      </c>
      <c r="AC77" s="143" t="s">
        <v>318</v>
      </c>
      <c r="AD77" s="143" t="s">
        <v>41</v>
      </c>
      <c r="AE77" s="180"/>
      <c r="AF77" s="143" t="s">
        <v>41</v>
      </c>
      <c r="AG77" s="143" t="s">
        <v>41</v>
      </c>
      <c r="AH77" s="143" t="s">
        <v>41</v>
      </c>
      <c r="AI77" s="143" t="s">
        <v>41</v>
      </c>
      <c r="AJ77" s="143" t="s">
        <v>41</v>
      </c>
      <c r="AK77" s="143">
        <v>140.79824272083414</v>
      </c>
      <c r="AL77" s="61" t="s">
        <v>385</v>
      </c>
    </row>
    <row r="78" spans="1:38" s="9" customFormat="1" ht="24.75" customHeight="1" thickBot="1">
      <c r="A78" s="58" t="s">
        <v>18</v>
      </c>
      <c r="B78" s="58" t="s">
        <v>154</v>
      </c>
      <c r="C78" s="59" t="s">
        <v>155</v>
      </c>
      <c r="D78" s="60" t="s">
        <v>25</v>
      </c>
      <c r="E78" s="143" t="s">
        <v>318</v>
      </c>
      <c r="F78" s="143" t="s">
        <v>318</v>
      </c>
      <c r="G78" s="143">
        <v>1.9628779199999999</v>
      </c>
      <c r="H78" s="143" t="s">
        <v>318</v>
      </c>
      <c r="I78" s="143">
        <v>0.12431560160000001</v>
      </c>
      <c r="J78" s="143">
        <v>0.16357316</v>
      </c>
      <c r="K78" s="143">
        <v>0.20937364479999998</v>
      </c>
      <c r="L78" s="168">
        <v>1.2431560160000002E-4</v>
      </c>
      <c r="M78" s="143" t="s">
        <v>318</v>
      </c>
      <c r="N78" s="143">
        <v>12.43156016</v>
      </c>
      <c r="O78" s="143">
        <v>3.9257558400000003E-2</v>
      </c>
      <c r="P78" s="143">
        <v>1.504873072E-2</v>
      </c>
      <c r="Q78" s="143">
        <v>2.6171705599999999</v>
      </c>
      <c r="R78" s="143">
        <v>10.46868224</v>
      </c>
      <c r="S78" s="143">
        <v>20.937364479999999</v>
      </c>
      <c r="T78" s="143">
        <v>9.1600969600000006</v>
      </c>
      <c r="U78" s="143" t="s">
        <v>318</v>
      </c>
      <c r="V78" s="143">
        <v>9.1600969600000006</v>
      </c>
      <c r="W78" s="143">
        <v>3.2714632000000003</v>
      </c>
      <c r="X78" s="143" t="s">
        <v>318</v>
      </c>
      <c r="Y78" s="143" t="s">
        <v>318</v>
      </c>
      <c r="Z78" s="143" t="s">
        <v>318</v>
      </c>
      <c r="AA78" s="143" t="s">
        <v>318</v>
      </c>
      <c r="AB78" s="143" t="s">
        <v>318</v>
      </c>
      <c r="AC78" s="143">
        <v>7.1958748035517772E-2</v>
      </c>
      <c r="AD78" s="143">
        <v>1.7011608640000002</v>
      </c>
      <c r="AE78" s="180"/>
      <c r="AF78" s="143" t="s">
        <v>41</v>
      </c>
      <c r="AG78" s="143" t="s">
        <v>41</v>
      </c>
      <c r="AH78" s="143" t="s">
        <v>41</v>
      </c>
      <c r="AI78" s="143" t="s">
        <v>41</v>
      </c>
      <c r="AJ78" s="143" t="s">
        <v>41</v>
      </c>
      <c r="AK78" s="143">
        <v>1410.2556400000001</v>
      </c>
      <c r="AL78" s="61" t="s">
        <v>386</v>
      </c>
    </row>
    <row r="79" spans="1:38" s="9" customFormat="1" ht="24.75" customHeight="1" thickBot="1">
      <c r="A79" s="58" t="s">
        <v>18</v>
      </c>
      <c r="B79" s="58" t="s">
        <v>156</v>
      </c>
      <c r="C79" s="59" t="s">
        <v>157</v>
      </c>
      <c r="D79" s="60"/>
      <c r="E79" s="143" t="s">
        <v>67</v>
      </c>
      <c r="F79" s="143" t="s">
        <v>67</v>
      </c>
      <c r="G79" s="143" t="s">
        <v>67</v>
      </c>
      <c r="H79" s="143" t="s">
        <v>67</v>
      </c>
      <c r="I79" s="143" t="s">
        <v>67</v>
      </c>
      <c r="J79" s="143" t="s">
        <v>67</v>
      </c>
      <c r="K79" s="143" t="s">
        <v>67</v>
      </c>
      <c r="L79" s="168" t="s">
        <v>67</v>
      </c>
      <c r="M79" s="143" t="s">
        <v>67</v>
      </c>
      <c r="N79" s="143" t="s">
        <v>67</v>
      </c>
      <c r="O79" s="143" t="s">
        <v>67</v>
      </c>
      <c r="P79" s="143" t="s">
        <v>67</v>
      </c>
      <c r="Q79" s="143" t="s">
        <v>67</v>
      </c>
      <c r="R79" s="143" t="s">
        <v>67</v>
      </c>
      <c r="S79" s="143" t="s">
        <v>67</v>
      </c>
      <c r="T79" s="143" t="s">
        <v>67</v>
      </c>
      <c r="U79" s="143" t="s">
        <v>318</v>
      </c>
      <c r="V79" s="143" t="s">
        <v>67</v>
      </c>
      <c r="W79" s="143" t="s">
        <v>67</v>
      </c>
      <c r="X79" s="143" t="s">
        <v>67</v>
      </c>
      <c r="Y79" s="143" t="s">
        <v>67</v>
      </c>
      <c r="Z79" s="143" t="s">
        <v>67</v>
      </c>
      <c r="AA79" s="143" t="s">
        <v>67</v>
      </c>
      <c r="AB79" s="143" t="s">
        <v>67</v>
      </c>
      <c r="AC79" s="143" t="s">
        <v>67</v>
      </c>
      <c r="AD79" s="143" t="s">
        <v>67</v>
      </c>
      <c r="AE79" s="180"/>
      <c r="AF79" s="143" t="s">
        <v>41</v>
      </c>
      <c r="AG79" s="143" t="s">
        <v>41</v>
      </c>
      <c r="AH79" s="143" t="s">
        <v>41</v>
      </c>
      <c r="AI79" s="143" t="s">
        <v>41</v>
      </c>
      <c r="AJ79" s="143" t="s">
        <v>41</v>
      </c>
      <c r="AK79" s="143" t="s">
        <v>41</v>
      </c>
      <c r="AL79" s="61" t="s">
        <v>387</v>
      </c>
    </row>
    <row r="80" spans="1:38" s="9" customFormat="1" ht="24.75" customHeight="1" thickBot="1">
      <c r="A80" s="58" t="s">
        <v>18</v>
      </c>
      <c r="B80" s="62" t="s">
        <v>158</v>
      </c>
      <c r="C80" s="65" t="s">
        <v>159</v>
      </c>
      <c r="D80" s="60"/>
      <c r="E80" s="143" t="s">
        <v>318</v>
      </c>
      <c r="F80" s="143" t="s">
        <v>318</v>
      </c>
      <c r="G80" s="143" t="s">
        <v>318</v>
      </c>
      <c r="H80" s="143" t="s">
        <v>318</v>
      </c>
      <c r="I80" s="143" t="s">
        <v>318</v>
      </c>
      <c r="J80" s="143" t="s">
        <v>318</v>
      </c>
      <c r="K80" s="143" t="s">
        <v>318</v>
      </c>
      <c r="L80" s="168" t="s">
        <v>318</v>
      </c>
      <c r="M80" s="143" t="s">
        <v>318</v>
      </c>
      <c r="N80" s="143" t="s">
        <v>318</v>
      </c>
      <c r="O80" s="143" t="s">
        <v>318</v>
      </c>
      <c r="P80" s="143" t="s">
        <v>318</v>
      </c>
      <c r="Q80" s="143" t="s">
        <v>318</v>
      </c>
      <c r="R80" s="143" t="s">
        <v>318</v>
      </c>
      <c r="S80" s="143" t="s">
        <v>318</v>
      </c>
      <c r="T80" s="143" t="s">
        <v>318</v>
      </c>
      <c r="U80" s="143" t="s">
        <v>318</v>
      </c>
      <c r="V80" s="143" t="s">
        <v>318</v>
      </c>
      <c r="W80" s="143" t="s">
        <v>318</v>
      </c>
      <c r="X80" s="143" t="s">
        <v>318</v>
      </c>
      <c r="Y80" s="143" t="s">
        <v>318</v>
      </c>
      <c r="Z80" s="143" t="s">
        <v>318</v>
      </c>
      <c r="AA80" s="143" t="s">
        <v>318</v>
      </c>
      <c r="AB80" s="143" t="s">
        <v>318</v>
      </c>
      <c r="AC80" s="143" t="s">
        <v>318</v>
      </c>
      <c r="AD80" s="143" t="s">
        <v>318</v>
      </c>
      <c r="AE80" s="180"/>
      <c r="AF80" s="143" t="s">
        <v>41</v>
      </c>
      <c r="AG80" s="143" t="s">
        <v>41</v>
      </c>
      <c r="AH80" s="143" t="s">
        <v>41</v>
      </c>
      <c r="AI80" s="143" t="s">
        <v>41</v>
      </c>
      <c r="AJ80" s="143" t="s">
        <v>41</v>
      </c>
      <c r="AK80" s="143" t="s">
        <v>41</v>
      </c>
      <c r="AL80" s="61" t="s">
        <v>364</v>
      </c>
    </row>
    <row r="81" spans="1:38" s="9" customFormat="1" ht="24.75" customHeight="1" thickBot="1">
      <c r="A81" s="58" t="s">
        <v>18</v>
      </c>
      <c r="B81" s="62" t="s">
        <v>160</v>
      </c>
      <c r="C81" s="65" t="s">
        <v>161</v>
      </c>
      <c r="D81" s="60"/>
      <c r="E81" s="143" t="s">
        <v>41</v>
      </c>
      <c r="F81" s="143" t="s">
        <v>41</v>
      </c>
      <c r="G81" s="143" t="s">
        <v>41</v>
      </c>
      <c r="H81" s="143" t="s">
        <v>41</v>
      </c>
      <c r="I81" s="143" t="s">
        <v>318</v>
      </c>
      <c r="J81" s="143" t="s">
        <v>318</v>
      </c>
      <c r="K81" s="143" t="s">
        <v>318</v>
      </c>
      <c r="L81" s="168" t="s">
        <v>41</v>
      </c>
      <c r="M81" s="143" t="s">
        <v>41</v>
      </c>
      <c r="N81" s="143" t="s">
        <v>41</v>
      </c>
      <c r="O81" s="143" t="s">
        <v>41</v>
      </c>
      <c r="P81" s="143" t="s">
        <v>41</v>
      </c>
      <c r="Q81" s="143" t="s">
        <v>41</v>
      </c>
      <c r="R81" s="143" t="s">
        <v>41</v>
      </c>
      <c r="S81" s="143" t="s">
        <v>41</v>
      </c>
      <c r="T81" s="143" t="s">
        <v>41</v>
      </c>
      <c r="U81" s="143" t="s">
        <v>318</v>
      </c>
      <c r="V81" s="143" t="s">
        <v>41</v>
      </c>
      <c r="W81" s="143" t="s">
        <v>41</v>
      </c>
      <c r="X81" s="143" t="s">
        <v>41</v>
      </c>
      <c r="Y81" s="143" t="s">
        <v>41</v>
      </c>
      <c r="Z81" s="143" t="s">
        <v>41</v>
      </c>
      <c r="AA81" s="143" t="s">
        <v>41</v>
      </c>
      <c r="AB81" s="143" t="s">
        <v>41</v>
      </c>
      <c r="AC81" s="143" t="s">
        <v>41</v>
      </c>
      <c r="AD81" s="143" t="s">
        <v>41</v>
      </c>
      <c r="AE81" s="180"/>
      <c r="AF81" s="143" t="s">
        <v>41</v>
      </c>
      <c r="AG81" s="143" t="s">
        <v>41</v>
      </c>
      <c r="AH81" s="143" t="s">
        <v>41</v>
      </c>
      <c r="AI81" s="143" t="s">
        <v>41</v>
      </c>
      <c r="AJ81" s="143" t="s">
        <v>41</v>
      </c>
      <c r="AK81" s="143" t="s">
        <v>41</v>
      </c>
      <c r="AL81" s="61" t="s">
        <v>388</v>
      </c>
    </row>
    <row r="82" spans="1:38" s="9" customFormat="1" ht="24.75" customHeight="1" thickBot="1">
      <c r="A82" s="58" t="s">
        <v>162</v>
      </c>
      <c r="B82" s="62" t="s">
        <v>163</v>
      </c>
      <c r="C82" s="72" t="s">
        <v>164</v>
      </c>
      <c r="D82" s="60"/>
      <c r="E82" s="143" t="s">
        <v>41</v>
      </c>
      <c r="F82" s="143">
        <v>45.750574799999995</v>
      </c>
      <c r="G82" s="143" t="s">
        <v>41</v>
      </c>
      <c r="H82" s="143" t="s">
        <v>41</v>
      </c>
      <c r="I82" s="143" t="s">
        <v>41</v>
      </c>
      <c r="J82" s="143">
        <v>0</v>
      </c>
      <c r="K82" s="143" t="s">
        <v>41</v>
      </c>
      <c r="L82" s="168" t="s">
        <v>41</v>
      </c>
      <c r="M82" s="143" t="s">
        <v>41</v>
      </c>
      <c r="N82" s="143" t="s">
        <v>41</v>
      </c>
      <c r="O82" s="143" t="s">
        <v>41</v>
      </c>
      <c r="P82" s="143">
        <v>2.135026824E-4</v>
      </c>
      <c r="Q82" s="143" t="s">
        <v>41</v>
      </c>
      <c r="R82" s="143" t="s">
        <v>41</v>
      </c>
      <c r="S82" s="143" t="s">
        <v>41</v>
      </c>
      <c r="T82" s="143" t="s">
        <v>41</v>
      </c>
      <c r="U82" s="143" t="s">
        <v>318</v>
      </c>
      <c r="V82" s="143" t="s">
        <v>41</v>
      </c>
      <c r="W82" s="143" t="s">
        <v>41</v>
      </c>
      <c r="X82" s="143" t="s">
        <v>41</v>
      </c>
      <c r="Y82" s="143" t="s">
        <v>41</v>
      </c>
      <c r="Z82" s="143" t="s">
        <v>41</v>
      </c>
      <c r="AA82" s="143" t="s">
        <v>41</v>
      </c>
      <c r="AB82" s="143" t="s">
        <v>41</v>
      </c>
      <c r="AC82" s="143" t="s">
        <v>41</v>
      </c>
      <c r="AD82" s="143" t="s">
        <v>41</v>
      </c>
      <c r="AE82" s="180"/>
      <c r="AF82" s="143" t="s">
        <v>41</v>
      </c>
      <c r="AG82" s="143" t="s">
        <v>41</v>
      </c>
      <c r="AH82" s="143" t="s">
        <v>41</v>
      </c>
      <c r="AI82" s="143" t="s">
        <v>41</v>
      </c>
      <c r="AJ82" s="143" t="s">
        <v>41</v>
      </c>
      <c r="AK82" s="143">
        <v>38125.478999999999</v>
      </c>
      <c r="AL82" s="61" t="s">
        <v>410</v>
      </c>
    </row>
    <row r="83" spans="1:38" s="9" customFormat="1" ht="24.75" customHeight="1" thickBot="1">
      <c r="A83" s="58" t="s">
        <v>162</v>
      </c>
      <c r="B83" s="73" t="s">
        <v>165</v>
      </c>
      <c r="C83" s="74" t="s">
        <v>166</v>
      </c>
      <c r="D83" s="60"/>
      <c r="E83" s="143" t="s">
        <v>41</v>
      </c>
      <c r="F83" s="143">
        <v>4.3669600000000003E-2</v>
      </c>
      <c r="G83" s="143" t="s">
        <v>41</v>
      </c>
      <c r="H83" s="143" t="s">
        <v>41</v>
      </c>
      <c r="I83" s="143" t="s">
        <v>41</v>
      </c>
      <c r="J83" s="143" t="s">
        <v>41</v>
      </c>
      <c r="K83" s="143" t="s">
        <v>41</v>
      </c>
      <c r="L83" s="168" t="s">
        <v>41</v>
      </c>
      <c r="M83" s="143" t="s">
        <v>41</v>
      </c>
      <c r="N83" s="143" t="s">
        <v>41</v>
      </c>
      <c r="O83" s="143" t="s">
        <v>41</v>
      </c>
      <c r="P83" s="143" t="s">
        <v>41</v>
      </c>
      <c r="Q83" s="143" t="s">
        <v>41</v>
      </c>
      <c r="R83" s="143" t="s">
        <v>41</v>
      </c>
      <c r="S83" s="143" t="s">
        <v>41</v>
      </c>
      <c r="T83" s="143" t="s">
        <v>41</v>
      </c>
      <c r="U83" s="143" t="s">
        <v>318</v>
      </c>
      <c r="V83" s="143" t="s">
        <v>41</v>
      </c>
      <c r="W83" s="143" t="s">
        <v>41</v>
      </c>
      <c r="X83" s="143" t="s">
        <v>41</v>
      </c>
      <c r="Y83" s="143" t="s">
        <v>41</v>
      </c>
      <c r="Z83" s="143" t="s">
        <v>41</v>
      </c>
      <c r="AA83" s="143" t="s">
        <v>41</v>
      </c>
      <c r="AB83" s="143" t="s">
        <v>41</v>
      </c>
      <c r="AC83" s="143" t="s">
        <v>41</v>
      </c>
      <c r="AD83" s="143" t="s">
        <v>41</v>
      </c>
      <c r="AE83" s="180"/>
      <c r="AF83" s="143" t="s">
        <v>41</v>
      </c>
      <c r="AG83" s="143" t="s">
        <v>41</v>
      </c>
      <c r="AH83" s="143" t="s">
        <v>41</v>
      </c>
      <c r="AI83" s="143" t="s">
        <v>41</v>
      </c>
      <c r="AJ83" s="143" t="s">
        <v>41</v>
      </c>
      <c r="AK83" s="143" t="s">
        <v>318</v>
      </c>
      <c r="AL83" s="61"/>
    </row>
    <row r="84" spans="1:38" s="9" customFormat="1" ht="24.75" customHeight="1" thickBot="1">
      <c r="A84" s="58" t="s">
        <v>18</v>
      </c>
      <c r="B84" s="73" t="s">
        <v>167</v>
      </c>
      <c r="C84" s="74" t="s">
        <v>168</v>
      </c>
      <c r="D84" s="60"/>
      <c r="E84" s="143" t="s">
        <v>41</v>
      </c>
      <c r="F84" s="143">
        <v>4.6254000000000008</v>
      </c>
      <c r="G84" s="143" t="s">
        <v>41</v>
      </c>
      <c r="H84" s="143" t="s">
        <v>41</v>
      </c>
      <c r="I84" s="143" t="s">
        <v>41</v>
      </c>
      <c r="J84" s="143" t="s">
        <v>41</v>
      </c>
      <c r="K84" s="143" t="s">
        <v>41</v>
      </c>
      <c r="L84" s="168" t="s">
        <v>41</v>
      </c>
      <c r="M84" s="143" t="s">
        <v>41</v>
      </c>
      <c r="N84" s="143" t="s">
        <v>41</v>
      </c>
      <c r="O84" s="143" t="s">
        <v>41</v>
      </c>
      <c r="P84" s="143" t="s">
        <v>41</v>
      </c>
      <c r="Q84" s="143" t="s">
        <v>41</v>
      </c>
      <c r="R84" s="143" t="s">
        <v>41</v>
      </c>
      <c r="S84" s="143" t="s">
        <v>41</v>
      </c>
      <c r="T84" s="143" t="s">
        <v>41</v>
      </c>
      <c r="U84" s="143" t="s">
        <v>318</v>
      </c>
      <c r="V84" s="143" t="s">
        <v>41</v>
      </c>
      <c r="W84" s="143" t="s">
        <v>41</v>
      </c>
      <c r="X84" s="143" t="s">
        <v>41</v>
      </c>
      <c r="Y84" s="143" t="s">
        <v>41</v>
      </c>
      <c r="Z84" s="143" t="s">
        <v>41</v>
      </c>
      <c r="AA84" s="143" t="s">
        <v>41</v>
      </c>
      <c r="AB84" s="143" t="s">
        <v>41</v>
      </c>
      <c r="AC84" s="143" t="s">
        <v>41</v>
      </c>
      <c r="AD84" s="143" t="s">
        <v>41</v>
      </c>
      <c r="AE84" s="180"/>
      <c r="AF84" s="143" t="s">
        <v>41</v>
      </c>
      <c r="AG84" s="143" t="s">
        <v>41</v>
      </c>
      <c r="AH84" s="143" t="s">
        <v>41</v>
      </c>
      <c r="AI84" s="143" t="s">
        <v>41</v>
      </c>
      <c r="AJ84" s="143" t="s">
        <v>41</v>
      </c>
      <c r="AK84" s="143">
        <v>92508</v>
      </c>
      <c r="AL84" s="61" t="s">
        <v>409</v>
      </c>
    </row>
    <row r="85" spans="1:38" s="9" customFormat="1" ht="24.75" customHeight="1" thickBot="1">
      <c r="A85" s="58" t="s">
        <v>18</v>
      </c>
      <c r="B85" s="65" t="s">
        <v>169</v>
      </c>
      <c r="C85" s="74" t="s">
        <v>170</v>
      </c>
      <c r="D85" s="60"/>
      <c r="E85" s="143" t="s">
        <v>41</v>
      </c>
      <c r="F85" s="143">
        <v>102.70171999999999</v>
      </c>
      <c r="G85" s="143" t="s">
        <v>41</v>
      </c>
      <c r="H85" s="143" t="s">
        <v>41</v>
      </c>
      <c r="I85" s="143" t="s">
        <v>41</v>
      </c>
      <c r="J85" s="143" t="s">
        <v>41</v>
      </c>
      <c r="K85" s="143" t="s">
        <v>41</v>
      </c>
      <c r="L85" s="168" t="s">
        <v>41</v>
      </c>
      <c r="M85" s="143" t="s">
        <v>41</v>
      </c>
      <c r="N85" s="143" t="s">
        <v>41</v>
      </c>
      <c r="O85" s="143" t="s">
        <v>41</v>
      </c>
      <c r="P85" s="143" t="s">
        <v>41</v>
      </c>
      <c r="Q85" s="143" t="s">
        <v>41</v>
      </c>
      <c r="R85" s="143" t="s">
        <v>41</v>
      </c>
      <c r="S85" s="143" t="s">
        <v>41</v>
      </c>
      <c r="T85" s="143" t="s">
        <v>41</v>
      </c>
      <c r="U85" s="143" t="s">
        <v>318</v>
      </c>
      <c r="V85" s="143" t="s">
        <v>41</v>
      </c>
      <c r="W85" s="143" t="s">
        <v>41</v>
      </c>
      <c r="X85" s="143" t="s">
        <v>41</v>
      </c>
      <c r="Y85" s="143" t="s">
        <v>41</v>
      </c>
      <c r="Z85" s="143" t="s">
        <v>41</v>
      </c>
      <c r="AA85" s="143" t="s">
        <v>41</v>
      </c>
      <c r="AB85" s="143" t="s">
        <v>41</v>
      </c>
      <c r="AC85" s="143" t="s">
        <v>41</v>
      </c>
      <c r="AD85" s="143" t="s">
        <v>41</v>
      </c>
      <c r="AE85" s="180"/>
      <c r="AF85" s="143" t="s">
        <v>41</v>
      </c>
      <c r="AG85" s="143" t="s">
        <v>41</v>
      </c>
      <c r="AH85" s="143" t="s">
        <v>41</v>
      </c>
      <c r="AI85" s="143" t="s">
        <v>41</v>
      </c>
      <c r="AJ85" s="143" t="s">
        <v>41</v>
      </c>
      <c r="AK85" s="143">
        <v>501.62</v>
      </c>
      <c r="AL85" s="61" t="s">
        <v>389</v>
      </c>
    </row>
    <row r="86" spans="1:38" s="9" customFormat="1" ht="24.75" customHeight="1" thickBot="1">
      <c r="A86" s="58" t="s">
        <v>162</v>
      </c>
      <c r="B86" s="65" t="s">
        <v>171</v>
      </c>
      <c r="C86" s="72" t="s">
        <v>172</v>
      </c>
      <c r="D86" s="60"/>
      <c r="E86" s="143" t="s">
        <v>41</v>
      </c>
      <c r="F86" s="143">
        <v>24.236000000000001</v>
      </c>
      <c r="G86" s="143" t="s">
        <v>41</v>
      </c>
      <c r="H86" s="143" t="s">
        <v>41</v>
      </c>
      <c r="I86" s="143" t="s">
        <v>41</v>
      </c>
      <c r="J86" s="143" t="s">
        <v>41</v>
      </c>
      <c r="K86" s="143" t="s">
        <v>41</v>
      </c>
      <c r="L86" s="168" t="s">
        <v>41</v>
      </c>
      <c r="M86" s="143" t="s">
        <v>41</v>
      </c>
      <c r="N86" s="143" t="s">
        <v>41</v>
      </c>
      <c r="O86" s="143" t="s">
        <v>41</v>
      </c>
      <c r="P86" s="143" t="s">
        <v>41</v>
      </c>
      <c r="Q86" s="143" t="s">
        <v>41</v>
      </c>
      <c r="R86" s="143" t="s">
        <v>41</v>
      </c>
      <c r="S86" s="143" t="s">
        <v>41</v>
      </c>
      <c r="T86" s="143" t="s">
        <v>41</v>
      </c>
      <c r="U86" s="143" t="s">
        <v>318</v>
      </c>
      <c r="V86" s="143" t="s">
        <v>41</v>
      </c>
      <c r="W86" s="143" t="s">
        <v>41</v>
      </c>
      <c r="X86" s="143" t="s">
        <v>41</v>
      </c>
      <c r="Y86" s="143" t="s">
        <v>41</v>
      </c>
      <c r="Z86" s="143" t="s">
        <v>41</v>
      </c>
      <c r="AA86" s="143" t="s">
        <v>41</v>
      </c>
      <c r="AB86" s="143" t="s">
        <v>41</v>
      </c>
      <c r="AC86" s="143" t="s">
        <v>41</v>
      </c>
      <c r="AD86" s="143" t="s">
        <v>41</v>
      </c>
      <c r="AE86" s="180"/>
      <c r="AF86" s="143" t="s">
        <v>41</v>
      </c>
      <c r="AG86" s="143" t="s">
        <v>41</v>
      </c>
      <c r="AH86" s="143" t="s">
        <v>41</v>
      </c>
      <c r="AI86" s="143" t="s">
        <v>41</v>
      </c>
      <c r="AJ86" s="143" t="s">
        <v>41</v>
      </c>
      <c r="AK86" s="143">
        <v>24.236000000000001</v>
      </c>
      <c r="AL86" s="61" t="s">
        <v>390</v>
      </c>
    </row>
    <row r="87" spans="1:38" s="9" customFormat="1" ht="24.75" customHeight="1" thickBot="1">
      <c r="A87" s="58" t="s">
        <v>162</v>
      </c>
      <c r="B87" s="65" t="s">
        <v>173</v>
      </c>
      <c r="C87" s="72" t="s">
        <v>174</v>
      </c>
      <c r="D87" s="60"/>
      <c r="E87" s="143" t="s">
        <v>41</v>
      </c>
      <c r="F87" s="143">
        <v>5.7188218499999994</v>
      </c>
      <c r="G87" s="143" t="s">
        <v>41</v>
      </c>
      <c r="H87" s="143" t="s">
        <v>41</v>
      </c>
      <c r="I87" s="143" t="s">
        <v>41</v>
      </c>
      <c r="J87" s="143" t="s">
        <v>41</v>
      </c>
      <c r="K87" s="143" t="s">
        <v>41</v>
      </c>
      <c r="L87" s="168" t="s">
        <v>41</v>
      </c>
      <c r="M87" s="143" t="s">
        <v>41</v>
      </c>
      <c r="N87" s="143" t="s">
        <v>41</v>
      </c>
      <c r="O87" s="143" t="s">
        <v>41</v>
      </c>
      <c r="P87" s="143" t="s">
        <v>41</v>
      </c>
      <c r="Q87" s="143" t="s">
        <v>41</v>
      </c>
      <c r="R87" s="143" t="s">
        <v>41</v>
      </c>
      <c r="S87" s="143" t="s">
        <v>41</v>
      </c>
      <c r="T87" s="143" t="s">
        <v>41</v>
      </c>
      <c r="U87" s="143" t="s">
        <v>318</v>
      </c>
      <c r="V87" s="143" t="s">
        <v>41</v>
      </c>
      <c r="W87" s="143" t="s">
        <v>41</v>
      </c>
      <c r="X87" s="143" t="s">
        <v>41</v>
      </c>
      <c r="Y87" s="143" t="s">
        <v>41</v>
      </c>
      <c r="Z87" s="143" t="s">
        <v>41</v>
      </c>
      <c r="AA87" s="143" t="s">
        <v>41</v>
      </c>
      <c r="AB87" s="143" t="s">
        <v>41</v>
      </c>
      <c r="AC87" s="143" t="s">
        <v>41</v>
      </c>
      <c r="AD87" s="143" t="s">
        <v>41</v>
      </c>
      <c r="AE87" s="180"/>
      <c r="AF87" s="143" t="s">
        <v>41</v>
      </c>
      <c r="AG87" s="143" t="s">
        <v>41</v>
      </c>
      <c r="AH87" s="143" t="s">
        <v>41</v>
      </c>
      <c r="AI87" s="143" t="s">
        <v>41</v>
      </c>
      <c r="AJ87" s="143" t="s">
        <v>41</v>
      </c>
      <c r="AK87" s="143">
        <v>38125.478999999999</v>
      </c>
      <c r="AL87" s="61" t="s">
        <v>410</v>
      </c>
    </row>
    <row r="88" spans="1:38" s="9" customFormat="1" ht="24.75" customHeight="1" thickBot="1">
      <c r="A88" s="58" t="s">
        <v>162</v>
      </c>
      <c r="B88" s="65" t="s">
        <v>175</v>
      </c>
      <c r="C88" s="72" t="s">
        <v>176</v>
      </c>
      <c r="D88" s="60"/>
      <c r="E88" s="143" t="s">
        <v>41</v>
      </c>
      <c r="F88" s="143">
        <v>19.833822106</v>
      </c>
      <c r="G88" s="143" t="s">
        <v>41</v>
      </c>
      <c r="H88" s="143">
        <v>8.4197600000000001E-3</v>
      </c>
      <c r="I88" s="143" t="s">
        <v>41</v>
      </c>
      <c r="J88" s="143" t="s">
        <v>41</v>
      </c>
      <c r="K88" s="143" t="s">
        <v>41</v>
      </c>
      <c r="L88" s="168" t="s">
        <v>41</v>
      </c>
      <c r="M88" s="143" t="s">
        <v>41</v>
      </c>
      <c r="N88" s="143" t="s">
        <v>41</v>
      </c>
      <c r="O88" s="143" t="s">
        <v>41</v>
      </c>
      <c r="P88" s="143" t="s">
        <v>41</v>
      </c>
      <c r="Q88" s="143" t="s">
        <v>41</v>
      </c>
      <c r="R88" s="143" t="s">
        <v>41</v>
      </c>
      <c r="S88" s="143" t="s">
        <v>41</v>
      </c>
      <c r="T88" s="143" t="s">
        <v>41</v>
      </c>
      <c r="U88" s="143" t="s">
        <v>318</v>
      </c>
      <c r="V88" s="143" t="s">
        <v>41</v>
      </c>
      <c r="W88" s="143" t="s">
        <v>41</v>
      </c>
      <c r="X88" s="143" t="s">
        <v>41</v>
      </c>
      <c r="Y88" s="143" t="s">
        <v>41</v>
      </c>
      <c r="Z88" s="143" t="s">
        <v>41</v>
      </c>
      <c r="AA88" s="143" t="s">
        <v>41</v>
      </c>
      <c r="AB88" s="143" t="s">
        <v>41</v>
      </c>
      <c r="AC88" s="143" t="s">
        <v>41</v>
      </c>
      <c r="AD88" s="143" t="s">
        <v>41</v>
      </c>
      <c r="AE88" s="180"/>
      <c r="AF88" s="143" t="s">
        <v>41</v>
      </c>
      <c r="AG88" s="143" t="s">
        <v>41</v>
      </c>
      <c r="AH88" s="143" t="s">
        <v>41</v>
      </c>
      <c r="AI88" s="143" t="s">
        <v>41</v>
      </c>
      <c r="AJ88" s="143" t="s">
        <v>41</v>
      </c>
      <c r="AK88" s="143" t="s">
        <v>41</v>
      </c>
      <c r="AL88" s="61" t="s">
        <v>41</v>
      </c>
    </row>
    <row r="89" spans="1:38" s="9" customFormat="1" ht="24.75" customHeight="1" thickBot="1">
      <c r="A89" s="58" t="s">
        <v>162</v>
      </c>
      <c r="B89" s="65" t="s">
        <v>177</v>
      </c>
      <c r="C89" s="72" t="s">
        <v>178</v>
      </c>
      <c r="D89" s="60"/>
      <c r="E89" s="143" t="s">
        <v>41</v>
      </c>
      <c r="F89" s="143">
        <v>22.3355505</v>
      </c>
      <c r="G89" s="143" t="s">
        <v>41</v>
      </c>
      <c r="H89" s="143" t="s">
        <v>41</v>
      </c>
      <c r="I89" s="143" t="s">
        <v>41</v>
      </c>
      <c r="J89" s="143" t="s">
        <v>41</v>
      </c>
      <c r="K89" s="143" t="s">
        <v>41</v>
      </c>
      <c r="L89" s="168" t="s">
        <v>41</v>
      </c>
      <c r="M89" s="143" t="s">
        <v>41</v>
      </c>
      <c r="N89" s="143" t="s">
        <v>41</v>
      </c>
      <c r="O89" s="143" t="s">
        <v>41</v>
      </c>
      <c r="P89" s="143" t="s">
        <v>41</v>
      </c>
      <c r="Q89" s="143" t="s">
        <v>41</v>
      </c>
      <c r="R89" s="143" t="s">
        <v>41</v>
      </c>
      <c r="S89" s="143" t="s">
        <v>41</v>
      </c>
      <c r="T89" s="143" t="s">
        <v>41</v>
      </c>
      <c r="U89" s="143" t="s">
        <v>318</v>
      </c>
      <c r="V89" s="143" t="s">
        <v>41</v>
      </c>
      <c r="W89" s="143" t="s">
        <v>41</v>
      </c>
      <c r="X89" s="143" t="s">
        <v>41</v>
      </c>
      <c r="Y89" s="143" t="s">
        <v>41</v>
      </c>
      <c r="Z89" s="143" t="s">
        <v>41</v>
      </c>
      <c r="AA89" s="143" t="s">
        <v>41</v>
      </c>
      <c r="AB89" s="143" t="s">
        <v>41</v>
      </c>
      <c r="AC89" s="143" t="s">
        <v>41</v>
      </c>
      <c r="AD89" s="143" t="s">
        <v>41</v>
      </c>
      <c r="AE89" s="180"/>
      <c r="AF89" s="143" t="s">
        <v>41</v>
      </c>
      <c r="AG89" s="143" t="s">
        <v>41</v>
      </c>
      <c r="AH89" s="143" t="s">
        <v>41</v>
      </c>
      <c r="AI89" s="143" t="s">
        <v>41</v>
      </c>
      <c r="AJ89" s="143" t="s">
        <v>41</v>
      </c>
      <c r="AK89" s="143">
        <v>44671.101000000002</v>
      </c>
      <c r="AL89" s="61" t="s">
        <v>463</v>
      </c>
    </row>
    <row r="90" spans="1:38" s="75" customFormat="1" ht="24.75" customHeight="1" thickBot="1">
      <c r="A90" s="58" t="s">
        <v>162</v>
      </c>
      <c r="B90" s="65" t="s">
        <v>179</v>
      </c>
      <c r="C90" s="72" t="s">
        <v>180</v>
      </c>
      <c r="D90" s="60"/>
      <c r="E90" s="143" t="s">
        <v>41</v>
      </c>
      <c r="F90" s="143">
        <v>6.5949026000000002</v>
      </c>
      <c r="G90" s="143" t="s">
        <v>41</v>
      </c>
      <c r="H90" s="143" t="s">
        <v>41</v>
      </c>
      <c r="I90" s="143" t="s">
        <v>41</v>
      </c>
      <c r="J90" s="143" t="s">
        <v>41</v>
      </c>
      <c r="K90" s="143" t="s">
        <v>41</v>
      </c>
      <c r="L90" s="168" t="s">
        <v>41</v>
      </c>
      <c r="M90" s="143" t="s">
        <v>41</v>
      </c>
      <c r="N90" s="143">
        <v>7.764033168825979E-7</v>
      </c>
      <c r="O90" s="143">
        <v>1.0663852786098339E-4</v>
      </c>
      <c r="P90" s="143">
        <v>0</v>
      </c>
      <c r="Q90" s="143">
        <v>0</v>
      </c>
      <c r="R90" s="143">
        <v>4.4900432783571959E-4</v>
      </c>
      <c r="S90" s="143">
        <v>1.8194029534176551E-2</v>
      </c>
      <c r="T90" s="143">
        <v>7.4576812576464052E-4</v>
      </c>
      <c r="U90" s="143" t="s">
        <v>318</v>
      </c>
      <c r="V90" s="143">
        <v>1.0528216062064628E-2</v>
      </c>
      <c r="W90" s="143" t="s">
        <v>41</v>
      </c>
      <c r="X90" s="143">
        <v>4.2500000000000003E-3</v>
      </c>
      <c r="Y90" s="143">
        <v>2.1250000000000002E-3</v>
      </c>
      <c r="Z90" s="143">
        <v>2.1250000000000002E-3</v>
      </c>
      <c r="AA90" s="143">
        <v>2.1250000000000002E-3</v>
      </c>
      <c r="AB90" s="143">
        <v>1.0625000000000001E-2</v>
      </c>
      <c r="AC90" s="143" t="s">
        <v>41</v>
      </c>
      <c r="AD90" s="143" t="s">
        <v>41</v>
      </c>
      <c r="AE90" s="180"/>
      <c r="AF90" s="143" t="s">
        <v>41</v>
      </c>
      <c r="AG90" s="143" t="s">
        <v>41</v>
      </c>
      <c r="AH90" s="143" t="s">
        <v>41</v>
      </c>
      <c r="AI90" s="143" t="s">
        <v>41</v>
      </c>
      <c r="AJ90" s="143" t="s">
        <v>41</v>
      </c>
      <c r="AK90" s="143">
        <v>452100</v>
      </c>
      <c r="AL90" s="61" t="s">
        <v>455</v>
      </c>
    </row>
    <row r="91" spans="1:38" s="9" customFormat="1" ht="24.75" customHeight="1" thickBot="1">
      <c r="A91" s="58" t="s">
        <v>162</v>
      </c>
      <c r="B91" s="62" t="s">
        <v>181</v>
      </c>
      <c r="C91" s="65" t="s">
        <v>182</v>
      </c>
      <c r="D91" s="60"/>
      <c r="E91" s="143">
        <v>1.4409738571775198E-3</v>
      </c>
      <c r="F91" s="143">
        <v>2.5505357229324002E-4</v>
      </c>
      <c r="G91" s="143">
        <v>1.461529E-2</v>
      </c>
      <c r="H91" s="143" t="s">
        <v>41</v>
      </c>
      <c r="I91" s="143">
        <v>1.4238356138299995</v>
      </c>
      <c r="J91" s="143">
        <v>1.4240678130399995</v>
      </c>
      <c r="K91" s="143">
        <v>1.4241157724849995</v>
      </c>
      <c r="L91" s="168">
        <v>6.4061291258999979E-3</v>
      </c>
      <c r="M91" s="143">
        <v>4.10110585796735E-2</v>
      </c>
      <c r="N91" s="143">
        <v>3.7941706362671299</v>
      </c>
      <c r="O91" s="143">
        <v>7.1677325342599995E-3</v>
      </c>
      <c r="P91" s="143">
        <v>2.8112403426E-4</v>
      </c>
      <c r="Q91" s="143">
        <v>6.4449183294734008E-3</v>
      </c>
      <c r="R91" s="143">
        <v>7.5514864771280402E-2</v>
      </c>
      <c r="S91" s="143">
        <v>2.1487460142520751</v>
      </c>
      <c r="T91" s="143">
        <v>0.14518500000000001</v>
      </c>
      <c r="U91" s="143" t="s">
        <v>318</v>
      </c>
      <c r="V91" s="143">
        <v>1.25827</v>
      </c>
      <c r="W91" s="143">
        <v>5.2725342599999996E-3</v>
      </c>
      <c r="X91" s="143" t="s">
        <v>41</v>
      </c>
      <c r="Y91" s="143" t="s">
        <v>41</v>
      </c>
      <c r="Z91" s="143" t="s">
        <v>41</v>
      </c>
      <c r="AA91" s="143" t="s">
        <v>41</v>
      </c>
      <c r="AB91" s="143" t="s">
        <v>41</v>
      </c>
      <c r="AC91" s="143" t="s">
        <v>41</v>
      </c>
      <c r="AD91" s="143" t="s">
        <v>41</v>
      </c>
      <c r="AE91" s="180"/>
      <c r="AF91" s="143" t="s">
        <v>41</v>
      </c>
      <c r="AG91" s="143" t="s">
        <v>41</v>
      </c>
      <c r="AH91" s="143" t="s">
        <v>41</v>
      </c>
      <c r="AI91" s="143" t="s">
        <v>41</v>
      </c>
      <c r="AJ91" s="143" t="s">
        <v>41</v>
      </c>
      <c r="AK91" s="143">
        <v>52.725342599999991</v>
      </c>
      <c r="AL91" s="61" t="s">
        <v>456</v>
      </c>
    </row>
    <row r="92" spans="1:38" s="9" customFormat="1" ht="24.75" customHeight="1" thickBot="1">
      <c r="A92" s="58" t="s">
        <v>18</v>
      </c>
      <c r="B92" s="58" t="s">
        <v>183</v>
      </c>
      <c r="C92" s="59" t="s">
        <v>184</v>
      </c>
      <c r="D92" s="68"/>
      <c r="E92" s="143">
        <v>0.8246</v>
      </c>
      <c r="F92" s="143">
        <v>2.5463800000000001</v>
      </c>
      <c r="G92" s="143">
        <v>1.6492</v>
      </c>
      <c r="H92" s="143" t="s">
        <v>318</v>
      </c>
      <c r="I92" s="143">
        <v>0.49475999999999998</v>
      </c>
      <c r="J92" s="143">
        <v>0.65968000000000004</v>
      </c>
      <c r="K92" s="143">
        <v>0.8246</v>
      </c>
      <c r="L92" s="168">
        <v>1.2863759999999998E-2</v>
      </c>
      <c r="M92" s="143">
        <v>4.5353000000000003</v>
      </c>
      <c r="N92" s="143" t="s">
        <v>41</v>
      </c>
      <c r="O92" s="143" t="s">
        <v>41</v>
      </c>
      <c r="P92" s="143" t="s">
        <v>41</v>
      </c>
      <c r="Q92" s="143" t="s">
        <v>41</v>
      </c>
      <c r="R92" s="143" t="s">
        <v>41</v>
      </c>
      <c r="S92" s="143" t="s">
        <v>41</v>
      </c>
      <c r="T92" s="143" t="s">
        <v>41</v>
      </c>
      <c r="U92" s="143" t="s">
        <v>318</v>
      </c>
      <c r="V92" s="143" t="s">
        <v>41</v>
      </c>
      <c r="W92" s="143" t="s">
        <v>41</v>
      </c>
      <c r="X92" s="143" t="s">
        <v>318</v>
      </c>
      <c r="Y92" s="143" t="s">
        <v>318</v>
      </c>
      <c r="Z92" s="143" t="s">
        <v>318</v>
      </c>
      <c r="AA92" s="143" t="s">
        <v>318</v>
      </c>
      <c r="AB92" s="143" t="s">
        <v>318</v>
      </c>
      <c r="AC92" s="143" t="s">
        <v>318</v>
      </c>
      <c r="AD92" s="143" t="s">
        <v>41</v>
      </c>
      <c r="AE92" s="180"/>
      <c r="AF92" s="143" t="s">
        <v>41</v>
      </c>
      <c r="AG92" s="143" t="s">
        <v>41</v>
      </c>
      <c r="AH92" s="143" t="s">
        <v>41</v>
      </c>
      <c r="AI92" s="143" t="s">
        <v>41</v>
      </c>
      <c r="AJ92" s="143" t="s">
        <v>41</v>
      </c>
      <c r="AK92" s="143" t="s">
        <v>41</v>
      </c>
      <c r="AL92" s="61" t="s">
        <v>391</v>
      </c>
    </row>
    <row r="93" spans="1:38" s="9" customFormat="1" ht="24.75" customHeight="1" thickBot="1">
      <c r="A93" s="58" t="s">
        <v>18</v>
      </c>
      <c r="B93" s="62" t="s">
        <v>185</v>
      </c>
      <c r="C93" s="59" t="s">
        <v>186</v>
      </c>
      <c r="D93" s="68"/>
      <c r="E93" s="143" t="s">
        <v>41</v>
      </c>
      <c r="F93" s="143">
        <v>36.365785045999999</v>
      </c>
      <c r="G93" s="143" t="s">
        <v>41</v>
      </c>
      <c r="H93" s="143" t="s">
        <v>41</v>
      </c>
      <c r="I93" s="143" t="s">
        <v>318</v>
      </c>
      <c r="J93" s="143" t="s">
        <v>318</v>
      </c>
      <c r="K93" s="143" t="s">
        <v>318</v>
      </c>
      <c r="L93" s="168" t="s">
        <v>318</v>
      </c>
      <c r="M93" s="143" t="s">
        <v>41</v>
      </c>
      <c r="N93" s="143" t="s">
        <v>41</v>
      </c>
      <c r="O93" s="143" t="s">
        <v>41</v>
      </c>
      <c r="P93" s="143" t="s">
        <v>41</v>
      </c>
      <c r="Q93" s="143" t="s">
        <v>41</v>
      </c>
      <c r="R93" s="143" t="s">
        <v>41</v>
      </c>
      <c r="S93" s="143" t="s">
        <v>41</v>
      </c>
      <c r="T93" s="143" t="s">
        <v>41</v>
      </c>
      <c r="U93" s="143" t="s">
        <v>318</v>
      </c>
      <c r="V93" s="143" t="s">
        <v>41</v>
      </c>
      <c r="W93" s="143">
        <v>2.4612479999999999</v>
      </c>
      <c r="X93" s="143" t="s">
        <v>41</v>
      </c>
      <c r="Y93" s="143" t="s">
        <v>41</v>
      </c>
      <c r="Z93" s="143" t="s">
        <v>41</v>
      </c>
      <c r="AA93" s="143" t="s">
        <v>41</v>
      </c>
      <c r="AB93" s="143" t="s">
        <v>41</v>
      </c>
      <c r="AC93" s="143" t="s">
        <v>41</v>
      </c>
      <c r="AD93" s="143" t="s">
        <v>41</v>
      </c>
      <c r="AE93" s="180"/>
      <c r="AF93" s="143" t="s">
        <v>41</v>
      </c>
      <c r="AG93" s="143" t="s">
        <v>41</v>
      </c>
      <c r="AH93" s="143" t="s">
        <v>41</v>
      </c>
      <c r="AI93" s="143" t="s">
        <v>41</v>
      </c>
      <c r="AJ93" s="143" t="s">
        <v>41</v>
      </c>
      <c r="AK93" s="143" t="s">
        <v>41</v>
      </c>
      <c r="AL93" s="162" t="s">
        <v>405</v>
      </c>
    </row>
    <row r="94" spans="1:38" s="9" customFormat="1" ht="24.75" customHeight="1" thickBot="1">
      <c r="A94" s="58" t="s">
        <v>18</v>
      </c>
      <c r="B94" s="76" t="s">
        <v>187</v>
      </c>
      <c r="C94" s="59" t="s">
        <v>188</v>
      </c>
      <c r="D94" s="60"/>
      <c r="E94" s="143" t="s">
        <v>41</v>
      </c>
      <c r="F94" s="143" t="s">
        <v>41</v>
      </c>
      <c r="G94" s="143" t="s">
        <v>41</v>
      </c>
      <c r="H94" s="143" t="s">
        <v>41</v>
      </c>
      <c r="I94" s="143" t="s">
        <v>41</v>
      </c>
      <c r="J94" s="143" t="s">
        <v>41</v>
      </c>
      <c r="K94" s="143" t="s">
        <v>41</v>
      </c>
      <c r="L94" s="168" t="s">
        <v>41</v>
      </c>
      <c r="M94" s="143" t="s">
        <v>41</v>
      </c>
      <c r="N94" s="143" t="s">
        <v>41</v>
      </c>
      <c r="O94" s="143" t="s">
        <v>41</v>
      </c>
      <c r="P94" s="143" t="s">
        <v>41</v>
      </c>
      <c r="Q94" s="143" t="s">
        <v>41</v>
      </c>
      <c r="R94" s="143" t="s">
        <v>41</v>
      </c>
      <c r="S94" s="143" t="s">
        <v>41</v>
      </c>
      <c r="T94" s="143" t="s">
        <v>41</v>
      </c>
      <c r="U94" s="143" t="s">
        <v>318</v>
      </c>
      <c r="V94" s="143" t="s">
        <v>41</v>
      </c>
      <c r="W94" s="143" t="s">
        <v>41</v>
      </c>
      <c r="X94" s="143" t="s">
        <v>41</v>
      </c>
      <c r="Y94" s="143" t="s">
        <v>41</v>
      </c>
      <c r="Z94" s="143" t="s">
        <v>41</v>
      </c>
      <c r="AA94" s="143" t="s">
        <v>41</v>
      </c>
      <c r="AB94" s="143" t="s">
        <v>41</v>
      </c>
      <c r="AC94" s="143" t="s">
        <v>41</v>
      </c>
      <c r="AD94" s="143" t="s">
        <v>41</v>
      </c>
      <c r="AE94" s="180"/>
      <c r="AF94" s="143" t="s">
        <v>41</v>
      </c>
      <c r="AG94" s="143" t="s">
        <v>41</v>
      </c>
      <c r="AH94" s="143" t="s">
        <v>41</v>
      </c>
      <c r="AI94" s="143" t="s">
        <v>41</v>
      </c>
      <c r="AJ94" s="143" t="s">
        <v>41</v>
      </c>
      <c r="AK94" s="143" t="s">
        <v>41</v>
      </c>
      <c r="AL94" s="61"/>
    </row>
    <row r="95" spans="1:38" s="9" customFormat="1" ht="24.75" customHeight="1" thickBot="1">
      <c r="A95" s="58" t="s">
        <v>18</v>
      </c>
      <c r="B95" s="76" t="s">
        <v>189</v>
      </c>
      <c r="C95" s="59" t="s">
        <v>190</v>
      </c>
      <c r="D95" s="68"/>
      <c r="E95" s="143" t="s">
        <v>318</v>
      </c>
      <c r="F95" s="143" t="s">
        <v>318</v>
      </c>
      <c r="G95" s="143" t="s">
        <v>318</v>
      </c>
      <c r="H95" s="143" t="s">
        <v>318</v>
      </c>
      <c r="I95" s="143" t="s">
        <v>318</v>
      </c>
      <c r="J95" s="143" t="s">
        <v>318</v>
      </c>
      <c r="K95" s="143">
        <v>2.1643199999999996</v>
      </c>
      <c r="L95" s="168" t="s">
        <v>318</v>
      </c>
      <c r="M95" s="143" t="s">
        <v>318</v>
      </c>
      <c r="N95" s="143" t="s">
        <v>41</v>
      </c>
      <c r="O95" s="143" t="s">
        <v>41</v>
      </c>
      <c r="P95" s="143" t="s">
        <v>41</v>
      </c>
      <c r="Q95" s="143" t="s">
        <v>318</v>
      </c>
      <c r="R95" s="143" t="s">
        <v>41</v>
      </c>
      <c r="S95" s="143" t="s">
        <v>318</v>
      </c>
      <c r="T95" s="143" t="s">
        <v>41</v>
      </c>
      <c r="U95" s="143" t="s">
        <v>318</v>
      </c>
      <c r="V95" s="143" t="s">
        <v>41</v>
      </c>
      <c r="W95" s="143" t="s">
        <v>41</v>
      </c>
      <c r="X95" s="143" t="s">
        <v>41</v>
      </c>
      <c r="Y95" s="143" t="s">
        <v>41</v>
      </c>
      <c r="Z95" s="143" t="s">
        <v>41</v>
      </c>
      <c r="AA95" s="143" t="s">
        <v>41</v>
      </c>
      <c r="AB95" s="143" t="s">
        <v>41</v>
      </c>
      <c r="AC95" s="143" t="s">
        <v>41</v>
      </c>
      <c r="AD95" s="143" t="s">
        <v>41</v>
      </c>
      <c r="AE95" s="180"/>
      <c r="AF95" s="143" t="s">
        <v>41</v>
      </c>
      <c r="AG95" s="143" t="s">
        <v>41</v>
      </c>
      <c r="AH95" s="143" t="s">
        <v>41</v>
      </c>
      <c r="AI95" s="143" t="s">
        <v>41</v>
      </c>
      <c r="AJ95" s="143" t="s">
        <v>41</v>
      </c>
      <c r="AK95" s="143">
        <v>2164.3199999999997</v>
      </c>
      <c r="AL95" s="61" t="s">
        <v>457</v>
      </c>
    </row>
    <row r="96" spans="1:38" s="9" customFormat="1" ht="24.75" customHeight="1" thickBot="1">
      <c r="A96" s="58" t="s">
        <v>18</v>
      </c>
      <c r="B96" s="62" t="s">
        <v>191</v>
      </c>
      <c r="C96" s="59" t="s">
        <v>192</v>
      </c>
      <c r="D96" s="77"/>
      <c r="E96" s="143" t="s">
        <v>318</v>
      </c>
      <c r="F96" s="143" t="s">
        <v>318</v>
      </c>
      <c r="G96" s="143" t="s">
        <v>318</v>
      </c>
      <c r="H96" s="143" t="s">
        <v>318</v>
      </c>
      <c r="I96" s="143" t="s">
        <v>318</v>
      </c>
      <c r="J96" s="143" t="s">
        <v>318</v>
      </c>
      <c r="K96" s="143" t="s">
        <v>318</v>
      </c>
      <c r="L96" s="168" t="s">
        <v>318</v>
      </c>
      <c r="M96" s="143" t="s">
        <v>318</v>
      </c>
      <c r="N96" s="143" t="s">
        <v>41</v>
      </c>
      <c r="O96" s="143" t="s">
        <v>41</v>
      </c>
      <c r="P96" s="143" t="s">
        <v>41</v>
      </c>
      <c r="Q96" s="143" t="s">
        <v>41</v>
      </c>
      <c r="R96" s="143" t="s">
        <v>41</v>
      </c>
      <c r="S96" s="143" t="s">
        <v>41</v>
      </c>
      <c r="T96" s="143" t="s">
        <v>41</v>
      </c>
      <c r="U96" s="143" t="s">
        <v>318</v>
      </c>
      <c r="V96" s="143" t="s">
        <v>41</v>
      </c>
      <c r="W96" s="143" t="s">
        <v>41</v>
      </c>
      <c r="X96" s="143" t="s">
        <v>41</v>
      </c>
      <c r="Y96" s="143" t="s">
        <v>41</v>
      </c>
      <c r="Z96" s="143" t="s">
        <v>41</v>
      </c>
      <c r="AA96" s="143" t="s">
        <v>41</v>
      </c>
      <c r="AB96" s="143" t="s">
        <v>41</v>
      </c>
      <c r="AC96" s="143" t="s">
        <v>318</v>
      </c>
      <c r="AD96" s="143" t="s">
        <v>318</v>
      </c>
      <c r="AE96" s="180"/>
      <c r="AF96" s="143" t="s">
        <v>41</v>
      </c>
      <c r="AG96" s="143" t="s">
        <v>41</v>
      </c>
      <c r="AH96" s="143" t="s">
        <v>41</v>
      </c>
      <c r="AI96" s="143" t="s">
        <v>41</v>
      </c>
      <c r="AJ96" s="143" t="s">
        <v>41</v>
      </c>
      <c r="AK96" s="143" t="s">
        <v>41</v>
      </c>
      <c r="AL96" s="61" t="s">
        <v>41</v>
      </c>
    </row>
    <row r="97" spans="1:38" s="9" customFormat="1" ht="24.75" customHeight="1" thickBot="1">
      <c r="A97" s="58" t="s">
        <v>18</v>
      </c>
      <c r="B97" s="62" t="s">
        <v>193</v>
      </c>
      <c r="C97" s="59" t="s">
        <v>194</v>
      </c>
      <c r="D97" s="77"/>
      <c r="E97" s="143" t="s">
        <v>41</v>
      </c>
      <c r="F97" s="143" t="s">
        <v>41</v>
      </c>
      <c r="G97" s="143" t="s">
        <v>41</v>
      </c>
      <c r="H97" s="143" t="s">
        <v>41</v>
      </c>
      <c r="I97" s="143" t="s">
        <v>41</v>
      </c>
      <c r="J97" s="143" t="s">
        <v>41</v>
      </c>
      <c r="K97" s="143" t="s">
        <v>41</v>
      </c>
      <c r="L97" s="168" t="s">
        <v>41</v>
      </c>
      <c r="M97" s="143" t="s">
        <v>41</v>
      </c>
      <c r="N97" s="143" t="s">
        <v>318</v>
      </c>
      <c r="O97" s="143" t="s">
        <v>318</v>
      </c>
      <c r="P97" s="143" t="s">
        <v>318</v>
      </c>
      <c r="Q97" s="143" t="s">
        <v>318</v>
      </c>
      <c r="R97" s="143" t="s">
        <v>318</v>
      </c>
      <c r="S97" s="143" t="s">
        <v>318</v>
      </c>
      <c r="T97" s="143" t="s">
        <v>318</v>
      </c>
      <c r="U97" s="143" t="s">
        <v>318</v>
      </c>
      <c r="V97" s="143" t="s">
        <v>318</v>
      </c>
      <c r="W97" s="143" t="s">
        <v>41</v>
      </c>
      <c r="X97" s="143" t="s">
        <v>41</v>
      </c>
      <c r="Y97" s="143" t="s">
        <v>41</v>
      </c>
      <c r="Z97" s="143" t="s">
        <v>41</v>
      </c>
      <c r="AA97" s="143" t="s">
        <v>41</v>
      </c>
      <c r="AB97" s="143" t="s">
        <v>41</v>
      </c>
      <c r="AC97" s="143" t="s">
        <v>318</v>
      </c>
      <c r="AD97" s="143" t="s">
        <v>318</v>
      </c>
      <c r="AE97" s="180"/>
      <c r="AF97" s="143" t="s">
        <v>41</v>
      </c>
      <c r="AG97" s="143" t="s">
        <v>41</v>
      </c>
      <c r="AH97" s="143" t="s">
        <v>41</v>
      </c>
      <c r="AI97" s="143" t="s">
        <v>41</v>
      </c>
      <c r="AJ97" s="143" t="s">
        <v>41</v>
      </c>
      <c r="AK97" s="143" t="s">
        <v>41</v>
      </c>
      <c r="AL97" s="61" t="s">
        <v>41</v>
      </c>
    </row>
    <row r="98" spans="1:38" s="9" customFormat="1" ht="24.75" customHeight="1" thickBot="1">
      <c r="A98" s="58" t="s">
        <v>18</v>
      </c>
      <c r="B98" s="62" t="s">
        <v>195</v>
      </c>
      <c r="C98" s="65" t="s">
        <v>196</v>
      </c>
      <c r="D98" s="77"/>
      <c r="E98" s="143" t="s">
        <v>41</v>
      </c>
      <c r="F98" s="143" t="s">
        <v>41</v>
      </c>
      <c r="G98" s="143" t="s">
        <v>41</v>
      </c>
      <c r="H98" s="143" t="s">
        <v>41</v>
      </c>
      <c r="I98" s="143">
        <v>0.61442617119999998</v>
      </c>
      <c r="J98" s="143">
        <v>6.1442617119999987</v>
      </c>
      <c r="K98" s="143">
        <v>15.35664053</v>
      </c>
      <c r="L98" s="168" t="s">
        <v>41</v>
      </c>
      <c r="M98" s="143" t="s">
        <v>41</v>
      </c>
      <c r="N98" s="143" t="s">
        <v>41</v>
      </c>
      <c r="O98" s="143" t="s">
        <v>41</v>
      </c>
      <c r="P98" s="143" t="s">
        <v>41</v>
      </c>
      <c r="Q98" s="143" t="s">
        <v>41</v>
      </c>
      <c r="R98" s="143" t="s">
        <v>41</v>
      </c>
      <c r="S98" s="143" t="s">
        <v>41</v>
      </c>
      <c r="T98" s="143" t="s">
        <v>41</v>
      </c>
      <c r="U98" s="143" t="s">
        <v>318</v>
      </c>
      <c r="V98" s="143" t="s">
        <v>41</v>
      </c>
      <c r="W98" s="143" t="s">
        <v>41</v>
      </c>
      <c r="X98" s="143" t="s">
        <v>41</v>
      </c>
      <c r="Y98" s="143" t="s">
        <v>41</v>
      </c>
      <c r="Z98" s="143" t="s">
        <v>41</v>
      </c>
      <c r="AA98" s="143" t="s">
        <v>41</v>
      </c>
      <c r="AB98" s="143" t="s">
        <v>41</v>
      </c>
      <c r="AC98" s="143" t="s">
        <v>41</v>
      </c>
      <c r="AD98" s="143" t="s">
        <v>41</v>
      </c>
      <c r="AE98" s="180"/>
      <c r="AF98" s="143" t="s">
        <v>41</v>
      </c>
      <c r="AG98" s="143" t="s">
        <v>41</v>
      </c>
      <c r="AH98" s="143" t="s">
        <v>41</v>
      </c>
      <c r="AI98" s="143" t="s">
        <v>41</v>
      </c>
      <c r="AJ98" s="143" t="s">
        <v>41</v>
      </c>
      <c r="AK98" s="143" t="s">
        <v>41</v>
      </c>
      <c r="AL98" s="61" t="s">
        <v>41</v>
      </c>
    </row>
    <row r="99" spans="1:38" s="9" customFormat="1" ht="24.75" customHeight="1" thickBot="1">
      <c r="A99" s="58" t="s">
        <v>197</v>
      </c>
      <c r="B99" s="58" t="s">
        <v>198</v>
      </c>
      <c r="C99" s="59" t="s">
        <v>199</v>
      </c>
      <c r="D99" s="77"/>
      <c r="E99" s="143">
        <v>0.78556359840479995</v>
      </c>
      <c r="F99" s="143">
        <v>38.784109999999998</v>
      </c>
      <c r="G99" s="143" t="s">
        <v>41</v>
      </c>
      <c r="H99" s="143">
        <v>37.907555619153534</v>
      </c>
      <c r="I99" s="143">
        <v>1.15784</v>
      </c>
      <c r="J99" s="143">
        <v>1.77912</v>
      </c>
      <c r="K99" s="143">
        <v>3.8971199999999997</v>
      </c>
      <c r="L99" s="168" t="s">
        <v>41</v>
      </c>
      <c r="M99" s="143" t="s">
        <v>41</v>
      </c>
      <c r="N99" s="143" t="s">
        <v>41</v>
      </c>
      <c r="O99" s="143" t="s">
        <v>41</v>
      </c>
      <c r="P99" s="143" t="s">
        <v>41</v>
      </c>
      <c r="Q99" s="143" t="s">
        <v>41</v>
      </c>
      <c r="R99" s="143" t="s">
        <v>41</v>
      </c>
      <c r="S99" s="143" t="s">
        <v>41</v>
      </c>
      <c r="T99" s="143" t="s">
        <v>41</v>
      </c>
      <c r="U99" s="143" t="s">
        <v>318</v>
      </c>
      <c r="V99" s="143" t="s">
        <v>41</v>
      </c>
      <c r="W99" s="143" t="s">
        <v>41</v>
      </c>
      <c r="X99" s="143" t="s">
        <v>41</v>
      </c>
      <c r="Y99" s="143" t="s">
        <v>41</v>
      </c>
      <c r="Z99" s="143" t="s">
        <v>41</v>
      </c>
      <c r="AA99" s="143" t="s">
        <v>41</v>
      </c>
      <c r="AB99" s="143" t="s">
        <v>41</v>
      </c>
      <c r="AC99" s="143" t="s">
        <v>41</v>
      </c>
      <c r="AD99" s="143" t="s">
        <v>41</v>
      </c>
      <c r="AE99" s="180"/>
      <c r="AF99" s="143" t="s">
        <v>41</v>
      </c>
      <c r="AG99" s="143" t="s">
        <v>41</v>
      </c>
      <c r="AH99" s="143" t="s">
        <v>41</v>
      </c>
      <c r="AI99" s="143" t="s">
        <v>41</v>
      </c>
      <c r="AJ99" s="143" t="s">
        <v>41</v>
      </c>
      <c r="AK99" s="143">
        <v>2824</v>
      </c>
      <c r="AL99" s="61" t="s">
        <v>392</v>
      </c>
    </row>
    <row r="100" spans="1:38" s="9" customFormat="1" ht="24.75" customHeight="1" thickBot="1">
      <c r="A100" s="58" t="s">
        <v>197</v>
      </c>
      <c r="B100" s="58" t="s">
        <v>200</v>
      </c>
      <c r="C100" s="59" t="s">
        <v>201</v>
      </c>
      <c r="D100" s="77"/>
      <c r="E100" s="143">
        <v>0.36146884147938801</v>
      </c>
      <c r="F100" s="143">
        <v>16.287219</v>
      </c>
      <c r="G100" s="143" t="s">
        <v>41</v>
      </c>
      <c r="H100" s="143">
        <v>15.843987112943813</v>
      </c>
      <c r="I100" s="143">
        <v>0.39412673481835703</v>
      </c>
      <c r="J100" s="143">
        <v>0.60451926037524095</v>
      </c>
      <c r="K100" s="143">
        <v>1.3081510463073658</v>
      </c>
      <c r="L100" s="168" t="s">
        <v>41</v>
      </c>
      <c r="M100" s="143" t="s">
        <v>41</v>
      </c>
      <c r="N100" s="143" t="s">
        <v>41</v>
      </c>
      <c r="O100" s="143" t="s">
        <v>41</v>
      </c>
      <c r="P100" s="143" t="s">
        <v>41</v>
      </c>
      <c r="Q100" s="143" t="s">
        <v>41</v>
      </c>
      <c r="R100" s="143" t="s">
        <v>41</v>
      </c>
      <c r="S100" s="143" t="s">
        <v>41</v>
      </c>
      <c r="T100" s="143" t="s">
        <v>41</v>
      </c>
      <c r="U100" s="143" t="s">
        <v>318</v>
      </c>
      <c r="V100" s="143" t="s">
        <v>41</v>
      </c>
      <c r="W100" s="143" t="s">
        <v>41</v>
      </c>
      <c r="X100" s="143" t="s">
        <v>41</v>
      </c>
      <c r="Y100" s="143" t="s">
        <v>41</v>
      </c>
      <c r="Z100" s="143" t="s">
        <v>41</v>
      </c>
      <c r="AA100" s="143" t="s">
        <v>41</v>
      </c>
      <c r="AB100" s="143" t="s">
        <v>41</v>
      </c>
      <c r="AC100" s="143" t="s">
        <v>41</v>
      </c>
      <c r="AD100" s="143" t="s">
        <v>41</v>
      </c>
      <c r="AE100" s="180"/>
      <c r="AF100" s="143" t="s">
        <v>41</v>
      </c>
      <c r="AG100" s="143" t="s">
        <v>41</v>
      </c>
      <c r="AH100" s="143" t="s">
        <v>41</v>
      </c>
      <c r="AI100" s="143" t="s">
        <v>41</v>
      </c>
      <c r="AJ100" s="143" t="s">
        <v>41</v>
      </c>
      <c r="AK100" s="143">
        <v>2782</v>
      </c>
      <c r="AL100" s="61" t="s">
        <v>392</v>
      </c>
    </row>
    <row r="101" spans="1:38" s="9" customFormat="1" ht="24.75" customHeight="1" thickBot="1">
      <c r="A101" s="58" t="s">
        <v>197</v>
      </c>
      <c r="B101" s="58" t="s">
        <v>202</v>
      </c>
      <c r="C101" s="59" t="s">
        <v>203</v>
      </c>
      <c r="D101" s="77"/>
      <c r="E101" s="143">
        <v>8.3724946575342452E-3</v>
      </c>
      <c r="F101" s="143">
        <v>5.6663249999999998E-2</v>
      </c>
      <c r="G101" s="143" t="s">
        <v>41</v>
      </c>
      <c r="H101" s="143">
        <v>0.28029958189439214</v>
      </c>
      <c r="I101" s="143">
        <v>6.0200000000000002E-3</v>
      </c>
      <c r="J101" s="143">
        <v>1.806E-2</v>
      </c>
      <c r="K101" s="143">
        <v>4.2140000000000004E-2</v>
      </c>
      <c r="L101" s="168" t="s">
        <v>41</v>
      </c>
      <c r="M101" s="143" t="s">
        <v>41</v>
      </c>
      <c r="N101" s="143" t="s">
        <v>41</v>
      </c>
      <c r="O101" s="143" t="s">
        <v>41</v>
      </c>
      <c r="P101" s="143" t="s">
        <v>41</v>
      </c>
      <c r="Q101" s="143" t="s">
        <v>41</v>
      </c>
      <c r="R101" s="143" t="s">
        <v>41</v>
      </c>
      <c r="S101" s="143" t="s">
        <v>41</v>
      </c>
      <c r="T101" s="143" t="s">
        <v>41</v>
      </c>
      <c r="U101" s="143" t="s">
        <v>318</v>
      </c>
      <c r="V101" s="143" t="s">
        <v>41</v>
      </c>
      <c r="W101" s="143" t="s">
        <v>41</v>
      </c>
      <c r="X101" s="143" t="s">
        <v>41</v>
      </c>
      <c r="Y101" s="143" t="s">
        <v>41</v>
      </c>
      <c r="Z101" s="143" t="s">
        <v>41</v>
      </c>
      <c r="AA101" s="143" t="s">
        <v>41</v>
      </c>
      <c r="AB101" s="143" t="s">
        <v>41</v>
      </c>
      <c r="AC101" s="143" t="s">
        <v>41</v>
      </c>
      <c r="AD101" s="143" t="s">
        <v>41</v>
      </c>
      <c r="AE101" s="180"/>
      <c r="AF101" s="143" t="s">
        <v>41</v>
      </c>
      <c r="AG101" s="143" t="s">
        <v>41</v>
      </c>
      <c r="AH101" s="143" t="s">
        <v>41</v>
      </c>
      <c r="AI101" s="143" t="s">
        <v>41</v>
      </c>
      <c r="AJ101" s="143" t="s">
        <v>41</v>
      </c>
      <c r="AK101" s="143">
        <v>301</v>
      </c>
      <c r="AL101" s="61" t="s">
        <v>392</v>
      </c>
    </row>
    <row r="102" spans="1:38" s="9" customFormat="1" ht="24.75" customHeight="1" thickBot="1">
      <c r="A102" s="58" t="s">
        <v>197</v>
      </c>
      <c r="B102" s="58" t="s">
        <v>204</v>
      </c>
      <c r="C102" s="59" t="s">
        <v>447</v>
      </c>
      <c r="D102" s="77"/>
      <c r="E102" s="143">
        <v>0.80372487079002353</v>
      </c>
      <c r="F102" s="143">
        <v>12.543399000000001</v>
      </c>
      <c r="G102" s="143" t="s">
        <v>41</v>
      </c>
      <c r="H102" s="143">
        <v>56.041025045775797</v>
      </c>
      <c r="I102" s="143">
        <v>0.12071159999999999</v>
      </c>
      <c r="J102" s="143">
        <v>2.6990319999999999</v>
      </c>
      <c r="K102" s="143">
        <v>19.026797999999996</v>
      </c>
      <c r="L102" s="168" t="s">
        <v>41</v>
      </c>
      <c r="M102" s="143" t="s">
        <v>41</v>
      </c>
      <c r="N102" s="143" t="s">
        <v>41</v>
      </c>
      <c r="O102" s="143" t="s">
        <v>41</v>
      </c>
      <c r="P102" s="143" t="s">
        <v>41</v>
      </c>
      <c r="Q102" s="143" t="s">
        <v>41</v>
      </c>
      <c r="R102" s="143" t="s">
        <v>41</v>
      </c>
      <c r="S102" s="143" t="s">
        <v>41</v>
      </c>
      <c r="T102" s="143" t="s">
        <v>41</v>
      </c>
      <c r="U102" s="143" t="s">
        <v>318</v>
      </c>
      <c r="V102" s="143" t="s">
        <v>41</v>
      </c>
      <c r="W102" s="143" t="s">
        <v>41</v>
      </c>
      <c r="X102" s="143" t="s">
        <v>41</v>
      </c>
      <c r="Y102" s="143" t="s">
        <v>41</v>
      </c>
      <c r="Z102" s="143" t="s">
        <v>41</v>
      </c>
      <c r="AA102" s="143" t="s">
        <v>41</v>
      </c>
      <c r="AB102" s="143" t="s">
        <v>41</v>
      </c>
      <c r="AC102" s="143" t="s">
        <v>41</v>
      </c>
      <c r="AD102" s="143" t="s">
        <v>41</v>
      </c>
      <c r="AE102" s="180"/>
      <c r="AF102" s="143" t="s">
        <v>41</v>
      </c>
      <c r="AG102" s="143" t="s">
        <v>41</v>
      </c>
      <c r="AH102" s="143" t="s">
        <v>41</v>
      </c>
      <c r="AI102" s="143" t="s">
        <v>41</v>
      </c>
      <c r="AJ102" s="143" t="s">
        <v>41</v>
      </c>
      <c r="AK102" s="143">
        <v>18881</v>
      </c>
      <c r="AL102" s="61" t="s">
        <v>392</v>
      </c>
    </row>
    <row r="103" spans="1:38" s="9" customFormat="1" ht="24.75" customHeight="1" thickBot="1">
      <c r="A103" s="58" t="s">
        <v>197</v>
      </c>
      <c r="B103" s="58" t="s">
        <v>205</v>
      </c>
      <c r="C103" s="59" t="s">
        <v>206</v>
      </c>
      <c r="D103" s="77"/>
      <c r="E103" s="143" t="s">
        <v>67</v>
      </c>
      <c r="F103" s="143" t="s">
        <v>41</v>
      </c>
      <c r="G103" s="143" t="s">
        <v>41</v>
      </c>
      <c r="H103" s="143" t="s">
        <v>67</v>
      </c>
      <c r="I103" s="143" t="s">
        <v>67</v>
      </c>
      <c r="J103" s="143" t="s">
        <v>67</v>
      </c>
      <c r="K103" s="143" t="s">
        <v>67</v>
      </c>
      <c r="L103" s="168" t="s">
        <v>41</v>
      </c>
      <c r="M103" s="143" t="s">
        <v>41</v>
      </c>
      <c r="N103" s="143" t="s">
        <v>41</v>
      </c>
      <c r="O103" s="143" t="s">
        <v>41</v>
      </c>
      <c r="P103" s="143" t="s">
        <v>41</v>
      </c>
      <c r="Q103" s="143" t="s">
        <v>41</v>
      </c>
      <c r="R103" s="143" t="s">
        <v>41</v>
      </c>
      <c r="S103" s="143" t="s">
        <v>41</v>
      </c>
      <c r="T103" s="143" t="s">
        <v>41</v>
      </c>
      <c r="U103" s="143" t="s">
        <v>318</v>
      </c>
      <c r="V103" s="143" t="s">
        <v>41</v>
      </c>
      <c r="W103" s="143" t="s">
        <v>41</v>
      </c>
      <c r="X103" s="143" t="s">
        <v>41</v>
      </c>
      <c r="Y103" s="143" t="s">
        <v>41</v>
      </c>
      <c r="Z103" s="143" t="s">
        <v>41</v>
      </c>
      <c r="AA103" s="143" t="s">
        <v>41</v>
      </c>
      <c r="AB103" s="143" t="s">
        <v>41</v>
      </c>
      <c r="AC103" s="143" t="s">
        <v>41</v>
      </c>
      <c r="AD103" s="143" t="s">
        <v>41</v>
      </c>
      <c r="AE103" s="180"/>
      <c r="AF103" s="143" t="s">
        <v>41</v>
      </c>
      <c r="AG103" s="143" t="s">
        <v>41</v>
      </c>
      <c r="AH103" s="143" t="s">
        <v>41</v>
      </c>
      <c r="AI103" s="143" t="s">
        <v>41</v>
      </c>
      <c r="AJ103" s="143" t="s">
        <v>41</v>
      </c>
      <c r="AK103" s="143" t="s">
        <v>67</v>
      </c>
      <c r="AL103" s="61" t="s">
        <v>392</v>
      </c>
    </row>
    <row r="104" spans="1:38" s="9" customFormat="1" ht="24.75" customHeight="1" thickBot="1">
      <c r="A104" s="58" t="s">
        <v>197</v>
      </c>
      <c r="B104" s="58" t="s">
        <v>207</v>
      </c>
      <c r="C104" s="59" t="s">
        <v>208</v>
      </c>
      <c r="D104" s="77"/>
      <c r="E104" s="143">
        <v>2.9353631624266141E-3</v>
      </c>
      <c r="F104" s="143">
        <v>7.2325500000000001E-2</v>
      </c>
      <c r="G104" s="143" t="s">
        <v>41</v>
      </c>
      <c r="H104" s="143">
        <v>0.1069692417221135</v>
      </c>
      <c r="I104" s="143">
        <v>2.5999999999999999E-3</v>
      </c>
      <c r="J104" s="143">
        <v>7.7999999999999996E-3</v>
      </c>
      <c r="K104" s="143">
        <v>1.8200000000000004E-2</v>
      </c>
      <c r="L104" s="168" t="s">
        <v>41</v>
      </c>
      <c r="M104" s="143" t="s">
        <v>41</v>
      </c>
      <c r="N104" s="143" t="s">
        <v>41</v>
      </c>
      <c r="O104" s="143" t="s">
        <v>41</v>
      </c>
      <c r="P104" s="143" t="s">
        <v>41</v>
      </c>
      <c r="Q104" s="143" t="s">
        <v>41</v>
      </c>
      <c r="R104" s="143" t="s">
        <v>41</v>
      </c>
      <c r="S104" s="143" t="s">
        <v>41</v>
      </c>
      <c r="T104" s="143" t="s">
        <v>41</v>
      </c>
      <c r="U104" s="143" t="s">
        <v>318</v>
      </c>
      <c r="V104" s="143" t="s">
        <v>41</v>
      </c>
      <c r="W104" s="143" t="s">
        <v>41</v>
      </c>
      <c r="X104" s="143" t="s">
        <v>41</v>
      </c>
      <c r="Y104" s="143" t="s">
        <v>41</v>
      </c>
      <c r="Z104" s="143" t="s">
        <v>41</v>
      </c>
      <c r="AA104" s="143" t="s">
        <v>41</v>
      </c>
      <c r="AB104" s="143" t="s">
        <v>41</v>
      </c>
      <c r="AC104" s="143" t="s">
        <v>41</v>
      </c>
      <c r="AD104" s="143" t="s">
        <v>41</v>
      </c>
      <c r="AE104" s="180"/>
      <c r="AF104" s="143" t="s">
        <v>41</v>
      </c>
      <c r="AG104" s="143" t="s">
        <v>41</v>
      </c>
      <c r="AH104" s="143" t="s">
        <v>41</v>
      </c>
      <c r="AI104" s="143" t="s">
        <v>41</v>
      </c>
      <c r="AJ104" s="143" t="s">
        <v>41</v>
      </c>
      <c r="AK104" s="143">
        <v>130</v>
      </c>
      <c r="AL104" s="61" t="s">
        <v>392</v>
      </c>
    </row>
    <row r="105" spans="1:38" s="9" customFormat="1" ht="24.75" customHeight="1" thickBot="1">
      <c r="A105" s="58" t="s">
        <v>197</v>
      </c>
      <c r="B105" s="58" t="s">
        <v>209</v>
      </c>
      <c r="C105" s="59" t="s">
        <v>210</v>
      </c>
      <c r="D105" s="77"/>
      <c r="E105" s="143">
        <v>2.222889472954211E-2</v>
      </c>
      <c r="F105" s="143">
        <v>1.44696775</v>
      </c>
      <c r="G105" s="143" t="s">
        <v>41</v>
      </c>
      <c r="H105" s="143">
        <v>1.103153358365949</v>
      </c>
      <c r="I105" s="143">
        <v>4.2980000000000004E-2</v>
      </c>
      <c r="J105" s="143">
        <v>6.7540000000000003E-2</v>
      </c>
      <c r="K105" s="143">
        <v>0.14735999999999999</v>
      </c>
      <c r="L105" s="168" t="s">
        <v>41</v>
      </c>
      <c r="M105" s="143" t="s">
        <v>41</v>
      </c>
      <c r="N105" s="143" t="s">
        <v>41</v>
      </c>
      <c r="O105" s="143" t="s">
        <v>41</v>
      </c>
      <c r="P105" s="143" t="s">
        <v>41</v>
      </c>
      <c r="Q105" s="143" t="s">
        <v>41</v>
      </c>
      <c r="R105" s="143" t="s">
        <v>41</v>
      </c>
      <c r="S105" s="143" t="s">
        <v>41</v>
      </c>
      <c r="T105" s="143" t="s">
        <v>41</v>
      </c>
      <c r="U105" s="143" t="s">
        <v>318</v>
      </c>
      <c r="V105" s="143" t="s">
        <v>41</v>
      </c>
      <c r="W105" s="143" t="s">
        <v>41</v>
      </c>
      <c r="X105" s="143" t="s">
        <v>41</v>
      </c>
      <c r="Y105" s="143" t="s">
        <v>41</v>
      </c>
      <c r="Z105" s="143" t="s">
        <v>41</v>
      </c>
      <c r="AA105" s="143" t="s">
        <v>41</v>
      </c>
      <c r="AB105" s="143" t="s">
        <v>41</v>
      </c>
      <c r="AC105" s="143" t="s">
        <v>41</v>
      </c>
      <c r="AD105" s="143" t="s">
        <v>41</v>
      </c>
      <c r="AE105" s="180"/>
      <c r="AF105" s="143" t="s">
        <v>41</v>
      </c>
      <c r="AG105" s="143" t="s">
        <v>41</v>
      </c>
      <c r="AH105" s="143" t="s">
        <v>41</v>
      </c>
      <c r="AI105" s="143" t="s">
        <v>41</v>
      </c>
      <c r="AJ105" s="143" t="s">
        <v>41</v>
      </c>
      <c r="AK105" s="143">
        <v>307</v>
      </c>
      <c r="AL105" s="61" t="s">
        <v>392</v>
      </c>
    </row>
    <row r="106" spans="1:38" s="9" customFormat="1" ht="24.75" customHeight="1" thickBot="1">
      <c r="A106" s="58" t="s">
        <v>197</v>
      </c>
      <c r="B106" s="58" t="s">
        <v>211</v>
      </c>
      <c r="C106" s="59" t="s">
        <v>212</v>
      </c>
      <c r="D106" s="77"/>
      <c r="E106" s="143" t="s">
        <v>67</v>
      </c>
      <c r="F106" s="143" t="s">
        <v>41</v>
      </c>
      <c r="G106" s="143" t="s">
        <v>41</v>
      </c>
      <c r="H106" s="143" t="s">
        <v>67</v>
      </c>
      <c r="I106" s="143" t="s">
        <v>67</v>
      </c>
      <c r="J106" s="143" t="s">
        <v>67</v>
      </c>
      <c r="K106" s="143" t="s">
        <v>67</v>
      </c>
      <c r="L106" s="168" t="s">
        <v>41</v>
      </c>
      <c r="M106" s="143" t="s">
        <v>41</v>
      </c>
      <c r="N106" s="143" t="s">
        <v>41</v>
      </c>
      <c r="O106" s="143" t="s">
        <v>41</v>
      </c>
      <c r="P106" s="143" t="s">
        <v>41</v>
      </c>
      <c r="Q106" s="143" t="s">
        <v>41</v>
      </c>
      <c r="R106" s="143" t="s">
        <v>41</v>
      </c>
      <c r="S106" s="143" t="s">
        <v>41</v>
      </c>
      <c r="T106" s="143" t="s">
        <v>41</v>
      </c>
      <c r="U106" s="143" t="s">
        <v>318</v>
      </c>
      <c r="V106" s="143" t="s">
        <v>41</v>
      </c>
      <c r="W106" s="143" t="s">
        <v>41</v>
      </c>
      <c r="X106" s="143" t="s">
        <v>41</v>
      </c>
      <c r="Y106" s="143" t="s">
        <v>41</v>
      </c>
      <c r="Z106" s="143" t="s">
        <v>41</v>
      </c>
      <c r="AA106" s="143" t="s">
        <v>41</v>
      </c>
      <c r="AB106" s="143" t="s">
        <v>41</v>
      </c>
      <c r="AC106" s="143" t="s">
        <v>41</v>
      </c>
      <c r="AD106" s="143" t="s">
        <v>41</v>
      </c>
      <c r="AE106" s="180"/>
      <c r="AF106" s="143" t="s">
        <v>41</v>
      </c>
      <c r="AG106" s="143" t="s">
        <v>41</v>
      </c>
      <c r="AH106" s="143" t="s">
        <v>41</v>
      </c>
      <c r="AI106" s="143" t="s">
        <v>41</v>
      </c>
      <c r="AJ106" s="143" t="s">
        <v>41</v>
      </c>
      <c r="AK106" s="143" t="s">
        <v>67</v>
      </c>
      <c r="AL106" s="61" t="s">
        <v>392</v>
      </c>
    </row>
    <row r="107" spans="1:38" s="9" customFormat="1" ht="24.75" customHeight="1" thickBot="1">
      <c r="A107" s="78" t="s">
        <v>197</v>
      </c>
      <c r="B107" s="58" t="s">
        <v>213</v>
      </c>
      <c r="C107" s="79" t="s">
        <v>448</v>
      </c>
      <c r="D107" s="77"/>
      <c r="E107" s="143">
        <v>8.7743171951714785E-2</v>
      </c>
      <c r="F107" s="143">
        <v>7.878057825</v>
      </c>
      <c r="G107" s="143" t="s">
        <v>41</v>
      </c>
      <c r="H107" s="143">
        <v>6.5298919230771775</v>
      </c>
      <c r="I107" s="143">
        <v>0.14323741500000001</v>
      </c>
      <c r="J107" s="143">
        <v>1.9098322000000001</v>
      </c>
      <c r="K107" s="143">
        <v>9.0717029500000006</v>
      </c>
      <c r="L107" s="168" t="s">
        <v>41</v>
      </c>
      <c r="M107" s="143" t="s">
        <v>41</v>
      </c>
      <c r="N107" s="143" t="s">
        <v>41</v>
      </c>
      <c r="O107" s="143" t="s">
        <v>41</v>
      </c>
      <c r="P107" s="143" t="s">
        <v>41</v>
      </c>
      <c r="Q107" s="143" t="s">
        <v>41</v>
      </c>
      <c r="R107" s="143" t="s">
        <v>41</v>
      </c>
      <c r="S107" s="143" t="s">
        <v>41</v>
      </c>
      <c r="T107" s="143" t="s">
        <v>41</v>
      </c>
      <c r="U107" s="143" t="s">
        <v>318</v>
      </c>
      <c r="V107" s="143" t="s">
        <v>41</v>
      </c>
      <c r="W107" s="143" t="s">
        <v>41</v>
      </c>
      <c r="X107" s="143" t="s">
        <v>41</v>
      </c>
      <c r="Y107" s="143" t="s">
        <v>41</v>
      </c>
      <c r="Z107" s="143" t="s">
        <v>41</v>
      </c>
      <c r="AA107" s="143" t="s">
        <v>41</v>
      </c>
      <c r="AB107" s="143" t="s">
        <v>41</v>
      </c>
      <c r="AC107" s="143" t="s">
        <v>41</v>
      </c>
      <c r="AD107" s="143" t="s">
        <v>41</v>
      </c>
      <c r="AE107" s="180"/>
      <c r="AF107" s="143" t="s">
        <v>41</v>
      </c>
      <c r="AG107" s="143" t="s">
        <v>41</v>
      </c>
      <c r="AH107" s="143" t="s">
        <v>41</v>
      </c>
      <c r="AI107" s="143" t="s">
        <v>41</v>
      </c>
      <c r="AJ107" s="143" t="s">
        <v>41</v>
      </c>
      <c r="AK107" s="143">
        <v>47745.805</v>
      </c>
      <c r="AL107" s="61" t="s">
        <v>392</v>
      </c>
    </row>
    <row r="108" spans="1:38" s="9" customFormat="1" ht="24.75" customHeight="1" thickBot="1">
      <c r="A108" s="78" t="s">
        <v>197</v>
      </c>
      <c r="B108" s="58" t="s">
        <v>214</v>
      </c>
      <c r="C108" s="79" t="s">
        <v>449</v>
      </c>
      <c r="D108" s="77"/>
      <c r="E108" s="143">
        <v>0.127717887168</v>
      </c>
      <c r="F108" s="143">
        <v>8.3294274239999986</v>
      </c>
      <c r="G108" s="143" t="s">
        <v>41</v>
      </c>
      <c r="H108" s="143">
        <v>4.4006667250782101</v>
      </c>
      <c r="I108" s="143">
        <v>0.15424865599999998</v>
      </c>
      <c r="J108" s="143">
        <v>1.5424865599999997</v>
      </c>
      <c r="K108" s="143">
        <v>3.0849731199999995</v>
      </c>
      <c r="L108" s="168" t="s">
        <v>41</v>
      </c>
      <c r="M108" s="143" t="s">
        <v>41</v>
      </c>
      <c r="N108" s="143" t="s">
        <v>41</v>
      </c>
      <c r="O108" s="143" t="s">
        <v>41</v>
      </c>
      <c r="P108" s="143" t="s">
        <v>41</v>
      </c>
      <c r="Q108" s="143" t="s">
        <v>41</v>
      </c>
      <c r="R108" s="143" t="s">
        <v>41</v>
      </c>
      <c r="S108" s="143" t="s">
        <v>41</v>
      </c>
      <c r="T108" s="143" t="s">
        <v>41</v>
      </c>
      <c r="U108" s="143" t="s">
        <v>318</v>
      </c>
      <c r="V108" s="143" t="s">
        <v>41</v>
      </c>
      <c r="W108" s="143" t="s">
        <v>41</v>
      </c>
      <c r="X108" s="143" t="s">
        <v>41</v>
      </c>
      <c r="Y108" s="143" t="s">
        <v>41</v>
      </c>
      <c r="Z108" s="143" t="s">
        <v>41</v>
      </c>
      <c r="AA108" s="143" t="s">
        <v>41</v>
      </c>
      <c r="AB108" s="143" t="s">
        <v>41</v>
      </c>
      <c r="AC108" s="143" t="s">
        <v>41</v>
      </c>
      <c r="AD108" s="143" t="s">
        <v>41</v>
      </c>
      <c r="AE108" s="180"/>
      <c r="AF108" s="143" t="s">
        <v>41</v>
      </c>
      <c r="AG108" s="143" t="s">
        <v>41</v>
      </c>
      <c r="AH108" s="143" t="s">
        <v>41</v>
      </c>
      <c r="AI108" s="143" t="s">
        <v>41</v>
      </c>
      <c r="AJ108" s="143" t="s">
        <v>41</v>
      </c>
      <c r="AK108" s="143">
        <v>77124.327999999994</v>
      </c>
      <c r="AL108" s="61" t="s">
        <v>392</v>
      </c>
    </row>
    <row r="109" spans="1:38" s="9" customFormat="1" ht="24.75" customHeight="1" thickBot="1">
      <c r="A109" s="78" t="s">
        <v>197</v>
      </c>
      <c r="B109" s="58" t="s">
        <v>215</v>
      </c>
      <c r="C109" s="79" t="s">
        <v>450</v>
      </c>
      <c r="D109" s="77" t="s">
        <v>216</v>
      </c>
      <c r="E109" s="143" t="s">
        <v>461</v>
      </c>
      <c r="F109" s="143">
        <v>3.9602491409999994</v>
      </c>
      <c r="G109" s="143" t="s">
        <v>41</v>
      </c>
      <c r="H109" s="143" t="s">
        <v>461</v>
      </c>
      <c r="I109" s="143" t="s">
        <v>461</v>
      </c>
      <c r="J109" s="143" t="s">
        <v>461</v>
      </c>
      <c r="K109" s="143" t="s">
        <v>461</v>
      </c>
      <c r="L109" s="168" t="s">
        <v>41</v>
      </c>
      <c r="M109" s="143" t="s">
        <v>41</v>
      </c>
      <c r="N109" s="143" t="s">
        <v>41</v>
      </c>
      <c r="O109" s="143" t="s">
        <v>41</v>
      </c>
      <c r="P109" s="143" t="s">
        <v>41</v>
      </c>
      <c r="Q109" s="143" t="s">
        <v>41</v>
      </c>
      <c r="R109" s="143" t="s">
        <v>41</v>
      </c>
      <c r="S109" s="143" t="s">
        <v>41</v>
      </c>
      <c r="T109" s="143" t="s">
        <v>41</v>
      </c>
      <c r="U109" s="143" t="s">
        <v>318</v>
      </c>
      <c r="V109" s="143" t="s">
        <v>41</v>
      </c>
      <c r="W109" s="143" t="s">
        <v>41</v>
      </c>
      <c r="X109" s="143" t="s">
        <v>41</v>
      </c>
      <c r="Y109" s="143" t="s">
        <v>41</v>
      </c>
      <c r="Z109" s="143" t="s">
        <v>41</v>
      </c>
      <c r="AA109" s="143" t="s">
        <v>41</v>
      </c>
      <c r="AB109" s="143" t="s">
        <v>41</v>
      </c>
      <c r="AC109" s="143" t="s">
        <v>41</v>
      </c>
      <c r="AD109" s="143" t="s">
        <v>41</v>
      </c>
      <c r="AE109" s="180"/>
      <c r="AF109" s="143" t="s">
        <v>41</v>
      </c>
      <c r="AG109" s="143" t="s">
        <v>41</v>
      </c>
      <c r="AH109" s="143" t="s">
        <v>41</v>
      </c>
      <c r="AI109" s="143" t="s">
        <v>41</v>
      </c>
      <c r="AJ109" s="143" t="s">
        <v>41</v>
      </c>
      <c r="AK109" s="143" t="s">
        <v>461</v>
      </c>
      <c r="AL109" s="61" t="s">
        <v>392</v>
      </c>
    </row>
    <row r="110" spans="1:38" s="9" customFormat="1" ht="24.75" customHeight="1" thickBot="1">
      <c r="A110" s="78" t="s">
        <v>197</v>
      </c>
      <c r="B110" s="58" t="s">
        <v>216</v>
      </c>
      <c r="C110" s="80" t="s">
        <v>451</v>
      </c>
      <c r="D110" s="77"/>
      <c r="E110" s="143">
        <v>0.19127554014921988</v>
      </c>
      <c r="F110" s="143">
        <v>2.4877361549999999</v>
      </c>
      <c r="G110" s="143" t="s">
        <v>41</v>
      </c>
      <c r="H110" s="143">
        <v>6.6997261055648236</v>
      </c>
      <c r="I110" s="143">
        <v>0.37479671286959598</v>
      </c>
      <c r="J110" s="143">
        <v>2.4143625456527862</v>
      </c>
      <c r="K110" s="143">
        <v>2.4143625456527862</v>
      </c>
      <c r="L110" s="168" t="s">
        <v>41</v>
      </c>
      <c r="M110" s="143" t="s">
        <v>41</v>
      </c>
      <c r="N110" s="143" t="s">
        <v>41</v>
      </c>
      <c r="O110" s="143" t="s">
        <v>41</v>
      </c>
      <c r="P110" s="143" t="s">
        <v>41</v>
      </c>
      <c r="Q110" s="143" t="s">
        <v>41</v>
      </c>
      <c r="R110" s="143" t="s">
        <v>41</v>
      </c>
      <c r="S110" s="143" t="s">
        <v>41</v>
      </c>
      <c r="T110" s="143" t="s">
        <v>41</v>
      </c>
      <c r="U110" s="143" t="s">
        <v>318</v>
      </c>
      <c r="V110" s="143" t="s">
        <v>41</v>
      </c>
      <c r="W110" s="143" t="s">
        <v>41</v>
      </c>
      <c r="X110" s="143" t="s">
        <v>41</v>
      </c>
      <c r="Y110" s="143" t="s">
        <v>41</v>
      </c>
      <c r="Z110" s="143" t="s">
        <v>41</v>
      </c>
      <c r="AA110" s="143" t="s">
        <v>41</v>
      </c>
      <c r="AB110" s="143" t="s">
        <v>41</v>
      </c>
      <c r="AC110" s="143" t="s">
        <v>41</v>
      </c>
      <c r="AD110" s="143" t="s">
        <v>41</v>
      </c>
      <c r="AE110" s="180"/>
      <c r="AF110" s="143" t="s">
        <v>41</v>
      </c>
      <c r="AG110" s="143" t="s">
        <v>41</v>
      </c>
      <c r="AH110" s="143" t="s">
        <v>41</v>
      </c>
      <c r="AI110" s="143" t="s">
        <v>41</v>
      </c>
      <c r="AJ110" s="143" t="s">
        <v>41</v>
      </c>
      <c r="AK110" s="143">
        <v>16937.37</v>
      </c>
      <c r="AL110" s="61" t="s">
        <v>392</v>
      </c>
    </row>
    <row r="111" spans="1:38" s="9" customFormat="1" ht="24.75" customHeight="1" thickBot="1">
      <c r="A111" s="58" t="s">
        <v>197</v>
      </c>
      <c r="B111" s="58" t="s">
        <v>217</v>
      </c>
      <c r="C111" s="59" t="s">
        <v>218</v>
      </c>
      <c r="D111" s="77"/>
      <c r="E111" s="143">
        <v>1.0600649999999998E-4</v>
      </c>
      <c r="F111" s="143">
        <v>0.73016742649999999</v>
      </c>
      <c r="G111" s="143" t="s">
        <v>41</v>
      </c>
      <c r="H111" s="143">
        <v>7.0670999999999989E-3</v>
      </c>
      <c r="I111" s="143">
        <v>1.4134199999999999E-3</v>
      </c>
      <c r="J111" s="143">
        <v>2.8268399999999997E-3</v>
      </c>
      <c r="K111" s="143">
        <v>6.3603899999999988E-3</v>
      </c>
      <c r="L111" s="168" t="s">
        <v>41</v>
      </c>
      <c r="M111" s="143" t="s">
        <v>41</v>
      </c>
      <c r="N111" s="143" t="s">
        <v>41</v>
      </c>
      <c r="O111" s="143" t="s">
        <v>41</v>
      </c>
      <c r="P111" s="143" t="s">
        <v>41</v>
      </c>
      <c r="Q111" s="143" t="s">
        <v>41</v>
      </c>
      <c r="R111" s="143" t="s">
        <v>41</v>
      </c>
      <c r="S111" s="143" t="s">
        <v>41</v>
      </c>
      <c r="T111" s="143" t="s">
        <v>41</v>
      </c>
      <c r="U111" s="143" t="s">
        <v>318</v>
      </c>
      <c r="V111" s="143" t="s">
        <v>41</v>
      </c>
      <c r="W111" s="143" t="s">
        <v>41</v>
      </c>
      <c r="X111" s="143" t="s">
        <v>41</v>
      </c>
      <c r="Y111" s="143" t="s">
        <v>41</v>
      </c>
      <c r="Z111" s="143" t="s">
        <v>41</v>
      </c>
      <c r="AA111" s="143" t="s">
        <v>41</v>
      </c>
      <c r="AB111" s="143" t="s">
        <v>41</v>
      </c>
      <c r="AC111" s="143" t="s">
        <v>41</v>
      </c>
      <c r="AD111" s="143" t="s">
        <v>41</v>
      </c>
      <c r="AE111" s="180"/>
      <c r="AF111" s="143" t="s">
        <v>41</v>
      </c>
      <c r="AG111" s="143" t="s">
        <v>41</v>
      </c>
      <c r="AH111" s="143" t="s">
        <v>41</v>
      </c>
      <c r="AI111" s="143" t="s">
        <v>41</v>
      </c>
      <c r="AJ111" s="143" t="s">
        <v>41</v>
      </c>
      <c r="AK111" s="143" t="s">
        <v>41</v>
      </c>
      <c r="AL111" s="61" t="s">
        <v>392</v>
      </c>
    </row>
    <row r="112" spans="1:38" s="9" customFormat="1" ht="24.75" customHeight="1" thickBot="1">
      <c r="A112" s="58" t="s">
        <v>219</v>
      </c>
      <c r="B112" s="58" t="s">
        <v>220</v>
      </c>
      <c r="C112" s="59" t="s">
        <v>221</v>
      </c>
      <c r="D112" s="60"/>
      <c r="E112" s="143">
        <v>39.7072</v>
      </c>
      <c r="F112" s="143" t="s">
        <v>41</v>
      </c>
      <c r="G112" s="143" t="s">
        <v>41</v>
      </c>
      <c r="H112" s="143">
        <v>53.572848000000008</v>
      </c>
      <c r="I112" s="143" t="s">
        <v>41</v>
      </c>
      <c r="J112" s="143" t="s">
        <v>41</v>
      </c>
      <c r="K112" s="143" t="s">
        <v>41</v>
      </c>
      <c r="L112" s="168" t="s">
        <v>41</v>
      </c>
      <c r="M112" s="143" t="s">
        <v>41</v>
      </c>
      <c r="N112" s="143" t="s">
        <v>41</v>
      </c>
      <c r="O112" s="143" t="s">
        <v>41</v>
      </c>
      <c r="P112" s="143" t="s">
        <v>41</v>
      </c>
      <c r="Q112" s="143" t="s">
        <v>41</v>
      </c>
      <c r="R112" s="143" t="s">
        <v>41</v>
      </c>
      <c r="S112" s="143" t="s">
        <v>41</v>
      </c>
      <c r="T112" s="143" t="s">
        <v>41</v>
      </c>
      <c r="U112" s="143" t="s">
        <v>318</v>
      </c>
      <c r="V112" s="143" t="s">
        <v>41</v>
      </c>
      <c r="W112" s="143" t="s">
        <v>41</v>
      </c>
      <c r="X112" s="143" t="s">
        <v>41</v>
      </c>
      <c r="Y112" s="143" t="s">
        <v>41</v>
      </c>
      <c r="Z112" s="143" t="s">
        <v>41</v>
      </c>
      <c r="AA112" s="143" t="s">
        <v>41</v>
      </c>
      <c r="AB112" s="143" t="s">
        <v>41</v>
      </c>
      <c r="AC112" s="143" t="s">
        <v>41</v>
      </c>
      <c r="AD112" s="143" t="s">
        <v>41</v>
      </c>
      <c r="AE112" s="180"/>
      <c r="AF112" s="143" t="s">
        <v>41</v>
      </c>
      <c r="AG112" s="143" t="s">
        <v>41</v>
      </c>
      <c r="AH112" s="143" t="s">
        <v>41</v>
      </c>
      <c r="AI112" s="143" t="s">
        <v>41</v>
      </c>
      <c r="AJ112" s="143" t="s">
        <v>41</v>
      </c>
      <c r="AK112" s="143">
        <v>996</v>
      </c>
      <c r="AL112" s="61" t="s">
        <v>393</v>
      </c>
    </row>
    <row r="113" spans="1:38" s="9" customFormat="1" ht="24.75" customHeight="1" thickBot="1">
      <c r="A113" s="58" t="s">
        <v>219</v>
      </c>
      <c r="B113" s="81" t="s">
        <v>222</v>
      </c>
      <c r="C113" s="82" t="s">
        <v>223</v>
      </c>
      <c r="D113" s="60"/>
      <c r="E113" s="143">
        <v>15.248385241531382</v>
      </c>
      <c r="F113" s="143" t="s">
        <v>41</v>
      </c>
      <c r="G113" s="143" t="s">
        <v>41</v>
      </c>
      <c r="H113" s="143">
        <v>124.88645937221278</v>
      </c>
      <c r="I113" s="143" t="s">
        <v>41</v>
      </c>
      <c r="J113" s="143" t="s">
        <v>41</v>
      </c>
      <c r="K113" s="143" t="s">
        <v>41</v>
      </c>
      <c r="L113" s="168" t="s">
        <v>41</v>
      </c>
      <c r="M113" s="143" t="s">
        <v>41</v>
      </c>
      <c r="N113" s="143" t="s">
        <v>41</v>
      </c>
      <c r="O113" s="143" t="s">
        <v>41</v>
      </c>
      <c r="P113" s="143" t="s">
        <v>41</v>
      </c>
      <c r="Q113" s="143" t="s">
        <v>41</v>
      </c>
      <c r="R113" s="143" t="s">
        <v>41</v>
      </c>
      <c r="S113" s="143" t="s">
        <v>41</v>
      </c>
      <c r="T113" s="143" t="s">
        <v>41</v>
      </c>
      <c r="U113" s="143" t="s">
        <v>318</v>
      </c>
      <c r="V113" s="143" t="s">
        <v>41</v>
      </c>
      <c r="W113" s="143" t="s">
        <v>41</v>
      </c>
      <c r="X113" s="143" t="s">
        <v>41</v>
      </c>
      <c r="Y113" s="143" t="s">
        <v>41</v>
      </c>
      <c r="Z113" s="143" t="s">
        <v>41</v>
      </c>
      <c r="AA113" s="143" t="s">
        <v>41</v>
      </c>
      <c r="AB113" s="143" t="s">
        <v>41</v>
      </c>
      <c r="AC113" s="143" t="s">
        <v>41</v>
      </c>
      <c r="AD113" s="143" t="s">
        <v>41</v>
      </c>
      <c r="AE113" s="180"/>
      <c r="AF113" s="143" t="s">
        <v>41</v>
      </c>
      <c r="AG113" s="143" t="s">
        <v>41</v>
      </c>
      <c r="AH113" s="143" t="s">
        <v>41</v>
      </c>
      <c r="AI113" s="143" t="s">
        <v>41</v>
      </c>
      <c r="AJ113" s="143" t="s">
        <v>41</v>
      </c>
      <c r="AK113" s="143" t="s">
        <v>41</v>
      </c>
      <c r="AL113" s="61"/>
    </row>
    <row r="114" spans="1:38" s="9" customFormat="1" ht="24.75" customHeight="1" thickBot="1">
      <c r="A114" s="58" t="s">
        <v>219</v>
      </c>
      <c r="B114" s="81" t="s">
        <v>224</v>
      </c>
      <c r="C114" s="82" t="s">
        <v>452</v>
      </c>
      <c r="D114" s="60"/>
      <c r="E114" s="143">
        <v>0.14338365600000003</v>
      </c>
      <c r="F114" s="143" t="s">
        <v>41</v>
      </c>
      <c r="G114" s="143" t="s">
        <v>41</v>
      </c>
      <c r="H114" s="143">
        <v>0.46755540000000007</v>
      </c>
      <c r="I114" s="143" t="s">
        <v>41</v>
      </c>
      <c r="J114" s="143" t="s">
        <v>41</v>
      </c>
      <c r="K114" s="143" t="s">
        <v>41</v>
      </c>
      <c r="L114" s="168" t="s">
        <v>41</v>
      </c>
      <c r="M114" s="143" t="s">
        <v>41</v>
      </c>
      <c r="N114" s="143" t="s">
        <v>41</v>
      </c>
      <c r="O114" s="143" t="s">
        <v>41</v>
      </c>
      <c r="P114" s="143" t="s">
        <v>41</v>
      </c>
      <c r="Q114" s="143" t="s">
        <v>41</v>
      </c>
      <c r="R114" s="143" t="s">
        <v>41</v>
      </c>
      <c r="S114" s="143" t="s">
        <v>41</v>
      </c>
      <c r="T114" s="143" t="s">
        <v>41</v>
      </c>
      <c r="U114" s="143" t="s">
        <v>318</v>
      </c>
      <c r="V114" s="143" t="s">
        <v>41</v>
      </c>
      <c r="W114" s="143" t="s">
        <v>41</v>
      </c>
      <c r="X114" s="143" t="s">
        <v>41</v>
      </c>
      <c r="Y114" s="143" t="s">
        <v>41</v>
      </c>
      <c r="Z114" s="143" t="s">
        <v>41</v>
      </c>
      <c r="AA114" s="143" t="s">
        <v>41</v>
      </c>
      <c r="AB114" s="143" t="s">
        <v>41</v>
      </c>
      <c r="AC114" s="143" t="s">
        <v>41</v>
      </c>
      <c r="AD114" s="143" t="s">
        <v>41</v>
      </c>
      <c r="AE114" s="180"/>
      <c r="AF114" s="143" t="s">
        <v>41</v>
      </c>
      <c r="AG114" s="143" t="s">
        <v>41</v>
      </c>
      <c r="AH114" s="143" t="s">
        <v>41</v>
      </c>
      <c r="AI114" s="143" t="s">
        <v>41</v>
      </c>
      <c r="AJ114" s="143" t="s">
        <v>41</v>
      </c>
      <c r="AK114" s="143" t="s">
        <v>41</v>
      </c>
      <c r="AL114" s="61"/>
    </row>
    <row r="115" spans="1:38" s="9" customFormat="1" ht="24.75" customHeight="1" thickBot="1">
      <c r="A115" s="58" t="s">
        <v>219</v>
      </c>
      <c r="B115" s="81" t="s">
        <v>225</v>
      </c>
      <c r="C115" s="82" t="s">
        <v>226</v>
      </c>
      <c r="D115" s="60"/>
      <c r="E115" s="143" t="s">
        <v>318</v>
      </c>
      <c r="F115" s="143" t="s">
        <v>41</v>
      </c>
      <c r="G115" s="143" t="s">
        <v>41</v>
      </c>
      <c r="H115" s="143" t="s">
        <v>318</v>
      </c>
      <c r="I115" s="143" t="s">
        <v>41</v>
      </c>
      <c r="J115" s="143" t="s">
        <v>41</v>
      </c>
      <c r="K115" s="143" t="s">
        <v>41</v>
      </c>
      <c r="L115" s="168" t="s">
        <v>41</v>
      </c>
      <c r="M115" s="143" t="s">
        <v>41</v>
      </c>
      <c r="N115" s="143" t="s">
        <v>41</v>
      </c>
      <c r="O115" s="143" t="s">
        <v>41</v>
      </c>
      <c r="P115" s="143" t="s">
        <v>41</v>
      </c>
      <c r="Q115" s="143" t="s">
        <v>41</v>
      </c>
      <c r="R115" s="143" t="s">
        <v>41</v>
      </c>
      <c r="S115" s="143" t="s">
        <v>41</v>
      </c>
      <c r="T115" s="143" t="s">
        <v>41</v>
      </c>
      <c r="U115" s="143" t="s">
        <v>318</v>
      </c>
      <c r="V115" s="143" t="s">
        <v>41</v>
      </c>
      <c r="W115" s="143" t="s">
        <v>41</v>
      </c>
      <c r="X115" s="143" t="s">
        <v>41</v>
      </c>
      <c r="Y115" s="143" t="s">
        <v>41</v>
      </c>
      <c r="Z115" s="143" t="s">
        <v>41</v>
      </c>
      <c r="AA115" s="143" t="s">
        <v>41</v>
      </c>
      <c r="AB115" s="143" t="s">
        <v>41</v>
      </c>
      <c r="AC115" s="143" t="s">
        <v>41</v>
      </c>
      <c r="AD115" s="143" t="s">
        <v>41</v>
      </c>
      <c r="AE115" s="180"/>
      <c r="AF115" s="143" t="s">
        <v>41</v>
      </c>
      <c r="AG115" s="143" t="s">
        <v>41</v>
      </c>
      <c r="AH115" s="143" t="s">
        <v>41</v>
      </c>
      <c r="AI115" s="143" t="s">
        <v>41</v>
      </c>
      <c r="AJ115" s="143" t="s">
        <v>41</v>
      </c>
      <c r="AK115" s="143" t="s">
        <v>41</v>
      </c>
      <c r="AL115" s="61"/>
    </row>
    <row r="116" spans="1:38" s="9" customFormat="1" ht="24.75" customHeight="1" thickBot="1">
      <c r="A116" s="58" t="s">
        <v>219</v>
      </c>
      <c r="B116" s="58" t="s">
        <v>227</v>
      </c>
      <c r="C116" s="65" t="s">
        <v>228</v>
      </c>
      <c r="D116" s="60"/>
      <c r="E116" s="143">
        <v>1.5569751368839342</v>
      </c>
      <c r="F116" s="143" t="s">
        <v>41</v>
      </c>
      <c r="G116" s="143" t="s">
        <v>41</v>
      </c>
      <c r="H116" s="143">
        <v>7.2846243319433972</v>
      </c>
      <c r="I116" s="143" t="s">
        <v>41</v>
      </c>
      <c r="J116" s="143" t="s">
        <v>41</v>
      </c>
      <c r="K116" s="143" t="s">
        <v>41</v>
      </c>
      <c r="L116" s="168" t="s">
        <v>41</v>
      </c>
      <c r="M116" s="143" t="s">
        <v>41</v>
      </c>
      <c r="N116" s="143" t="s">
        <v>41</v>
      </c>
      <c r="O116" s="143" t="s">
        <v>41</v>
      </c>
      <c r="P116" s="143" t="s">
        <v>41</v>
      </c>
      <c r="Q116" s="143" t="s">
        <v>41</v>
      </c>
      <c r="R116" s="143" t="s">
        <v>41</v>
      </c>
      <c r="S116" s="143" t="s">
        <v>41</v>
      </c>
      <c r="T116" s="143" t="s">
        <v>41</v>
      </c>
      <c r="U116" s="143" t="s">
        <v>318</v>
      </c>
      <c r="V116" s="143" t="s">
        <v>41</v>
      </c>
      <c r="W116" s="143" t="s">
        <v>41</v>
      </c>
      <c r="X116" s="143" t="s">
        <v>41</v>
      </c>
      <c r="Y116" s="143" t="s">
        <v>41</v>
      </c>
      <c r="Z116" s="143" t="s">
        <v>41</v>
      </c>
      <c r="AA116" s="143" t="s">
        <v>41</v>
      </c>
      <c r="AB116" s="143" t="s">
        <v>41</v>
      </c>
      <c r="AC116" s="143" t="s">
        <v>41</v>
      </c>
      <c r="AD116" s="143" t="s">
        <v>41</v>
      </c>
      <c r="AE116" s="180"/>
      <c r="AF116" s="143" t="s">
        <v>41</v>
      </c>
      <c r="AG116" s="143" t="s">
        <v>41</v>
      </c>
      <c r="AH116" s="143" t="s">
        <v>41</v>
      </c>
      <c r="AI116" s="143" t="s">
        <v>41</v>
      </c>
      <c r="AJ116" s="143" t="s">
        <v>41</v>
      </c>
      <c r="AK116" s="143" t="s">
        <v>41</v>
      </c>
      <c r="AL116" s="61"/>
    </row>
    <row r="117" spans="1:38" s="9" customFormat="1" ht="24.75" customHeight="1" thickBot="1">
      <c r="A117" s="58" t="s">
        <v>219</v>
      </c>
      <c r="B117" s="58" t="s">
        <v>229</v>
      </c>
      <c r="C117" s="65" t="s">
        <v>230</v>
      </c>
      <c r="D117" s="60"/>
      <c r="E117" s="143" t="s">
        <v>318</v>
      </c>
      <c r="F117" s="143" t="s">
        <v>41</v>
      </c>
      <c r="G117" s="143" t="s">
        <v>41</v>
      </c>
      <c r="H117" s="143" t="s">
        <v>318</v>
      </c>
      <c r="I117" s="143" t="s">
        <v>41</v>
      </c>
      <c r="J117" s="143" t="s">
        <v>41</v>
      </c>
      <c r="K117" s="143" t="s">
        <v>41</v>
      </c>
      <c r="L117" s="168" t="s">
        <v>41</v>
      </c>
      <c r="M117" s="143" t="s">
        <v>41</v>
      </c>
      <c r="N117" s="143" t="s">
        <v>41</v>
      </c>
      <c r="O117" s="143" t="s">
        <v>41</v>
      </c>
      <c r="P117" s="143" t="s">
        <v>41</v>
      </c>
      <c r="Q117" s="143" t="s">
        <v>41</v>
      </c>
      <c r="R117" s="143" t="s">
        <v>41</v>
      </c>
      <c r="S117" s="143" t="s">
        <v>41</v>
      </c>
      <c r="T117" s="143" t="s">
        <v>41</v>
      </c>
      <c r="U117" s="143" t="s">
        <v>318</v>
      </c>
      <c r="V117" s="143" t="s">
        <v>41</v>
      </c>
      <c r="W117" s="143" t="s">
        <v>41</v>
      </c>
      <c r="X117" s="143" t="s">
        <v>41</v>
      </c>
      <c r="Y117" s="143" t="s">
        <v>41</v>
      </c>
      <c r="Z117" s="143" t="s">
        <v>41</v>
      </c>
      <c r="AA117" s="143" t="s">
        <v>41</v>
      </c>
      <c r="AB117" s="143" t="s">
        <v>41</v>
      </c>
      <c r="AC117" s="143" t="s">
        <v>41</v>
      </c>
      <c r="AD117" s="143" t="s">
        <v>41</v>
      </c>
      <c r="AE117" s="180"/>
      <c r="AF117" s="143" t="s">
        <v>41</v>
      </c>
      <c r="AG117" s="143" t="s">
        <v>41</v>
      </c>
      <c r="AH117" s="143" t="s">
        <v>41</v>
      </c>
      <c r="AI117" s="143" t="s">
        <v>41</v>
      </c>
      <c r="AJ117" s="143" t="s">
        <v>41</v>
      </c>
      <c r="AK117" s="143" t="s">
        <v>41</v>
      </c>
      <c r="AL117" s="61"/>
    </row>
    <row r="118" spans="1:38" s="9" customFormat="1" ht="24.75" customHeight="1" thickBot="1">
      <c r="A118" s="58" t="s">
        <v>219</v>
      </c>
      <c r="B118" s="58" t="s">
        <v>231</v>
      </c>
      <c r="C118" s="65" t="s">
        <v>232</v>
      </c>
      <c r="D118" s="60"/>
      <c r="E118" s="143" t="s">
        <v>318</v>
      </c>
      <c r="F118" s="143" t="s">
        <v>41</v>
      </c>
      <c r="G118" s="143" t="s">
        <v>41</v>
      </c>
      <c r="H118" s="143" t="s">
        <v>318</v>
      </c>
      <c r="I118" s="143" t="s">
        <v>41</v>
      </c>
      <c r="J118" s="143" t="s">
        <v>41</v>
      </c>
      <c r="K118" s="143" t="s">
        <v>41</v>
      </c>
      <c r="L118" s="168" t="s">
        <v>41</v>
      </c>
      <c r="M118" s="143" t="s">
        <v>41</v>
      </c>
      <c r="N118" s="143" t="s">
        <v>41</v>
      </c>
      <c r="O118" s="143" t="s">
        <v>41</v>
      </c>
      <c r="P118" s="143" t="s">
        <v>41</v>
      </c>
      <c r="Q118" s="143" t="s">
        <v>41</v>
      </c>
      <c r="R118" s="143" t="s">
        <v>41</v>
      </c>
      <c r="S118" s="143" t="s">
        <v>41</v>
      </c>
      <c r="T118" s="143" t="s">
        <v>41</v>
      </c>
      <c r="U118" s="143" t="s">
        <v>318</v>
      </c>
      <c r="V118" s="143" t="s">
        <v>41</v>
      </c>
      <c r="W118" s="143" t="s">
        <v>41</v>
      </c>
      <c r="X118" s="143" t="s">
        <v>41</v>
      </c>
      <c r="Y118" s="143" t="s">
        <v>41</v>
      </c>
      <c r="Z118" s="143" t="s">
        <v>41</v>
      </c>
      <c r="AA118" s="143" t="s">
        <v>41</v>
      </c>
      <c r="AB118" s="143" t="s">
        <v>41</v>
      </c>
      <c r="AC118" s="143" t="s">
        <v>41</v>
      </c>
      <c r="AD118" s="143" t="s">
        <v>41</v>
      </c>
      <c r="AE118" s="180"/>
      <c r="AF118" s="143" t="s">
        <v>41</v>
      </c>
      <c r="AG118" s="143" t="s">
        <v>41</v>
      </c>
      <c r="AH118" s="143" t="s">
        <v>41</v>
      </c>
      <c r="AI118" s="143" t="s">
        <v>41</v>
      </c>
      <c r="AJ118" s="143" t="s">
        <v>41</v>
      </c>
      <c r="AK118" s="143" t="s">
        <v>41</v>
      </c>
      <c r="AL118" s="61"/>
    </row>
    <row r="119" spans="1:38" s="9" customFormat="1" ht="24.75" customHeight="1" thickBot="1">
      <c r="A119" s="58" t="s">
        <v>219</v>
      </c>
      <c r="B119" s="58" t="s">
        <v>233</v>
      </c>
      <c r="C119" s="59" t="s">
        <v>234</v>
      </c>
      <c r="D119" s="60"/>
      <c r="E119" s="143" t="s">
        <v>41</v>
      </c>
      <c r="F119" s="143" t="s">
        <v>41</v>
      </c>
      <c r="G119" s="143" t="s">
        <v>41</v>
      </c>
      <c r="H119" s="143" t="s">
        <v>41</v>
      </c>
      <c r="I119" s="143">
        <v>0.74144231999999999</v>
      </c>
      <c r="J119" s="143">
        <v>19.277500320000001</v>
      </c>
      <c r="K119" s="143">
        <v>19.277500320000001</v>
      </c>
      <c r="L119" s="168" t="s">
        <v>41</v>
      </c>
      <c r="M119" s="143" t="s">
        <v>41</v>
      </c>
      <c r="N119" s="143" t="s">
        <v>41</v>
      </c>
      <c r="O119" s="143" t="s">
        <v>41</v>
      </c>
      <c r="P119" s="143" t="s">
        <v>41</v>
      </c>
      <c r="Q119" s="143" t="s">
        <v>41</v>
      </c>
      <c r="R119" s="143" t="s">
        <v>41</v>
      </c>
      <c r="S119" s="143" t="s">
        <v>41</v>
      </c>
      <c r="T119" s="143" t="s">
        <v>41</v>
      </c>
      <c r="U119" s="143" t="s">
        <v>318</v>
      </c>
      <c r="V119" s="143" t="s">
        <v>41</v>
      </c>
      <c r="W119" s="143" t="s">
        <v>41</v>
      </c>
      <c r="X119" s="143" t="s">
        <v>41</v>
      </c>
      <c r="Y119" s="143" t="s">
        <v>41</v>
      </c>
      <c r="Z119" s="143" t="s">
        <v>41</v>
      </c>
      <c r="AA119" s="143" t="s">
        <v>41</v>
      </c>
      <c r="AB119" s="143" t="s">
        <v>41</v>
      </c>
      <c r="AC119" s="143" t="s">
        <v>41</v>
      </c>
      <c r="AD119" s="143" t="s">
        <v>41</v>
      </c>
      <c r="AE119" s="180"/>
      <c r="AF119" s="143" t="s">
        <v>41</v>
      </c>
      <c r="AG119" s="143" t="s">
        <v>41</v>
      </c>
      <c r="AH119" s="143" t="s">
        <v>41</v>
      </c>
      <c r="AI119" s="143" t="s">
        <v>41</v>
      </c>
      <c r="AJ119" s="143" t="s">
        <v>41</v>
      </c>
      <c r="AK119" s="143" t="s">
        <v>41</v>
      </c>
      <c r="AL119" s="61"/>
    </row>
    <row r="120" spans="1:38" s="9" customFormat="1" ht="24.75" customHeight="1" thickBot="1">
      <c r="A120" s="58" t="s">
        <v>219</v>
      </c>
      <c r="B120" s="58" t="s">
        <v>235</v>
      </c>
      <c r="C120" s="59" t="s">
        <v>236</v>
      </c>
      <c r="D120" s="60"/>
      <c r="E120" s="143" t="s">
        <v>41</v>
      </c>
      <c r="F120" s="143" t="s">
        <v>41</v>
      </c>
      <c r="G120" s="143" t="s">
        <v>41</v>
      </c>
      <c r="H120" s="143" t="s">
        <v>41</v>
      </c>
      <c r="I120" s="143" t="s">
        <v>41</v>
      </c>
      <c r="J120" s="143" t="s">
        <v>41</v>
      </c>
      <c r="K120" s="143" t="s">
        <v>41</v>
      </c>
      <c r="L120" s="168" t="s">
        <v>41</v>
      </c>
      <c r="M120" s="143" t="s">
        <v>41</v>
      </c>
      <c r="N120" s="143" t="s">
        <v>41</v>
      </c>
      <c r="O120" s="143" t="s">
        <v>41</v>
      </c>
      <c r="P120" s="143" t="s">
        <v>41</v>
      </c>
      <c r="Q120" s="143" t="s">
        <v>41</v>
      </c>
      <c r="R120" s="143" t="s">
        <v>41</v>
      </c>
      <c r="S120" s="143" t="s">
        <v>41</v>
      </c>
      <c r="T120" s="143" t="s">
        <v>41</v>
      </c>
      <c r="U120" s="143" t="s">
        <v>318</v>
      </c>
      <c r="V120" s="143" t="s">
        <v>41</v>
      </c>
      <c r="W120" s="143" t="s">
        <v>41</v>
      </c>
      <c r="X120" s="143" t="s">
        <v>41</v>
      </c>
      <c r="Y120" s="143" t="s">
        <v>41</v>
      </c>
      <c r="Z120" s="143" t="s">
        <v>41</v>
      </c>
      <c r="AA120" s="143" t="s">
        <v>41</v>
      </c>
      <c r="AB120" s="143" t="s">
        <v>41</v>
      </c>
      <c r="AC120" s="143" t="s">
        <v>41</v>
      </c>
      <c r="AD120" s="143" t="s">
        <v>41</v>
      </c>
      <c r="AE120" s="180"/>
      <c r="AF120" s="143" t="s">
        <v>41</v>
      </c>
      <c r="AG120" s="143" t="s">
        <v>41</v>
      </c>
      <c r="AH120" s="143" t="s">
        <v>41</v>
      </c>
      <c r="AI120" s="143" t="s">
        <v>41</v>
      </c>
      <c r="AJ120" s="143" t="s">
        <v>41</v>
      </c>
      <c r="AK120" s="143" t="s">
        <v>41</v>
      </c>
      <c r="AL120" s="61"/>
    </row>
    <row r="121" spans="1:38" s="9" customFormat="1" ht="24.75" customHeight="1" thickBot="1">
      <c r="A121" s="58" t="s">
        <v>219</v>
      </c>
      <c r="B121" s="58" t="s">
        <v>237</v>
      </c>
      <c r="C121" s="65" t="s">
        <v>238</v>
      </c>
      <c r="D121" s="69" t="s">
        <v>239</v>
      </c>
      <c r="E121" s="143" t="s">
        <v>318</v>
      </c>
      <c r="F121" s="143">
        <v>7.2020474787538005</v>
      </c>
      <c r="G121" s="143" t="s">
        <v>41</v>
      </c>
      <c r="H121" s="143" t="s">
        <v>41</v>
      </c>
      <c r="I121" s="143" t="s">
        <v>41</v>
      </c>
      <c r="J121" s="143" t="s">
        <v>41</v>
      </c>
      <c r="K121" s="143" t="s">
        <v>41</v>
      </c>
      <c r="L121" s="168" t="s">
        <v>41</v>
      </c>
      <c r="M121" s="143" t="s">
        <v>41</v>
      </c>
      <c r="N121" s="143" t="s">
        <v>41</v>
      </c>
      <c r="O121" s="143" t="s">
        <v>41</v>
      </c>
      <c r="P121" s="143" t="s">
        <v>41</v>
      </c>
      <c r="Q121" s="143" t="s">
        <v>41</v>
      </c>
      <c r="R121" s="143" t="s">
        <v>41</v>
      </c>
      <c r="S121" s="143" t="s">
        <v>41</v>
      </c>
      <c r="T121" s="143" t="s">
        <v>41</v>
      </c>
      <c r="U121" s="143" t="s">
        <v>318</v>
      </c>
      <c r="V121" s="143" t="s">
        <v>41</v>
      </c>
      <c r="W121" s="143" t="s">
        <v>41</v>
      </c>
      <c r="X121" s="143" t="s">
        <v>41</v>
      </c>
      <c r="Y121" s="143" t="s">
        <v>41</v>
      </c>
      <c r="Z121" s="143" t="s">
        <v>41</v>
      </c>
      <c r="AA121" s="143" t="s">
        <v>41</v>
      </c>
      <c r="AB121" s="143" t="s">
        <v>41</v>
      </c>
      <c r="AC121" s="143" t="s">
        <v>41</v>
      </c>
      <c r="AD121" s="143" t="s">
        <v>41</v>
      </c>
      <c r="AE121" s="180"/>
      <c r="AF121" s="143" t="s">
        <v>41</v>
      </c>
      <c r="AG121" s="143" t="s">
        <v>41</v>
      </c>
      <c r="AH121" s="143" t="s">
        <v>41</v>
      </c>
      <c r="AI121" s="143" t="s">
        <v>41</v>
      </c>
      <c r="AJ121" s="143" t="s">
        <v>41</v>
      </c>
      <c r="AK121" s="143" t="s">
        <v>41</v>
      </c>
      <c r="AL121" s="61"/>
    </row>
    <row r="122" spans="1:38" s="9" customFormat="1" ht="24.75" customHeight="1" thickBot="1">
      <c r="A122" s="58" t="s">
        <v>219</v>
      </c>
      <c r="B122" s="81" t="s">
        <v>240</v>
      </c>
      <c r="C122" s="82" t="s">
        <v>241</v>
      </c>
      <c r="D122" s="60"/>
      <c r="E122" s="143" t="s">
        <v>41</v>
      </c>
      <c r="F122" s="143" t="s">
        <v>41</v>
      </c>
      <c r="G122" s="143" t="s">
        <v>41</v>
      </c>
      <c r="H122" s="143" t="s">
        <v>41</v>
      </c>
      <c r="I122" s="143" t="s">
        <v>41</v>
      </c>
      <c r="J122" s="143" t="s">
        <v>41</v>
      </c>
      <c r="K122" s="143" t="s">
        <v>41</v>
      </c>
      <c r="L122" s="168" t="s">
        <v>41</v>
      </c>
      <c r="M122" s="143" t="s">
        <v>41</v>
      </c>
      <c r="N122" s="143" t="s">
        <v>41</v>
      </c>
      <c r="O122" s="143" t="s">
        <v>41</v>
      </c>
      <c r="P122" s="143" t="s">
        <v>41</v>
      </c>
      <c r="Q122" s="143" t="s">
        <v>41</v>
      </c>
      <c r="R122" s="143" t="s">
        <v>41</v>
      </c>
      <c r="S122" s="143" t="s">
        <v>41</v>
      </c>
      <c r="T122" s="143" t="s">
        <v>41</v>
      </c>
      <c r="U122" s="143" t="s">
        <v>318</v>
      </c>
      <c r="V122" s="143" t="s">
        <v>41</v>
      </c>
      <c r="W122" s="143" t="s">
        <v>41</v>
      </c>
      <c r="X122" s="143" t="s">
        <v>41</v>
      </c>
      <c r="Y122" s="143" t="s">
        <v>41</v>
      </c>
      <c r="Z122" s="143" t="s">
        <v>41</v>
      </c>
      <c r="AA122" s="143" t="s">
        <v>41</v>
      </c>
      <c r="AB122" s="143" t="s">
        <v>41</v>
      </c>
      <c r="AC122" s="143" t="s">
        <v>41</v>
      </c>
      <c r="AD122" s="143" t="s">
        <v>41</v>
      </c>
      <c r="AE122" s="180"/>
      <c r="AF122" s="143" t="s">
        <v>41</v>
      </c>
      <c r="AG122" s="143" t="s">
        <v>41</v>
      </c>
      <c r="AH122" s="143" t="s">
        <v>41</v>
      </c>
      <c r="AI122" s="143" t="s">
        <v>41</v>
      </c>
      <c r="AJ122" s="143" t="s">
        <v>41</v>
      </c>
      <c r="AK122" s="143" t="s">
        <v>41</v>
      </c>
      <c r="AL122" s="61"/>
    </row>
    <row r="123" spans="1:38" s="9" customFormat="1" ht="24.75" customHeight="1" thickBot="1">
      <c r="A123" s="58" t="s">
        <v>219</v>
      </c>
      <c r="B123" s="58" t="s">
        <v>242</v>
      </c>
      <c r="C123" s="59" t="s">
        <v>243</v>
      </c>
      <c r="D123" s="60"/>
      <c r="E123" s="143">
        <v>5.3396738545918067E-2</v>
      </c>
      <c r="F123" s="143">
        <v>1.1607986640416972E-2</v>
      </c>
      <c r="G123" s="143">
        <v>1.1607986640416972E-2</v>
      </c>
      <c r="H123" s="143">
        <v>5.5718335874001462E-2</v>
      </c>
      <c r="I123" s="143">
        <v>0.12536625571650331</v>
      </c>
      <c r="J123" s="143">
        <v>0.13233104770075349</v>
      </c>
      <c r="K123" s="143">
        <v>0.13465264502883686</v>
      </c>
      <c r="L123" s="168">
        <v>1.1607986640416972E-2</v>
      </c>
      <c r="M123" s="143">
        <v>1.5485054178316238</v>
      </c>
      <c r="N123" s="143">
        <v>2.5537570608917337E-3</v>
      </c>
      <c r="O123" s="143">
        <v>2.043005648713387E-2</v>
      </c>
      <c r="P123" s="143">
        <v>3.2502362593167522E-3</v>
      </c>
      <c r="Q123" s="143">
        <v>1.4858222899733723E-4</v>
      </c>
      <c r="R123" s="143">
        <v>1.8572778624667155E-3</v>
      </c>
      <c r="S123" s="143">
        <v>1.6947660495008777E-3</v>
      </c>
      <c r="T123" s="143">
        <v>1.2072306106033651E-3</v>
      </c>
      <c r="U123" s="143" t="s">
        <v>318</v>
      </c>
      <c r="V123" s="143">
        <v>1.3000945037267009E-2</v>
      </c>
      <c r="W123" s="143">
        <v>1.1607986640416972E-2</v>
      </c>
      <c r="X123" s="143">
        <v>1.5717213911124579</v>
      </c>
      <c r="Y123" s="143">
        <v>4.3901405474056983</v>
      </c>
      <c r="Z123" s="143">
        <v>1.8735290437632992</v>
      </c>
      <c r="AA123" s="143">
        <v>1.3442048529602852</v>
      </c>
      <c r="AB123" s="143">
        <v>9.1795958352417415</v>
      </c>
      <c r="AC123" s="143" t="s">
        <v>41</v>
      </c>
      <c r="AD123" s="143" t="s">
        <v>41</v>
      </c>
      <c r="AE123" s="180"/>
      <c r="AF123" s="143" t="s">
        <v>41</v>
      </c>
      <c r="AG123" s="143" t="s">
        <v>41</v>
      </c>
      <c r="AH123" s="143" t="s">
        <v>41</v>
      </c>
      <c r="AI123" s="143" t="s">
        <v>41</v>
      </c>
      <c r="AJ123" s="143" t="s">
        <v>41</v>
      </c>
      <c r="AK123" s="143">
        <v>23215.973280833943</v>
      </c>
      <c r="AL123" s="61" t="s">
        <v>411</v>
      </c>
    </row>
    <row r="124" spans="1:38" s="9" customFormat="1" ht="24.75" customHeight="1" thickBot="1">
      <c r="A124" s="58" t="s">
        <v>219</v>
      </c>
      <c r="B124" s="83" t="s">
        <v>244</v>
      </c>
      <c r="C124" s="59" t="s">
        <v>245</v>
      </c>
      <c r="D124" s="60"/>
      <c r="E124" s="143" t="s">
        <v>67</v>
      </c>
      <c r="F124" s="143" t="s">
        <v>67</v>
      </c>
      <c r="G124" s="143" t="s">
        <v>67</v>
      </c>
      <c r="H124" s="143" t="s">
        <v>67</v>
      </c>
      <c r="I124" s="143" t="s">
        <v>67</v>
      </c>
      <c r="J124" s="143" t="s">
        <v>67</v>
      </c>
      <c r="K124" s="143" t="s">
        <v>67</v>
      </c>
      <c r="L124" s="168" t="s">
        <v>41</v>
      </c>
      <c r="M124" s="143" t="s">
        <v>67</v>
      </c>
      <c r="N124" s="143" t="s">
        <v>67</v>
      </c>
      <c r="O124" s="143" t="s">
        <v>67</v>
      </c>
      <c r="P124" s="143" t="s">
        <v>67</v>
      </c>
      <c r="Q124" s="143" t="s">
        <v>67</v>
      </c>
      <c r="R124" s="143" t="s">
        <v>67</v>
      </c>
      <c r="S124" s="143" t="s">
        <v>67</v>
      </c>
      <c r="T124" s="143" t="s">
        <v>67</v>
      </c>
      <c r="U124" s="143" t="s">
        <v>318</v>
      </c>
      <c r="V124" s="143" t="s">
        <v>67</v>
      </c>
      <c r="W124" s="143" t="s">
        <v>67</v>
      </c>
      <c r="X124" s="143" t="s">
        <v>67</v>
      </c>
      <c r="Y124" s="143" t="s">
        <v>67</v>
      </c>
      <c r="Z124" s="143" t="s">
        <v>67</v>
      </c>
      <c r="AA124" s="143" t="s">
        <v>67</v>
      </c>
      <c r="AB124" s="143" t="s">
        <v>67</v>
      </c>
      <c r="AC124" s="143" t="s">
        <v>41</v>
      </c>
      <c r="AD124" s="143" t="s">
        <v>41</v>
      </c>
      <c r="AE124" s="180"/>
      <c r="AF124" s="143" t="s">
        <v>41</v>
      </c>
      <c r="AG124" s="143" t="s">
        <v>41</v>
      </c>
      <c r="AH124" s="143" t="s">
        <v>41</v>
      </c>
      <c r="AI124" s="143" t="s">
        <v>41</v>
      </c>
      <c r="AJ124" s="143" t="s">
        <v>41</v>
      </c>
      <c r="AK124" s="143" t="s">
        <v>41</v>
      </c>
      <c r="AL124" s="61" t="s">
        <v>41</v>
      </c>
    </row>
    <row r="125" spans="1:38" s="9" customFormat="1" ht="24.75" customHeight="1" thickBot="1">
      <c r="A125" s="58" t="s">
        <v>246</v>
      </c>
      <c r="B125" s="58" t="s">
        <v>247</v>
      </c>
      <c r="C125" s="59" t="s">
        <v>248</v>
      </c>
      <c r="D125" s="60"/>
      <c r="E125" s="143" t="s">
        <v>41</v>
      </c>
      <c r="F125" s="143">
        <v>14.01972</v>
      </c>
      <c r="G125" s="143" t="s">
        <v>41</v>
      </c>
      <c r="H125" s="143" t="s">
        <v>318</v>
      </c>
      <c r="I125" s="143">
        <v>9.1757489999999998E-4</v>
      </c>
      <c r="J125" s="143">
        <v>6.0893607000000001E-3</v>
      </c>
      <c r="K125" s="143">
        <v>1.2873853900000001E-2</v>
      </c>
      <c r="L125" s="168" t="s">
        <v>41</v>
      </c>
      <c r="M125" s="143" t="s">
        <v>318</v>
      </c>
      <c r="N125" s="143" t="s">
        <v>41</v>
      </c>
      <c r="O125" s="143" t="s">
        <v>41</v>
      </c>
      <c r="P125" s="143" t="s">
        <v>318</v>
      </c>
      <c r="Q125" s="143" t="s">
        <v>41</v>
      </c>
      <c r="R125" s="143" t="s">
        <v>41</v>
      </c>
      <c r="S125" s="143" t="s">
        <v>41</v>
      </c>
      <c r="T125" s="143" t="s">
        <v>41</v>
      </c>
      <c r="U125" s="143" t="s">
        <v>318</v>
      </c>
      <c r="V125" s="143" t="s">
        <v>41</v>
      </c>
      <c r="W125" s="143" t="s">
        <v>41</v>
      </c>
      <c r="X125" s="143" t="s">
        <v>41</v>
      </c>
      <c r="Y125" s="143" t="s">
        <v>41</v>
      </c>
      <c r="Z125" s="143" t="s">
        <v>41</v>
      </c>
      <c r="AA125" s="143" t="s">
        <v>41</v>
      </c>
      <c r="AB125" s="143" t="s">
        <v>41</v>
      </c>
      <c r="AC125" s="143" t="s">
        <v>41</v>
      </c>
      <c r="AD125" s="143" t="s">
        <v>41</v>
      </c>
      <c r="AE125" s="180"/>
      <c r="AF125" s="143" t="s">
        <v>41</v>
      </c>
      <c r="AG125" s="143" t="s">
        <v>41</v>
      </c>
      <c r="AH125" s="143" t="s">
        <v>41</v>
      </c>
      <c r="AI125" s="143" t="s">
        <v>41</v>
      </c>
      <c r="AJ125" s="143" t="s">
        <v>41</v>
      </c>
      <c r="AK125" s="143" t="s">
        <v>41</v>
      </c>
      <c r="AL125" s="61" t="s">
        <v>394</v>
      </c>
    </row>
    <row r="126" spans="1:38" s="9" customFormat="1" ht="24.75" customHeight="1" thickBot="1">
      <c r="A126" s="58" t="s">
        <v>246</v>
      </c>
      <c r="B126" s="58" t="s">
        <v>249</v>
      </c>
      <c r="C126" s="59" t="s">
        <v>250</v>
      </c>
      <c r="D126" s="60"/>
      <c r="E126" s="143" t="s">
        <v>41</v>
      </c>
      <c r="F126" s="143" t="s">
        <v>41</v>
      </c>
      <c r="G126" s="143" t="s">
        <v>41</v>
      </c>
      <c r="H126" s="143" t="s">
        <v>41</v>
      </c>
      <c r="I126" s="143" t="s">
        <v>41</v>
      </c>
      <c r="J126" s="143" t="s">
        <v>41</v>
      </c>
      <c r="K126" s="143" t="s">
        <v>41</v>
      </c>
      <c r="L126" s="168" t="s">
        <v>41</v>
      </c>
      <c r="M126" s="143" t="s">
        <v>41</v>
      </c>
      <c r="N126" s="143" t="s">
        <v>41</v>
      </c>
      <c r="O126" s="143" t="s">
        <v>41</v>
      </c>
      <c r="P126" s="143" t="s">
        <v>41</v>
      </c>
      <c r="Q126" s="143" t="s">
        <v>41</v>
      </c>
      <c r="R126" s="143" t="s">
        <v>41</v>
      </c>
      <c r="S126" s="143" t="s">
        <v>41</v>
      </c>
      <c r="T126" s="143" t="s">
        <v>41</v>
      </c>
      <c r="U126" s="143" t="s">
        <v>318</v>
      </c>
      <c r="V126" s="143" t="s">
        <v>41</v>
      </c>
      <c r="W126" s="143" t="s">
        <v>41</v>
      </c>
      <c r="X126" s="143" t="s">
        <v>41</v>
      </c>
      <c r="Y126" s="143" t="s">
        <v>41</v>
      </c>
      <c r="Z126" s="143" t="s">
        <v>41</v>
      </c>
      <c r="AA126" s="143" t="s">
        <v>41</v>
      </c>
      <c r="AB126" s="143" t="s">
        <v>41</v>
      </c>
      <c r="AC126" s="143" t="s">
        <v>41</v>
      </c>
      <c r="AD126" s="143" t="s">
        <v>41</v>
      </c>
      <c r="AE126" s="180"/>
      <c r="AF126" s="143" t="s">
        <v>41</v>
      </c>
      <c r="AG126" s="143" t="s">
        <v>41</v>
      </c>
      <c r="AH126" s="143" t="s">
        <v>41</v>
      </c>
      <c r="AI126" s="143" t="s">
        <v>41</v>
      </c>
      <c r="AJ126" s="143" t="s">
        <v>41</v>
      </c>
      <c r="AK126" s="143" t="s">
        <v>41</v>
      </c>
      <c r="AL126" s="61"/>
    </row>
    <row r="127" spans="1:38" s="9" customFormat="1" ht="24.75" customHeight="1" thickBot="1">
      <c r="A127" s="58" t="s">
        <v>246</v>
      </c>
      <c r="B127" s="58" t="s">
        <v>251</v>
      </c>
      <c r="C127" s="59" t="s">
        <v>252</v>
      </c>
      <c r="D127" s="60"/>
      <c r="E127" s="143" t="s">
        <v>41</v>
      </c>
      <c r="F127" s="143" t="s">
        <v>41</v>
      </c>
      <c r="G127" s="143" t="s">
        <v>41</v>
      </c>
      <c r="H127" s="143" t="s">
        <v>41</v>
      </c>
      <c r="I127" s="143" t="s">
        <v>41</v>
      </c>
      <c r="J127" s="143" t="s">
        <v>41</v>
      </c>
      <c r="K127" s="143" t="s">
        <v>41</v>
      </c>
      <c r="L127" s="168" t="s">
        <v>41</v>
      </c>
      <c r="M127" s="143" t="s">
        <v>41</v>
      </c>
      <c r="N127" s="143" t="s">
        <v>41</v>
      </c>
      <c r="O127" s="143" t="s">
        <v>41</v>
      </c>
      <c r="P127" s="143" t="s">
        <v>41</v>
      </c>
      <c r="Q127" s="143" t="s">
        <v>41</v>
      </c>
      <c r="R127" s="143" t="s">
        <v>41</v>
      </c>
      <c r="S127" s="143" t="s">
        <v>41</v>
      </c>
      <c r="T127" s="143" t="s">
        <v>41</v>
      </c>
      <c r="U127" s="143" t="s">
        <v>318</v>
      </c>
      <c r="V127" s="143" t="s">
        <v>41</v>
      </c>
      <c r="W127" s="143" t="s">
        <v>41</v>
      </c>
      <c r="X127" s="143" t="s">
        <v>41</v>
      </c>
      <c r="Y127" s="143" t="s">
        <v>41</v>
      </c>
      <c r="Z127" s="143" t="s">
        <v>41</v>
      </c>
      <c r="AA127" s="143" t="s">
        <v>41</v>
      </c>
      <c r="AB127" s="143" t="s">
        <v>41</v>
      </c>
      <c r="AC127" s="143" t="s">
        <v>41</v>
      </c>
      <c r="AD127" s="143" t="s">
        <v>41</v>
      </c>
      <c r="AE127" s="180"/>
      <c r="AF127" s="143" t="s">
        <v>41</v>
      </c>
      <c r="AG127" s="143" t="s">
        <v>41</v>
      </c>
      <c r="AH127" s="143" t="s">
        <v>41</v>
      </c>
      <c r="AI127" s="143" t="s">
        <v>41</v>
      </c>
      <c r="AJ127" s="143" t="s">
        <v>41</v>
      </c>
      <c r="AK127" s="143" t="s">
        <v>41</v>
      </c>
      <c r="AL127" s="61"/>
    </row>
    <row r="128" spans="1:38" s="9" customFormat="1" ht="24.75" customHeight="1" thickBot="1">
      <c r="A128" s="58" t="s">
        <v>246</v>
      </c>
      <c r="B128" s="62" t="s">
        <v>253</v>
      </c>
      <c r="C128" s="65" t="s">
        <v>254</v>
      </c>
      <c r="D128" s="60" t="s">
        <v>255</v>
      </c>
      <c r="E128" s="143">
        <v>4.4204453999999997E-2</v>
      </c>
      <c r="F128" s="143">
        <v>2.4351660000000001E-4</v>
      </c>
      <c r="G128" s="143">
        <v>3.5908379999999998E-3</v>
      </c>
      <c r="H128" s="143">
        <v>1.2382199999999999E-4</v>
      </c>
      <c r="I128" s="143">
        <v>1.2382199999999999E-4</v>
      </c>
      <c r="J128" s="143">
        <v>1.2382199999999999E-4</v>
      </c>
      <c r="K128" s="143">
        <v>1.2382199999999999E-4</v>
      </c>
      <c r="L128" s="168">
        <v>4.3337699999999995E-6</v>
      </c>
      <c r="M128" s="143">
        <v>1.6922339999999999E-3</v>
      </c>
      <c r="N128" s="143">
        <v>2.3938919999999999E-3</v>
      </c>
      <c r="O128" s="143">
        <v>1.898604E-4</v>
      </c>
      <c r="P128" s="143">
        <v>7.7595120000000005E-4</v>
      </c>
      <c r="Q128" s="143">
        <v>2.5589880000000001E-4</v>
      </c>
      <c r="R128" s="143">
        <v>6.7689360000000001E-4</v>
      </c>
      <c r="S128" s="143">
        <v>5.654538E-4</v>
      </c>
      <c r="T128" s="143">
        <v>8.9151840000000003E-4</v>
      </c>
      <c r="U128" s="143" t="s">
        <v>318</v>
      </c>
      <c r="V128" s="143">
        <v>1.011213E-3</v>
      </c>
      <c r="W128" s="143">
        <v>2.1668849999999999E-3</v>
      </c>
      <c r="X128" s="143">
        <v>3.4670160000000003E-7</v>
      </c>
      <c r="Y128" s="143">
        <v>7.3880459999999998E-7</v>
      </c>
      <c r="Z128" s="143">
        <v>3.92103E-7</v>
      </c>
      <c r="AA128" s="143">
        <v>4.7877839999999997E-7</v>
      </c>
      <c r="AB128" s="143">
        <v>1.9563875999999999E-6</v>
      </c>
      <c r="AC128" s="143">
        <v>1.8655848E-3</v>
      </c>
      <c r="AD128" s="143">
        <v>1.4033159999999999E-7</v>
      </c>
      <c r="AE128" s="180"/>
      <c r="AF128" s="143" t="s">
        <v>41</v>
      </c>
      <c r="AG128" s="143" t="s">
        <v>41</v>
      </c>
      <c r="AH128" s="143" t="s">
        <v>41</v>
      </c>
      <c r="AI128" s="143" t="s">
        <v>41</v>
      </c>
      <c r="AJ128" s="143" t="s">
        <v>41</v>
      </c>
      <c r="AK128" s="143">
        <v>41.274000000000001</v>
      </c>
      <c r="AL128" s="61" t="s">
        <v>395</v>
      </c>
    </row>
    <row r="129" spans="1:67" s="9" customFormat="1" ht="24.75" customHeight="1" thickBot="1">
      <c r="A129" s="58" t="s">
        <v>246</v>
      </c>
      <c r="B129" s="62" t="s">
        <v>256</v>
      </c>
      <c r="C129" s="74" t="s">
        <v>257</v>
      </c>
      <c r="D129" s="60" t="s">
        <v>255</v>
      </c>
      <c r="E129" s="143">
        <v>0.24272999999999995</v>
      </c>
      <c r="F129" s="143">
        <v>2.0645999999999995</v>
      </c>
      <c r="G129" s="143">
        <v>1.3112999999999998E-2</v>
      </c>
      <c r="H129" s="143" t="s">
        <v>318</v>
      </c>
      <c r="I129" s="143">
        <v>1.1159999999999998E-3</v>
      </c>
      <c r="J129" s="143">
        <v>1.9529999999999994E-3</v>
      </c>
      <c r="K129" s="143">
        <v>2.7899999999999995E-3</v>
      </c>
      <c r="L129" s="168">
        <v>3.9059999999999995E-5</v>
      </c>
      <c r="M129" s="143">
        <v>1.9529999999999995E-2</v>
      </c>
      <c r="N129" s="143">
        <v>0.36269999999999997</v>
      </c>
      <c r="O129" s="143">
        <v>2.7899999999999998E-2</v>
      </c>
      <c r="P129" s="143">
        <v>1.5623999999999996E-2</v>
      </c>
      <c r="Q129" s="143">
        <v>4.4639999999999992E-3</v>
      </c>
      <c r="R129" s="143" t="s">
        <v>318</v>
      </c>
      <c r="S129" s="143" t="s">
        <v>318</v>
      </c>
      <c r="T129" s="143">
        <v>3.9059999999999991E-2</v>
      </c>
      <c r="U129" s="143" t="s">
        <v>318</v>
      </c>
      <c r="V129" s="143" t="s">
        <v>318</v>
      </c>
      <c r="W129" s="143">
        <v>31.796287114855428</v>
      </c>
      <c r="X129" s="143" t="s">
        <v>318</v>
      </c>
      <c r="Y129" s="143" t="s">
        <v>318</v>
      </c>
      <c r="Z129" s="143" t="s">
        <v>318</v>
      </c>
      <c r="AA129" s="143" t="s">
        <v>318</v>
      </c>
      <c r="AB129" s="143">
        <v>5.579999999999999E-3</v>
      </c>
      <c r="AC129" s="143">
        <v>1.1337711021623305</v>
      </c>
      <c r="AD129" s="143">
        <v>1.2329178555696707</v>
      </c>
      <c r="AE129" s="180"/>
      <c r="AF129" s="143" t="s">
        <v>41</v>
      </c>
      <c r="AG129" s="143" t="s">
        <v>41</v>
      </c>
      <c r="AH129" s="143" t="s">
        <v>41</v>
      </c>
      <c r="AI129" s="143" t="s">
        <v>41</v>
      </c>
      <c r="AJ129" s="143" t="s">
        <v>41</v>
      </c>
      <c r="AK129" s="143">
        <v>278.99999999999994</v>
      </c>
      <c r="AL129" s="61" t="s">
        <v>396</v>
      </c>
    </row>
    <row r="130" spans="1:67" s="9" customFormat="1" ht="24.75" customHeight="1" thickBot="1">
      <c r="A130" s="58" t="s">
        <v>246</v>
      </c>
      <c r="B130" s="62" t="s">
        <v>258</v>
      </c>
      <c r="C130" s="84" t="s">
        <v>259</v>
      </c>
      <c r="D130" s="60" t="s">
        <v>255</v>
      </c>
      <c r="E130" s="143" t="s">
        <v>461</v>
      </c>
      <c r="F130" s="143" t="s">
        <v>461</v>
      </c>
      <c r="G130" s="143" t="s">
        <v>461</v>
      </c>
      <c r="H130" s="143" t="s">
        <v>461</v>
      </c>
      <c r="I130" s="143" t="s">
        <v>461</v>
      </c>
      <c r="J130" s="143" t="s">
        <v>461</v>
      </c>
      <c r="K130" s="143" t="s">
        <v>461</v>
      </c>
      <c r="L130" s="168" t="s">
        <v>461</v>
      </c>
      <c r="M130" s="143" t="s">
        <v>461</v>
      </c>
      <c r="N130" s="143" t="s">
        <v>461</v>
      </c>
      <c r="O130" s="143" t="s">
        <v>461</v>
      </c>
      <c r="P130" s="143" t="s">
        <v>461</v>
      </c>
      <c r="Q130" s="143" t="s">
        <v>461</v>
      </c>
      <c r="R130" s="143" t="s">
        <v>461</v>
      </c>
      <c r="S130" s="143" t="s">
        <v>461</v>
      </c>
      <c r="T130" s="143" t="s">
        <v>461</v>
      </c>
      <c r="U130" s="143" t="s">
        <v>318</v>
      </c>
      <c r="V130" s="143" t="s">
        <v>461</v>
      </c>
      <c r="W130" s="143" t="s">
        <v>461</v>
      </c>
      <c r="X130" s="143" t="s">
        <v>461</v>
      </c>
      <c r="Y130" s="143" t="s">
        <v>461</v>
      </c>
      <c r="Z130" s="143" t="s">
        <v>461</v>
      </c>
      <c r="AA130" s="143" t="s">
        <v>461</v>
      </c>
      <c r="AB130" s="143" t="s">
        <v>461</v>
      </c>
      <c r="AC130" s="143" t="s">
        <v>461</v>
      </c>
      <c r="AD130" s="143" t="s">
        <v>461</v>
      </c>
      <c r="AE130" s="180"/>
      <c r="AF130" s="143" t="s">
        <v>41</v>
      </c>
      <c r="AG130" s="143" t="s">
        <v>41</v>
      </c>
      <c r="AH130" s="143" t="s">
        <v>41</v>
      </c>
      <c r="AI130" s="143" t="s">
        <v>41</v>
      </c>
      <c r="AJ130" s="143" t="s">
        <v>41</v>
      </c>
      <c r="AK130" s="143" t="s">
        <v>461</v>
      </c>
      <c r="AL130" s="61" t="s">
        <v>408</v>
      </c>
    </row>
    <row r="131" spans="1:67" s="9" customFormat="1" ht="24.75" customHeight="1" thickBot="1">
      <c r="A131" s="58" t="s">
        <v>246</v>
      </c>
      <c r="B131" s="62" t="s">
        <v>260</v>
      </c>
      <c r="C131" s="74" t="s">
        <v>261</v>
      </c>
      <c r="D131" s="60" t="s">
        <v>255</v>
      </c>
      <c r="E131" s="143">
        <v>4.0269517453655125E-2</v>
      </c>
      <c r="F131" s="143">
        <v>1.5478399999999998E-2</v>
      </c>
      <c r="G131" s="143">
        <v>2.379913245190626E-2</v>
      </c>
      <c r="H131" s="143" t="s">
        <v>318</v>
      </c>
      <c r="I131" s="143" t="s">
        <v>318</v>
      </c>
      <c r="J131" s="143" t="s">
        <v>318</v>
      </c>
      <c r="K131" s="143">
        <v>0.37590400000000002</v>
      </c>
      <c r="L131" s="168">
        <v>8.6457919999999994E-3</v>
      </c>
      <c r="M131" s="143">
        <v>4.2012799999999999E-3</v>
      </c>
      <c r="N131" s="143">
        <v>1.3709439999999999</v>
      </c>
      <c r="O131" s="143">
        <v>0.176896</v>
      </c>
      <c r="P131" s="143">
        <v>7.4546288464498081E-2</v>
      </c>
      <c r="Q131" s="143">
        <v>4.4223999999999999E-3</v>
      </c>
      <c r="R131" s="143">
        <v>4.4223999999999999E-2</v>
      </c>
      <c r="S131" s="143">
        <v>2.166976</v>
      </c>
      <c r="T131" s="143">
        <v>4.4223999999999999E-2</v>
      </c>
      <c r="U131" s="143" t="s">
        <v>318</v>
      </c>
      <c r="V131" s="143" t="s">
        <v>318</v>
      </c>
      <c r="W131" s="143">
        <v>9.285988152500875E-2</v>
      </c>
      <c r="X131" s="143" t="s">
        <v>318</v>
      </c>
      <c r="Y131" s="143" t="s">
        <v>318</v>
      </c>
      <c r="Z131" s="143" t="s">
        <v>318</v>
      </c>
      <c r="AA131" s="143" t="s">
        <v>318</v>
      </c>
      <c r="AB131" s="143">
        <v>8.8448000000000004E-7</v>
      </c>
      <c r="AC131" s="143">
        <v>3.3386181014340675E-2</v>
      </c>
      <c r="AD131" s="143">
        <v>2.6975402532353969E-2</v>
      </c>
      <c r="AE131" s="180"/>
      <c r="AF131" s="143" t="s">
        <v>41</v>
      </c>
      <c r="AG131" s="143" t="s">
        <v>41</v>
      </c>
      <c r="AH131" s="143" t="s">
        <v>41</v>
      </c>
      <c r="AI131" s="143" t="s">
        <v>41</v>
      </c>
      <c r="AJ131" s="143" t="s">
        <v>41</v>
      </c>
      <c r="AK131" s="143">
        <v>22.111999999999998</v>
      </c>
      <c r="AL131" s="61" t="s">
        <v>396</v>
      </c>
    </row>
    <row r="132" spans="1:67" s="9" customFormat="1" ht="24.75" customHeight="1" thickBot="1">
      <c r="A132" s="58" t="s">
        <v>246</v>
      </c>
      <c r="B132" s="62" t="s">
        <v>262</v>
      </c>
      <c r="C132" s="74" t="s">
        <v>263</v>
      </c>
      <c r="D132" s="60" t="s">
        <v>255</v>
      </c>
      <c r="E132" s="143">
        <v>3.421188E-2</v>
      </c>
      <c r="F132" s="143">
        <v>0.29099759999999997</v>
      </c>
      <c r="G132" s="143">
        <v>1.8482280000000002E-3</v>
      </c>
      <c r="H132" s="143" t="s">
        <v>318</v>
      </c>
      <c r="I132" s="143">
        <v>1.5729599999999999E-4</v>
      </c>
      <c r="J132" s="143">
        <v>2.7526800000000001E-4</v>
      </c>
      <c r="K132" s="143">
        <v>3.9323999999999994E-4</v>
      </c>
      <c r="L132" s="168">
        <v>5.5053600000000004E-6</v>
      </c>
      <c r="M132" s="143">
        <v>2.7526800000000004E-3</v>
      </c>
      <c r="N132" s="143">
        <v>5.1121200000000006E-2</v>
      </c>
      <c r="O132" s="143">
        <v>3.9324E-3</v>
      </c>
      <c r="P132" s="143">
        <v>2.2021440000000001E-3</v>
      </c>
      <c r="Q132" s="143">
        <v>6.2918399999999997E-4</v>
      </c>
      <c r="R132" s="143" t="s">
        <v>318</v>
      </c>
      <c r="S132" s="143" t="s">
        <v>318</v>
      </c>
      <c r="T132" s="143">
        <v>5.5053600000000008E-3</v>
      </c>
      <c r="U132" s="143" t="s">
        <v>318</v>
      </c>
      <c r="V132" s="143" t="s">
        <v>318</v>
      </c>
      <c r="W132" s="143">
        <v>1.3763399999999999E-2</v>
      </c>
      <c r="X132" s="143" t="s">
        <v>318</v>
      </c>
      <c r="Y132" s="143" t="s">
        <v>318</v>
      </c>
      <c r="Z132" s="143" t="s">
        <v>318</v>
      </c>
      <c r="AA132" s="143" t="s">
        <v>318</v>
      </c>
      <c r="AB132" s="143">
        <v>7.8647999999999988E-4</v>
      </c>
      <c r="AC132" s="143">
        <v>7.8647999999999996E-2</v>
      </c>
      <c r="AD132" s="143" t="s">
        <v>41</v>
      </c>
      <c r="AE132" s="180"/>
      <c r="AF132" s="143" t="s">
        <v>41</v>
      </c>
      <c r="AG132" s="143" t="s">
        <v>41</v>
      </c>
      <c r="AH132" s="143" t="s">
        <v>41</v>
      </c>
      <c r="AI132" s="143" t="s">
        <v>41</v>
      </c>
      <c r="AJ132" s="143" t="s">
        <v>41</v>
      </c>
      <c r="AK132" s="143">
        <v>39324</v>
      </c>
      <c r="AL132" s="61" t="s">
        <v>407</v>
      </c>
    </row>
    <row r="133" spans="1:67" s="9" customFormat="1" ht="24.75" customHeight="1" thickBot="1">
      <c r="A133" s="58" t="s">
        <v>246</v>
      </c>
      <c r="B133" s="62" t="s">
        <v>264</v>
      </c>
      <c r="C133" s="74" t="s">
        <v>265</v>
      </c>
      <c r="D133" s="60" t="s">
        <v>255</v>
      </c>
      <c r="E133" s="143">
        <v>1.60644E-2</v>
      </c>
      <c r="F133" s="143">
        <v>2.53136E-4</v>
      </c>
      <c r="G133" s="143">
        <v>2.2003360000000002E-3</v>
      </c>
      <c r="H133" s="143" t="s">
        <v>41</v>
      </c>
      <c r="I133" s="143">
        <v>6.7567840000000001E-4</v>
      </c>
      <c r="J133" s="143">
        <v>6.7567840000000001E-4</v>
      </c>
      <c r="K133" s="143">
        <v>7.5084032000000004E-4</v>
      </c>
      <c r="L133" s="168" t="s">
        <v>318</v>
      </c>
      <c r="M133" s="143">
        <v>2.7260800000000005E-3</v>
      </c>
      <c r="N133" s="143">
        <v>5.8474416000000001E-4</v>
      </c>
      <c r="O133" s="143">
        <v>9.7944160000000007E-5</v>
      </c>
      <c r="P133" s="143">
        <v>2.9013279999999999E-2</v>
      </c>
      <c r="Q133" s="143">
        <v>2.6501391999999999E-4</v>
      </c>
      <c r="R133" s="143">
        <v>2.6404032000000002E-4</v>
      </c>
      <c r="S133" s="143">
        <v>2.4203695999999998E-4</v>
      </c>
      <c r="T133" s="143">
        <v>3.3744975999999997E-4</v>
      </c>
      <c r="U133" s="143" t="s">
        <v>318</v>
      </c>
      <c r="V133" s="143">
        <v>3.1178566400000001E-3</v>
      </c>
      <c r="W133" s="143">
        <v>5.2574400000000008E-4</v>
      </c>
      <c r="X133" s="143">
        <v>2.5703039999999999E-7</v>
      </c>
      <c r="Y133" s="143">
        <v>1.4039311999999999E-7</v>
      </c>
      <c r="Z133" s="143">
        <v>1.2539968E-7</v>
      </c>
      <c r="AA133" s="143">
        <v>1.3610928E-7</v>
      </c>
      <c r="AB133" s="143">
        <v>6.5893248000000003E-7</v>
      </c>
      <c r="AC133" s="143">
        <v>2.9207999999999999E-3</v>
      </c>
      <c r="AD133" s="143">
        <v>7.9835199999999992E-3</v>
      </c>
      <c r="AE133" s="180"/>
      <c r="AF133" s="143" t="s">
        <v>41</v>
      </c>
      <c r="AG133" s="143" t="s">
        <v>41</v>
      </c>
      <c r="AH133" s="143" t="s">
        <v>41</v>
      </c>
      <c r="AI133" s="143" t="s">
        <v>41</v>
      </c>
      <c r="AJ133" s="143" t="s">
        <v>41</v>
      </c>
      <c r="AK133" s="143">
        <v>19472</v>
      </c>
      <c r="AL133" s="61" t="s">
        <v>397</v>
      </c>
    </row>
    <row r="134" spans="1:67" s="9" customFormat="1" ht="24.75" customHeight="1" thickBot="1">
      <c r="A134" s="58" t="s">
        <v>246</v>
      </c>
      <c r="B134" s="62" t="s">
        <v>266</v>
      </c>
      <c r="C134" s="59" t="s">
        <v>267</v>
      </c>
      <c r="D134" s="60" t="s">
        <v>255</v>
      </c>
      <c r="E134" s="143" t="s">
        <v>41</v>
      </c>
      <c r="F134" s="143" t="s">
        <v>41</v>
      </c>
      <c r="G134" s="143" t="s">
        <v>41</v>
      </c>
      <c r="H134" s="143" t="s">
        <v>41</v>
      </c>
      <c r="I134" s="143" t="s">
        <v>41</v>
      </c>
      <c r="J134" s="143" t="s">
        <v>41</v>
      </c>
      <c r="K134" s="143" t="s">
        <v>41</v>
      </c>
      <c r="L134" s="168" t="s">
        <v>41</v>
      </c>
      <c r="M134" s="143" t="s">
        <v>41</v>
      </c>
      <c r="N134" s="143" t="s">
        <v>41</v>
      </c>
      <c r="O134" s="143" t="s">
        <v>41</v>
      </c>
      <c r="P134" s="143" t="s">
        <v>41</v>
      </c>
      <c r="Q134" s="143" t="s">
        <v>41</v>
      </c>
      <c r="R134" s="143" t="s">
        <v>41</v>
      </c>
      <c r="S134" s="143" t="s">
        <v>41</v>
      </c>
      <c r="T134" s="143" t="s">
        <v>41</v>
      </c>
      <c r="U134" s="143" t="s">
        <v>318</v>
      </c>
      <c r="V134" s="143" t="s">
        <v>41</v>
      </c>
      <c r="W134" s="143" t="s">
        <v>41</v>
      </c>
      <c r="X134" s="143" t="s">
        <v>41</v>
      </c>
      <c r="Y134" s="143" t="s">
        <v>41</v>
      </c>
      <c r="Z134" s="143" t="s">
        <v>41</v>
      </c>
      <c r="AA134" s="143" t="s">
        <v>41</v>
      </c>
      <c r="AB134" s="143" t="s">
        <v>41</v>
      </c>
      <c r="AC134" s="143" t="s">
        <v>41</v>
      </c>
      <c r="AD134" s="143" t="s">
        <v>41</v>
      </c>
      <c r="AE134" s="180"/>
      <c r="AF134" s="143" t="s">
        <v>41</v>
      </c>
      <c r="AG134" s="143" t="s">
        <v>41</v>
      </c>
      <c r="AH134" s="143" t="s">
        <v>41</v>
      </c>
      <c r="AI134" s="143" t="s">
        <v>41</v>
      </c>
      <c r="AJ134" s="143" t="s">
        <v>41</v>
      </c>
      <c r="AK134" s="143" t="s">
        <v>41</v>
      </c>
      <c r="AL134" s="61"/>
    </row>
    <row r="135" spans="1:67" s="9" customFormat="1" ht="24.75" customHeight="1" thickBot="1">
      <c r="A135" s="58" t="s">
        <v>246</v>
      </c>
      <c r="B135" s="58" t="s">
        <v>268</v>
      </c>
      <c r="C135" s="59" t="s">
        <v>269</v>
      </c>
      <c r="D135" s="60"/>
      <c r="E135" s="143">
        <v>1.0916976934880696</v>
      </c>
      <c r="F135" s="143">
        <v>0.30189585048394174</v>
      </c>
      <c r="G135" s="143">
        <v>2.6998815896937884E-2</v>
      </c>
      <c r="H135" s="143" t="s">
        <v>67</v>
      </c>
      <c r="I135" s="143">
        <v>1.0284094418924521</v>
      </c>
      <c r="J135" s="143">
        <v>1.1069514517744532</v>
      </c>
      <c r="K135" s="143">
        <v>1.1388591432890161</v>
      </c>
      <c r="L135" s="168">
        <v>0.43193196559482983</v>
      </c>
      <c r="M135" s="143">
        <v>15.689739944105821</v>
      </c>
      <c r="N135" s="143">
        <v>0.1202674526318142</v>
      </c>
      <c r="O135" s="143">
        <v>2.4544378088125349E-2</v>
      </c>
      <c r="P135" s="143" t="s">
        <v>67</v>
      </c>
      <c r="Q135" s="143">
        <v>0.10063195016131392</v>
      </c>
      <c r="R135" s="143">
        <v>2.454437808812535E-3</v>
      </c>
      <c r="S135" s="143">
        <v>4.9088756176250699E-2</v>
      </c>
      <c r="T135" s="143" t="s">
        <v>318</v>
      </c>
      <c r="U135" s="143" t="s">
        <v>318</v>
      </c>
      <c r="V135" s="143">
        <v>4.3026294788483739</v>
      </c>
      <c r="W135" s="143">
        <v>2.4544378088125347</v>
      </c>
      <c r="X135" s="143">
        <v>0.57188400945332063</v>
      </c>
      <c r="Y135" s="143">
        <v>1.1364047054802036</v>
      </c>
      <c r="Z135" s="143">
        <v>1.3941206754055195</v>
      </c>
      <c r="AA135" s="143" t="s">
        <v>318</v>
      </c>
      <c r="AB135" s="143">
        <v>3.1024093903390435</v>
      </c>
      <c r="AC135" s="143" t="s">
        <v>318</v>
      </c>
      <c r="AD135" s="143" t="s">
        <v>41</v>
      </c>
      <c r="AE135" s="180"/>
      <c r="AF135" s="143" t="s">
        <v>41</v>
      </c>
      <c r="AG135" s="143" t="s">
        <v>41</v>
      </c>
      <c r="AH135" s="143" t="s">
        <v>41</v>
      </c>
      <c r="AI135" s="143" t="s">
        <v>41</v>
      </c>
      <c r="AJ135" s="143" t="s">
        <v>41</v>
      </c>
      <c r="AK135" s="143">
        <v>245443.78088125348</v>
      </c>
      <c r="AL135" s="61" t="s">
        <v>406</v>
      </c>
    </row>
    <row r="136" spans="1:67" s="9" customFormat="1" ht="24.75" customHeight="1" thickBot="1">
      <c r="A136" s="58" t="s">
        <v>246</v>
      </c>
      <c r="B136" s="58" t="s">
        <v>270</v>
      </c>
      <c r="C136" s="59" t="s">
        <v>271</v>
      </c>
      <c r="D136" s="60"/>
      <c r="E136" s="143" t="s">
        <v>41</v>
      </c>
      <c r="F136" s="143">
        <v>1.733229E-2</v>
      </c>
      <c r="G136" s="143" t="s">
        <v>41</v>
      </c>
      <c r="H136" s="143">
        <v>4.9502563555555561</v>
      </c>
      <c r="I136" s="143" t="s">
        <v>318</v>
      </c>
      <c r="J136" s="143" t="s">
        <v>318</v>
      </c>
      <c r="K136" s="143" t="s">
        <v>318</v>
      </c>
      <c r="L136" s="168" t="s">
        <v>318</v>
      </c>
      <c r="M136" s="143" t="s">
        <v>41</v>
      </c>
      <c r="N136" s="143" t="s">
        <v>318</v>
      </c>
      <c r="O136" s="143" t="s">
        <v>318</v>
      </c>
      <c r="P136" s="143" t="s">
        <v>318</v>
      </c>
      <c r="Q136" s="143" t="s">
        <v>318</v>
      </c>
      <c r="R136" s="143" t="s">
        <v>318</v>
      </c>
      <c r="S136" s="143" t="s">
        <v>318</v>
      </c>
      <c r="T136" s="143" t="s">
        <v>318</v>
      </c>
      <c r="U136" s="143" t="s">
        <v>318</v>
      </c>
      <c r="V136" s="143" t="s">
        <v>318</v>
      </c>
      <c r="W136" s="143" t="s">
        <v>41</v>
      </c>
      <c r="X136" s="143" t="s">
        <v>41</v>
      </c>
      <c r="Y136" s="143" t="s">
        <v>41</v>
      </c>
      <c r="Z136" s="143" t="s">
        <v>41</v>
      </c>
      <c r="AA136" s="143" t="s">
        <v>41</v>
      </c>
      <c r="AB136" s="143" t="s">
        <v>41</v>
      </c>
      <c r="AC136" s="143" t="s">
        <v>41</v>
      </c>
      <c r="AD136" s="143" t="s">
        <v>41</v>
      </c>
      <c r="AE136" s="180"/>
      <c r="AF136" s="143" t="s">
        <v>41</v>
      </c>
      <c r="AG136" s="143" t="s">
        <v>41</v>
      </c>
      <c r="AH136" s="143" t="s">
        <v>41</v>
      </c>
      <c r="AI136" s="143" t="s">
        <v>41</v>
      </c>
      <c r="AJ136" s="143" t="s">
        <v>41</v>
      </c>
      <c r="AK136" s="143" t="s">
        <v>41</v>
      </c>
      <c r="AL136" s="61" t="s">
        <v>398</v>
      </c>
    </row>
    <row r="137" spans="1:67" s="9" customFormat="1" ht="24.75" customHeight="1" thickBot="1">
      <c r="A137" s="58" t="s">
        <v>246</v>
      </c>
      <c r="B137" s="58" t="s">
        <v>272</v>
      </c>
      <c r="C137" s="59" t="s">
        <v>273</v>
      </c>
      <c r="D137" s="60"/>
      <c r="E137" s="143" t="s">
        <v>41</v>
      </c>
      <c r="F137" s="143">
        <v>1.207302E-2</v>
      </c>
      <c r="G137" s="143" t="s">
        <v>41</v>
      </c>
      <c r="H137" s="143" t="s">
        <v>318</v>
      </c>
      <c r="I137" s="143" t="s">
        <v>318</v>
      </c>
      <c r="J137" s="143" t="s">
        <v>318</v>
      </c>
      <c r="K137" s="143" t="s">
        <v>318</v>
      </c>
      <c r="L137" s="168" t="s">
        <v>318</v>
      </c>
      <c r="M137" s="143" t="s">
        <v>41</v>
      </c>
      <c r="N137" s="143" t="s">
        <v>318</v>
      </c>
      <c r="O137" s="143" t="s">
        <v>318</v>
      </c>
      <c r="P137" s="143" t="s">
        <v>318</v>
      </c>
      <c r="Q137" s="143" t="s">
        <v>318</v>
      </c>
      <c r="R137" s="143" t="s">
        <v>318</v>
      </c>
      <c r="S137" s="143" t="s">
        <v>318</v>
      </c>
      <c r="T137" s="143" t="s">
        <v>318</v>
      </c>
      <c r="U137" s="143" t="s">
        <v>318</v>
      </c>
      <c r="V137" s="143" t="s">
        <v>318</v>
      </c>
      <c r="W137" s="143" t="s">
        <v>41</v>
      </c>
      <c r="X137" s="143" t="s">
        <v>41</v>
      </c>
      <c r="Y137" s="143" t="s">
        <v>41</v>
      </c>
      <c r="Z137" s="143" t="s">
        <v>41</v>
      </c>
      <c r="AA137" s="143" t="s">
        <v>41</v>
      </c>
      <c r="AB137" s="143" t="s">
        <v>41</v>
      </c>
      <c r="AC137" s="143" t="s">
        <v>41</v>
      </c>
      <c r="AD137" s="143" t="s">
        <v>41</v>
      </c>
      <c r="AE137" s="180"/>
      <c r="AF137" s="143" t="s">
        <v>41</v>
      </c>
      <c r="AG137" s="143" t="s">
        <v>41</v>
      </c>
      <c r="AH137" s="143" t="s">
        <v>41</v>
      </c>
      <c r="AI137" s="143" t="s">
        <v>41</v>
      </c>
      <c r="AJ137" s="143" t="s">
        <v>41</v>
      </c>
      <c r="AK137" s="143" t="s">
        <v>41</v>
      </c>
      <c r="AL137" s="61" t="s">
        <v>398</v>
      </c>
    </row>
    <row r="138" spans="1:67" s="9" customFormat="1" ht="24.75" customHeight="1" thickBot="1">
      <c r="A138" s="62" t="s">
        <v>246</v>
      </c>
      <c r="B138" s="62" t="s">
        <v>274</v>
      </c>
      <c r="C138" s="65" t="s">
        <v>275</v>
      </c>
      <c r="D138" s="69"/>
      <c r="E138" s="143" t="s">
        <v>41</v>
      </c>
      <c r="F138" s="143" t="s">
        <v>41</v>
      </c>
      <c r="G138" s="143" t="s">
        <v>41</v>
      </c>
      <c r="H138" s="143" t="s">
        <v>41</v>
      </c>
      <c r="I138" s="143" t="s">
        <v>41</v>
      </c>
      <c r="J138" s="143" t="s">
        <v>41</v>
      </c>
      <c r="K138" s="143" t="s">
        <v>41</v>
      </c>
      <c r="L138" s="168" t="s">
        <v>41</v>
      </c>
      <c r="M138" s="143" t="s">
        <v>41</v>
      </c>
      <c r="N138" s="143" t="s">
        <v>41</v>
      </c>
      <c r="O138" s="143" t="s">
        <v>41</v>
      </c>
      <c r="P138" s="143" t="s">
        <v>41</v>
      </c>
      <c r="Q138" s="143" t="s">
        <v>41</v>
      </c>
      <c r="R138" s="143" t="s">
        <v>41</v>
      </c>
      <c r="S138" s="143" t="s">
        <v>41</v>
      </c>
      <c r="T138" s="143" t="s">
        <v>41</v>
      </c>
      <c r="U138" s="143" t="s">
        <v>318</v>
      </c>
      <c r="V138" s="143" t="s">
        <v>41</v>
      </c>
      <c r="W138" s="143" t="s">
        <v>41</v>
      </c>
      <c r="X138" s="143" t="s">
        <v>41</v>
      </c>
      <c r="Y138" s="143" t="s">
        <v>41</v>
      </c>
      <c r="Z138" s="143" t="s">
        <v>41</v>
      </c>
      <c r="AA138" s="143" t="s">
        <v>41</v>
      </c>
      <c r="AB138" s="143" t="s">
        <v>41</v>
      </c>
      <c r="AC138" s="143" t="s">
        <v>41</v>
      </c>
      <c r="AD138" s="143" t="s">
        <v>41</v>
      </c>
      <c r="AE138" s="180"/>
      <c r="AF138" s="143" t="s">
        <v>41</v>
      </c>
      <c r="AG138" s="143" t="s">
        <v>41</v>
      </c>
      <c r="AH138" s="143" t="s">
        <v>41</v>
      </c>
      <c r="AI138" s="143" t="s">
        <v>41</v>
      </c>
      <c r="AJ138" s="143" t="s">
        <v>41</v>
      </c>
      <c r="AK138" s="143" t="s">
        <v>41</v>
      </c>
      <c r="AL138" s="61" t="s">
        <v>398</v>
      </c>
    </row>
    <row r="139" spans="1:67" s="9" customFormat="1" ht="24.75" customHeight="1" thickBot="1">
      <c r="A139" s="62" t="s">
        <v>246</v>
      </c>
      <c r="B139" s="62" t="s">
        <v>276</v>
      </c>
      <c r="C139" s="65" t="s">
        <v>277</v>
      </c>
      <c r="D139" s="69" t="s">
        <v>278</v>
      </c>
      <c r="E139" s="143" t="s">
        <v>318</v>
      </c>
      <c r="F139" s="143" t="s">
        <v>318</v>
      </c>
      <c r="G139" s="143" t="s">
        <v>318</v>
      </c>
      <c r="H139" s="143" t="s">
        <v>41</v>
      </c>
      <c r="I139" s="143">
        <v>2.7228020310000001</v>
      </c>
      <c r="J139" s="143">
        <v>2.7228020310000001</v>
      </c>
      <c r="K139" s="143">
        <v>2.7228020310000001</v>
      </c>
      <c r="L139" s="168" t="s">
        <v>318</v>
      </c>
      <c r="M139" s="143" t="s">
        <v>318</v>
      </c>
      <c r="N139" s="143" t="s">
        <v>318</v>
      </c>
      <c r="O139" s="143" t="s">
        <v>318</v>
      </c>
      <c r="P139" s="143" t="s">
        <v>318</v>
      </c>
      <c r="Q139" s="143" t="s">
        <v>318</v>
      </c>
      <c r="R139" s="143" t="s">
        <v>318</v>
      </c>
      <c r="S139" s="143" t="s">
        <v>318</v>
      </c>
      <c r="T139" s="143" t="s">
        <v>318</v>
      </c>
      <c r="U139" s="143" t="s">
        <v>318</v>
      </c>
      <c r="V139" s="143" t="s">
        <v>318</v>
      </c>
      <c r="W139" s="143">
        <v>61.411606800000001</v>
      </c>
      <c r="X139" s="143" t="s">
        <v>318</v>
      </c>
      <c r="Y139" s="143" t="s">
        <v>318</v>
      </c>
      <c r="Z139" s="143" t="s">
        <v>318</v>
      </c>
      <c r="AA139" s="143" t="s">
        <v>318</v>
      </c>
      <c r="AB139" s="143" t="s">
        <v>318</v>
      </c>
      <c r="AC139" s="143" t="s">
        <v>318</v>
      </c>
      <c r="AD139" s="143" t="s">
        <v>318</v>
      </c>
      <c r="AE139" s="180"/>
      <c r="AF139" s="143" t="s">
        <v>41</v>
      </c>
      <c r="AG139" s="143" t="s">
        <v>41</v>
      </c>
      <c r="AH139" s="143" t="s">
        <v>41</v>
      </c>
      <c r="AI139" s="143" t="s">
        <v>41</v>
      </c>
      <c r="AJ139" s="143" t="s">
        <v>41</v>
      </c>
      <c r="AK139" s="143" t="s">
        <v>41</v>
      </c>
      <c r="AL139" s="61" t="s">
        <v>364</v>
      </c>
    </row>
    <row r="140" spans="1:67" s="9" customFormat="1" ht="24.75" customHeight="1" thickBot="1">
      <c r="A140" s="58" t="s">
        <v>279</v>
      </c>
      <c r="B140" s="85" t="s">
        <v>280</v>
      </c>
      <c r="C140" s="59" t="s">
        <v>281</v>
      </c>
      <c r="D140" s="60"/>
      <c r="E140" s="143" t="s">
        <v>41</v>
      </c>
      <c r="F140" s="143" t="s">
        <v>41</v>
      </c>
      <c r="G140" s="143" t="s">
        <v>41</v>
      </c>
      <c r="H140" s="143" t="s">
        <v>41</v>
      </c>
      <c r="I140" s="143" t="s">
        <v>41</v>
      </c>
      <c r="J140" s="143" t="s">
        <v>41</v>
      </c>
      <c r="K140" s="143" t="s">
        <v>41</v>
      </c>
      <c r="L140" s="168" t="s">
        <v>41</v>
      </c>
      <c r="M140" s="143" t="s">
        <v>41</v>
      </c>
      <c r="N140" s="143" t="s">
        <v>41</v>
      </c>
      <c r="O140" s="143" t="s">
        <v>41</v>
      </c>
      <c r="P140" s="143" t="s">
        <v>41</v>
      </c>
      <c r="Q140" s="143" t="s">
        <v>41</v>
      </c>
      <c r="R140" s="143" t="s">
        <v>41</v>
      </c>
      <c r="S140" s="143" t="s">
        <v>41</v>
      </c>
      <c r="T140" s="143" t="s">
        <v>41</v>
      </c>
      <c r="U140" s="143" t="s">
        <v>318</v>
      </c>
      <c r="V140" s="143" t="s">
        <v>41</v>
      </c>
      <c r="W140" s="143" t="s">
        <v>41</v>
      </c>
      <c r="X140" s="143" t="s">
        <v>41</v>
      </c>
      <c r="Y140" s="143" t="s">
        <v>41</v>
      </c>
      <c r="Z140" s="143" t="s">
        <v>41</v>
      </c>
      <c r="AA140" s="143" t="s">
        <v>41</v>
      </c>
      <c r="AB140" s="143" t="s">
        <v>41</v>
      </c>
      <c r="AC140" s="143" t="s">
        <v>41</v>
      </c>
      <c r="AD140" s="143" t="s">
        <v>41</v>
      </c>
      <c r="AE140" s="180"/>
      <c r="AF140" s="143" t="s">
        <v>41</v>
      </c>
      <c r="AG140" s="143" t="s">
        <v>41</v>
      </c>
      <c r="AH140" s="143" t="s">
        <v>41</v>
      </c>
      <c r="AI140" s="143" t="s">
        <v>41</v>
      </c>
      <c r="AJ140" s="143" t="s">
        <v>41</v>
      </c>
      <c r="AK140" s="143" t="s">
        <v>41</v>
      </c>
      <c r="AL140" s="61" t="s">
        <v>41</v>
      </c>
    </row>
    <row r="141" spans="1:67" s="91" customFormat="1" ht="23.45" customHeight="1" thickBot="1">
      <c r="A141" s="86"/>
      <c r="B141" s="87" t="s">
        <v>282</v>
      </c>
      <c r="C141" s="88" t="s">
        <v>283</v>
      </c>
      <c r="D141" s="86"/>
      <c r="E141" s="167">
        <v>890.3162563996558</v>
      </c>
      <c r="F141" s="167">
        <v>760.99432920729112</v>
      </c>
      <c r="G141" s="167">
        <v>1236.5266636094502</v>
      </c>
      <c r="H141" s="167">
        <v>336.80342142427787</v>
      </c>
      <c r="I141" s="167">
        <v>164.17366839913902</v>
      </c>
      <c r="J141" s="167">
        <v>294.60147198225678</v>
      </c>
      <c r="K141" s="167">
        <v>421.56140803396124</v>
      </c>
      <c r="L141" s="167">
        <v>23.391058303844819</v>
      </c>
      <c r="M141" s="167">
        <v>3228.4137840216517</v>
      </c>
      <c r="N141" s="167">
        <v>302.01497137263891</v>
      </c>
      <c r="O141" s="167">
        <v>13.375862224657013</v>
      </c>
      <c r="P141" s="167">
        <v>10.875809132788637</v>
      </c>
      <c r="Q141" s="167">
        <v>18.161685412248385</v>
      </c>
      <c r="R141" s="167">
        <v>43.466563586628844</v>
      </c>
      <c r="S141" s="167">
        <v>178.91610276376306</v>
      </c>
      <c r="T141" s="167">
        <v>112.97465245255029</v>
      </c>
      <c r="U141" s="167" t="s">
        <v>318</v>
      </c>
      <c r="V141" s="167">
        <v>658.67850022640732</v>
      </c>
      <c r="W141" s="167">
        <v>293.01799341274761</v>
      </c>
      <c r="X141" s="167">
        <v>44.396584175613341</v>
      </c>
      <c r="Y141" s="167">
        <v>51.090671314373267</v>
      </c>
      <c r="Z141" s="167">
        <v>48.994984502789279</v>
      </c>
      <c r="AA141" s="167">
        <v>49.883011820861029</v>
      </c>
      <c r="AB141" s="167">
        <v>194.3716191781169</v>
      </c>
      <c r="AC141" s="167">
        <v>4.2269898829971897</v>
      </c>
      <c r="AD141" s="167">
        <v>598.94454578663374</v>
      </c>
      <c r="AE141" s="181"/>
      <c r="AF141" s="167"/>
      <c r="AG141" s="167"/>
      <c r="AH141" s="167"/>
      <c r="AI141" s="167"/>
      <c r="AJ141" s="167"/>
      <c r="AK141" s="167"/>
      <c r="AL141" s="89" t="s">
        <v>41</v>
      </c>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row>
    <row r="142" spans="1:67" s="3" customFormat="1" ht="15.75" customHeight="1" thickBot="1">
      <c r="A142" s="92"/>
      <c r="B142" s="93"/>
      <c r="C142" s="94"/>
      <c r="D142" s="95"/>
      <c r="E142" s="182"/>
      <c r="F142" s="182"/>
      <c r="G142" s="182"/>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0"/>
      <c r="AF142" s="182"/>
      <c r="AG142" s="182"/>
      <c r="AH142" s="182"/>
      <c r="AI142" s="182"/>
      <c r="AJ142" s="182"/>
      <c r="AK142" s="182"/>
      <c r="AL142" s="96"/>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row>
    <row r="143" spans="1:67" s="101" customFormat="1" ht="24.75" thickBot="1">
      <c r="A143" s="97"/>
      <c r="B143" s="98" t="s">
        <v>284</v>
      </c>
      <c r="C143" s="99" t="s">
        <v>285</v>
      </c>
      <c r="D143" s="97"/>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4"/>
      <c r="AF143" s="183"/>
      <c r="AG143" s="183"/>
      <c r="AH143" s="183"/>
      <c r="AI143" s="183"/>
      <c r="AJ143" s="183"/>
      <c r="AK143" s="183"/>
      <c r="AL143" s="100" t="s">
        <v>41</v>
      </c>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row>
    <row r="144" spans="1:67" s="9" customFormat="1" ht="24.75" thickBot="1">
      <c r="A144" s="102"/>
      <c r="B144" s="103" t="s">
        <v>286</v>
      </c>
      <c r="C144" s="104" t="s">
        <v>287</v>
      </c>
      <c r="D144" s="102" t="s">
        <v>288</v>
      </c>
      <c r="E144" s="170">
        <v>890.3162563996558</v>
      </c>
      <c r="F144" s="170">
        <v>760.99432920729112</v>
      </c>
      <c r="G144" s="170">
        <v>1236.5266636094502</v>
      </c>
      <c r="H144" s="170">
        <v>336.80342142427787</v>
      </c>
      <c r="I144" s="170">
        <v>164.17366839913902</v>
      </c>
      <c r="J144" s="170">
        <v>294.60147198225678</v>
      </c>
      <c r="K144" s="170">
        <v>421.56140803396124</v>
      </c>
      <c r="L144" s="170">
        <v>23.391058303844819</v>
      </c>
      <c r="M144" s="170">
        <v>3228.4137840216517</v>
      </c>
      <c r="N144" s="170">
        <v>302.01497137263891</v>
      </c>
      <c r="O144" s="170">
        <v>13.375862224657013</v>
      </c>
      <c r="P144" s="170">
        <v>10.875809132788637</v>
      </c>
      <c r="Q144" s="170">
        <v>18.161685412248385</v>
      </c>
      <c r="R144" s="170">
        <v>43.466563586628844</v>
      </c>
      <c r="S144" s="170">
        <v>178.91610276376306</v>
      </c>
      <c r="T144" s="170">
        <v>112.97465245255029</v>
      </c>
      <c r="U144" s="170" t="s">
        <v>318</v>
      </c>
      <c r="V144" s="170">
        <v>658.67850022640732</v>
      </c>
      <c r="W144" s="170">
        <v>293.01799341274761</v>
      </c>
      <c r="X144" s="170">
        <v>44.396584175613341</v>
      </c>
      <c r="Y144" s="170">
        <v>51.090671314373267</v>
      </c>
      <c r="Z144" s="170">
        <v>48.994984502789279</v>
      </c>
      <c r="AA144" s="170">
        <v>49.883011820861029</v>
      </c>
      <c r="AB144" s="170">
        <v>194.3716191781169</v>
      </c>
      <c r="AC144" s="170">
        <v>4.2269898829971897</v>
      </c>
      <c r="AD144" s="170">
        <v>598.94454578663374</v>
      </c>
      <c r="AE144" s="185"/>
      <c r="AF144" s="170"/>
      <c r="AG144" s="170"/>
      <c r="AH144" s="170"/>
      <c r="AI144" s="170"/>
      <c r="AJ144" s="170"/>
      <c r="AK144" s="170"/>
      <c r="AL144" s="105" t="s">
        <v>41</v>
      </c>
    </row>
    <row r="145" spans="1:67" s="3" customFormat="1" ht="18" customHeight="1" thickBot="1">
      <c r="A145" s="92"/>
      <c r="B145" s="93"/>
      <c r="C145" s="94"/>
      <c r="D145" s="95"/>
      <c r="E145" s="182"/>
      <c r="F145" s="182"/>
      <c r="G145" s="182"/>
      <c r="H145" s="182"/>
      <c r="I145" s="182"/>
      <c r="J145" s="182"/>
      <c r="K145" s="182"/>
      <c r="L145" s="182"/>
      <c r="M145" s="182"/>
      <c r="N145" s="182"/>
      <c r="O145" s="182"/>
      <c r="P145" s="182"/>
      <c r="Q145" s="182"/>
      <c r="R145" s="182"/>
      <c r="S145" s="182"/>
      <c r="T145" s="182"/>
      <c r="U145" s="182"/>
      <c r="V145" s="182"/>
      <c r="W145" s="182"/>
      <c r="X145" s="182"/>
      <c r="Y145" s="182"/>
      <c r="Z145" s="182"/>
      <c r="AA145" s="182"/>
      <c r="AB145" s="182"/>
      <c r="AC145" s="182"/>
      <c r="AD145" s="182"/>
      <c r="AE145" s="182"/>
      <c r="AF145" s="182"/>
      <c r="AG145" s="182"/>
      <c r="AH145" s="182"/>
      <c r="AI145" s="182"/>
      <c r="AJ145" s="182"/>
      <c r="AK145" s="182"/>
      <c r="AL145" s="96"/>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row>
    <row r="146" spans="1:67" s="3" customFormat="1" ht="20.25" customHeight="1" thickBot="1">
      <c r="B146" s="95"/>
      <c r="C146" s="106"/>
      <c r="D146" s="95"/>
      <c r="E146" s="182"/>
      <c r="F146" s="182"/>
      <c r="G146" s="182"/>
      <c r="H146" s="182"/>
      <c r="I146" s="182"/>
      <c r="J146" s="182"/>
      <c r="K146" s="182"/>
      <c r="L146" s="182"/>
      <c r="M146" s="182"/>
      <c r="N146" s="182"/>
      <c r="O146" s="182"/>
      <c r="P146" s="182"/>
      <c r="Q146" s="182"/>
      <c r="R146" s="182"/>
      <c r="S146" s="182"/>
      <c r="T146" s="182"/>
      <c r="U146" s="182"/>
      <c r="V146" s="182"/>
      <c r="W146" s="182"/>
      <c r="X146" s="182"/>
      <c r="Y146" s="182"/>
      <c r="Z146" s="182"/>
      <c r="AA146" s="182"/>
      <c r="AB146" s="182"/>
      <c r="AC146" s="182"/>
      <c r="AD146" s="182"/>
      <c r="AE146" s="10"/>
      <c r="AF146" s="182"/>
      <c r="AG146" s="182"/>
      <c r="AH146" s="182"/>
      <c r="AI146" s="182"/>
      <c r="AJ146" s="182"/>
      <c r="AK146" s="182"/>
      <c r="AL146" s="96"/>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row>
    <row r="147" spans="1:67" s="3" customFormat="1" ht="24.95" customHeight="1" thickBot="1">
      <c r="A147" s="107" t="s">
        <v>289</v>
      </c>
      <c r="B147" s="108"/>
      <c r="C147" s="108"/>
      <c r="D147" s="108"/>
      <c r="E147" s="186"/>
      <c r="F147" s="186"/>
      <c r="G147" s="186"/>
      <c r="H147" s="186"/>
      <c r="I147" s="186"/>
      <c r="J147" s="186"/>
      <c r="K147" s="186"/>
      <c r="L147" s="186"/>
      <c r="M147" s="186"/>
      <c r="N147" s="186"/>
      <c r="O147" s="186"/>
      <c r="P147" s="186"/>
      <c r="Q147" s="186"/>
      <c r="R147" s="186"/>
      <c r="S147" s="186"/>
      <c r="T147" s="186"/>
      <c r="U147" s="186"/>
      <c r="V147" s="186"/>
      <c r="W147" s="186"/>
      <c r="X147" s="186"/>
      <c r="Y147" s="186"/>
      <c r="Z147" s="186"/>
      <c r="AA147" s="186"/>
      <c r="AB147" s="186"/>
      <c r="AC147" s="186"/>
      <c r="AD147" s="186"/>
      <c r="AE147" s="184"/>
      <c r="AF147" s="186"/>
      <c r="AG147" s="186"/>
      <c r="AH147" s="186"/>
      <c r="AI147" s="186"/>
      <c r="AJ147" s="186"/>
      <c r="AK147" s="186"/>
      <c r="AL147" s="10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row>
    <row r="148" spans="1:67" s="3" customFormat="1" ht="25.15" customHeight="1" thickBot="1">
      <c r="A148" s="110" t="s">
        <v>290</v>
      </c>
      <c r="B148" s="110" t="s">
        <v>291</v>
      </c>
      <c r="C148" s="111" t="s">
        <v>292</v>
      </c>
      <c r="D148" s="112"/>
      <c r="E148" s="165">
        <v>4.3292561264271825</v>
      </c>
      <c r="F148" s="165">
        <v>0.16911156743856182</v>
      </c>
      <c r="G148" s="165">
        <v>0.33822313487712363</v>
      </c>
      <c r="H148" s="165" t="s">
        <v>41</v>
      </c>
      <c r="I148" s="165">
        <v>6.7644626975424726E-2</v>
      </c>
      <c r="J148" s="165">
        <v>6.7644626975424726E-2</v>
      </c>
      <c r="K148" s="165">
        <v>6.7644626975424726E-2</v>
      </c>
      <c r="L148" s="165">
        <v>1.0146694046313709E-2</v>
      </c>
      <c r="M148" s="165">
        <v>0.37204544836483605</v>
      </c>
      <c r="N148" s="165" t="s">
        <v>41</v>
      </c>
      <c r="O148" s="165" t="s">
        <v>41</v>
      </c>
      <c r="P148" s="165" t="s">
        <v>41</v>
      </c>
      <c r="Q148" s="165" t="s">
        <v>41</v>
      </c>
      <c r="R148" s="165" t="s">
        <v>41</v>
      </c>
      <c r="S148" s="165" t="s">
        <v>41</v>
      </c>
      <c r="T148" s="165" t="s">
        <v>41</v>
      </c>
      <c r="U148" s="165" t="s">
        <v>318</v>
      </c>
      <c r="V148" s="165" t="s">
        <v>41</v>
      </c>
      <c r="W148" s="165" t="s">
        <v>41</v>
      </c>
      <c r="X148" s="165" t="s">
        <v>41</v>
      </c>
      <c r="Y148" s="165" t="s">
        <v>41</v>
      </c>
      <c r="Z148" s="165" t="s">
        <v>41</v>
      </c>
      <c r="AA148" s="165" t="s">
        <v>41</v>
      </c>
      <c r="AB148" s="165" t="s">
        <v>41</v>
      </c>
      <c r="AC148" s="165" t="s">
        <v>41</v>
      </c>
      <c r="AD148" s="165" t="s">
        <v>41</v>
      </c>
      <c r="AE148" s="187"/>
      <c r="AF148" s="165">
        <v>15045.098068672049</v>
      </c>
      <c r="AG148" s="165"/>
      <c r="AH148" s="165"/>
      <c r="AI148" s="165"/>
      <c r="AJ148" s="165"/>
      <c r="AK148" s="165"/>
      <c r="AL148" s="113" t="s">
        <v>360</v>
      </c>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row>
    <row r="149" spans="1:67" s="3" customFormat="1" ht="27.75" customHeight="1" thickBot="1">
      <c r="A149" s="110" t="s">
        <v>290</v>
      </c>
      <c r="B149" s="110" t="s">
        <v>293</v>
      </c>
      <c r="C149" s="111" t="s">
        <v>294</v>
      </c>
      <c r="D149" s="112"/>
      <c r="E149" s="165">
        <v>0.19997436498383792</v>
      </c>
      <c r="F149" s="165">
        <v>5.3136644320231442E-2</v>
      </c>
      <c r="G149" s="165">
        <v>2.1161783396718311E-2</v>
      </c>
      <c r="H149" s="165" t="s">
        <v>41</v>
      </c>
      <c r="I149" s="165">
        <v>1.4473288640462873E-2</v>
      </c>
      <c r="J149" s="165">
        <v>1.4473288640462873E-2</v>
      </c>
      <c r="K149" s="165">
        <v>1.4473288640462873E-2</v>
      </c>
      <c r="L149" s="165">
        <v>2.1709932960694311E-3</v>
      </c>
      <c r="M149" s="165">
        <v>3.2767328864046283</v>
      </c>
      <c r="N149" s="165" t="s">
        <v>41</v>
      </c>
      <c r="O149" s="165" t="s">
        <v>41</v>
      </c>
      <c r="P149" s="165" t="s">
        <v>41</v>
      </c>
      <c r="Q149" s="165" t="s">
        <v>41</v>
      </c>
      <c r="R149" s="165" t="s">
        <v>41</v>
      </c>
      <c r="S149" s="165" t="s">
        <v>41</v>
      </c>
      <c r="T149" s="165" t="s">
        <v>41</v>
      </c>
      <c r="U149" s="165" t="s">
        <v>318</v>
      </c>
      <c r="V149" s="165" t="s">
        <v>41</v>
      </c>
      <c r="W149" s="165" t="s">
        <v>41</v>
      </c>
      <c r="X149" s="165" t="s">
        <v>41</v>
      </c>
      <c r="Y149" s="165" t="s">
        <v>41</v>
      </c>
      <c r="Z149" s="165" t="s">
        <v>41</v>
      </c>
      <c r="AA149" s="165" t="s">
        <v>41</v>
      </c>
      <c r="AB149" s="165" t="s">
        <v>41</v>
      </c>
      <c r="AC149" s="165" t="s">
        <v>41</v>
      </c>
      <c r="AD149" s="165" t="s">
        <v>41</v>
      </c>
      <c r="AE149" s="187"/>
      <c r="AF149" s="165">
        <v>1015.4019313279508</v>
      </c>
      <c r="AG149" s="165"/>
      <c r="AH149" s="165"/>
      <c r="AI149" s="165"/>
      <c r="AJ149" s="165"/>
      <c r="AK149" s="165"/>
      <c r="AL149" s="113" t="s">
        <v>360</v>
      </c>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row>
    <row r="150" spans="1:67" s="3" customFormat="1" ht="25.15" customHeight="1" thickBot="1">
      <c r="A150" s="110" t="s">
        <v>295</v>
      </c>
      <c r="B150" s="110" t="s">
        <v>296</v>
      </c>
      <c r="C150" s="111" t="s">
        <v>297</v>
      </c>
      <c r="D150" s="112"/>
      <c r="E150" s="165">
        <v>17.578400000000002</v>
      </c>
      <c r="F150" s="165">
        <v>0.81270000000000009</v>
      </c>
      <c r="G150" s="165">
        <v>2.8640000000000006E-2</v>
      </c>
      <c r="H150" s="165" t="s">
        <v>41</v>
      </c>
      <c r="I150" s="165">
        <v>1.204</v>
      </c>
      <c r="J150" s="165" t="s">
        <v>41</v>
      </c>
      <c r="K150" s="165" t="s">
        <v>41</v>
      </c>
      <c r="L150" s="165" t="s">
        <v>41</v>
      </c>
      <c r="M150" s="165" t="s">
        <v>41</v>
      </c>
      <c r="N150" s="165" t="s">
        <v>41</v>
      </c>
      <c r="O150" s="165" t="s">
        <v>41</v>
      </c>
      <c r="P150" s="165" t="s">
        <v>41</v>
      </c>
      <c r="Q150" s="165" t="s">
        <v>41</v>
      </c>
      <c r="R150" s="165" t="s">
        <v>41</v>
      </c>
      <c r="S150" s="165" t="s">
        <v>41</v>
      </c>
      <c r="T150" s="165" t="s">
        <v>41</v>
      </c>
      <c r="U150" s="165" t="s">
        <v>318</v>
      </c>
      <c r="V150" s="165" t="s">
        <v>41</v>
      </c>
      <c r="W150" s="165" t="s">
        <v>41</v>
      </c>
      <c r="X150" s="165" t="s">
        <v>41</v>
      </c>
      <c r="Y150" s="165" t="s">
        <v>41</v>
      </c>
      <c r="Z150" s="165" t="s">
        <v>41</v>
      </c>
      <c r="AA150" s="165" t="s">
        <v>41</v>
      </c>
      <c r="AB150" s="165" t="s">
        <v>41</v>
      </c>
      <c r="AC150" s="165" t="s">
        <v>41</v>
      </c>
      <c r="AD150" s="165" t="s">
        <v>41</v>
      </c>
      <c r="AE150" s="187"/>
      <c r="AF150" s="165">
        <v>12292.000000000002</v>
      </c>
      <c r="AG150" s="165"/>
      <c r="AH150" s="165"/>
      <c r="AI150" s="165"/>
      <c r="AJ150" s="165"/>
      <c r="AK150" s="165"/>
      <c r="AL150" s="113" t="s">
        <v>360</v>
      </c>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row>
    <row r="151" spans="1:67" s="3" customFormat="1" ht="25.15" customHeight="1" thickBot="1">
      <c r="A151" s="110" t="s">
        <v>298</v>
      </c>
      <c r="B151" s="110" t="s">
        <v>299</v>
      </c>
      <c r="C151" s="111" t="s">
        <v>300</v>
      </c>
      <c r="D151" s="112"/>
      <c r="E151" s="165" t="s">
        <v>41</v>
      </c>
      <c r="F151" s="165" t="s">
        <v>41</v>
      </c>
      <c r="G151" s="165" t="s">
        <v>41</v>
      </c>
      <c r="H151" s="165" t="s">
        <v>41</v>
      </c>
      <c r="I151" s="165" t="s">
        <v>41</v>
      </c>
      <c r="J151" s="165" t="s">
        <v>41</v>
      </c>
      <c r="K151" s="165" t="s">
        <v>41</v>
      </c>
      <c r="L151" s="165" t="s">
        <v>41</v>
      </c>
      <c r="M151" s="165" t="s">
        <v>41</v>
      </c>
      <c r="N151" s="165" t="s">
        <v>41</v>
      </c>
      <c r="O151" s="165" t="s">
        <v>41</v>
      </c>
      <c r="P151" s="165" t="s">
        <v>41</v>
      </c>
      <c r="Q151" s="165" t="s">
        <v>41</v>
      </c>
      <c r="R151" s="165" t="s">
        <v>41</v>
      </c>
      <c r="S151" s="165" t="s">
        <v>41</v>
      </c>
      <c r="T151" s="165" t="s">
        <v>41</v>
      </c>
      <c r="U151" s="165" t="s">
        <v>318</v>
      </c>
      <c r="V151" s="165" t="s">
        <v>41</v>
      </c>
      <c r="W151" s="165" t="s">
        <v>41</v>
      </c>
      <c r="X151" s="165" t="s">
        <v>41</v>
      </c>
      <c r="Y151" s="165" t="s">
        <v>41</v>
      </c>
      <c r="Z151" s="165" t="s">
        <v>41</v>
      </c>
      <c r="AA151" s="165" t="s">
        <v>41</v>
      </c>
      <c r="AB151" s="165" t="s">
        <v>41</v>
      </c>
      <c r="AC151" s="165" t="s">
        <v>41</v>
      </c>
      <c r="AD151" s="165" t="s">
        <v>41</v>
      </c>
      <c r="AE151" s="187"/>
      <c r="AF151" s="165"/>
      <c r="AG151" s="165"/>
      <c r="AH151" s="165"/>
      <c r="AI151" s="165"/>
      <c r="AJ151" s="165"/>
      <c r="AK151" s="165"/>
      <c r="AL151" s="113"/>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row>
    <row r="152" spans="1:67" s="3" customFormat="1" ht="25.15" customHeight="1" thickBot="1">
      <c r="A152" s="110" t="s">
        <v>298</v>
      </c>
      <c r="B152" s="110" t="s">
        <v>301</v>
      </c>
      <c r="C152" s="111" t="s">
        <v>302</v>
      </c>
      <c r="D152" s="112"/>
      <c r="E152" s="165" t="s">
        <v>41</v>
      </c>
      <c r="F152" s="165" t="s">
        <v>41</v>
      </c>
      <c r="G152" s="165" t="s">
        <v>41</v>
      </c>
      <c r="H152" s="165" t="s">
        <v>41</v>
      </c>
      <c r="I152" s="165" t="s">
        <v>41</v>
      </c>
      <c r="J152" s="165" t="s">
        <v>41</v>
      </c>
      <c r="K152" s="165" t="s">
        <v>41</v>
      </c>
      <c r="L152" s="165" t="s">
        <v>41</v>
      </c>
      <c r="M152" s="165" t="s">
        <v>41</v>
      </c>
      <c r="N152" s="165" t="s">
        <v>41</v>
      </c>
      <c r="O152" s="165" t="s">
        <v>41</v>
      </c>
      <c r="P152" s="165" t="s">
        <v>41</v>
      </c>
      <c r="Q152" s="165" t="s">
        <v>41</v>
      </c>
      <c r="R152" s="165" t="s">
        <v>41</v>
      </c>
      <c r="S152" s="165" t="s">
        <v>41</v>
      </c>
      <c r="T152" s="165" t="s">
        <v>41</v>
      </c>
      <c r="U152" s="165" t="s">
        <v>318</v>
      </c>
      <c r="V152" s="165" t="s">
        <v>41</v>
      </c>
      <c r="W152" s="165" t="s">
        <v>41</v>
      </c>
      <c r="X152" s="165" t="s">
        <v>41</v>
      </c>
      <c r="Y152" s="165" t="s">
        <v>41</v>
      </c>
      <c r="Z152" s="165" t="s">
        <v>41</v>
      </c>
      <c r="AA152" s="165" t="s">
        <v>41</v>
      </c>
      <c r="AB152" s="165" t="s">
        <v>41</v>
      </c>
      <c r="AC152" s="165" t="s">
        <v>41</v>
      </c>
      <c r="AD152" s="165" t="s">
        <v>41</v>
      </c>
      <c r="AE152" s="187"/>
      <c r="AF152" s="165"/>
      <c r="AG152" s="165"/>
      <c r="AH152" s="165"/>
      <c r="AI152" s="165"/>
      <c r="AJ152" s="165"/>
      <c r="AK152" s="165"/>
      <c r="AL152" s="114"/>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row>
    <row r="153" spans="1:67" s="115" customFormat="1" ht="25.15" customHeight="1" thickBot="1">
      <c r="A153" s="110" t="s">
        <v>298</v>
      </c>
      <c r="B153" s="110" t="s">
        <v>303</v>
      </c>
      <c r="C153" s="111" t="s">
        <v>304</v>
      </c>
      <c r="D153" s="112"/>
      <c r="E153" s="165" t="s">
        <v>41</v>
      </c>
      <c r="F153" s="165" t="s">
        <v>41</v>
      </c>
      <c r="G153" s="165" t="s">
        <v>41</v>
      </c>
      <c r="H153" s="165" t="s">
        <v>41</v>
      </c>
      <c r="I153" s="165" t="s">
        <v>41</v>
      </c>
      <c r="J153" s="165" t="s">
        <v>41</v>
      </c>
      <c r="K153" s="165" t="s">
        <v>41</v>
      </c>
      <c r="L153" s="165" t="s">
        <v>41</v>
      </c>
      <c r="M153" s="165" t="s">
        <v>41</v>
      </c>
      <c r="N153" s="165" t="s">
        <v>41</v>
      </c>
      <c r="O153" s="165" t="s">
        <v>41</v>
      </c>
      <c r="P153" s="165" t="s">
        <v>41</v>
      </c>
      <c r="Q153" s="165" t="s">
        <v>41</v>
      </c>
      <c r="R153" s="165" t="s">
        <v>41</v>
      </c>
      <c r="S153" s="165" t="s">
        <v>41</v>
      </c>
      <c r="T153" s="165" t="s">
        <v>41</v>
      </c>
      <c r="U153" s="165" t="s">
        <v>318</v>
      </c>
      <c r="V153" s="165" t="s">
        <v>41</v>
      </c>
      <c r="W153" s="165" t="s">
        <v>41</v>
      </c>
      <c r="X153" s="165" t="s">
        <v>41</v>
      </c>
      <c r="Y153" s="165" t="s">
        <v>41</v>
      </c>
      <c r="Z153" s="165" t="s">
        <v>41</v>
      </c>
      <c r="AA153" s="165" t="s">
        <v>41</v>
      </c>
      <c r="AB153" s="165" t="s">
        <v>41</v>
      </c>
      <c r="AC153" s="165" t="s">
        <v>41</v>
      </c>
      <c r="AD153" s="165" t="s">
        <v>41</v>
      </c>
      <c r="AE153" s="187"/>
      <c r="AF153" s="165"/>
      <c r="AG153" s="165"/>
      <c r="AH153" s="165"/>
      <c r="AI153" s="165"/>
      <c r="AJ153" s="165"/>
      <c r="AK153" s="165"/>
      <c r="AL153" s="113" t="s">
        <v>41</v>
      </c>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row>
    <row r="154" spans="1:67" s="115" customFormat="1" ht="25.15" customHeight="1" thickBot="1">
      <c r="A154" s="116" t="s">
        <v>305</v>
      </c>
      <c r="B154" s="116" t="s">
        <v>306</v>
      </c>
      <c r="C154" s="117" t="s">
        <v>307</v>
      </c>
      <c r="D154" s="118"/>
      <c r="E154" s="166" t="s">
        <v>67</v>
      </c>
      <c r="F154" s="166" t="s">
        <v>67</v>
      </c>
      <c r="G154" s="166" t="s">
        <v>67</v>
      </c>
      <c r="H154" s="166" t="s">
        <v>67</v>
      </c>
      <c r="I154" s="166" t="s">
        <v>67</v>
      </c>
      <c r="J154" s="166" t="s">
        <v>67</v>
      </c>
      <c r="K154" s="166" t="s">
        <v>67</v>
      </c>
      <c r="L154" s="166" t="s">
        <v>67</v>
      </c>
      <c r="M154" s="166" t="s">
        <v>67</v>
      </c>
      <c r="N154" s="166" t="s">
        <v>67</v>
      </c>
      <c r="O154" s="166" t="s">
        <v>67</v>
      </c>
      <c r="P154" s="166" t="s">
        <v>67</v>
      </c>
      <c r="Q154" s="166" t="s">
        <v>67</v>
      </c>
      <c r="R154" s="166" t="s">
        <v>67</v>
      </c>
      <c r="S154" s="166" t="s">
        <v>67</v>
      </c>
      <c r="T154" s="166" t="s">
        <v>67</v>
      </c>
      <c r="U154" s="166" t="s">
        <v>318</v>
      </c>
      <c r="V154" s="166" t="s">
        <v>67</v>
      </c>
      <c r="W154" s="166" t="s">
        <v>67</v>
      </c>
      <c r="X154" s="166" t="s">
        <v>67</v>
      </c>
      <c r="Y154" s="166" t="s">
        <v>67</v>
      </c>
      <c r="Z154" s="166" t="s">
        <v>67</v>
      </c>
      <c r="AA154" s="166" t="s">
        <v>67</v>
      </c>
      <c r="AB154" s="166" t="s">
        <v>67</v>
      </c>
      <c r="AC154" s="166" t="s">
        <v>67</v>
      </c>
      <c r="AD154" s="166" t="s">
        <v>67</v>
      </c>
      <c r="AE154" s="187"/>
      <c r="AF154" s="166"/>
      <c r="AG154" s="166"/>
      <c r="AH154" s="166"/>
      <c r="AI154" s="166"/>
      <c r="AJ154" s="166"/>
      <c r="AK154" s="166"/>
      <c r="AL154" s="119" t="s">
        <v>364</v>
      </c>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row>
    <row r="155" spans="1:67" s="115" customFormat="1" ht="25.15" customHeight="1" thickBot="1">
      <c r="A155" s="116" t="s">
        <v>305</v>
      </c>
      <c r="B155" s="116" t="s">
        <v>308</v>
      </c>
      <c r="C155" s="117" t="s">
        <v>309</v>
      </c>
      <c r="D155" s="118"/>
      <c r="E155" s="166">
        <v>0.10445422096176712</v>
      </c>
      <c r="F155" s="166">
        <v>7.882666666666667E-2</v>
      </c>
      <c r="G155" s="166" t="s">
        <v>41</v>
      </c>
      <c r="H155" s="166" t="s">
        <v>41</v>
      </c>
      <c r="I155" s="166">
        <v>0.49093483852030545</v>
      </c>
      <c r="J155" s="166">
        <v>0.57449821528971912</v>
      </c>
      <c r="K155" s="166">
        <v>0.81822473086717584</v>
      </c>
      <c r="L155" s="166">
        <v>4.4184135466827486E-2</v>
      </c>
      <c r="M155" s="166">
        <v>19.498121246196529</v>
      </c>
      <c r="N155" s="166" t="s">
        <v>41</v>
      </c>
      <c r="O155" s="166" t="s">
        <v>41</v>
      </c>
      <c r="P155" s="166" t="s">
        <v>41</v>
      </c>
      <c r="Q155" s="166" t="s">
        <v>41</v>
      </c>
      <c r="R155" s="166" t="s">
        <v>41</v>
      </c>
      <c r="S155" s="166" t="s">
        <v>41</v>
      </c>
      <c r="T155" s="166" t="s">
        <v>41</v>
      </c>
      <c r="U155" s="166" t="s">
        <v>318</v>
      </c>
      <c r="V155" s="166" t="s">
        <v>41</v>
      </c>
      <c r="W155" s="166">
        <v>0.87045184134805931</v>
      </c>
      <c r="X155" s="166" t="s">
        <v>41</v>
      </c>
      <c r="Y155" s="166" t="s">
        <v>41</v>
      </c>
      <c r="Z155" s="166" t="s">
        <v>41</v>
      </c>
      <c r="AA155" s="166" t="s">
        <v>41</v>
      </c>
      <c r="AB155" s="166" t="s">
        <v>41</v>
      </c>
      <c r="AC155" s="166" t="s">
        <v>41</v>
      </c>
      <c r="AD155" s="166" t="s">
        <v>41</v>
      </c>
      <c r="AE155" s="187"/>
      <c r="AF155" s="166"/>
      <c r="AG155" s="166"/>
      <c r="AH155" s="166"/>
      <c r="AI155" s="166"/>
      <c r="AJ155" s="166"/>
      <c r="AK155" s="166">
        <v>5912</v>
      </c>
      <c r="AL155" s="119" t="s">
        <v>399</v>
      </c>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row>
    <row r="156" spans="1:67" s="115" customFormat="1" ht="25.15" customHeight="1" thickBot="1">
      <c r="A156" s="116" t="s">
        <v>305</v>
      </c>
      <c r="B156" s="116" t="s">
        <v>310</v>
      </c>
      <c r="C156" s="117" t="s">
        <v>311</v>
      </c>
      <c r="D156" s="118"/>
      <c r="E156" s="166" t="s">
        <v>41</v>
      </c>
      <c r="F156" s="166">
        <v>241.04852382637762</v>
      </c>
      <c r="G156" s="166" t="s">
        <v>41</v>
      </c>
      <c r="H156" s="166" t="s">
        <v>41</v>
      </c>
      <c r="I156" s="166" t="s">
        <v>41</v>
      </c>
      <c r="J156" s="166" t="s">
        <v>41</v>
      </c>
      <c r="K156" s="166" t="s">
        <v>41</v>
      </c>
      <c r="L156" s="166" t="s">
        <v>41</v>
      </c>
      <c r="M156" s="166" t="s">
        <v>41</v>
      </c>
      <c r="N156" s="166" t="s">
        <v>41</v>
      </c>
      <c r="O156" s="166" t="s">
        <v>41</v>
      </c>
      <c r="P156" s="166" t="s">
        <v>41</v>
      </c>
      <c r="Q156" s="166" t="s">
        <v>41</v>
      </c>
      <c r="R156" s="166" t="s">
        <v>41</v>
      </c>
      <c r="S156" s="166" t="s">
        <v>41</v>
      </c>
      <c r="T156" s="166" t="s">
        <v>41</v>
      </c>
      <c r="U156" s="166" t="s">
        <v>318</v>
      </c>
      <c r="V156" s="166" t="s">
        <v>41</v>
      </c>
      <c r="W156" s="166" t="s">
        <v>41</v>
      </c>
      <c r="X156" s="166" t="s">
        <v>41</v>
      </c>
      <c r="Y156" s="166" t="s">
        <v>41</v>
      </c>
      <c r="Z156" s="166" t="s">
        <v>41</v>
      </c>
      <c r="AA156" s="166" t="s">
        <v>41</v>
      </c>
      <c r="AB156" s="166" t="s">
        <v>41</v>
      </c>
      <c r="AC156" s="166" t="s">
        <v>41</v>
      </c>
      <c r="AD156" s="166" t="s">
        <v>41</v>
      </c>
      <c r="AE156" s="189"/>
      <c r="AF156" s="166"/>
      <c r="AG156" s="166"/>
      <c r="AH156" s="166"/>
      <c r="AI156" s="166"/>
      <c r="AJ156" s="166"/>
      <c r="AK156" s="166">
        <v>8960.7840000000015</v>
      </c>
      <c r="AL156" s="120" t="s">
        <v>462</v>
      </c>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row>
    <row r="157" spans="1:67" s="11" customFormat="1" ht="15" customHeight="1">
      <c r="C157" s="121"/>
      <c r="D157" s="12"/>
      <c r="E157" s="12"/>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22"/>
      <c r="AG157" s="122"/>
      <c r="AH157" s="122"/>
      <c r="AI157" s="122"/>
      <c r="AJ157" s="122"/>
      <c r="AK157" s="153"/>
      <c r="AL157" s="124"/>
    </row>
    <row r="158" spans="1:67" s="126" customFormat="1" ht="12" customHeight="1">
      <c r="A158" s="14" t="s">
        <v>312</v>
      </c>
      <c r="B158" s="2"/>
      <c r="C158" s="125"/>
      <c r="D158" s="15"/>
      <c r="E158" s="16"/>
      <c r="AK158" s="154"/>
    </row>
    <row r="159" spans="1:67" s="17" customFormat="1" ht="12" customHeight="1">
      <c r="A159" s="14" t="s">
        <v>313</v>
      </c>
      <c r="B159" s="14"/>
      <c r="C159" s="127"/>
      <c r="F159" s="18"/>
      <c r="G159" s="19"/>
      <c r="H159" s="18"/>
      <c r="J159" s="128"/>
      <c r="K159" s="128"/>
      <c r="L159" s="128"/>
      <c r="M159" s="128"/>
      <c r="N159" s="128"/>
      <c r="O159" s="129"/>
      <c r="P159" s="129"/>
      <c r="Q159" s="129"/>
      <c r="R159" s="129"/>
      <c r="S159" s="129"/>
      <c r="T159" s="129"/>
      <c r="U159" s="129"/>
      <c r="V159" s="129"/>
      <c r="W159" s="129"/>
      <c r="X159" s="129"/>
      <c r="Y159" s="129"/>
      <c r="Z159" s="129"/>
      <c r="AA159" s="129"/>
      <c r="AB159" s="129"/>
      <c r="AC159" s="128"/>
      <c r="AD159" s="130"/>
      <c r="AG159" s="131"/>
      <c r="AH159" s="131"/>
      <c r="AI159" s="131"/>
      <c r="AJ159" s="131"/>
      <c r="AK159" s="157"/>
      <c r="AL159" s="132"/>
      <c r="AM159" s="133"/>
      <c r="AN159" s="134"/>
      <c r="AO159" s="134"/>
      <c r="AP159" s="134"/>
      <c r="AQ159" s="134"/>
      <c r="AR159" s="134"/>
      <c r="AS159" s="134"/>
      <c r="AT159" s="134"/>
      <c r="AU159" s="134"/>
      <c r="AV159" s="134"/>
      <c r="AW159" s="134"/>
      <c r="AX159" s="134"/>
      <c r="AY159" s="134"/>
      <c r="AZ159" s="134"/>
      <c r="BA159" s="134"/>
      <c r="BB159" s="134"/>
      <c r="BC159" s="134"/>
      <c r="BD159" s="134"/>
      <c r="BE159" s="134"/>
      <c r="BF159" s="134"/>
      <c r="BG159" s="134"/>
      <c r="BH159" s="134"/>
      <c r="BI159" s="134"/>
      <c r="BJ159" s="134"/>
      <c r="BK159" s="134"/>
      <c r="BL159" s="134"/>
      <c r="BM159" s="134"/>
      <c r="BN159" s="134"/>
      <c r="BO159" s="134"/>
    </row>
    <row r="160" spans="1:67" s="20" customFormat="1" ht="12" customHeight="1">
      <c r="A160" s="14" t="s">
        <v>314</v>
      </c>
      <c r="B160" s="15"/>
      <c r="C160" s="23"/>
      <c r="F160" s="21"/>
      <c r="G160" s="21"/>
      <c r="H160" s="21"/>
      <c r="I160" s="135"/>
      <c r="J160" s="135"/>
      <c r="K160" s="135"/>
      <c r="L160" s="135"/>
      <c r="M160" s="135"/>
      <c r="N160" s="135"/>
      <c r="O160" s="126"/>
      <c r="P160" s="126"/>
      <c r="Q160" s="126"/>
      <c r="R160" s="126"/>
      <c r="S160" s="126"/>
      <c r="T160" s="126"/>
      <c r="U160" s="126"/>
      <c r="V160" s="126"/>
      <c r="W160" s="126"/>
      <c r="X160" s="126"/>
      <c r="Y160" s="126"/>
      <c r="Z160" s="126"/>
      <c r="AA160" s="126"/>
      <c r="AB160" s="126"/>
      <c r="AC160" s="135"/>
      <c r="AD160" s="136"/>
      <c r="AG160" s="137"/>
      <c r="AH160" s="137"/>
      <c r="AI160" s="137"/>
      <c r="AJ160" s="137"/>
      <c r="AK160" s="160"/>
      <c r="AL160" s="138"/>
      <c r="AM160" s="139"/>
      <c r="AN160" s="75"/>
      <c r="AO160" s="75"/>
      <c r="AP160" s="75"/>
      <c r="AQ160" s="75"/>
      <c r="AR160" s="75"/>
      <c r="AS160" s="75"/>
      <c r="AT160" s="75"/>
      <c r="AU160" s="75"/>
      <c r="AV160" s="75"/>
      <c r="AW160" s="75"/>
      <c r="AX160" s="75"/>
      <c r="AY160" s="75"/>
      <c r="AZ160" s="75"/>
      <c r="BA160" s="75"/>
      <c r="BB160" s="75"/>
      <c r="BC160" s="75"/>
      <c r="BD160" s="75"/>
      <c r="BE160" s="75"/>
      <c r="BF160" s="75"/>
      <c r="BG160" s="75"/>
      <c r="BH160" s="75"/>
      <c r="BI160" s="75"/>
      <c r="BJ160" s="75"/>
      <c r="BK160" s="75"/>
      <c r="BL160" s="75"/>
      <c r="BM160" s="75"/>
      <c r="BN160" s="75"/>
      <c r="BO160" s="75"/>
    </row>
    <row r="161" spans="1:67" s="20" customFormat="1" ht="12" customHeight="1">
      <c r="A161" s="14" t="s">
        <v>315</v>
      </c>
      <c r="B161" s="15"/>
      <c r="C161" s="23"/>
      <c r="F161" s="21"/>
      <c r="G161" s="21"/>
      <c r="H161" s="21"/>
      <c r="I161" s="135"/>
      <c r="J161" s="135"/>
      <c r="K161" s="135"/>
      <c r="L161" s="135"/>
      <c r="M161" s="135"/>
      <c r="N161" s="135"/>
      <c r="O161" s="126"/>
      <c r="P161" s="126"/>
      <c r="Q161" s="126"/>
      <c r="R161" s="126"/>
      <c r="S161" s="126"/>
      <c r="T161" s="126"/>
      <c r="U161" s="126"/>
      <c r="V161" s="126"/>
      <c r="W161" s="126"/>
      <c r="X161" s="126"/>
      <c r="Y161" s="126"/>
      <c r="Z161" s="126"/>
      <c r="AA161" s="126"/>
      <c r="AB161" s="126"/>
      <c r="AC161" s="135"/>
      <c r="AD161" s="136"/>
      <c r="AG161" s="137"/>
      <c r="AH161" s="137"/>
      <c r="AI161" s="137"/>
      <c r="AJ161" s="137"/>
      <c r="AK161" s="160"/>
      <c r="AL161" s="138"/>
      <c r="AM161" s="139"/>
      <c r="AN161" s="75"/>
      <c r="AO161" s="75"/>
      <c r="AP161" s="75"/>
      <c r="AQ161" s="75"/>
      <c r="AR161" s="75"/>
      <c r="AS161" s="75"/>
      <c r="AT161" s="75"/>
      <c r="AU161" s="75"/>
      <c r="AV161" s="75"/>
      <c r="AW161" s="75"/>
      <c r="AX161" s="75"/>
      <c r="AY161" s="75"/>
      <c r="AZ161" s="75"/>
      <c r="BA161" s="75"/>
      <c r="BB161" s="75"/>
      <c r="BC161" s="75"/>
      <c r="BD161" s="75"/>
      <c r="BE161" s="75"/>
      <c r="BF161" s="75"/>
      <c r="BG161" s="75"/>
      <c r="BH161" s="75"/>
      <c r="BI161" s="75"/>
      <c r="BJ161" s="75"/>
      <c r="BK161" s="75"/>
      <c r="BL161" s="75"/>
      <c r="BM161" s="75"/>
      <c r="BN161" s="75"/>
      <c r="BO161" s="75"/>
    </row>
    <row r="162" spans="1:67" s="20" customFormat="1" ht="104.25" customHeight="1">
      <c r="A162" s="195" t="s">
        <v>316</v>
      </c>
      <c r="B162" s="216"/>
      <c r="C162" s="216"/>
      <c r="D162" s="22"/>
      <c r="E162" s="22"/>
      <c r="F162" s="22"/>
      <c r="G162" s="22"/>
      <c r="H162" s="22"/>
      <c r="I162" s="22"/>
      <c r="J162" s="22"/>
      <c r="K162" s="22"/>
      <c r="L162" s="22"/>
      <c r="M162" s="22"/>
      <c r="N162" s="135"/>
      <c r="O162" s="126"/>
      <c r="P162" s="126"/>
      <c r="Q162" s="126"/>
      <c r="R162" s="126"/>
      <c r="S162" s="126"/>
      <c r="T162" s="126"/>
      <c r="U162" s="126"/>
      <c r="V162" s="126"/>
      <c r="W162" s="126"/>
      <c r="X162" s="126"/>
      <c r="Y162" s="126"/>
      <c r="Z162" s="126"/>
      <c r="AA162" s="126"/>
      <c r="AB162" s="126"/>
      <c r="AC162" s="135"/>
      <c r="AD162" s="135"/>
      <c r="AG162" s="137"/>
      <c r="AH162" s="137"/>
      <c r="AI162" s="137"/>
      <c r="AJ162" s="137"/>
      <c r="AK162" s="160"/>
      <c r="AL162" s="138"/>
      <c r="AM162" s="139"/>
      <c r="AN162" s="75"/>
      <c r="AO162" s="75"/>
      <c r="AP162" s="75"/>
      <c r="AQ162" s="75"/>
      <c r="AR162" s="75"/>
      <c r="AS162" s="75"/>
      <c r="AT162" s="75"/>
      <c r="AU162" s="75"/>
      <c r="AV162" s="75"/>
      <c r="AW162" s="75"/>
      <c r="AX162" s="75"/>
      <c r="AY162" s="75"/>
      <c r="AZ162" s="75"/>
      <c r="BA162" s="75"/>
      <c r="BB162" s="75"/>
      <c r="BC162" s="75"/>
      <c r="BD162" s="75"/>
      <c r="BE162" s="75"/>
      <c r="BF162" s="75"/>
      <c r="BG162" s="75"/>
      <c r="BH162" s="75"/>
      <c r="BI162" s="75"/>
      <c r="BJ162" s="75"/>
      <c r="BK162" s="75"/>
      <c r="BL162" s="75"/>
      <c r="BM162" s="75"/>
      <c r="BN162" s="75"/>
      <c r="BO162" s="75"/>
    </row>
    <row r="163" spans="1:67" s="126" customFormat="1" ht="12" customHeight="1">
      <c r="C163" s="140"/>
      <c r="AK163" s="154"/>
    </row>
    <row r="165" spans="1:67" s="126" customFormat="1" ht="12" customHeight="1">
      <c r="C165" s="140"/>
      <c r="AK165" s="154"/>
    </row>
    <row r="166" spans="1:67" s="126" customFormat="1" ht="12" customHeight="1">
      <c r="C166" s="140"/>
      <c r="AK166" s="154"/>
    </row>
    <row r="167" spans="1:67" s="126" customFormat="1" ht="12">
      <c r="C167" s="140"/>
      <c r="AK167" s="154"/>
    </row>
    <row r="168" spans="1:67" s="126" customFormat="1" ht="12">
      <c r="C168" s="140"/>
      <c r="AK168" s="154"/>
    </row>
    <row r="169" spans="1:67" s="126" customFormat="1" ht="12">
      <c r="C169" s="140"/>
      <c r="AK169" s="154"/>
    </row>
    <row r="170" spans="1:67" s="126" customFormat="1" ht="12">
      <c r="C170" s="140"/>
      <c r="AK170" s="154"/>
    </row>
    <row r="171" spans="1:67" s="126" customFormat="1" ht="12">
      <c r="C171" s="140"/>
      <c r="AK171" s="154"/>
    </row>
    <row r="184" spans="3:3" ht="13.5" thickBot="1"/>
    <row r="185" spans="3:3" ht="13.5" thickBot="1">
      <c r="C185" s="142"/>
    </row>
  </sheetData>
  <mergeCells count="38">
    <mergeCell ref="AF10:AL10"/>
    <mergeCell ref="E11:E12"/>
    <mergeCell ref="F11:F12"/>
    <mergeCell ref="G11:G12"/>
    <mergeCell ref="H11:H12"/>
    <mergeCell ref="I11:I12"/>
    <mergeCell ref="J11:J12"/>
    <mergeCell ref="K11:K12"/>
    <mergeCell ref="L11:L12"/>
    <mergeCell ref="Q10:V10"/>
    <mergeCell ref="AL11:AL12"/>
    <mergeCell ref="AH11:AH12"/>
    <mergeCell ref="AI11:AI12"/>
    <mergeCell ref="E10:H10"/>
    <mergeCell ref="I10:L10"/>
    <mergeCell ref="AJ11:AJ12"/>
    <mergeCell ref="A162:C162"/>
    <mergeCell ref="W11:W12"/>
    <mergeCell ref="X11:AB11"/>
    <mergeCell ref="AC11:AC12"/>
    <mergeCell ref="AD11:AD12"/>
    <mergeCell ref="U11:U12"/>
    <mergeCell ref="V11:V12"/>
    <mergeCell ref="A10:A12"/>
    <mergeCell ref="B10:D12"/>
    <mergeCell ref="N10:P10"/>
    <mergeCell ref="M11:M12"/>
    <mergeCell ref="N11:N12"/>
    <mergeCell ref="O11:O12"/>
    <mergeCell ref="P11:P12"/>
    <mergeCell ref="W10:AD10"/>
    <mergeCell ref="AK11:AK12"/>
    <mergeCell ref="AF11:AF12"/>
    <mergeCell ref="AG11:AG12"/>
    <mergeCell ref="Q11:Q12"/>
    <mergeCell ref="R11:R12"/>
    <mergeCell ref="S11:S12"/>
    <mergeCell ref="T11:T12"/>
  </mergeCells>
  <phoneticPr fontId="33" type="noConversion"/>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3313"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3314"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3">
    <tabColor rgb="FF0070C0"/>
  </sheetPr>
  <dimension ref="A1:BO185"/>
  <sheetViews>
    <sheetView zoomScale="85" zoomScaleNormal="98" workbookViewId="0">
      <selection activeCell="B8" sqref="B8"/>
    </sheetView>
  </sheetViews>
  <sheetFormatPr defaultColWidth="7.75" defaultRowHeight="12.75"/>
  <cols>
    <col min="1" max="1" width="17.25" style="57" customWidth="1"/>
    <col min="2" max="2" width="14.375" style="57" customWidth="1"/>
    <col min="3" max="3" width="40.5" style="141" customWidth="1"/>
    <col min="4" max="4" width="5.25" style="57" customWidth="1"/>
    <col min="5" max="5" width="11" style="57" customWidth="1"/>
    <col min="6" max="8" width="7.25" style="57" customWidth="1"/>
    <col min="9" max="11" width="8.125" style="57" customWidth="1"/>
    <col min="12" max="12" width="9.5" style="57" customWidth="1"/>
    <col min="13" max="30" width="7.25" style="57" customWidth="1"/>
    <col min="31" max="31" width="1.625" style="57" customWidth="1"/>
    <col min="32" max="32" width="9.625" style="57" customWidth="1"/>
    <col min="33" max="33" width="10.25" style="57" customWidth="1"/>
    <col min="34" max="34" width="9.375" style="57" customWidth="1"/>
    <col min="35" max="35" width="9" style="57" customWidth="1"/>
    <col min="36" max="36" width="7.75" style="57" customWidth="1"/>
    <col min="37" max="37" width="13.625" style="161" customWidth="1"/>
    <col min="38" max="38" width="21.625" style="57" bestFit="1" customWidth="1"/>
    <col min="39" max="16384" width="7.75" style="57"/>
  </cols>
  <sheetData>
    <row r="1" spans="1:67" s="9" customFormat="1" ht="20.25">
      <c r="A1" s="1" t="s">
        <v>444</v>
      </c>
      <c r="B1" s="2"/>
      <c r="C1" s="2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145"/>
      <c r="AL1" s="24"/>
    </row>
    <row r="2" spans="1:67" s="9" customFormat="1">
      <c r="A2" s="4" t="s">
        <v>0</v>
      </c>
      <c r="B2" s="2"/>
      <c r="C2" s="2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145"/>
      <c r="AL2" s="24"/>
    </row>
    <row r="3" spans="1:67" s="9" customFormat="1">
      <c r="A3" s="3"/>
      <c r="B3" s="2"/>
      <c r="C3" s="23"/>
      <c r="D3" s="3"/>
      <c r="E3" s="3"/>
      <c r="F3" s="5"/>
      <c r="G3" s="3"/>
      <c r="H3" s="3"/>
      <c r="I3" s="3"/>
      <c r="J3" s="3"/>
      <c r="K3" s="3"/>
      <c r="L3" s="3"/>
      <c r="M3" s="3"/>
      <c r="N3" s="3"/>
      <c r="O3" s="3"/>
      <c r="R3" s="25"/>
      <c r="S3" s="25"/>
      <c r="T3" s="25"/>
      <c r="U3" s="25"/>
      <c r="V3" s="25"/>
      <c r="W3" s="3"/>
      <c r="X3" s="3"/>
      <c r="Y3" s="3"/>
      <c r="Z3" s="3"/>
      <c r="AA3" s="3"/>
      <c r="AB3" s="3"/>
      <c r="AC3" s="3"/>
      <c r="AD3" s="3"/>
      <c r="AE3" s="3"/>
      <c r="AF3" s="3"/>
      <c r="AG3" s="3"/>
      <c r="AH3" s="3"/>
      <c r="AI3" s="3"/>
      <c r="AJ3" s="3"/>
      <c r="AK3" s="145"/>
      <c r="AL3" s="24"/>
    </row>
    <row r="4" spans="1:67" s="9" customFormat="1">
      <c r="A4" s="3" t="s">
        <v>1</v>
      </c>
      <c r="B4" s="6" t="s">
        <v>401</v>
      </c>
      <c r="C4" s="23" t="s">
        <v>2</v>
      </c>
      <c r="D4" s="3"/>
      <c r="E4" s="3"/>
      <c r="F4" s="3"/>
      <c r="G4" s="3"/>
      <c r="H4" s="3"/>
      <c r="I4" s="3"/>
      <c r="J4" s="3"/>
      <c r="K4" s="3"/>
      <c r="L4" s="3"/>
      <c r="M4" s="3"/>
      <c r="N4" s="3"/>
      <c r="O4" s="3"/>
      <c r="R4" s="25"/>
      <c r="S4" s="25"/>
      <c r="T4" s="25"/>
      <c r="U4" s="25"/>
      <c r="V4" s="25"/>
      <c r="W4" s="3"/>
      <c r="X4" s="3"/>
      <c r="Y4" s="3"/>
      <c r="Z4" s="3"/>
      <c r="AA4" s="3"/>
      <c r="AB4" s="3"/>
      <c r="AC4" s="3"/>
      <c r="AD4" s="3"/>
      <c r="AE4" s="3"/>
      <c r="AF4" s="3"/>
      <c r="AG4" s="3"/>
      <c r="AH4" s="3"/>
      <c r="AI4" s="3"/>
      <c r="AJ4" s="3"/>
      <c r="AK4" s="145"/>
      <c r="AL4" s="24"/>
    </row>
    <row r="5" spans="1:67" s="9" customFormat="1">
      <c r="A5" s="3" t="s">
        <v>3</v>
      </c>
      <c r="B5" s="6" t="s">
        <v>464</v>
      </c>
      <c r="C5" s="23" t="s">
        <v>4</v>
      </c>
      <c r="D5" s="3"/>
      <c r="E5" s="3"/>
      <c r="F5" s="3"/>
      <c r="G5" s="3"/>
      <c r="H5" s="3"/>
      <c r="I5" s="3"/>
      <c r="J5" s="3"/>
      <c r="K5" s="3"/>
      <c r="L5" s="3"/>
      <c r="M5" s="3"/>
      <c r="N5" s="3"/>
      <c r="O5" s="3"/>
      <c r="R5" s="25"/>
      <c r="S5" s="25"/>
      <c r="T5" s="25"/>
      <c r="U5" s="25"/>
      <c r="V5" s="25"/>
      <c r="W5" s="3"/>
      <c r="X5" s="3"/>
      <c r="Y5" s="3"/>
      <c r="Z5" s="3"/>
      <c r="AA5" s="3"/>
      <c r="AB5" s="3"/>
      <c r="AC5" s="3"/>
      <c r="AD5" s="3"/>
      <c r="AE5" s="3"/>
      <c r="AF5" s="3"/>
      <c r="AG5" s="3"/>
      <c r="AH5" s="3"/>
      <c r="AI5" s="3"/>
      <c r="AJ5" s="3"/>
      <c r="AK5" s="145"/>
      <c r="AL5" s="24"/>
    </row>
    <row r="6" spans="1:67" s="9" customFormat="1">
      <c r="A6" s="3" t="s">
        <v>5</v>
      </c>
      <c r="B6" s="7">
        <v>2007</v>
      </c>
      <c r="C6" s="23" t="s">
        <v>6</v>
      </c>
      <c r="D6" s="3"/>
      <c r="E6" s="3"/>
      <c r="F6" s="8"/>
      <c r="G6" s="8"/>
      <c r="H6" s="8"/>
      <c r="I6" s="8"/>
      <c r="J6" s="8"/>
      <c r="K6" s="8"/>
      <c r="L6" s="8"/>
      <c r="M6" s="8"/>
      <c r="N6" s="8"/>
      <c r="O6" s="8"/>
      <c r="P6" s="8"/>
      <c r="Q6" s="8"/>
      <c r="R6" s="26"/>
      <c r="S6" s="26"/>
      <c r="T6" s="26"/>
      <c r="U6" s="26"/>
      <c r="V6" s="26"/>
      <c r="W6" s="8"/>
      <c r="X6" s="8"/>
      <c r="Y6" s="8"/>
      <c r="Z6" s="8"/>
      <c r="AA6" s="8"/>
      <c r="AB6" s="8"/>
      <c r="AC6" s="8"/>
      <c r="AD6" s="8"/>
      <c r="AE6" s="3"/>
      <c r="AF6" s="8"/>
      <c r="AG6" s="8"/>
      <c r="AH6" s="8"/>
      <c r="AI6" s="8"/>
      <c r="AJ6" s="8"/>
      <c r="AK6" s="145"/>
      <c r="AL6" s="24"/>
    </row>
    <row r="7" spans="1:67" s="9" customFormat="1">
      <c r="A7" s="3" t="s">
        <v>7</v>
      </c>
      <c r="B7" s="6" t="s">
        <v>465</v>
      </c>
      <c r="C7" s="27" t="s">
        <v>8</v>
      </c>
      <c r="R7" s="25"/>
      <c r="S7" s="25"/>
      <c r="T7" s="25"/>
      <c r="U7" s="25"/>
      <c r="V7" s="25"/>
      <c r="W7" s="3"/>
      <c r="X7" s="3"/>
      <c r="Y7" s="3"/>
      <c r="Z7" s="3"/>
      <c r="AA7" s="3"/>
      <c r="AB7" s="3"/>
      <c r="AC7" s="3"/>
      <c r="AE7" s="3"/>
      <c r="AF7" s="3"/>
      <c r="AK7" s="147"/>
      <c r="AL7" s="28"/>
    </row>
    <row r="8" spans="1:67" s="3" customFormat="1" ht="13.5" thickBot="1">
      <c r="A8" s="29"/>
      <c r="B8" s="30"/>
      <c r="C8" s="31"/>
      <c r="D8" s="32"/>
      <c r="E8" s="32"/>
      <c r="F8" s="32"/>
      <c r="G8" s="32"/>
      <c r="H8" s="32"/>
      <c r="I8" s="32"/>
      <c r="J8" s="32"/>
      <c r="K8" s="32"/>
      <c r="L8" s="32"/>
      <c r="M8" s="32"/>
      <c r="N8" s="32"/>
      <c r="O8" s="32"/>
      <c r="P8" s="32"/>
      <c r="Q8" s="32"/>
      <c r="R8" s="25"/>
      <c r="S8" s="25"/>
      <c r="T8" s="25"/>
      <c r="U8" s="25"/>
      <c r="V8" s="25"/>
      <c r="AF8" s="33"/>
      <c r="AG8" s="9"/>
      <c r="AH8" s="9"/>
      <c r="AI8" s="9"/>
      <c r="AJ8" s="9"/>
      <c r="AK8" s="147"/>
      <c r="AL8" s="28"/>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row>
    <row r="9" spans="1:67" s="3" customFormat="1" ht="15.75" thickBot="1">
      <c r="A9" s="34"/>
      <c r="B9" s="35"/>
      <c r="C9" s="36"/>
      <c r="D9" s="37"/>
      <c r="E9" s="37"/>
      <c r="F9" s="38"/>
      <c r="G9" s="38"/>
      <c r="H9" s="39"/>
      <c r="I9" s="40"/>
      <c r="J9" s="41"/>
      <c r="K9" s="42"/>
      <c r="L9" s="42"/>
      <c r="M9" s="41"/>
      <c r="N9" s="41"/>
      <c r="O9" s="41"/>
      <c r="P9" s="41"/>
      <c r="Q9" s="43"/>
      <c r="R9" s="43"/>
      <c r="S9" s="43"/>
      <c r="T9" s="43"/>
      <c r="U9" s="43"/>
      <c r="V9" s="43"/>
      <c r="W9" s="41"/>
      <c r="X9" s="41"/>
      <c r="Y9" s="41"/>
      <c r="Z9" s="41"/>
      <c r="AA9" s="41"/>
      <c r="AB9" s="41"/>
      <c r="AC9" s="41"/>
      <c r="AD9" s="43"/>
      <c r="AE9" s="44"/>
      <c r="AF9" s="44"/>
      <c r="AG9" s="44"/>
      <c r="AH9" s="44"/>
      <c r="AI9" s="44"/>
      <c r="AJ9" s="44"/>
      <c r="AK9" s="150"/>
      <c r="AL9" s="46"/>
      <c r="AM9" s="11"/>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row>
    <row r="10" spans="1:67" s="50" customFormat="1" ht="39" customHeight="1" thickBot="1">
      <c r="A10" s="221" t="str">
        <f>B4&amp;": "&amp;B5&amp;": "&amp;B6</f>
        <v>PL: 15.03.2019: 2007</v>
      </c>
      <c r="B10" s="223" t="s">
        <v>9</v>
      </c>
      <c r="C10" s="224"/>
      <c r="D10" s="225"/>
      <c r="E10" s="201" t="s">
        <v>319</v>
      </c>
      <c r="F10" s="229"/>
      <c r="G10" s="229"/>
      <c r="H10" s="230"/>
      <c r="I10" s="201" t="s">
        <v>320</v>
      </c>
      <c r="J10" s="202"/>
      <c r="K10" s="202"/>
      <c r="L10" s="231"/>
      <c r="M10" s="47" t="s">
        <v>321</v>
      </c>
      <c r="N10" s="201" t="s">
        <v>322</v>
      </c>
      <c r="O10" s="202"/>
      <c r="P10" s="203"/>
      <c r="Q10" s="201" t="s">
        <v>323</v>
      </c>
      <c r="R10" s="202"/>
      <c r="S10" s="202"/>
      <c r="T10" s="202"/>
      <c r="U10" s="202"/>
      <c r="V10" s="203"/>
      <c r="W10" s="201" t="s">
        <v>453</v>
      </c>
      <c r="X10" s="202"/>
      <c r="Y10" s="202"/>
      <c r="Z10" s="202"/>
      <c r="AA10" s="202"/>
      <c r="AB10" s="202"/>
      <c r="AC10" s="202"/>
      <c r="AD10" s="203"/>
      <c r="AE10" s="48"/>
      <c r="AF10" s="201" t="s">
        <v>454</v>
      </c>
      <c r="AG10" s="204"/>
      <c r="AH10" s="204"/>
      <c r="AI10" s="204"/>
      <c r="AJ10" s="204"/>
      <c r="AK10" s="204"/>
      <c r="AL10" s="205"/>
      <c r="AM10" s="49"/>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row>
    <row r="11" spans="1:67" s="3" customFormat="1" ht="14.25" customHeight="1" thickBot="1">
      <c r="A11" s="222"/>
      <c r="B11" s="226"/>
      <c r="C11" s="227"/>
      <c r="D11" s="228"/>
      <c r="E11" s="206" t="s">
        <v>445</v>
      </c>
      <c r="F11" s="206" t="s">
        <v>317</v>
      </c>
      <c r="G11" s="206" t="s">
        <v>324</v>
      </c>
      <c r="H11" s="206" t="s">
        <v>325</v>
      </c>
      <c r="I11" s="206" t="s">
        <v>326</v>
      </c>
      <c r="J11" s="208" t="s">
        <v>327</v>
      </c>
      <c r="K11" s="208" t="s">
        <v>328</v>
      </c>
      <c r="L11" s="210" t="s">
        <v>329</v>
      </c>
      <c r="M11" s="197" t="s">
        <v>330</v>
      </c>
      <c r="N11" s="208" t="s">
        <v>331</v>
      </c>
      <c r="O11" s="208" t="s">
        <v>332</v>
      </c>
      <c r="P11" s="208" t="s">
        <v>333</v>
      </c>
      <c r="Q11" s="208" t="s">
        <v>334</v>
      </c>
      <c r="R11" s="208" t="s">
        <v>335</v>
      </c>
      <c r="S11" s="208" t="s">
        <v>336</v>
      </c>
      <c r="T11" s="208" t="s">
        <v>337</v>
      </c>
      <c r="U11" s="208" t="s">
        <v>338</v>
      </c>
      <c r="V11" s="208" t="s">
        <v>339</v>
      </c>
      <c r="W11" s="197" t="s">
        <v>340</v>
      </c>
      <c r="X11" s="217" t="s">
        <v>341</v>
      </c>
      <c r="Y11" s="218"/>
      <c r="Z11" s="218"/>
      <c r="AA11" s="218"/>
      <c r="AB11" s="219"/>
      <c r="AC11" s="208" t="s">
        <v>342</v>
      </c>
      <c r="AD11" s="208" t="s">
        <v>343</v>
      </c>
      <c r="AE11" s="52"/>
      <c r="AF11" s="197" t="s">
        <v>344</v>
      </c>
      <c r="AG11" s="197" t="s">
        <v>345</v>
      </c>
      <c r="AH11" s="197" t="s">
        <v>346</v>
      </c>
      <c r="AI11" s="197" t="s">
        <v>347</v>
      </c>
      <c r="AJ11" s="197" t="s">
        <v>348</v>
      </c>
      <c r="AK11" s="212" t="s">
        <v>349</v>
      </c>
      <c r="AL11" s="214" t="s">
        <v>350</v>
      </c>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row>
    <row r="12" spans="1:67" s="3" customFormat="1" ht="51.75" thickBot="1">
      <c r="A12" s="222"/>
      <c r="B12" s="226"/>
      <c r="C12" s="227"/>
      <c r="D12" s="228"/>
      <c r="E12" s="207"/>
      <c r="F12" s="207"/>
      <c r="G12" s="207"/>
      <c r="H12" s="207"/>
      <c r="I12" s="207"/>
      <c r="J12" s="209"/>
      <c r="K12" s="209"/>
      <c r="L12" s="211"/>
      <c r="M12" s="209"/>
      <c r="N12" s="209"/>
      <c r="O12" s="209"/>
      <c r="P12" s="209"/>
      <c r="Q12" s="209"/>
      <c r="R12" s="209"/>
      <c r="S12" s="209"/>
      <c r="T12" s="209"/>
      <c r="U12" s="209"/>
      <c r="V12" s="209"/>
      <c r="W12" s="209"/>
      <c r="X12" s="51" t="s">
        <v>351</v>
      </c>
      <c r="Y12" s="51" t="s">
        <v>352</v>
      </c>
      <c r="Z12" s="51" t="s">
        <v>353</v>
      </c>
      <c r="AA12" s="51" t="s">
        <v>354</v>
      </c>
      <c r="AB12" s="51" t="s">
        <v>355</v>
      </c>
      <c r="AC12" s="209"/>
      <c r="AD12" s="220"/>
      <c r="AE12" s="53"/>
      <c r="AF12" s="196"/>
      <c r="AG12" s="232"/>
      <c r="AH12" s="232"/>
      <c r="AI12" s="232"/>
      <c r="AJ12" s="232"/>
      <c r="AK12" s="213"/>
      <c r="AL12" s="215"/>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row>
    <row r="13" spans="1:67" ht="36.75" thickBot="1">
      <c r="A13" s="54" t="s">
        <v>10</v>
      </c>
      <c r="B13" s="54" t="s">
        <v>11</v>
      </c>
      <c r="C13" s="55" t="s">
        <v>12</v>
      </c>
      <c r="D13" s="54" t="s">
        <v>13</v>
      </c>
      <c r="E13" s="54" t="s">
        <v>14</v>
      </c>
      <c r="F13" s="54" t="s">
        <v>356</v>
      </c>
      <c r="G13" s="54" t="s">
        <v>14</v>
      </c>
      <c r="H13" s="54" t="s">
        <v>356</v>
      </c>
      <c r="I13" s="54" t="s">
        <v>356</v>
      </c>
      <c r="J13" s="54" t="s">
        <v>356</v>
      </c>
      <c r="K13" s="54" t="s">
        <v>356</v>
      </c>
      <c r="L13" s="54" t="s">
        <v>356</v>
      </c>
      <c r="M13" s="54" t="s">
        <v>356</v>
      </c>
      <c r="N13" s="54" t="s">
        <v>357</v>
      </c>
      <c r="O13" s="54" t="s">
        <v>357</v>
      </c>
      <c r="P13" s="54" t="s">
        <v>357</v>
      </c>
      <c r="Q13" s="54" t="s">
        <v>357</v>
      </c>
      <c r="R13" s="54" t="s">
        <v>357</v>
      </c>
      <c r="S13" s="54" t="s">
        <v>357</v>
      </c>
      <c r="T13" s="54" t="s">
        <v>357</v>
      </c>
      <c r="U13" s="54" t="s">
        <v>357</v>
      </c>
      <c r="V13" s="54" t="s">
        <v>357</v>
      </c>
      <c r="W13" s="54" t="s">
        <v>358</v>
      </c>
      <c r="X13" s="54" t="s">
        <v>357</v>
      </c>
      <c r="Y13" s="54" t="s">
        <v>357</v>
      </c>
      <c r="Z13" s="54" t="s">
        <v>357</v>
      </c>
      <c r="AA13" s="54" t="s">
        <v>357</v>
      </c>
      <c r="AB13" s="54" t="s">
        <v>357</v>
      </c>
      <c r="AC13" s="54" t="s">
        <v>359</v>
      </c>
      <c r="AD13" s="54" t="s">
        <v>359</v>
      </c>
      <c r="AE13" s="56"/>
      <c r="AF13" s="54" t="s">
        <v>360</v>
      </c>
      <c r="AG13" s="54" t="s">
        <v>360</v>
      </c>
      <c r="AH13" s="54" t="s">
        <v>360</v>
      </c>
      <c r="AI13" s="54" t="s">
        <v>360</v>
      </c>
      <c r="AJ13" s="54" t="s">
        <v>360</v>
      </c>
      <c r="AK13" s="151"/>
      <c r="AL13" s="194"/>
    </row>
    <row r="14" spans="1:67" s="3" customFormat="1" ht="24.75" customHeight="1" thickBot="1">
      <c r="A14" s="58" t="s">
        <v>15</v>
      </c>
      <c r="B14" s="58" t="s">
        <v>16</v>
      </c>
      <c r="C14" s="59" t="s">
        <v>17</v>
      </c>
      <c r="D14" s="60"/>
      <c r="E14" s="143">
        <v>286.60167579279141</v>
      </c>
      <c r="F14" s="143">
        <v>2.2590531700000001</v>
      </c>
      <c r="G14" s="143">
        <v>814.40192785169234</v>
      </c>
      <c r="H14" s="143" t="s">
        <v>41</v>
      </c>
      <c r="I14" s="143">
        <v>14.139068856517399</v>
      </c>
      <c r="J14" s="143">
        <v>27.369786730149556</v>
      </c>
      <c r="K14" s="143">
        <v>40.71657974972166</v>
      </c>
      <c r="L14" s="168">
        <v>0.28693108687338281</v>
      </c>
      <c r="M14" s="143">
        <v>32.159156699999997</v>
      </c>
      <c r="N14" s="143">
        <v>32.812032800000011</v>
      </c>
      <c r="O14" s="143">
        <v>0.92996028480000015</v>
      </c>
      <c r="P14" s="143">
        <v>6.1697392349999998</v>
      </c>
      <c r="Q14" s="143">
        <v>5.1275942300000006</v>
      </c>
      <c r="R14" s="143">
        <v>6.6078644999999998</v>
      </c>
      <c r="S14" s="143">
        <v>21.475800920000001</v>
      </c>
      <c r="T14" s="143">
        <v>18.649208139999999</v>
      </c>
      <c r="U14" s="143" t="s">
        <v>318</v>
      </c>
      <c r="V14" s="143">
        <v>118.19941143999996</v>
      </c>
      <c r="W14" s="143">
        <v>7.2352983333333345</v>
      </c>
      <c r="X14" s="143">
        <v>2.8931210800000012E-3</v>
      </c>
      <c r="Y14" s="143">
        <v>8.7847182920000003E-2</v>
      </c>
      <c r="Z14" s="143">
        <v>9.7716543680000004E-2</v>
      </c>
      <c r="AA14" s="143">
        <v>4.3543779370000001E-2</v>
      </c>
      <c r="AB14" s="143">
        <v>0.23200062705000002</v>
      </c>
      <c r="AC14" s="143">
        <v>0.79216400000000009</v>
      </c>
      <c r="AD14" s="143">
        <v>120.73334</v>
      </c>
      <c r="AE14" s="180"/>
      <c r="AF14" s="143">
        <v>8467</v>
      </c>
      <c r="AG14" s="143">
        <v>1680568</v>
      </c>
      <c r="AH14" s="143">
        <v>49804</v>
      </c>
      <c r="AI14" s="143">
        <v>26353</v>
      </c>
      <c r="AJ14" s="143">
        <v>440</v>
      </c>
      <c r="AK14" s="143" t="s">
        <v>41</v>
      </c>
      <c r="AL14" s="61" t="s">
        <v>360</v>
      </c>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row>
    <row r="15" spans="1:67" s="3" customFormat="1" ht="24.75" customHeight="1" thickBot="1">
      <c r="A15" s="58" t="s">
        <v>18</v>
      </c>
      <c r="B15" s="58" t="s">
        <v>19</v>
      </c>
      <c r="C15" s="59" t="s">
        <v>20</v>
      </c>
      <c r="D15" s="60"/>
      <c r="E15" s="143">
        <v>9.0950000000000006</v>
      </c>
      <c r="F15" s="143">
        <v>0.19950475999999998</v>
      </c>
      <c r="G15" s="143">
        <v>26.047999999999998</v>
      </c>
      <c r="H15" s="143" t="s">
        <v>41</v>
      </c>
      <c r="I15" s="143">
        <v>0.8841658200000001</v>
      </c>
      <c r="J15" s="143">
        <v>1.1446506200000002</v>
      </c>
      <c r="K15" s="143">
        <v>1.5948342200000001</v>
      </c>
      <c r="L15" s="168">
        <v>5.0810805599999995E-2</v>
      </c>
      <c r="M15" s="143">
        <v>0.95899999999999996</v>
      </c>
      <c r="N15" s="143">
        <v>1.3564107999999999</v>
      </c>
      <c r="O15" s="143">
        <v>1.08010122</v>
      </c>
      <c r="P15" s="143">
        <v>3.5739799999999996E-3</v>
      </c>
      <c r="Q15" s="143">
        <v>1.0654313200000001</v>
      </c>
      <c r="R15" s="143">
        <v>1.3376626000000003</v>
      </c>
      <c r="S15" s="143">
        <v>3.0422468</v>
      </c>
      <c r="T15" s="143">
        <v>28.908831199999998</v>
      </c>
      <c r="U15" s="143" t="s">
        <v>318</v>
      </c>
      <c r="V15" s="143">
        <v>1.3493440000000001</v>
      </c>
      <c r="W15" s="143">
        <v>1.0891220000000001</v>
      </c>
      <c r="X15" s="143">
        <v>3.7937675999999997E-3</v>
      </c>
      <c r="Y15" s="143">
        <v>2.0022285000000002E-3</v>
      </c>
      <c r="Z15" s="143">
        <v>2.0022285000000002E-3</v>
      </c>
      <c r="AA15" s="143">
        <v>7.5652510500000001E-3</v>
      </c>
      <c r="AB15" s="143">
        <v>1.536347565E-2</v>
      </c>
      <c r="AC15" s="143">
        <v>0</v>
      </c>
      <c r="AD15" s="143">
        <v>0.66359999999999986</v>
      </c>
      <c r="AE15" s="180"/>
      <c r="AF15" s="143">
        <v>61194</v>
      </c>
      <c r="AG15" s="143">
        <v>0</v>
      </c>
      <c r="AH15" s="143">
        <v>20816</v>
      </c>
      <c r="AI15" s="143">
        <v>0</v>
      </c>
      <c r="AJ15" s="143">
        <v>0</v>
      </c>
      <c r="AK15" s="143" t="s">
        <v>41</v>
      </c>
      <c r="AL15" s="61" t="s">
        <v>360</v>
      </c>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row>
    <row r="16" spans="1:67" s="3" customFormat="1" ht="24.75" customHeight="1" thickBot="1">
      <c r="A16" s="58" t="s">
        <v>18</v>
      </c>
      <c r="B16" s="58" t="s">
        <v>21</v>
      </c>
      <c r="C16" s="59" t="s">
        <v>22</v>
      </c>
      <c r="D16" s="60"/>
      <c r="E16" s="143">
        <v>5.7610000000000001</v>
      </c>
      <c r="F16" s="143">
        <v>0.15523021000000001</v>
      </c>
      <c r="G16" s="143">
        <v>6.1139999999999999</v>
      </c>
      <c r="H16" s="143" t="s">
        <v>41</v>
      </c>
      <c r="I16" s="143">
        <v>1.0156447399999999</v>
      </c>
      <c r="J16" s="143">
        <v>1.44014954</v>
      </c>
      <c r="K16" s="143">
        <v>1.4961736400000001</v>
      </c>
      <c r="L16" s="168">
        <v>8.5284567179999993E-2</v>
      </c>
      <c r="M16" s="143">
        <v>12.59</v>
      </c>
      <c r="N16" s="143">
        <v>2.9746862000000003</v>
      </c>
      <c r="O16" s="143">
        <v>0.49692120000000001</v>
      </c>
      <c r="P16" s="143">
        <v>0.14545789999999997</v>
      </c>
      <c r="Q16" s="143">
        <v>0.30406889000000009</v>
      </c>
      <c r="R16" s="143">
        <v>0.42254769999999997</v>
      </c>
      <c r="S16" s="143">
        <v>1.6804204000000003</v>
      </c>
      <c r="T16" s="143">
        <v>1.5344340000000003</v>
      </c>
      <c r="U16" s="143" t="s">
        <v>318</v>
      </c>
      <c r="V16" s="143">
        <v>12.781163999999997</v>
      </c>
      <c r="W16" s="143">
        <v>8.5193500000000005E-2</v>
      </c>
      <c r="X16" s="143">
        <v>5.0902033333333338E-4</v>
      </c>
      <c r="Y16" s="143">
        <v>1.721849666666667E-2</v>
      </c>
      <c r="Z16" s="143">
        <v>1.721849666666667E-2</v>
      </c>
      <c r="AA16" s="143">
        <v>1.3075731333333333E-2</v>
      </c>
      <c r="AB16" s="143">
        <v>4.8021745000000005E-2</v>
      </c>
      <c r="AC16" s="143">
        <v>9.2599999999999991E-3</v>
      </c>
      <c r="AD16" s="143">
        <v>0.27417999999999998</v>
      </c>
      <c r="AE16" s="180"/>
      <c r="AF16" s="143">
        <v>1073</v>
      </c>
      <c r="AG16" s="143">
        <v>61376</v>
      </c>
      <c r="AH16" s="143">
        <v>9567</v>
      </c>
      <c r="AI16" s="143">
        <v>1</v>
      </c>
      <c r="AJ16" s="143">
        <v>0</v>
      </c>
      <c r="AK16" s="143" t="s">
        <v>41</v>
      </c>
      <c r="AL16" s="61" t="s">
        <v>360</v>
      </c>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row>
    <row r="17" spans="1:39" s="9" customFormat="1" ht="24.75" customHeight="1" thickBot="1">
      <c r="A17" s="58" t="s">
        <v>18</v>
      </c>
      <c r="B17" s="58" t="s">
        <v>23</v>
      </c>
      <c r="C17" s="59" t="s">
        <v>24</v>
      </c>
      <c r="D17" s="60"/>
      <c r="E17" s="143">
        <v>15.73056178930643</v>
      </c>
      <c r="F17" s="143">
        <v>7.0636285180049265</v>
      </c>
      <c r="G17" s="143">
        <v>36.316000000000003</v>
      </c>
      <c r="H17" s="143" t="s">
        <v>41</v>
      </c>
      <c r="I17" s="143">
        <v>8.3964074161216509</v>
      </c>
      <c r="J17" s="143">
        <v>8.9904200741757503</v>
      </c>
      <c r="K17" s="143">
        <v>9.4824988034100368</v>
      </c>
      <c r="L17" s="168">
        <v>0.24127897757906072</v>
      </c>
      <c r="M17" s="143">
        <v>65.99839017561564</v>
      </c>
      <c r="N17" s="143">
        <v>10.226969562912123</v>
      </c>
      <c r="O17" s="143">
        <v>1.7374861545821549</v>
      </c>
      <c r="P17" s="143">
        <v>0.15088327864352033</v>
      </c>
      <c r="Q17" s="143">
        <v>0.87124920626429803</v>
      </c>
      <c r="R17" s="143">
        <v>1.4763727429686444</v>
      </c>
      <c r="S17" s="143">
        <v>5.5688214480419864</v>
      </c>
      <c r="T17" s="143">
        <v>7.5669632447853576</v>
      </c>
      <c r="U17" s="143" t="s">
        <v>318</v>
      </c>
      <c r="V17" s="143">
        <v>41.847136771094064</v>
      </c>
      <c r="W17" s="143">
        <v>1.0151005041245023</v>
      </c>
      <c r="X17" s="143">
        <v>1.9537681852150896E-3</v>
      </c>
      <c r="Y17" s="143">
        <v>5.4947231680684501E-2</v>
      </c>
      <c r="Z17" s="143">
        <v>0.11300958825012335</v>
      </c>
      <c r="AA17" s="143">
        <v>3.3275418535100708E-2</v>
      </c>
      <c r="AB17" s="143">
        <v>0.20318600665112366</v>
      </c>
      <c r="AC17" s="143">
        <v>6.2695972278293613E-2</v>
      </c>
      <c r="AD17" s="143">
        <v>3.8053246023415412</v>
      </c>
      <c r="AE17" s="180"/>
      <c r="AF17" s="143">
        <v>86</v>
      </c>
      <c r="AG17" s="143">
        <v>105786</v>
      </c>
      <c r="AH17" s="143">
        <v>22716</v>
      </c>
      <c r="AI17" s="143">
        <v>1</v>
      </c>
      <c r="AJ17" s="143">
        <v>0</v>
      </c>
      <c r="AK17" s="143" t="s">
        <v>41</v>
      </c>
      <c r="AL17" s="61" t="s">
        <v>360</v>
      </c>
    </row>
    <row r="18" spans="1:39" s="9" customFormat="1" ht="24.75" customHeight="1" thickBot="1">
      <c r="A18" s="58" t="s">
        <v>18</v>
      </c>
      <c r="B18" s="58" t="s">
        <v>25</v>
      </c>
      <c r="C18" s="59" t="s">
        <v>26</v>
      </c>
      <c r="D18" s="60"/>
      <c r="E18" s="143">
        <v>1.9522292823340763</v>
      </c>
      <c r="F18" s="143">
        <v>0.80879583075442041</v>
      </c>
      <c r="G18" s="143">
        <v>3.984</v>
      </c>
      <c r="H18" s="143" t="s">
        <v>41</v>
      </c>
      <c r="I18" s="143">
        <v>0.91032006362535312</v>
      </c>
      <c r="J18" s="143">
        <v>0.97472161227291076</v>
      </c>
      <c r="K18" s="143">
        <v>1.0280717080823576</v>
      </c>
      <c r="L18" s="168">
        <v>2.6158937190149376E-2</v>
      </c>
      <c r="M18" s="143">
        <v>7.1554006096083951</v>
      </c>
      <c r="N18" s="143">
        <v>1.1087855938635445</v>
      </c>
      <c r="O18" s="143">
        <v>0.18837443544610408</v>
      </c>
      <c r="P18" s="143">
        <v>1.6358433911990308E-2</v>
      </c>
      <c r="Q18" s="143">
        <v>9.4458926725878065E-2</v>
      </c>
      <c r="R18" s="143">
        <v>0.16006509245054495</v>
      </c>
      <c r="S18" s="143">
        <v>0.60375939895034325</v>
      </c>
      <c r="T18" s="143">
        <v>0.82039354703270073</v>
      </c>
      <c r="U18" s="143" t="s">
        <v>318</v>
      </c>
      <c r="V18" s="143">
        <v>4.536974722648365</v>
      </c>
      <c r="W18" s="143">
        <v>0.12782454851781527</v>
      </c>
      <c r="X18" s="143">
        <v>2.1182325851164038E-4</v>
      </c>
      <c r="Y18" s="143">
        <v>5.9572582606647814E-3</v>
      </c>
      <c r="Z18" s="143">
        <v>1.2252251524693848E-2</v>
      </c>
      <c r="AA18" s="143">
        <v>3.607647844704616E-3</v>
      </c>
      <c r="AB18" s="143">
        <v>2.2028980888574887E-2</v>
      </c>
      <c r="AC18" s="143">
        <v>6.7973597093257954E-3</v>
      </c>
      <c r="AD18" s="143">
        <v>0.41256494146144518</v>
      </c>
      <c r="AE18" s="180"/>
      <c r="AF18" s="143">
        <v>378</v>
      </c>
      <c r="AG18" s="143">
        <v>7960</v>
      </c>
      <c r="AH18" s="143">
        <v>6740</v>
      </c>
      <c r="AI18" s="143">
        <v>0</v>
      </c>
      <c r="AJ18" s="143">
        <v>0</v>
      </c>
      <c r="AK18" s="143" t="s">
        <v>41</v>
      </c>
      <c r="AL18" s="61" t="s">
        <v>360</v>
      </c>
    </row>
    <row r="19" spans="1:39" s="9" customFormat="1" ht="24.75" customHeight="1" thickBot="1">
      <c r="A19" s="58" t="s">
        <v>18</v>
      </c>
      <c r="B19" s="58" t="s">
        <v>27</v>
      </c>
      <c r="C19" s="59" t="s">
        <v>28</v>
      </c>
      <c r="D19" s="60"/>
      <c r="E19" s="143">
        <v>11.07941201484978</v>
      </c>
      <c r="F19" s="143">
        <v>3.5020646263639525</v>
      </c>
      <c r="G19" s="143">
        <v>20.096</v>
      </c>
      <c r="H19" s="143" t="s">
        <v>41</v>
      </c>
      <c r="I19" s="143">
        <v>4.4035807955860582</v>
      </c>
      <c r="J19" s="143">
        <v>4.7151167422957876</v>
      </c>
      <c r="K19" s="143">
        <v>4.9731924090162831</v>
      </c>
      <c r="L19" s="168">
        <v>0.12654120022877138</v>
      </c>
      <c r="M19" s="143">
        <v>34.613523274121917</v>
      </c>
      <c r="N19" s="143">
        <v>5.3636376288521053</v>
      </c>
      <c r="O19" s="143">
        <v>0.91124218772708887</v>
      </c>
      <c r="P19" s="143">
        <v>7.9132261606782384E-2</v>
      </c>
      <c r="Q19" s="143">
        <v>0.45693545855201179</v>
      </c>
      <c r="R19" s="143">
        <v>0.77429861795182331</v>
      </c>
      <c r="S19" s="143">
        <v>2.92062473475979</v>
      </c>
      <c r="T19" s="143">
        <v>3.9685704104427395</v>
      </c>
      <c r="U19" s="143" t="s">
        <v>318</v>
      </c>
      <c r="V19" s="143">
        <v>21.947154146144531</v>
      </c>
      <c r="W19" s="143">
        <v>0.78943494316095153</v>
      </c>
      <c r="X19" s="143">
        <v>1.0246734862961466E-3</v>
      </c>
      <c r="Y19" s="143">
        <v>2.8817631423541015E-2</v>
      </c>
      <c r="Z19" s="143">
        <v>5.9269021603193819E-2</v>
      </c>
      <c r="AA19" s="143">
        <v>1.7451629817880055E-2</v>
      </c>
      <c r="AB19" s="143">
        <v>0.10656295633091104</v>
      </c>
      <c r="AC19" s="143">
        <v>3.288153680527519E-2</v>
      </c>
      <c r="AD19" s="143">
        <v>1.9957409769882917</v>
      </c>
      <c r="AE19" s="180"/>
      <c r="AF19" s="143">
        <v>29765</v>
      </c>
      <c r="AG19" s="143">
        <v>29376</v>
      </c>
      <c r="AH19" s="143">
        <v>8754</v>
      </c>
      <c r="AI19" s="143">
        <v>121</v>
      </c>
      <c r="AJ19" s="143">
        <v>707</v>
      </c>
      <c r="AK19" s="143" t="s">
        <v>41</v>
      </c>
      <c r="AL19" s="61" t="s">
        <v>360</v>
      </c>
    </row>
    <row r="20" spans="1:39" s="9" customFormat="1" ht="24.75" customHeight="1" thickBot="1">
      <c r="A20" s="58" t="s">
        <v>18</v>
      </c>
      <c r="B20" s="58" t="s">
        <v>29</v>
      </c>
      <c r="C20" s="59" t="s">
        <v>30</v>
      </c>
      <c r="D20" s="60"/>
      <c r="E20" s="143">
        <v>4.7414794419911397</v>
      </c>
      <c r="F20" s="143">
        <v>6.5869626451306846</v>
      </c>
      <c r="G20" s="143">
        <v>6.669999999999999</v>
      </c>
      <c r="H20" s="143">
        <v>2.102525</v>
      </c>
      <c r="I20" s="143">
        <v>1.4690937612165254</v>
      </c>
      <c r="J20" s="143">
        <v>1.5730263417575026</v>
      </c>
      <c r="K20" s="143">
        <v>1.6591238541003901</v>
      </c>
      <c r="L20" s="168">
        <v>4.2215845790606929E-2</v>
      </c>
      <c r="M20" s="143">
        <v>11.547536756156639</v>
      </c>
      <c r="N20" s="143">
        <v>1.7893816291212485</v>
      </c>
      <c r="O20" s="143">
        <v>0.30400264582155823</v>
      </c>
      <c r="P20" s="143">
        <v>2.6399586435203869E-2</v>
      </c>
      <c r="Q20" s="143">
        <v>0.15243981264298206</v>
      </c>
      <c r="R20" s="143">
        <v>0.25831642968644858</v>
      </c>
      <c r="S20" s="143">
        <v>0.97435968041986276</v>
      </c>
      <c r="T20" s="143">
        <v>1.3239684478535862</v>
      </c>
      <c r="U20" s="143" t="s">
        <v>318</v>
      </c>
      <c r="V20" s="143">
        <v>7.3218657109406537</v>
      </c>
      <c r="W20" s="143">
        <v>0.24144636942253994</v>
      </c>
      <c r="X20" s="143">
        <v>3.4184485215089933E-4</v>
      </c>
      <c r="Y20" s="143">
        <v>9.6139493068451969E-3</v>
      </c>
      <c r="Z20" s="143">
        <v>1.977294250123357E-2</v>
      </c>
      <c r="AA20" s="143">
        <v>5.8220983510070433E-3</v>
      </c>
      <c r="AB20" s="143">
        <v>3.5550835011236709E-2</v>
      </c>
      <c r="AC20" s="143">
        <v>1.0969722782936344E-2</v>
      </c>
      <c r="AD20" s="143">
        <v>0.66580602341542172</v>
      </c>
      <c r="AE20" s="180"/>
      <c r="AF20" s="143">
        <v>2333</v>
      </c>
      <c r="AG20" s="143">
        <v>9480</v>
      </c>
      <c r="AH20" s="143">
        <v>4086.9999999999995</v>
      </c>
      <c r="AI20" s="143">
        <v>18644</v>
      </c>
      <c r="AJ20" s="143">
        <v>0</v>
      </c>
      <c r="AK20" s="143" t="s">
        <v>41</v>
      </c>
      <c r="AL20" s="61" t="s">
        <v>360</v>
      </c>
    </row>
    <row r="21" spans="1:39" s="9" customFormat="1" ht="24.75" customHeight="1" thickBot="1">
      <c r="A21" s="58" t="s">
        <v>18</v>
      </c>
      <c r="B21" s="58" t="s">
        <v>31</v>
      </c>
      <c r="C21" s="59" t="s">
        <v>32</v>
      </c>
      <c r="D21" s="60"/>
      <c r="E21" s="143">
        <v>10.596414718395666</v>
      </c>
      <c r="F21" s="143">
        <v>3.5668124658150293</v>
      </c>
      <c r="G21" s="143">
        <v>22.327999999999999</v>
      </c>
      <c r="H21" s="143" t="s">
        <v>41</v>
      </c>
      <c r="I21" s="143">
        <v>4.9364510767326069</v>
      </c>
      <c r="J21" s="143">
        <v>5.2856854909433455</v>
      </c>
      <c r="K21" s="143">
        <v>5.5749904820401017</v>
      </c>
      <c r="L21" s="168">
        <v>0.14185374882788321</v>
      </c>
      <c r="M21" s="143">
        <v>38.802050460234149</v>
      </c>
      <c r="N21" s="143">
        <v>6.0126828545283271</v>
      </c>
      <c r="O21" s="143">
        <v>1.0215101499394426</v>
      </c>
      <c r="P21" s="143">
        <v>8.8707930238191332E-2</v>
      </c>
      <c r="Q21" s="143">
        <v>0.51222848883057448</v>
      </c>
      <c r="R21" s="143">
        <v>0.86799525743506911</v>
      </c>
      <c r="S21" s="143">
        <v>3.2740448707307226</v>
      </c>
      <c r="T21" s="143">
        <v>4.4488007794374917</v>
      </c>
      <c r="U21" s="143" t="s">
        <v>318</v>
      </c>
      <c r="V21" s="143">
        <v>24.602944227694795</v>
      </c>
      <c r="W21" s="143">
        <v>0.7251281486905693</v>
      </c>
      <c r="X21" s="143">
        <v>1.1486675888395458E-3</v>
      </c>
      <c r="Y21" s="143">
        <v>3.2304806990759424E-2</v>
      </c>
      <c r="Z21" s="143">
        <v>6.6441071276185357E-2</v>
      </c>
      <c r="AA21" s="143">
        <v>1.9563423678194952E-2</v>
      </c>
      <c r="AB21" s="143">
        <v>0.11945796953397929</v>
      </c>
      <c r="AC21" s="143">
        <v>3.6860479074148828E-2</v>
      </c>
      <c r="AD21" s="143">
        <v>2.2372424061364549</v>
      </c>
      <c r="AE21" s="180"/>
      <c r="AF21" s="143">
        <v>7800.9999999999991</v>
      </c>
      <c r="AG21" s="143">
        <v>32077</v>
      </c>
      <c r="AH21" s="143">
        <v>20614</v>
      </c>
      <c r="AI21" s="143">
        <v>248</v>
      </c>
      <c r="AJ21" s="143">
        <v>0</v>
      </c>
      <c r="AK21" s="143" t="s">
        <v>41</v>
      </c>
      <c r="AL21" s="61" t="s">
        <v>360</v>
      </c>
    </row>
    <row r="22" spans="1:39" s="9" customFormat="1" ht="24.75" customHeight="1" thickBot="1">
      <c r="A22" s="58" t="s">
        <v>18</v>
      </c>
      <c r="B22" s="62" t="s">
        <v>33</v>
      </c>
      <c r="C22" s="59" t="s">
        <v>34</v>
      </c>
      <c r="D22" s="60"/>
      <c r="E22" s="143">
        <v>25.490444753122901</v>
      </c>
      <c r="F22" s="143">
        <v>11.968246313930985</v>
      </c>
      <c r="G22" s="143">
        <v>45.661999999999999</v>
      </c>
      <c r="H22" s="143" t="s">
        <v>41</v>
      </c>
      <c r="I22" s="143">
        <v>7.3824736867178018</v>
      </c>
      <c r="J22" s="143">
        <v>7.9047545385547018</v>
      </c>
      <c r="K22" s="143">
        <v>8.3374108033508261</v>
      </c>
      <c r="L22" s="168">
        <v>0.21214260038352845</v>
      </c>
      <c r="M22" s="143">
        <v>58.028553724263197</v>
      </c>
      <c r="N22" s="143">
        <v>8.9919807307226449</v>
      </c>
      <c r="O22" s="143">
        <v>1.5276707264836487</v>
      </c>
      <c r="P22" s="143">
        <v>0.13266290916431159</v>
      </c>
      <c r="Q22" s="143">
        <v>0.76603885698425489</v>
      </c>
      <c r="R22" s="143">
        <v>1.2980888595074682</v>
      </c>
      <c r="S22" s="143">
        <v>4.8963414670972947</v>
      </c>
      <c r="T22" s="143">
        <v>6.6531915704481204</v>
      </c>
      <c r="U22" s="143" t="s">
        <v>318</v>
      </c>
      <c r="V22" s="143">
        <v>36.793758421477584</v>
      </c>
      <c r="W22" s="143">
        <v>0.63320493941695521</v>
      </c>
      <c r="X22" s="143">
        <v>1.71783496232001E-3</v>
      </c>
      <c r="Y22" s="143">
        <v>4.831191150417169E-2</v>
      </c>
      <c r="Z22" s="143">
        <v>9.936277151123668E-2</v>
      </c>
      <c r="AA22" s="143">
        <v>2.9257144106445962E-2</v>
      </c>
      <c r="AB22" s="143">
        <v>0.17864966208417432</v>
      </c>
      <c r="AC22" s="143">
        <v>5.5124929350020162E-2</v>
      </c>
      <c r="AD22" s="143">
        <v>3.3458010496568411</v>
      </c>
      <c r="AE22" s="180"/>
      <c r="AF22" s="143">
        <v>18738</v>
      </c>
      <c r="AG22" s="143">
        <v>67449.000000000015</v>
      </c>
      <c r="AH22" s="143">
        <v>66006</v>
      </c>
      <c r="AI22" s="143">
        <v>13357.000000000004</v>
      </c>
      <c r="AJ22" s="143">
        <v>8675</v>
      </c>
      <c r="AK22" s="143" t="s">
        <v>41</v>
      </c>
      <c r="AL22" s="61" t="s">
        <v>360</v>
      </c>
    </row>
    <row r="23" spans="1:39" s="9" customFormat="1" ht="24.75" customHeight="1" thickBot="1">
      <c r="A23" s="58" t="s">
        <v>35</v>
      </c>
      <c r="B23" s="62" t="s">
        <v>36</v>
      </c>
      <c r="C23" s="59" t="s">
        <v>37</v>
      </c>
      <c r="D23" s="63" t="s">
        <v>38</v>
      </c>
      <c r="E23" s="143" t="s">
        <v>461</v>
      </c>
      <c r="F23" s="143" t="s">
        <v>461</v>
      </c>
      <c r="G23" s="143" t="s">
        <v>461</v>
      </c>
      <c r="H23" s="143" t="s">
        <v>461</v>
      </c>
      <c r="I23" s="143" t="s">
        <v>461</v>
      </c>
      <c r="J23" s="143" t="s">
        <v>461</v>
      </c>
      <c r="K23" s="143" t="s">
        <v>461</v>
      </c>
      <c r="L23" s="168" t="s">
        <v>461</v>
      </c>
      <c r="M23" s="143" t="s">
        <v>461</v>
      </c>
      <c r="N23" s="143" t="s">
        <v>461</v>
      </c>
      <c r="O23" s="143" t="s">
        <v>461</v>
      </c>
      <c r="P23" s="143" t="s">
        <v>461</v>
      </c>
      <c r="Q23" s="143" t="s">
        <v>461</v>
      </c>
      <c r="R23" s="143" t="s">
        <v>461</v>
      </c>
      <c r="S23" s="143" t="s">
        <v>461</v>
      </c>
      <c r="T23" s="143" t="s">
        <v>461</v>
      </c>
      <c r="U23" s="143" t="s">
        <v>318</v>
      </c>
      <c r="V23" s="143" t="s">
        <v>461</v>
      </c>
      <c r="W23" s="143" t="s">
        <v>461</v>
      </c>
      <c r="X23" s="143" t="s">
        <v>461</v>
      </c>
      <c r="Y23" s="143" t="s">
        <v>461</v>
      </c>
      <c r="Z23" s="143" t="s">
        <v>461</v>
      </c>
      <c r="AA23" s="143" t="s">
        <v>461</v>
      </c>
      <c r="AB23" s="143" t="s">
        <v>461</v>
      </c>
      <c r="AC23" s="143" t="s">
        <v>461</v>
      </c>
      <c r="AD23" s="143" t="s">
        <v>461</v>
      </c>
      <c r="AE23" s="180"/>
      <c r="AF23" s="143" t="s">
        <v>461</v>
      </c>
      <c r="AG23" s="143" t="s">
        <v>461</v>
      </c>
      <c r="AH23" s="143" t="s">
        <v>461</v>
      </c>
      <c r="AI23" s="143" t="s">
        <v>461</v>
      </c>
      <c r="AJ23" s="143" t="s">
        <v>461</v>
      </c>
      <c r="AK23" s="143" t="s">
        <v>41</v>
      </c>
      <c r="AL23" s="61" t="s">
        <v>360</v>
      </c>
    </row>
    <row r="24" spans="1:39" s="9" customFormat="1" ht="24.75" customHeight="1" thickBot="1">
      <c r="A24" s="64" t="s">
        <v>18</v>
      </c>
      <c r="B24" s="62" t="s">
        <v>39</v>
      </c>
      <c r="C24" s="59" t="s">
        <v>40</v>
      </c>
      <c r="D24" s="60"/>
      <c r="E24" s="143" t="s">
        <v>41</v>
      </c>
      <c r="F24" s="143" t="s">
        <v>41</v>
      </c>
      <c r="G24" s="143" t="s">
        <v>41</v>
      </c>
      <c r="H24" s="143" t="s">
        <v>41</v>
      </c>
      <c r="I24" s="143" t="s">
        <v>41</v>
      </c>
      <c r="J24" s="143" t="s">
        <v>41</v>
      </c>
      <c r="K24" s="143" t="s">
        <v>41</v>
      </c>
      <c r="L24" s="168" t="s">
        <v>41</v>
      </c>
      <c r="M24" s="143" t="s">
        <v>41</v>
      </c>
      <c r="N24" s="143" t="s">
        <v>41</v>
      </c>
      <c r="O24" s="143" t="s">
        <v>41</v>
      </c>
      <c r="P24" s="143" t="s">
        <v>41</v>
      </c>
      <c r="Q24" s="143" t="s">
        <v>41</v>
      </c>
      <c r="R24" s="143" t="s">
        <v>41</v>
      </c>
      <c r="S24" s="143" t="s">
        <v>41</v>
      </c>
      <c r="T24" s="143" t="s">
        <v>41</v>
      </c>
      <c r="U24" s="143" t="s">
        <v>318</v>
      </c>
      <c r="V24" s="143" t="s">
        <v>41</v>
      </c>
      <c r="W24" s="143" t="s">
        <v>41</v>
      </c>
      <c r="X24" s="143" t="s">
        <v>41</v>
      </c>
      <c r="Y24" s="143" t="s">
        <v>41</v>
      </c>
      <c r="Z24" s="143" t="s">
        <v>41</v>
      </c>
      <c r="AA24" s="143" t="s">
        <v>41</v>
      </c>
      <c r="AB24" s="143" t="s">
        <v>41</v>
      </c>
      <c r="AC24" s="143" t="s">
        <v>41</v>
      </c>
      <c r="AD24" s="143" t="s">
        <v>41</v>
      </c>
      <c r="AE24" s="180"/>
      <c r="AF24" s="143" t="s">
        <v>41</v>
      </c>
      <c r="AG24" s="143" t="s">
        <v>41</v>
      </c>
      <c r="AH24" s="143" t="s">
        <v>41</v>
      </c>
      <c r="AI24" s="143" t="s">
        <v>41</v>
      </c>
      <c r="AJ24" s="143" t="s">
        <v>41</v>
      </c>
      <c r="AK24" s="143" t="s">
        <v>41</v>
      </c>
      <c r="AL24" s="61" t="s">
        <v>360</v>
      </c>
    </row>
    <row r="25" spans="1:39" s="9" customFormat="1" ht="24.75" customHeight="1" thickBot="1">
      <c r="A25" s="58" t="s">
        <v>42</v>
      </c>
      <c r="B25" s="62" t="s">
        <v>43</v>
      </c>
      <c r="C25" s="65" t="s">
        <v>44</v>
      </c>
      <c r="D25" s="60"/>
      <c r="E25" s="143">
        <v>0.67689039252095184</v>
      </c>
      <c r="F25" s="143">
        <v>2.6441030957849679E-2</v>
      </c>
      <c r="G25" s="143">
        <v>5.2882061915699358E-2</v>
      </c>
      <c r="H25" s="143" t="s">
        <v>41</v>
      </c>
      <c r="I25" s="143">
        <v>3.7017443340989558E-3</v>
      </c>
      <c r="J25" s="143">
        <v>3.7017443340989558E-3</v>
      </c>
      <c r="K25" s="143">
        <v>3.7017443340989558E-3</v>
      </c>
      <c r="L25" s="168">
        <v>5.5526165011484329E-4</v>
      </c>
      <c r="M25" s="143">
        <v>5.8170268107269302E-2</v>
      </c>
      <c r="N25" s="143" t="s">
        <v>41</v>
      </c>
      <c r="O25" s="143" t="s">
        <v>41</v>
      </c>
      <c r="P25" s="143" t="s">
        <v>41</v>
      </c>
      <c r="Q25" s="143" t="s">
        <v>41</v>
      </c>
      <c r="R25" s="143" t="s">
        <v>41</v>
      </c>
      <c r="S25" s="143" t="s">
        <v>41</v>
      </c>
      <c r="T25" s="143" t="s">
        <v>41</v>
      </c>
      <c r="U25" s="143" t="s">
        <v>318</v>
      </c>
      <c r="V25" s="143" t="s">
        <v>41</v>
      </c>
      <c r="W25" s="143" t="s">
        <v>41</v>
      </c>
      <c r="X25" s="143" t="s">
        <v>41</v>
      </c>
      <c r="Y25" s="143" t="s">
        <v>41</v>
      </c>
      <c r="Z25" s="143" t="s">
        <v>41</v>
      </c>
      <c r="AA25" s="143" t="s">
        <v>41</v>
      </c>
      <c r="AB25" s="143" t="s">
        <v>41</v>
      </c>
      <c r="AC25" s="143" t="s">
        <v>41</v>
      </c>
      <c r="AD25" s="143" t="s">
        <v>41</v>
      </c>
      <c r="AE25" s="180"/>
      <c r="AF25" s="143">
        <v>1749.1758941346711</v>
      </c>
      <c r="AG25" s="143" t="s">
        <v>41</v>
      </c>
      <c r="AH25" s="143" t="s">
        <v>41</v>
      </c>
      <c r="AI25" s="143" t="s">
        <v>41</v>
      </c>
      <c r="AJ25" s="143" t="s">
        <v>41</v>
      </c>
      <c r="AK25" s="143" t="s">
        <v>41</v>
      </c>
      <c r="AL25" s="61" t="s">
        <v>360</v>
      </c>
    </row>
    <row r="26" spans="1:39" s="9" customFormat="1" ht="24.75" customHeight="1" thickBot="1">
      <c r="A26" s="58" t="s">
        <v>42</v>
      </c>
      <c r="B26" s="58" t="s">
        <v>45</v>
      </c>
      <c r="C26" s="59" t="s">
        <v>46</v>
      </c>
      <c r="D26" s="60"/>
      <c r="E26" s="143">
        <v>7.9514066772992414E-2</v>
      </c>
      <c r="F26" s="143">
        <v>8.3564472502232288E-3</v>
      </c>
      <c r="G26" s="143">
        <v>7.9644725022322716E-3</v>
      </c>
      <c r="H26" s="143" t="s">
        <v>318</v>
      </c>
      <c r="I26" s="143">
        <v>2.1295130751562592E-3</v>
      </c>
      <c r="J26" s="143">
        <v>2.1295130751562592E-3</v>
      </c>
      <c r="K26" s="143">
        <v>2.1295130751562592E-3</v>
      </c>
      <c r="L26" s="168">
        <v>3.1942696127343882E-4</v>
      </c>
      <c r="M26" s="143">
        <v>0.49512894500446453</v>
      </c>
      <c r="N26" s="143" t="s">
        <v>41</v>
      </c>
      <c r="O26" s="143" t="s">
        <v>41</v>
      </c>
      <c r="P26" s="143" t="s">
        <v>41</v>
      </c>
      <c r="Q26" s="143" t="s">
        <v>41</v>
      </c>
      <c r="R26" s="143" t="s">
        <v>41</v>
      </c>
      <c r="S26" s="143">
        <v>8.764472502232272E-3</v>
      </c>
      <c r="T26" s="143">
        <v>1.460745417038712E-2</v>
      </c>
      <c r="U26" s="143" t="s">
        <v>318</v>
      </c>
      <c r="V26" s="143" t="s">
        <v>41</v>
      </c>
      <c r="W26" s="143" t="s">
        <v>41</v>
      </c>
      <c r="X26" s="143" t="s">
        <v>41</v>
      </c>
      <c r="Y26" s="143" t="s">
        <v>41</v>
      </c>
      <c r="Z26" s="143" t="s">
        <v>41</v>
      </c>
      <c r="AA26" s="143" t="s">
        <v>41</v>
      </c>
      <c r="AB26" s="143" t="s">
        <v>41</v>
      </c>
      <c r="AC26" s="143" t="s">
        <v>41</v>
      </c>
      <c r="AD26" s="143" t="s">
        <v>41</v>
      </c>
      <c r="AE26" s="180"/>
      <c r="AF26" s="143">
        <v>108.42410586532924</v>
      </c>
      <c r="AG26" s="143" t="s">
        <v>41</v>
      </c>
      <c r="AH26" s="143" t="s">
        <v>41</v>
      </c>
      <c r="AI26" s="143" t="s">
        <v>41</v>
      </c>
      <c r="AJ26" s="143" t="s">
        <v>41</v>
      </c>
      <c r="AK26" s="143" t="s">
        <v>41</v>
      </c>
      <c r="AL26" s="61" t="s">
        <v>360</v>
      </c>
    </row>
    <row r="27" spans="1:39" s="9" customFormat="1" ht="24.75" customHeight="1" thickBot="1">
      <c r="A27" s="58" t="s">
        <v>47</v>
      </c>
      <c r="B27" s="58" t="s">
        <v>48</v>
      </c>
      <c r="C27" s="59" t="s">
        <v>49</v>
      </c>
      <c r="D27" s="60"/>
      <c r="E27" s="143">
        <v>97.135458156060707</v>
      </c>
      <c r="F27" s="143">
        <v>71.37029581452434</v>
      </c>
      <c r="G27" s="143">
        <v>0.28302990287990049</v>
      </c>
      <c r="H27" s="143">
        <v>6.0710995237557253</v>
      </c>
      <c r="I27" s="143">
        <v>3.4146518018369396</v>
      </c>
      <c r="J27" s="143">
        <v>3.4146518018369396</v>
      </c>
      <c r="K27" s="143">
        <v>3.4146518018369396</v>
      </c>
      <c r="L27" s="168">
        <v>2.198078103661063</v>
      </c>
      <c r="M27" s="143">
        <v>604.83420755972929</v>
      </c>
      <c r="N27" s="143">
        <v>6.8431309886757188E-3</v>
      </c>
      <c r="O27" s="143">
        <v>8.3145900778557448E-4</v>
      </c>
      <c r="P27" s="143">
        <v>4.2151558288395105E-2</v>
      </c>
      <c r="Q27" s="143">
        <v>1.2950532432761423E-3</v>
      </c>
      <c r="R27" s="143">
        <v>3.9449489397830877E-2</v>
      </c>
      <c r="S27" s="143">
        <v>2.7467073557569326E-2</v>
      </c>
      <c r="T27" s="143">
        <v>8.8438076155673978E-3</v>
      </c>
      <c r="U27" s="143" t="s">
        <v>318</v>
      </c>
      <c r="V27" s="143">
        <v>0.15585798160775441</v>
      </c>
      <c r="W27" s="143">
        <v>2.9028827000000001</v>
      </c>
      <c r="X27" s="143">
        <v>8.1724529485900005E-2</v>
      </c>
      <c r="Y27" s="143">
        <v>9.6344995992200005E-2</v>
      </c>
      <c r="Z27" s="143">
        <v>6.9072211485099996E-2</v>
      </c>
      <c r="AA27" s="143">
        <v>8.9121221076400012E-2</v>
      </c>
      <c r="AB27" s="143">
        <v>0.33626295803960005</v>
      </c>
      <c r="AC27" s="143">
        <v>4.2936705999999996E-3</v>
      </c>
      <c r="AD27" s="143">
        <v>8.1283639999999997E-4</v>
      </c>
      <c r="AE27" s="180"/>
      <c r="AF27" s="143">
        <v>319671.6682322282</v>
      </c>
      <c r="AG27" s="143" t="s">
        <v>41</v>
      </c>
      <c r="AH27" s="143" t="s">
        <v>318</v>
      </c>
      <c r="AI27" s="143">
        <v>2867.4561582740998</v>
      </c>
      <c r="AJ27" s="143" t="s">
        <v>41</v>
      </c>
      <c r="AK27" s="143" t="s">
        <v>41</v>
      </c>
      <c r="AL27" s="61" t="s">
        <v>360</v>
      </c>
    </row>
    <row r="28" spans="1:39" s="9" customFormat="1" ht="24.75" customHeight="1" thickBot="1">
      <c r="A28" s="58" t="s">
        <v>47</v>
      </c>
      <c r="B28" s="58" t="s">
        <v>50</v>
      </c>
      <c r="C28" s="59" t="s">
        <v>51</v>
      </c>
      <c r="D28" s="60"/>
      <c r="E28" s="143">
        <v>25.950498548480972</v>
      </c>
      <c r="F28" s="143">
        <v>8.8248171747515123</v>
      </c>
      <c r="G28" s="143">
        <v>3.0112862468878027E-2</v>
      </c>
      <c r="H28" s="143">
        <v>0.21115781023323363</v>
      </c>
      <c r="I28" s="143">
        <v>2.254875395839254</v>
      </c>
      <c r="J28" s="143">
        <v>2.254875395839254</v>
      </c>
      <c r="K28" s="143">
        <v>2.254875395839254</v>
      </c>
      <c r="L28" s="168">
        <v>1.4454056865937714</v>
      </c>
      <c r="M28" s="143">
        <v>97.402778175853356</v>
      </c>
      <c r="N28" s="143">
        <v>1.2670866452862849E-3</v>
      </c>
      <c r="O28" s="143">
        <v>1.4521312832065954E-4</v>
      </c>
      <c r="P28" s="143">
        <v>9.6099466669802049E-3</v>
      </c>
      <c r="Q28" s="143">
        <v>2.4416509716124142E-4</v>
      </c>
      <c r="R28" s="143">
        <v>1.187189063853061E-2</v>
      </c>
      <c r="S28" s="143">
        <v>8.0885044437009768E-3</v>
      </c>
      <c r="T28" s="143">
        <v>1.2747699054838032E-3</v>
      </c>
      <c r="U28" s="143" t="s">
        <v>318</v>
      </c>
      <c r="V28" s="143">
        <v>3.4234873998207155E-2</v>
      </c>
      <c r="W28" s="143">
        <v>0.88547629999999999</v>
      </c>
      <c r="X28" s="143">
        <v>3.2359312022799999E-2</v>
      </c>
      <c r="Y28" s="143">
        <v>3.73021573179E-2</v>
      </c>
      <c r="Z28" s="143">
        <v>2.8025534835300001E-2</v>
      </c>
      <c r="AA28" s="143">
        <v>3.2145767980199996E-2</v>
      </c>
      <c r="AB28" s="143">
        <v>0.12983277215619998</v>
      </c>
      <c r="AC28" s="143">
        <v>9.9031959999999991E-4</v>
      </c>
      <c r="AD28" s="143">
        <v>2.7846670000000002E-4</v>
      </c>
      <c r="AE28" s="180"/>
      <c r="AF28" s="143">
        <v>64640.9920955208</v>
      </c>
      <c r="AG28" s="143" t="s">
        <v>41</v>
      </c>
      <c r="AH28" s="143" t="s">
        <v>318</v>
      </c>
      <c r="AI28" s="143">
        <v>469.30888067849997</v>
      </c>
      <c r="AJ28" s="143" t="s">
        <v>41</v>
      </c>
      <c r="AK28" s="143" t="s">
        <v>41</v>
      </c>
      <c r="AL28" s="61" t="s">
        <v>360</v>
      </c>
    </row>
    <row r="29" spans="1:39" s="9" customFormat="1" ht="24.75" customHeight="1" thickBot="1">
      <c r="A29" s="58" t="s">
        <v>47</v>
      </c>
      <c r="B29" s="58" t="s">
        <v>52</v>
      </c>
      <c r="C29" s="59" t="s">
        <v>53</v>
      </c>
      <c r="D29" s="60"/>
      <c r="E29" s="143">
        <v>158.24815407327395</v>
      </c>
      <c r="F29" s="143">
        <v>12.377969134085456</v>
      </c>
      <c r="G29" s="143">
        <v>9.258227063602141E-2</v>
      </c>
      <c r="H29" s="143">
        <v>6.0845770760568914E-2</v>
      </c>
      <c r="I29" s="143">
        <v>5.1946708795120848</v>
      </c>
      <c r="J29" s="143">
        <v>5.1946708795120848</v>
      </c>
      <c r="K29" s="143">
        <v>5.1946708795120848</v>
      </c>
      <c r="L29" s="168">
        <v>2.8411539123771856</v>
      </c>
      <c r="M29" s="143">
        <v>39.687453488642689</v>
      </c>
      <c r="N29" s="143">
        <v>2.3145567659005341E-3</v>
      </c>
      <c r="O29" s="143">
        <v>2.3145567659005347E-4</v>
      </c>
      <c r="P29" s="143">
        <v>2.453430171854569E-2</v>
      </c>
      <c r="Q29" s="143">
        <v>4.6291135318010695E-4</v>
      </c>
      <c r="R29" s="143">
        <v>3.9347465020309093E-2</v>
      </c>
      <c r="S29" s="143">
        <v>2.6385947131266102E-2</v>
      </c>
      <c r="T29" s="143">
        <v>9.2582270636021389E-4</v>
      </c>
      <c r="U29" s="143" t="s">
        <v>318</v>
      </c>
      <c r="V29" s="143">
        <v>8.3324043572419224E-2</v>
      </c>
      <c r="W29" s="143">
        <v>0.52148740000000005</v>
      </c>
      <c r="X29" s="143">
        <v>1.8883170235400003E-2</v>
      </c>
      <c r="Y29" s="143">
        <v>0.11434808642950001</v>
      </c>
      <c r="Z29" s="143">
        <v>0.12777611859730001</v>
      </c>
      <c r="AA29" s="143">
        <v>2.9373820366899998E-2</v>
      </c>
      <c r="AB29" s="143">
        <v>0.29038119562910003</v>
      </c>
      <c r="AC29" s="143">
        <v>7.8791829999999997E-4</v>
      </c>
      <c r="AD29" s="143">
        <v>2.4694300000000001E-4</v>
      </c>
      <c r="AE29" s="180"/>
      <c r="AF29" s="143">
        <v>196928.91309162471</v>
      </c>
      <c r="AG29" s="143" t="s">
        <v>41</v>
      </c>
      <c r="AH29" s="143" t="s">
        <v>41</v>
      </c>
      <c r="AI29" s="143">
        <v>621.23492782740004</v>
      </c>
      <c r="AJ29" s="143" t="s">
        <v>41</v>
      </c>
      <c r="AK29" s="143" t="s">
        <v>41</v>
      </c>
      <c r="AL29" s="61" t="s">
        <v>360</v>
      </c>
    </row>
    <row r="30" spans="1:39" s="9" customFormat="1" ht="24.75" customHeight="1" thickBot="1">
      <c r="A30" s="58" t="s">
        <v>47</v>
      </c>
      <c r="B30" s="58" t="s">
        <v>54</v>
      </c>
      <c r="C30" s="59" t="s">
        <v>55</v>
      </c>
      <c r="D30" s="60"/>
      <c r="E30" s="143">
        <v>0.95205502333734815</v>
      </c>
      <c r="F30" s="143">
        <v>3.9892802166787109</v>
      </c>
      <c r="G30" s="143">
        <v>1.734801927746296E-3</v>
      </c>
      <c r="H30" s="143">
        <v>5.4904133249062672E-3</v>
      </c>
      <c r="I30" s="143">
        <v>8.3412447453896324E-2</v>
      </c>
      <c r="J30" s="143">
        <v>8.3412447453896324E-2</v>
      </c>
      <c r="K30" s="143">
        <v>8.3412447453896324E-2</v>
      </c>
      <c r="L30" s="168">
        <v>1.2815255337025206E-2</v>
      </c>
      <c r="M30" s="143">
        <v>42.394830518713114</v>
      </c>
      <c r="N30" s="143">
        <v>1.5651319862686709E-4</v>
      </c>
      <c r="O30" s="143">
        <v>1.9978466402854329E-3</v>
      </c>
      <c r="P30" s="143">
        <v>7.7265131538914596E-4</v>
      </c>
      <c r="Q30" s="143">
        <v>2.6643148806522276E-5</v>
      </c>
      <c r="R30" s="143">
        <v>8.8967041926468014E-3</v>
      </c>
      <c r="S30" s="143">
        <v>0.33822986060075666</v>
      </c>
      <c r="T30" s="143">
        <v>1.40518290564368E-2</v>
      </c>
      <c r="U30" s="143" t="s">
        <v>318</v>
      </c>
      <c r="V30" s="143">
        <v>0.19842067189387194</v>
      </c>
      <c r="W30" s="143">
        <v>7.42921E-2</v>
      </c>
      <c r="X30" s="143">
        <v>1.1768298200000001E-3</v>
      </c>
      <c r="Y30" s="143">
        <v>2.0625286826999999E-3</v>
      </c>
      <c r="Z30" s="143">
        <v>7.6066375180000004E-4</v>
      </c>
      <c r="AA30" s="143">
        <v>2.4009520348000002E-3</v>
      </c>
      <c r="AB30" s="143">
        <v>6.4009742893E-3</v>
      </c>
      <c r="AC30" s="143">
        <v>7.6384700000000001E-5</v>
      </c>
      <c r="AD30" s="143">
        <v>7.0019999999999997E-5</v>
      </c>
      <c r="AE30" s="180"/>
      <c r="AF30" s="143">
        <v>3818.426580626</v>
      </c>
      <c r="AG30" s="143" t="s">
        <v>41</v>
      </c>
      <c r="AH30" s="143" t="s">
        <v>318</v>
      </c>
      <c r="AI30" s="143">
        <v>63.2000332195</v>
      </c>
      <c r="AJ30" s="143" t="s">
        <v>41</v>
      </c>
      <c r="AK30" s="143" t="s">
        <v>41</v>
      </c>
      <c r="AL30" s="61" t="s">
        <v>360</v>
      </c>
      <c r="AM30" s="66"/>
    </row>
    <row r="31" spans="1:39" s="9" customFormat="1" ht="24.75" customHeight="1" thickBot="1">
      <c r="A31" s="58" t="s">
        <v>47</v>
      </c>
      <c r="B31" s="58" t="s">
        <v>56</v>
      </c>
      <c r="C31" s="59" t="s">
        <v>57</v>
      </c>
      <c r="D31" s="60"/>
      <c r="E31" s="143" t="s">
        <v>41</v>
      </c>
      <c r="F31" s="143">
        <v>15.94562664468029</v>
      </c>
      <c r="G31" s="143" t="s">
        <v>41</v>
      </c>
      <c r="H31" s="143" t="s">
        <v>41</v>
      </c>
      <c r="I31" s="143" t="s">
        <v>41</v>
      </c>
      <c r="J31" s="143" t="s">
        <v>41</v>
      </c>
      <c r="K31" s="143" t="s">
        <v>41</v>
      </c>
      <c r="L31" s="168" t="s">
        <v>41</v>
      </c>
      <c r="M31" s="143" t="s">
        <v>41</v>
      </c>
      <c r="N31" s="143" t="s">
        <v>41</v>
      </c>
      <c r="O31" s="143" t="s">
        <v>41</v>
      </c>
      <c r="P31" s="143" t="s">
        <v>41</v>
      </c>
      <c r="Q31" s="143" t="s">
        <v>41</v>
      </c>
      <c r="R31" s="143" t="s">
        <v>41</v>
      </c>
      <c r="S31" s="143" t="s">
        <v>41</v>
      </c>
      <c r="T31" s="143" t="s">
        <v>41</v>
      </c>
      <c r="U31" s="143" t="s">
        <v>318</v>
      </c>
      <c r="V31" s="143" t="s">
        <v>41</v>
      </c>
      <c r="W31" s="143" t="s">
        <v>318</v>
      </c>
      <c r="X31" s="143" t="s">
        <v>318</v>
      </c>
      <c r="Y31" s="143" t="s">
        <v>318</v>
      </c>
      <c r="Z31" s="143" t="s">
        <v>318</v>
      </c>
      <c r="AA31" s="143" t="s">
        <v>41</v>
      </c>
      <c r="AB31" s="143" t="s">
        <v>318</v>
      </c>
      <c r="AC31" s="143" t="s">
        <v>41</v>
      </c>
      <c r="AD31" s="143" t="s">
        <v>318</v>
      </c>
      <c r="AE31" s="180"/>
      <c r="AF31" s="143" t="s">
        <v>318</v>
      </c>
      <c r="AG31" s="143" t="s">
        <v>41</v>
      </c>
      <c r="AH31" s="143" t="s">
        <v>41</v>
      </c>
      <c r="AI31" s="143" t="s">
        <v>41</v>
      </c>
      <c r="AJ31" s="143" t="s">
        <v>41</v>
      </c>
      <c r="AK31" s="143" t="s">
        <v>41</v>
      </c>
      <c r="AL31" s="61" t="s">
        <v>360</v>
      </c>
    </row>
    <row r="32" spans="1:39" s="9" customFormat="1" ht="24.75" customHeight="1" thickBot="1">
      <c r="A32" s="58" t="s">
        <v>47</v>
      </c>
      <c r="B32" s="58" t="s">
        <v>58</v>
      </c>
      <c r="C32" s="59" t="s">
        <v>59</v>
      </c>
      <c r="D32" s="60"/>
      <c r="E32" s="143" t="s">
        <v>41</v>
      </c>
      <c r="F32" s="143" t="s">
        <v>41</v>
      </c>
      <c r="G32" s="143" t="s">
        <v>41</v>
      </c>
      <c r="H32" s="143" t="s">
        <v>41</v>
      </c>
      <c r="I32" s="143">
        <v>2.1417736266759064</v>
      </c>
      <c r="J32" s="143">
        <v>4.0217367240447732</v>
      </c>
      <c r="K32" s="143">
        <v>5.2619711703726768</v>
      </c>
      <c r="L32" s="168" t="s">
        <v>41</v>
      </c>
      <c r="M32" s="143" t="s">
        <v>41</v>
      </c>
      <c r="N32" s="143">
        <v>5.6085050528645839</v>
      </c>
      <c r="O32" s="143">
        <v>2.5771642394407018E-2</v>
      </c>
      <c r="P32" s="143">
        <v>1.7023978501471136E-5</v>
      </c>
      <c r="Q32" s="143">
        <v>1.702397850147114E-11</v>
      </c>
      <c r="R32" s="143">
        <v>2.0804192225692359</v>
      </c>
      <c r="S32" s="143">
        <v>45.570233289397734</v>
      </c>
      <c r="T32" s="143">
        <v>0.32765747868602113</v>
      </c>
      <c r="U32" s="143" t="s">
        <v>318</v>
      </c>
      <c r="V32" s="143">
        <v>17.023978501471131</v>
      </c>
      <c r="W32" s="143" t="s">
        <v>318</v>
      </c>
      <c r="X32" s="143" t="s">
        <v>318</v>
      </c>
      <c r="Y32" s="143" t="s">
        <v>318</v>
      </c>
      <c r="Z32" s="143" t="s">
        <v>318</v>
      </c>
      <c r="AA32" s="143" t="s">
        <v>318</v>
      </c>
      <c r="AB32" s="143" t="s">
        <v>318</v>
      </c>
      <c r="AC32" s="143" t="s">
        <v>41</v>
      </c>
      <c r="AD32" s="143" t="s">
        <v>318</v>
      </c>
      <c r="AE32" s="180"/>
      <c r="AF32" s="143" t="s">
        <v>41</v>
      </c>
      <c r="AG32" s="143" t="s">
        <v>41</v>
      </c>
      <c r="AH32" s="143" t="s">
        <v>41</v>
      </c>
      <c r="AI32" s="143" t="s">
        <v>41</v>
      </c>
      <c r="AJ32" s="143" t="s">
        <v>41</v>
      </c>
      <c r="AK32" s="143">
        <v>173959.0621105335</v>
      </c>
      <c r="AL32" s="61" t="s">
        <v>361</v>
      </c>
    </row>
    <row r="33" spans="1:38" s="9" customFormat="1" ht="24.75" customHeight="1" thickBot="1">
      <c r="A33" s="58" t="s">
        <v>47</v>
      </c>
      <c r="B33" s="58" t="s">
        <v>60</v>
      </c>
      <c r="C33" s="59" t="s">
        <v>61</v>
      </c>
      <c r="D33" s="60"/>
      <c r="E33" s="143" t="s">
        <v>41</v>
      </c>
      <c r="F33" s="143" t="s">
        <v>41</v>
      </c>
      <c r="G33" s="143" t="s">
        <v>41</v>
      </c>
      <c r="H33" s="143" t="s">
        <v>41</v>
      </c>
      <c r="I33" s="143">
        <v>1.0430122264551287</v>
      </c>
      <c r="J33" s="143">
        <v>1.9315041230650538</v>
      </c>
      <c r="K33" s="143">
        <v>3.8630082461301076</v>
      </c>
      <c r="L33" s="168" t="s">
        <v>41</v>
      </c>
      <c r="M33" s="143" t="s">
        <v>41</v>
      </c>
      <c r="N33" s="143" t="s">
        <v>318</v>
      </c>
      <c r="O33" s="143" t="s">
        <v>318</v>
      </c>
      <c r="P33" s="143" t="s">
        <v>41</v>
      </c>
      <c r="Q33" s="143" t="s">
        <v>41</v>
      </c>
      <c r="R33" s="143" t="s">
        <v>41</v>
      </c>
      <c r="S33" s="143" t="s">
        <v>41</v>
      </c>
      <c r="T33" s="143" t="s">
        <v>41</v>
      </c>
      <c r="U33" s="143" t="s">
        <v>318</v>
      </c>
      <c r="V33" s="143" t="s">
        <v>41</v>
      </c>
      <c r="W33" s="143" t="s">
        <v>318</v>
      </c>
      <c r="X33" s="143" t="s">
        <v>318</v>
      </c>
      <c r="Y33" s="143" t="s">
        <v>318</v>
      </c>
      <c r="Z33" s="143" t="s">
        <v>318</v>
      </c>
      <c r="AA33" s="143" t="s">
        <v>318</v>
      </c>
      <c r="AB33" s="143" t="s">
        <v>318</v>
      </c>
      <c r="AC33" s="143" t="s">
        <v>41</v>
      </c>
      <c r="AD33" s="143" t="s">
        <v>318</v>
      </c>
      <c r="AE33" s="180"/>
      <c r="AF33" s="143" t="s">
        <v>41</v>
      </c>
      <c r="AG33" s="143" t="s">
        <v>41</v>
      </c>
      <c r="AH33" s="143" t="s">
        <v>41</v>
      </c>
      <c r="AI33" s="143" t="s">
        <v>41</v>
      </c>
      <c r="AJ33" s="143" t="s">
        <v>41</v>
      </c>
      <c r="AK33" s="143">
        <v>173959.0621105335</v>
      </c>
      <c r="AL33" s="61" t="s">
        <v>361</v>
      </c>
    </row>
    <row r="34" spans="1:38" s="9" customFormat="1" ht="24.75" customHeight="1" thickBot="1">
      <c r="A34" s="58" t="s">
        <v>35</v>
      </c>
      <c r="B34" s="58" t="s">
        <v>62</v>
      </c>
      <c r="C34" s="59" t="s">
        <v>63</v>
      </c>
      <c r="D34" s="60"/>
      <c r="E34" s="143">
        <v>7.4931999999999999</v>
      </c>
      <c r="F34" s="143">
        <v>0.66495000000000004</v>
      </c>
      <c r="G34" s="143">
        <v>1.43E-2</v>
      </c>
      <c r="H34" s="143">
        <v>1.0010000000000002E-3</v>
      </c>
      <c r="I34" s="143">
        <v>0.67210000000000003</v>
      </c>
      <c r="J34" s="143">
        <v>0.67210000000000003</v>
      </c>
      <c r="K34" s="143">
        <v>0.67210000000000003</v>
      </c>
      <c r="L34" s="168">
        <v>0.436865</v>
      </c>
      <c r="M34" s="143">
        <v>1.5301</v>
      </c>
      <c r="N34" s="143" t="s">
        <v>318</v>
      </c>
      <c r="O34" s="143">
        <v>1.4299999999999998E-3</v>
      </c>
      <c r="P34" s="143" t="s">
        <v>41</v>
      </c>
      <c r="Q34" s="143" t="s">
        <v>318</v>
      </c>
      <c r="R34" s="143" t="s">
        <v>318</v>
      </c>
      <c r="S34" s="143">
        <v>4.2900000000000001E-2</v>
      </c>
      <c r="T34" s="143">
        <v>1.0010000000000002E-2</v>
      </c>
      <c r="U34" s="143" t="s">
        <v>318</v>
      </c>
      <c r="V34" s="143">
        <v>0.14299999999999999</v>
      </c>
      <c r="W34" s="143">
        <v>6.5789999999999998E-3</v>
      </c>
      <c r="X34" s="143">
        <v>4.2900000000000004E-3</v>
      </c>
      <c r="Y34" s="143">
        <v>5.9459400000000002E-5</v>
      </c>
      <c r="Z34" s="143">
        <v>5.9459400000000002E-5</v>
      </c>
      <c r="AA34" s="143">
        <v>4.2471E-5</v>
      </c>
      <c r="AB34" s="143">
        <v>4.4513897999999994E-3</v>
      </c>
      <c r="AC34" s="143" t="s">
        <v>41</v>
      </c>
      <c r="AD34" s="143" t="s">
        <v>41</v>
      </c>
      <c r="AE34" s="180"/>
      <c r="AF34" s="143">
        <v>6135</v>
      </c>
      <c r="AG34" s="143" t="s">
        <v>41</v>
      </c>
      <c r="AH34" s="143" t="s">
        <v>41</v>
      </c>
      <c r="AI34" s="143" t="s">
        <v>41</v>
      </c>
      <c r="AJ34" s="143" t="s">
        <v>41</v>
      </c>
      <c r="AK34" s="143" t="s">
        <v>41</v>
      </c>
      <c r="AL34" s="61" t="s">
        <v>360</v>
      </c>
    </row>
    <row r="35" spans="1:38" s="67" customFormat="1" ht="24.75" customHeight="1" thickBot="1">
      <c r="A35" s="58" t="s">
        <v>64</v>
      </c>
      <c r="B35" s="58" t="s">
        <v>65</v>
      </c>
      <c r="C35" s="59" t="s">
        <v>66</v>
      </c>
      <c r="D35" s="60"/>
      <c r="E35" s="143" t="s">
        <v>67</v>
      </c>
      <c r="F35" s="143" t="s">
        <v>67</v>
      </c>
      <c r="G35" s="143" t="s">
        <v>67</v>
      </c>
      <c r="H35" s="143" t="s">
        <v>67</v>
      </c>
      <c r="I35" s="143" t="s">
        <v>67</v>
      </c>
      <c r="J35" s="143" t="s">
        <v>41</v>
      </c>
      <c r="K35" s="143" t="s">
        <v>41</v>
      </c>
      <c r="L35" s="168" t="s">
        <v>41</v>
      </c>
      <c r="M35" s="143" t="s">
        <v>67</v>
      </c>
      <c r="N35" s="143" t="s">
        <v>67</v>
      </c>
      <c r="O35" s="143" t="s">
        <v>67</v>
      </c>
      <c r="P35" s="143" t="s">
        <v>67</v>
      </c>
      <c r="Q35" s="143" t="s">
        <v>41</v>
      </c>
      <c r="R35" s="143" t="s">
        <v>41</v>
      </c>
      <c r="S35" s="143" t="s">
        <v>67</v>
      </c>
      <c r="T35" s="143" t="s">
        <v>41</v>
      </c>
      <c r="U35" s="143" t="s">
        <v>318</v>
      </c>
      <c r="V35" s="143" t="s">
        <v>41</v>
      </c>
      <c r="W35" s="143" t="s">
        <v>41</v>
      </c>
      <c r="X35" s="143" t="s">
        <v>41</v>
      </c>
      <c r="Y35" s="143" t="s">
        <v>41</v>
      </c>
      <c r="Z35" s="143" t="s">
        <v>41</v>
      </c>
      <c r="AA35" s="143" t="s">
        <v>41</v>
      </c>
      <c r="AB35" s="143" t="s">
        <v>41</v>
      </c>
      <c r="AC35" s="143" t="s">
        <v>41</v>
      </c>
      <c r="AD35" s="143" t="s">
        <v>41</v>
      </c>
      <c r="AE35" s="180"/>
      <c r="AF35" s="143">
        <v>214</v>
      </c>
      <c r="AG35" s="143" t="s">
        <v>41</v>
      </c>
      <c r="AH35" s="143" t="s">
        <v>41</v>
      </c>
      <c r="AI35" s="143" t="s">
        <v>41</v>
      </c>
      <c r="AJ35" s="143" t="s">
        <v>41</v>
      </c>
      <c r="AK35" s="143" t="s">
        <v>41</v>
      </c>
      <c r="AL35" s="61" t="s">
        <v>360</v>
      </c>
    </row>
    <row r="36" spans="1:38" s="9" customFormat="1" ht="24.75" customHeight="1" thickBot="1">
      <c r="A36" s="58" t="s">
        <v>64</v>
      </c>
      <c r="B36" s="58" t="s">
        <v>68</v>
      </c>
      <c r="C36" s="59" t="s">
        <v>69</v>
      </c>
      <c r="D36" s="60"/>
      <c r="E36" s="143">
        <v>0.39708257722980278</v>
      </c>
      <c r="F36" s="143">
        <v>1.9875393125350471E-2</v>
      </c>
      <c r="G36" s="143">
        <v>1.4389678389893618E-4</v>
      </c>
      <c r="H36" s="143" t="s">
        <v>41</v>
      </c>
      <c r="I36" s="143">
        <v>2.6546500139070617E-2</v>
      </c>
      <c r="J36" s="143">
        <v>2.6764107291861371E-2</v>
      </c>
      <c r="K36" s="143">
        <v>2.6764107291861371E-2</v>
      </c>
      <c r="L36" s="168">
        <v>2.4444415043111893E-2</v>
      </c>
      <c r="M36" s="143">
        <v>5.4073987712124703E-2</v>
      </c>
      <c r="N36" s="143">
        <v>7.5037535334078454E-4</v>
      </c>
      <c r="O36" s="143">
        <v>1.4207435083858169E-4</v>
      </c>
      <c r="P36" s="143">
        <v>1.6115281703786493E-4</v>
      </c>
      <c r="Q36" s="143">
        <v>5.7919577928740827E-4</v>
      </c>
      <c r="R36" s="143">
        <v>6.5150141336313807E-4</v>
      </c>
      <c r="S36" s="143">
        <v>5.0528214583722749E-3</v>
      </c>
      <c r="T36" s="143">
        <v>6.0880357639537903E-3</v>
      </c>
      <c r="U36" s="143" t="s">
        <v>318</v>
      </c>
      <c r="V36" s="143">
        <v>6.0000000000000001E-3</v>
      </c>
      <c r="W36" s="143">
        <v>2.3446603876697657E-4</v>
      </c>
      <c r="X36" s="143" t="s">
        <v>318</v>
      </c>
      <c r="Y36" s="143">
        <v>2.3108670662172126E-6</v>
      </c>
      <c r="Z36" s="143" t="s">
        <v>318</v>
      </c>
      <c r="AA36" s="143">
        <v>1.485E-6</v>
      </c>
      <c r="AB36" s="143">
        <v>3.7958670662172124E-6</v>
      </c>
      <c r="AC36" s="143" t="s">
        <v>41</v>
      </c>
      <c r="AD36" s="143" t="s">
        <v>41</v>
      </c>
      <c r="AE36" s="180"/>
      <c r="AF36" s="143">
        <v>89.433340837399228</v>
      </c>
      <c r="AG36" s="143" t="s">
        <v>41</v>
      </c>
      <c r="AH36" s="143" t="s">
        <v>41</v>
      </c>
      <c r="AI36" s="143" t="s">
        <v>41</v>
      </c>
      <c r="AJ36" s="143" t="s">
        <v>41</v>
      </c>
      <c r="AK36" s="143" t="s">
        <v>41</v>
      </c>
      <c r="AL36" s="61" t="s">
        <v>360</v>
      </c>
    </row>
    <row r="37" spans="1:38" s="9" customFormat="1" ht="24.75" customHeight="1" thickBot="1">
      <c r="A37" s="58" t="s">
        <v>35</v>
      </c>
      <c r="B37" s="58" t="s">
        <v>70</v>
      </c>
      <c r="C37" s="59" t="s">
        <v>71</v>
      </c>
      <c r="D37" s="60"/>
      <c r="E37" s="143">
        <v>0.87527200000000005</v>
      </c>
      <c r="F37" s="143">
        <v>0.27204400000000001</v>
      </c>
      <c r="G37" s="143">
        <v>7.9247599999999994E-3</v>
      </c>
      <c r="H37" s="143" t="s">
        <v>41</v>
      </c>
      <c r="I37" s="143">
        <v>9.225839999999999E-3</v>
      </c>
      <c r="J37" s="143">
        <v>9.225839999999999E-3</v>
      </c>
      <c r="K37" s="143">
        <v>9.225839999999999E-3</v>
      </c>
      <c r="L37" s="168">
        <v>2.3064600000000001E-4</v>
      </c>
      <c r="M37" s="143">
        <v>0.34301199999999998</v>
      </c>
      <c r="N37" s="143" t="s">
        <v>41</v>
      </c>
      <c r="O37" s="143" t="s">
        <v>41</v>
      </c>
      <c r="P37" s="143" t="s">
        <v>41</v>
      </c>
      <c r="Q37" s="143" t="s">
        <v>41</v>
      </c>
      <c r="R37" s="143" t="s">
        <v>41</v>
      </c>
      <c r="S37" s="143" t="s">
        <v>41</v>
      </c>
      <c r="T37" s="143" t="s">
        <v>41</v>
      </c>
      <c r="U37" s="143" t="s">
        <v>318</v>
      </c>
      <c r="V37" s="143" t="s">
        <v>41</v>
      </c>
      <c r="W37" s="143" t="s">
        <v>41</v>
      </c>
      <c r="X37" s="143" t="s">
        <v>41</v>
      </c>
      <c r="Y37" s="143" t="s">
        <v>41</v>
      </c>
      <c r="Z37" s="143" t="s">
        <v>41</v>
      </c>
      <c r="AA37" s="143" t="s">
        <v>41</v>
      </c>
      <c r="AB37" s="143" t="s">
        <v>41</v>
      </c>
      <c r="AC37" s="143" t="s">
        <v>41</v>
      </c>
      <c r="AD37" s="143" t="s">
        <v>41</v>
      </c>
      <c r="AE37" s="180"/>
      <c r="AF37" s="143">
        <v>88</v>
      </c>
      <c r="AG37" s="143" t="s">
        <v>41</v>
      </c>
      <c r="AH37" s="143">
        <v>11828</v>
      </c>
      <c r="AI37" s="143" t="s">
        <v>41</v>
      </c>
      <c r="AJ37" s="143" t="s">
        <v>41</v>
      </c>
      <c r="AK37" s="143" t="s">
        <v>41</v>
      </c>
      <c r="AL37" s="61" t="s">
        <v>360</v>
      </c>
    </row>
    <row r="38" spans="1:38" s="9" customFormat="1" ht="24.75" customHeight="1" thickBot="1">
      <c r="A38" s="58" t="s">
        <v>35</v>
      </c>
      <c r="B38" s="58" t="s">
        <v>72</v>
      </c>
      <c r="C38" s="59" t="s">
        <v>73</v>
      </c>
      <c r="D38" s="68"/>
      <c r="E38" s="143" t="s">
        <v>41</v>
      </c>
      <c r="F38" s="143" t="s">
        <v>41</v>
      </c>
      <c r="G38" s="143" t="s">
        <v>41</v>
      </c>
      <c r="H38" s="143" t="s">
        <v>41</v>
      </c>
      <c r="I38" s="143" t="s">
        <v>41</v>
      </c>
      <c r="J38" s="143" t="s">
        <v>41</v>
      </c>
      <c r="K38" s="143" t="s">
        <v>41</v>
      </c>
      <c r="L38" s="168" t="s">
        <v>41</v>
      </c>
      <c r="M38" s="143" t="s">
        <v>41</v>
      </c>
      <c r="N38" s="143" t="s">
        <v>41</v>
      </c>
      <c r="O38" s="143" t="s">
        <v>41</v>
      </c>
      <c r="P38" s="143" t="s">
        <v>41</v>
      </c>
      <c r="Q38" s="143" t="s">
        <v>41</v>
      </c>
      <c r="R38" s="143" t="s">
        <v>41</v>
      </c>
      <c r="S38" s="143" t="s">
        <v>41</v>
      </c>
      <c r="T38" s="143" t="s">
        <v>41</v>
      </c>
      <c r="U38" s="143" t="s">
        <v>318</v>
      </c>
      <c r="V38" s="143" t="s">
        <v>41</v>
      </c>
      <c r="W38" s="143" t="s">
        <v>41</v>
      </c>
      <c r="X38" s="143" t="s">
        <v>41</v>
      </c>
      <c r="Y38" s="143" t="s">
        <v>41</v>
      </c>
      <c r="Z38" s="143" t="s">
        <v>41</v>
      </c>
      <c r="AA38" s="143" t="s">
        <v>41</v>
      </c>
      <c r="AB38" s="143" t="s">
        <v>41</v>
      </c>
      <c r="AC38" s="143" t="s">
        <v>41</v>
      </c>
      <c r="AD38" s="143" t="s">
        <v>41</v>
      </c>
      <c r="AE38" s="180"/>
      <c r="AF38" s="143" t="s">
        <v>41</v>
      </c>
      <c r="AG38" s="143" t="s">
        <v>41</v>
      </c>
      <c r="AH38" s="143" t="s">
        <v>41</v>
      </c>
      <c r="AI38" s="143" t="s">
        <v>41</v>
      </c>
      <c r="AJ38" s="143" t="s">
        <v>41</v>
      </c>
      <c r="AK38" s="143" t="s">
        <v>41</v>
      </c>
      <c r="AL38" s="61" t="s">
        <v>360</v>
      </c>
    </row>
    <row r="39" spans="1:38" s="9" customFormat="1" ht="24.75" customHeight="1" thickBot="1">
      <c r="A39" s="58" t="s">
        <v>74</v>
      </c>
      <c r="B39" s="58" t="s">
        <v>75</v>
      </c>
      <c r="C39" s="59" t="s">
        <v>76</v>
      </c>
      <c r="D39" s="60"/>
      <c r="E39" s="143">
        <v>16.662792597999999</v>
      </c>
      <c r="F39" s="143">
        <v>7.743683722000001</v>
      </c>
      <c r="G39" s="143">
        <v>16.989933333333333</v>
      </c>
      <c r="H39" s="143" t="s">
        <v>41</v>
      </c>
      <c r="I39" s="143">
        <v>5.8457762100000004</v>
      </c>
      <c r="J39" s="143">
        <v>6.2093696600000001</v>
      </c>
      <c r="K39" s="143">
        <v>9.4880548100000013</v>
      </c>
      <c r="L39" s="168">
        <v>0.55543958513999991</v>
      </c>
      <c r="M39" s="143">
        <v>71.669411879999998</v>
      </c>
      <c r="N39" s="143">
        <v>5.8464836700000005</v>
      </c>
      <c r="O39" s="143">
        <v>0.11001635370000001</v>
      </c>
      <c r="P39" s="143">
        <v>0.10229489070000003</v>
      </c>
      <c r="Q39" s="143">
        <v>0.26597348399999998</v>
      </c>
      <c r="R39" s="143">
        <v>0.65676432200000023</v>
      </c>
      <c r="S39" s="143">
        <v>4.9199280819999993</v>
      </c>
      <c r="T39" s="143">
        <v>1.8446288886999997</v>
      </c>
      <c r="U39" s="143" t="s">
        <v>318</v>
      </c>
      <c r="V39" s="143">
        <v>9.7053863099999997</v>
      </c>
      <c r="W39" s="143">
        <v>9.0408938533333334</v>
      </c>
      <c r="X39" s="143">
        <v>2.4989914133333336E-3</v>
      </c>
      <c r="Y39" s="143">
        <v>3.1615514766666665E-2</v>
      </c>
      <c r="Z39" s="143">
        <v>3.1497634566666662E-2</v>
      </c>
      <c r="AA39" s="143">
        <v>2.146657745333334E-2</v>
      </c>
      <c r="AB39" s="143">
        <v>8.7078718200000002E-2</v>
      </c>
      <c r="AC39" s="143">
        <v>3.4992999999999996E-2</v>
      </c>
      <c r="AD39" s="143">
        <v>10.402184999999999</v>
      </c>
      <c r="AE39" s="180"/>
      <c r="AF39" s="143">
        <v>70876</v>
      </c>
      <c r="AG39" s="143">
        <v>329494</v>
      </c>
      <c r="AH39" s="143">
        <v>199950</v>
      </c>
      <c r="AI39" s="143">
        <v>128011</v>
      </c>
      <c r="AJ39" s="143">
        <v>0</v>
      </c>
      <c r="AK39" s="143" t="s">
        <v>41</v>
      </c>
      <c r="AL39" s="61" t="s">
        <v>360</v>
      </c>
    </row>
    <row r="40" spans="1:38" s="9" customFormat="1" ht="24.75" customHeight="1" thickBot="1">
      <c r="A40" s="58" t="s">
        <v>35</v>
      </c>
      <c r="B40" s="58" t="s">
        <v>77</v>
      </c>
      <c r="C40" s="59" t="s">
        <v>78</v>
      </c>
      <c r="D40" s="60" t="s">
        <v>38</v>
      </c>
      <c r="E40" s="143" t="s">
        <v>461</v>
      </c>
      <c r="F40" s="143" t="s">
        <v>461</v>
      </c>
      <c r="G40" s="143" t="s">
        <v>461</v>
      </c>
      <c r="H40" s="143" t="s">
        <v>461</v>
      </c>
      <c r="I40" s="143" t="s">
        <v>461</v>
      </c>
      <c r="J40" s="143" t="s">
        <v>461</v>
      </c>
      <c r="K40" s="143" t="s">
        <v>461</v>
      </c>
      <c r="L40" s="168" t="s">
        <v>461</v>
      </c>
      <c r="M40" s="143" t="s">
        <v>461</v>
      </c>
      <c r="N40" s="143" t="s">
        <v>461</v>
      </c>
      <c r="O40" s="143" t="s">
        <v>461</v>
      </c>
      <c r="P40" s="143" t="s">
        <v>461</v>
      </c>
      <c r="Q40" s="143" t="s">
        <v>461</v>
      </c>
      <c r="R40" s="143" t="s">
        <v>461</v>
      </c>
      <c r="S40" s="143" t="s">
        <v>461</v>
      </c>
      <c r="T40" s="143" t="s">
        <v>461</v>
      </c>
      <c r="U40" s="143" t="s">
        <v>318</v>
      </c>
      <c r="V40" s="143" t="s">
        <v>461</v>
      </c>
      <c r="W40" s="143" t="s">
        <v>41</v>
      </c>
      <c r="X40" s="143" t="s">
        <v>461</v>
      </c>
      <c r="Y40" s="143" t="s">
        <v>461</v>
      </c>
      <c r="Z40" s="143" t="s">
        <v>461</v>
      </c>
      <c r="AA40" s="143" t="s">
        <v>461</v>
      </c>
      <c r="AB40" s="143" t="s">
        <v>461</v>
      </c>
      <c r="AC40" s="143" t="s">
        <v>41</v>
      </c>
      <c r="AD40" s="143" t="s">
        <v>41</v>
      </c>
      <c r="AE40" s="180"/>
      <c r="AF40" s="143" t="s">
        <v>41</v>
      </c>
      <c r="AG40" s="143" t="s">
        <v>41</v>
      </c>
      <c r="AH40" s="143" t="s">
        <v>41</v>
      </c>
      <c r="AI40" s="143" t="s">
        <v>41</v>
      </c>
      <c r="AJ40" s="143" t="s">
        <v>41</v>
      </c>
      <c r="AK40" s="143" t="s">
        <v>41</v>
      </c>
      <c r="AL40" s="61" t="s">
        <v>360</v>
      </c>
    </row>
    <row r="41" spans="1:38" s="9" customFormat="1" ht="24.75" customHeight="1" thickBot="1">
      <c r="A41" s="58" t="s">
        <v>74</v>
      </c>
      <c r="B41" s="58" t="s">
        <v>79</v>
      </c>
      <c r="C41" s="59" t="s">
        <v>80</v>
      </c>
      <c r="D41" s="60"/>
      <c r="E41" s="143">
        <v>56.112514873999991</v>
      </c>
      <c r="F41" s="143">
        <v>122.10458625079998</v>
      </c>
      <c r="G41" s="143">
        <v>131.37</v>
      </c>
      <c r="H41" s="143">
        <v>7.2182354999999996</v>
      </c>
      <c r="I41" s="143">
        <v>62.317976439999988</v>
      </c>
      <c r="J41" s="143">
        <v>110.02851453999999</v>
      </c>
      <c r="K41" s="143">
        <v>148.34783784000001</v>
      </c>
      <c r="L41" s="168">
        <v>4.94320356376</v>
      </c>
      <c r="M41" s="143">
        <v>1589.4048714799994</v>
      </c>
      <c r="N41" s="143">
        <v>38.083987431999994</v>
      </c>
      <c r="O41" s="143">
        <v>0.75458916024000011</v>
      </c>
      <c r="P41" s="143">
        <v>0.61661430396000017</v>
      </c>
      <c r="Q41" s="143">
        <v>2.4964932983999999</v>
      </c>
      <c r="R41" s="143">
        <v>6.2078255975999994</v>
      </c>
      <c r="S41" s="143">
        <v>29.727576392000003</v>
      </c>
      <c r="T41" s="143">
        <v>10.962255689600001</v>
      </c>
      <c r="U41" s="143" t="s">
        <v>318</v>
      </c>
      <c r="V41" s="143">
        <v>80.151940064000001</v>
      </c>
      <c r="W41" s="143">
        <v>132.73197283333334</v>
      </c>
      <c r="X41" s="143">
        <v>32.403349068319997</v>
      </c>
      <c r="Y41" s="143">
        <v>38.800363002479997</v>
      </c>
      <c r="Z41" s="143">
        <v>38.800363002479997</v>
      </c>
      <c r="AA41" s="143">
        <v>42.912093802480001</v>
      </c>
      <c r="AB41" s="143">
        <v>152.91616887575998</v>
      </c>
      <c r="AC41" s="143">
        <v>1.6865000000000001</v>
      </c>
      <c r="AD41" s="143">
        <v>385.42684159999999</v>
      </c>
      <c r="AE41" s="180"/>
      <c r="AF41" s="143">
        <v>39364</v>
      </c>
      <c r="AG41" s="143">
        <v>260866</v>
      </c>
      <c r="AH41" s="143">
        <v>132622</v>
      </c>
      <c r="AI41" s="143">
        <v>102000</v>
      </c>
      <c r="AJ41" s="143">
        <v>0</v>
      </c>
      <c r="AK41" s="143" t="s">
        <v>41</v>
      </c>
      <c r="AL41" s="61" t="s">
        <v>360</v>
      </c>
    </row>
    <row r="42" spans="1:38" s="9" customFormat="1" ht="24.75" customHeight="1" thickBot="1">
      <c r="A42" s="58" t="s">
        <v>35</v>
      </c>
      <c r="B42" s="58" t="s">
        <v>81</v>
      </c>
      <c r="C42" s="59" t="s">
        <v>82</v>
      </c>
      <c r="D42" s="60" t="s">
        <v>38</v>
      </c>
      <c r="E42" s="143" t="s">
        <v>461</v>
      </c>
      <c r="F42" s="143" t="s">
        <v>461</v>
      </c>
      <c r="G42" s="143" t="s">
        <v>461</v>
      </c>
      <c r="H42" s="143" t="s">
        <v>461</v>
      </c>
      <c r="I42" s="143" t="s">
        <v>461</v>
      </c>
      <c r="J42" s="143" t="s">
        <v>461</v>
      </c>
      <c r="K42" s="143" t="s">
        <v>461</v>
      </c>
      <c r="L42" s="168" t="s">
        <v>461</v>
      </c>
      <c r="M42" s="143" t="s">
        <v>461</v>
      </c>
      <c r="N42" s="143" t="s">
        <v>461</v>
      </c>
      <c r="O42" s="143" t="s">
        <v>461</v>
      </c>
      <c r="P42" s="143" t="s">
        <v>461</v>
      </c>
      <c r="Q42" s="143" t="s">
        <v>461</v>
      </c>
      <c r="R42" s="143" t="s">
        <v>461</v>
      </c>
      <c r="S42" s="143" t="s">
        <v>461</v>
      </c>
      <c r="T42" s="143" t="s">
        <v>461</v>
      </c>
      <c r="U42" s="143" t="s">
        <v>318</v>
      </c>
      <c r="V42" s="143" t="s">
        <v>461</v>
      </c>
      <c r="W42" s="143" t="s">
        <v>461</v>
      </c>
      <c r="X42" s="143" t="s">
        <v>461</v>
      </c>
      <c r="Y42" s="143" t="s">
        <v>461</v>
      </c>
      <c r="Z42" s="143" t="s">
        <v>461</v>
      </c>
      <c r="AA42" s="143" t="s">
        <v>461</v>
      </c>
      <c r="AB42" s="143" t="s">
        <v>461</v>
      </c>
      <c r="AC42" s="143" t="s">
        <v>41</v>
      </c>
      <c r="AD42" s="143" t="s">
        <v>41</v>
      </c>
      <c r="AE42" s="180"/>
      <c r="AF42" s="143" t="s">
        <v>41</v>
      </c>
      <c r="AG42" s="143" t="s">
        <v>41</v>
      </c>
      <c r="AH42" s="143" t="s">
        <v>41</v>
      </c>
      <c r="AI42" s="143" t="s">
        <v>41</v>
      </c>
      <c r="AJ42" s="143" t="s">
        <v>41</v>
      </c>
      <c r="AK42" s="143" t="s">
        <v>41</v>
      </c>
      <c r="AL42" s="61" t="s">
        <v>360</v>
      </c>
    </row>
    <row r="43" spans="1:38" s="9" customFormat="1" ht="24.75" customHeight="1" thickBot="1">
      <c r="A43" s="58" t="s">
        <v>74</v>
      </c>
      <c r="B43" s="58" t="s">
        <v>83</v>
      </c>
      <c r="C43" s="59" t="s">
        <v>84</v>
      </c>
      <c r="D43" s="60"/>
      <c r="E43" s="143">
        <v>8.8457970700000015</v>
      </c>
      <c r="F43" s="143">
        <v>12.441256496000001</v>
      </c>
      <c r="G43" s="143">
        <v>24.051599999999997</v>
      </c>
      <c r="H43" s="143" t="s">
        <v>41</v>
      </c>
      <c r="I43" s="143">
        <v>7.694734200000001</v>
      </c>
      <c r="J43" s="143">
        <v>17.740870200000003</v>
      </c>
      <c r="K43" s="143">
        <v>22.909729200000001</v>
      </c>
      <c r="L43" s="168">
        <v>0.42037000799999996</v>
      </c>
      <c r="M43" s="143">
        <v>129.42275423999999</v>
      </c>
      <c r="N43" s="143">
        <v>8.8416970499999987</v>
      </c>
      <c r="O43" s="143">
        <v>0.14662397270000002</v>
      </c>
      <c r="P43" s="143">
        <v>0.14503236570000005</v>
      </c>
      <c r="Q43" s="143">
        <v>0.53849623999999996</v>
      </c>
      <c r="R43" s="143">
        <v>1.0560121640000002</v>
      </c>
      <c r="S43" s="143">
        <v>7.3538434019999999</v>
      </c>
      <c r="T43" s="143">
        <v>3.2794101816999994</v>
      </c>
      <c r="U43" s="143" t="s">
        <v>318</v>
      </c>
      <c r="V43" s="143">
        <v>13.978680749999999</v>
      </c>
      <c r="W43" s="143">
        <v>1.4584086133333334</v>
      </c>
      <c r="X43" s="143">
        <v>1.2504507999999998E-3</v>
      </c>
      <c r="Y43" s="143">
        <v>6.5149499999999999E-2</v>
      </c>
      <c r="Z43" s="143">
        <v>6.5149499999999999E-2</v>
      </c>
      <c r="AA43" s="143">
        <v>3.1221236000000006E-2</v>
      </c>
      <c r="AB43" s="143">
        <v>0.16277068680000001</v>
      </c>
      <c r="AC43" s="143">
        <v>9.5747999999999986E-2</v>
      </c>
      <c r="AD43" s="143">
        <v>2.3392200000000001</v>
      </c>
      <c r="AE43" s="180"/>
      <c r="AF43" s="143">
        <v>3724</v>
      </c>
      <c r="AG43" s="143">
        <v>40728</v>
      </c>
      <c r="AH43" s="143">
        <v>1840</v>
      </c>
      <c r="AI43" s="143">
        <v>19062</v>
      </c>
      <c r="AJ43" s="143">
        <v>0</v>
      </c>
      <c r="AK43" s="143" t="s">
        <v>41</v>
      </c>
      <c r="AL43" s="61" t="s">
        <v>360</v>
      </c>
    </row>
    <row r="44" spans="1:38" s="9" customFormat="1" ht="24.75" customHeight="1" thickBot="1">
      <c r="A44" s="58" t="s">
        <v>35</v>
      </c>
      <c r="B44" s="58" t="s">
        <v>85</v>
      </c>
      <c r="C44" s="59" t="s">
        <v>86</v>
      </c>
      <c r="D44" s="60"/>
      <c r="E44" s="143">
        <v>59.229101172529305</v>
      </c>
      <c r="F44" s="143">
        <v>6.0884428810720266</v>
      </c>
      <c r="G44" s="143">
        <v>0.17189279731993298</v>
      </c>
      <c r="H44" s="143">
        <v>1.3751423785594638E-2</v>
      </c>
      <c r="I44" s="143">
        <v>8.9384254606365161</v>
      </c>
      <c r="J44" s="143">
        <v>8.9384254606365161</v>
      </c>
      <c r="K44" s="143">
        <v>8.9384254606365161</v>
      </c>
      <c r="L44" s="168">
        <v>7.6870458961474037</v>
      </c>
      <c r="M44" s="143">
        <v>79.758257956448915</v>
      </c>
      <c r="N44" s="143" t="s">
        <v>41</v>
      </c>
      <c r="O44" s="143">
        <v>1.7189279731993298E-2</v>
      </c>
      <c r="P44" s="143" t="s">
        <v>41</v>
      </c>
      <c r="Q44" s="143" t="s">
        <v>41</v>
      </c>
      <c r="R44" s="143" t="s">
        <v>41</v>
      </c>
      <c r="S44" s="143">
        <v>2.9221775544388606</v>
      </c>
      <c r="T44" s="143">
        <v>0.12032495812395311</v>
      </c>
      <c r="U44" s="143" t="s">
        <v>318</v>
      </c>
      <c r="V44" s="143" t="s">
        <v>41</v>
      </c>
      <c r="W44" s="143">
        <v>1.0271093802345057E-2</v>
      </c>
      <c r="X44" s="143">
        <v>0.51052160804020097</v>
      </c>
      <c r="Y44" s="143">
        <v>7.1473025125628141E-4</v>
      </c>
      <c r="Z44" s="143">
        <v>7.1473025125628141E-4</v>
      </c>
      <c r="AA44" s="143">
        <v>5.1052160804020098E-4</v>
      </c>
      <c r="AB44" s="143">
        <v>0.51246159015075365</v>
      </c>
      <c r="AC44" s="143" t="s">
        <v>41</v>
      </c>
      <c r="AD44" s="143" t="s">
        <v>41</v>
      </c>
      <c r="AE44" s="180"/>
      <c r="AF44" s="143">
        <v>73742.010050251251</v>
      </c>
      <c r="AG44" s="143" t="s">
        <v>41</v>
      </c>
      <c r="AH44" s="143" t="s">
        <v>41</v>
      </c>
      <c r="AI44" s="143" t="s">
        <v>41</v>
      </c>
      <c r="AJ44" s="143" t="s">
        <v>41</v>
      </c>
      <c r="AK44" s="143" t="s">
        <v>41</v>
      </c>
      <c r="AL44" s="61" t="s">
        <v>360</v>
      </c>
    </row>
    <row r="45" spans="1:38" s="9" customFormat="1" ht="24.75" customHeight="1" thickBot="1">
      <c r="A45" s="58" t="s">
        <v>35</v>
      </c>
      <c r="B45" s="58" t="s">
        <v>87</v>
      </c>
      <c r="C45" s="59" t="s">
        <v>88</v>
      </c>
      <c r="D45" s="60"/>
      <c r="E45" s="143">
        <v>4.9901675041876041</v>
      </c>
      <c r="F45" s="143">
        <v>1.0851905360134004</v>
      </c>
      <c r="G45" s="143">
        <v>0.2206113902847571</v>
      </c>
      <c r="H45" s="143" t="s">
        <v>318</v>
      </c>
      <c r="I45" s="143">
        <v>0.34179229480737017</v>
      </c>
      <c r="J45" s="143">
        <v>0.34179229480737017</v>
      </c>
      <c r="K45" s="143">
        <v>0.34179229480737017</v>
      </c>
      <c r="L45" s="168">
        <v>0.10595561139028475</v>
      </c>
      <c r="M45" s="143">
        <v>0.68358458961474033</v>
      </c>
      <c r="N45" s="143">
        <v>1.538065326633166E-5</v>
      </c>
      <c r="O45" s="143">
        <v>1.7089614740368507E-3</v>
      </c>
      <c r="P45" s="143">
        <v>1.7089614740368507E-3</v>
      </c>
      <c r="Q45" s="143" t="s">
        <v>318</v>
      </c>
      <c r="R45" s="143" t="s">
        <v>318</v>
      </c>
      <c r="S45" s="143">
        <v>0.10681009212730318</v>
      </c>
      <c r="T45" s="143">
        <v>2.7343383584589613</v>
      </c>
      <c r="U45" s="143" t="s">
        <v>318</v>
      </c>
      <c r="V45" s="143" t="s">
        <v>41</v>
      </c>
      <c r="W45" s="143">
        <v>1.7790619765494133E-3</v>
      </c>
      <c r="X45" s="143">
        <v>9.2283919597989945E-3</v>
      </c>
      <c r="Y45" s="143">
        <v>1.2919748743718594E-5</v>
      </c>
      <c r="Z45" s="143">
        <v>1.2919748743718594E-5</v>
      </c>
      <c r="AA45" s="143">
        <v>9.2283919597989941E-6</v>
      </c>
      <c r="AB45" s="143">
        <v>9.2634598492462306E-3</v>
      </c>
      <c r="AC45" s="143" t="s">
        <v>41</v>
      </c>
      <c r="AD45" s="143" t="s">
        <v>41</v>
      </c>
      <c r="AE45" s="180"/>
      <c r="AF45" s="143">
        <v>3508.0318257956446</v>
      </c>
      <c r="AG45" s="143" t="s">
        <v>41</v>
      </c>
      <c r="AH45" s="143" t="s">
        <v>41</v>
      </c>
      <c r="AI45" s="143" t="s">
        <v>41</v>
      </c>
      <c r="AJ45" s="143" t="s">
        <v>41</v>
      </c>
      <c r="AK45" s="143" t="s">
        <v>41</v>
      </c>
      <c r="AL45" s="61" t="s">
        <v>360</v>
      </c>
    </row>
    <row r="46" spans="1:38" s="9" customFormat="1" ht="24.75" customHeight="1" thickBot="1">
      <c r="A46" s="58" t="s">
        <v>74</v>
      </c>
      <c r="B46" s="58" t="s">
        <v>89</v>
      </c>
      <c r="C46" s="59" t="s">
        <v>90</v>
      </c>
      <c r="D46" s="60" t="s">
        <v>75</v>
      </c>
      <c r="E46" s="143" t="s">
        <v>461</v>
      </c>
      <c r="F46" s="143" t="s">
        <v>461</v>
      </c>
      <c r="G46" s="143" t="s">
        <v>461</v>
      </c>
      <c r="H46" s="143" t="s">
        <v>461</v>
      </c>
      <c r="I46" s="143" t="s">
        <v>461</v>
      </c>
      <c r="J46" s="143" t="s">
        <v>461</v>
      </c>
      <c r="K46" s="143" t="s">
        <v>461</v>
      </c>
      <c r="L46" s="168" t="s">
        <v>461</v>
      </c>
      <c r="M46" s="143" t="s">
        <v>461</v>
      </c>
      <c r="N46" s="143" t="s">
        <v>461</v>
      </c>
      <c r="O46" s="143" t="s">
        <v>461</v>
      </c>
      <c r="P46" s="143" t="s">
        <v>461</v>
      </c>
      <c r="Q46" s="143" t="s">
        <v>461</v>
      </c>
      <c r="R46" s="143" t="s">
        <v>461</v>
      </c>
      <c r="S46" s="143" t="s">
        <v>461</v>
      </c>
      <c r="T46" s="143" t="s">
        <v>461</v>
      </c>
      <c r="U46" s="143" t="s">
        <v>318</v>
      </c>
      <c r="V46" s="143" t="s">
        <v>461</v>
      </c>
      <c r="W46" s="143" t="s">
        <v>41</v>
      </c>
      <c r="X46" s="143" t="s">
        <v>41</v>
      </c>
      <c r="Y46" s="143" t="s">
        <v>41</v>
      </c>
      <c r="Z46" s="143" t="s">
        <v>41</v>
      </c>
      <c r="AA46" s="143" t="s">
        <v>41</v>
      </c>
      <c r="AB46" s="143" t="s">
        <v>41</v>
      </c>
      <c r="AC46" s="143" t="s">
        <v>41</v>
      </c>
      <c r="AD46" s="143" t="s">
        <v>41</v>
      </c>
      <c r="AE46" s="180"/>
      <c r="AF46" s="143" t="s">
        <v>41</v>
      </c>
      <c r="AG46" s="143" t="s">
        <v>41</v>
      </c>
      <c r="AH46" s="143" t="s">
        <v>41</v>
      </c>
      <c r="AI46" s="143" t="s">
        <v>41</v>
      </c>
      <c r="AJ46" s="143" t="s">
        <v>41</v>
      </c>
      <c r="AK46" s="143" t="s">
        <v>41</v>
      </c>
      <c r="AL46" s="61" t="s">
        <v>360</v>
      </c>
    </row>
    <row r="47" spans="1:38" s="9" customFormat="1" ht="24.75" customHeight="1" thickBot="1">
      <c r="A47" s="58" t="s">
        <v>35</v>
      </c>
      <c r="B47" s="58" t="s">
        <v>91</v>
      </c>
      <c r="C47" s="59" t="s">
        <v>92</v>
      </c>
      <c r="D47" s="60" t="s">
        <v>38</v>
      </c>
      <c r="E47" s="143" t="s">
        <v>461</v>
      </c>
      <c r="F47" s="143" t="s">
        <v>461</v>
      </c>
      <c r="G47" s="143" t="s">
        <v>461</v>
      </c>
      <c r="H47" s="143" t="s">
        <v>461</v>
      </c>
      <c r="I47" s="143" t="s">
        <v>461</v>
      </c>
      <c r="J47" s="143" t="s">
        <v>461</v>
      </c>
      <c r="K47" s="143" t="s">
        <v>461</v>
      </c>
      <c r="L47" s="168" t="s">
        <v>461</v>
      </c>
      <c r="M47" s="143" t="s">
        <v>461</v>
      </c>
      <c r="N47" s="143" t="s">
        <v>461</v>
      </c>
      <c r="O47" s="143" t="s">
        <v>461</v>
      </c>
      <c r="P47" s="143" t="s">
        <v>461</v>
      </c>
      <c r="Q47" s="143" t="s">
        <v>461</v>
      </c>
      <c r="R47" s="143" t="s">
        <v>461</v>
      </c>
      <c r="S47" s="143" t="s">
        <v>461</v>
      </c>
      <c r="T47" s="143" t="s">
        <v>461</v>
      </c>
      <c r="U47" s="143" t="s">
        <v>318</v>
      </c>
      <c r="V47" s="143" t="s">
        <v>461</v>
      </c>
      <c r="W47" s="143" t="s">
        <v>41</v>
      </c>
      <c r="X47" s="143" t="s">
        <v>41</v>
      </c>
      <c r="Y47" s="143" t="s">
        <v>41</v>
      </c>
      <c r="Z47" s="143" t="s">
        <v>41</v>
      </c>
      <c r="AA47" s="143" t="s">
        <v>41</v>
      </c>
      <c r="AB47" s="143" t="s">
        <v>41</v>
      </c>
      <c r="AC47" s="143" t="s">
        <v>41</v>
      </c>
      <c r="AD47" s="143" t="s">
        <v>41</v>
      </c>
      <c r="AE47" s="180"/>
      <c r="AF47" s="143" t="s">
        <v>41</v>
      </c>
      <c r="AG47" s="143" t="s">
        <v>41</v>
      </c>
      <c r="AH47" s="143" t="s">
        <v>41</v>
      </c>
      <c r="AI47" s="143" t="s">
        <v>41</v>
      </c>
      <c r="AJ47" s="143" t="s">
        <v>41</v>
      </c>
      <c r="AK47" s="143" t="s">
        <v>41</v>
      </c>
      <c r="AL47" s="61" t="s">
        <v>360</v>
      </c>
    </row>
    <row r="48" spans="1:38" s="9" customFormat="1" ht="24.75" customHeight="1" thickBot="1">
      <c r="A48" s="58" t="s">
        <v>93</v>
      </c>
      <c r="B48" s="58" t="s">
        <v>94</v>
      </c>
      <c r="C48" s="59" t="s">
        <v>95</v>
      </c>
      <c r="D48" s="60"/>
      <c r="E48" s="143" t="s">
        <v>41</v>
      </c>
      <c r="F48" s="143">
        <v>20.248200000000001</v>
      </c>
      <c r="G48" s="143" t="s">
        <v>41</v>
      </c>
      <c r="H48" s="143" t="s">
        <v>41</v>
      </c>
      <c r="I48" s="143">
        <v>0.72472000000000003</v>
      </c>
      <c r="J48" s="143">
        <v>7.2472000000000003</v>
      </c>
      <c r="K48" s="143">
        <v>14.743703680000003</v>
      </c>
      <c r="L48" s="168" t="s">
        <v>318</v>
      </c>
      <c r="M48" s="143" t="s">
        <v>41</v>
      </c>
      <c r="N48" s="143" t="s">
        <v>41</v>
      </c>
      <c r="O48" s="143" t="s">
        <v>41</v>
      </c>
      <c r="P48" s="143" t="s">
        <v>41</v>
      </c>
      <c r="Q48" s="143" t="s">
        <v>41</v>
      </c>
      <c r="R48" s="143" t="s">
        <v>41</v>
      </c>
      <c r="S48" s="143" t="s">
        <v>41</v>
      </c>
      <c r="T48" s="143" t="s">
        <v>41</v>
      </c>
      <c r="U48" s="143" t="s">
        <v>318</v>
      </c>
      <c r="V48" s="143" t="s">
        <v>41</v>
      </c>
      <c r="W48" s="143" t="s">
        <v>41</v>
      </c>
      <c r="X48" s="143" t="s">
        <v>41</v>
      </c>
      <c r="Y48" s="143" t="s">
        <v>41</v>
      </c>
      <c r="Z48" s="143" t="s">
        <v>41</v>
      </c>
      <c r="AA48" s="143" t="s">
        <v>41</v>
      </c>
      <c r="AB48" s="143" t="s">
        <v>41</v>
      </c>
      <c r="AC48" s="143" t="s">
        <v>41</v>
      </c>
      <c r="AD48" s="143" t="s">
        <v>41</v>
      </c>
      <c r="AE48" s="180"/>
      <c r="AF48" s="143" t="s">
        <v>41</v>
      </c>
      <c r="AG48" s="143" t="s">
        <v>41</v>
      </c>
      <c r="AH48" s="143" t="s">
        <v>41</v>
      </c>
      <c r="AI48" s="143" t="s">
        <v>41</v>
      </c>
      <c r="AJ48" s="143" t="s">
        <v>41</v>
      </c>
      <c r="AK48" s="143">
        <v>144.94399999999999</v>
      </c>
      <c r="AL48" s="61" t="s">
        <v>362</v>
      </c>
    </row>
    <row r="49" spans="1:38" s="9" customFormat="1" ht="24.75" customHeight="1" thickBot="1">
      <c r="A49" s="58" t="s">
        <v>93</v>
      </c>
      <c r="B49" s="58" t="s">
        <v>96</v>
      </c>
      <c r="C49" s="59" t="s">
        <v>97</v>
      </c>
      <c r="D49" s="60"/>
      <c r="E49" s="143" t="s">
        <v>318</v>
      </c>
      <c r="F49" s="143">
        <v>7.8293600000000019E-2</v>
      </c>
      <c r="G49" s="143">
        <v>0</v>
      </c>
      <c r="H49" s="143">
        <v>5.0840000000000003E-2</v>
      </c>
      <c r="I49" s="143">
        <v>1.0167999999999999</v>
      </c>
      <c r="J49" s="143">
        <v>2.0335999999999999</v>
      </c>
      <c r="K49" s="143">
        <v>2.0335999999999999</v>
      </c>
      <c r="L49" s="168">
        <v>0.49823199999999995</v>
      </c>
      <c r="M49" s="143" t="s">
        <v>318</v>
      </c>
      <c r="N49" s="143">
        <v>2.2369599999999998</v>
      </c>
      <c r="O49" s="143">
        <v>0.50839999999999996</v>
      </c>
      <c r="P49" s="143" t="s">
        <v>318</v>
      </c>
      <c r="Q49" s="143">
        <v>0.20336000000000001</v>
      </c>
      <c r="R49" s="143">
        <v>1.7285600000000001</v>
      </c>
      <c r="S49" s="143">
        <v>0.91512000000000004</v>
      </c>
      <c r="T49" s="143">
        <v>0.66091999999999995</v>
      </c>
      <c r="U49" s="143" t="s">
        <v>318</v>
      </c>
      <c r="V49" s="143">
        <v>2.2369599999999998</v>
      </c>
      <c r="W49" s="143">
        <v>2.6169000000000002</v>
      </c>
      <c r="X49" s="143">
        <v>7.6260000000000003</v>
      </c>
      <c r="Y49" s="143">
        <v>2.5419999999999998</v>
      </c>
      <c r="Z49" s="143">
        <v>2.5419999999999998</v>
      </c>
      <c r="AA49" s="143">
        <v>3.0504000000000002</v>
      </c>
      <c r="AB49" s="143">
        <v>15.760399999999999</v>
      </c>
      <c r="AC49" s="143" t="s">
        <v>41</v>
      </c>
      <c r="AD49" s="143" t="s">
        <v>41</v>
      </c>
      <c r="AE49" s="180"/>
      <c r="AF49" s="143" t="s">
        <v>41</v>
      </c>
      <c r="AG49" s="143" t="s">
        <v>41</v>
      </c>
      <c r="AH49" s="143" t="s">
        <v>41</v>
      </c>
      <c r="AI49" s="143" t="s">
        <v>41</v>
      </c>
      <c r="AJ49" s="143" t="s">
        <v>41</v>
      </c>
      <c r="AK49" s="143">
        <v>10168</v>
      </c>
      <c r="AL49" s="61" t="s">
        <v>363</v>
      </c>
    </row>
    <row r="50" spans="1:38" s="9" customFormat="1" ht="24.75" customHeight="1" thickBot="1">
      <c r="A50" s="58" t="s">
        <v>93</v>
      </c>
      <c r="B50" s="58" t="s">
        <v>98</v>
      </c>
      <c r="C50" s="59" t="s">
        <v>99</v>
      </c>
      <c r="D50" s="60"/>
      <c r="E50" s="143" t="s">
        <v>41</v>
      </c>
      <c r="F50" s="143" t="s">
        <v>41</v>
      </c>
      <c r="G50" s="143" t="s">
        <v>41</v>
      </c>
      <c r="H50" s="143" t="s">
        <v>41</v>
      </c>
      <c r="I50" s="143" t="s">
        <v>41</v>
      </c>
      <c r="J50" s="143" t="s">
        <v>41</v>
      </c>
      <c r="K50" s="143" t="s">
        <v>41</v>
      </c>
      <c r="L50" s="168" t="s">
        <v>41</v>
      </c>
      <c r="M50" s="143" t="s">
        <v>41</v>
      </c>
      <c r="N50" s="143" t="s">
        <v>67</v>
      </c>
      <c r="O50" s="143" t="s">
        <v>41</v>
      </c>
      <c r="P50" s="143" t="s">
        <v>67</v>
      </c>
      <c r="Q50" s="143" t="s">
        <v>67</v>
      </c>
      <c r="R50" s="143" t="s">
        <v>67</v>
      </c>
      <c r="S50" s="143" t="s">
        <v>67</v>
      </c>
      <c r="T50" s="143" t="s">
        <v>41</v>
      </c>
      <c r="U50" s="143" t="s">
        <v>318</v>
      </c>
      <c r="V50" s="143" t="s">
        <v>41</v>
      </c>
      <c r="W50" s="143" t="s">
        <v>41</v>
      </c>
      <c r="X50" s="143" t="s">
        <v>41</v>
      </c>
      <c r="Y50" s="143" t="s">
        <v>41</v>
      </c>
      <c r="Z50" s="143" t="s">
        <v>41</v>
      </c>
      <c r="AA50" s="143" t="s">
        <v>41</v>
      </c>
      <c r="AB50" s="143" t="s">
        <v>41</v>
      </c>
      <c r="AC50" s="143" t="s">
        <v>41</v>
      </c>
      <c r="AD50" s="143" t="s">
        <v>41</v>
      </c>
      <c r="AE50" s="180"/>
      <c r="AF50" s="143" t="s">
        <v>41</v>
      </c>
      <c r="AG50" s="143" t="s">
        <v>41</v>
      </c>
      <c r="AH50" s="143" t="s">
        <v>41</v>
      </c>
      <c r="AI50" s="143" t="s">
        <v>41</v>
      </c>
      <c r="AJ50" s="143" t="s">
        <v>41</v>
      </c>
      <c r="AK50" s="143" t="s">
        <v>41</v>
      </c>
      <c r="AL50" s="61" t="s">
        <v>364</v>
      </c>
    </row>
    <row r="51" spans="1:38" s="9" customFormat="1" ht="24.75" customHeight="1" thickBot="1">
      <c r="A51" s="58" t="s">
        <v>93</v>
      </c>
      <c r="B51" s="62" t="s">
        <v>100</v>
      </c>
      <c r="C51" s="59" t="s">
        <v>101</v>
      </c>
      <c r="D51" s="60"/>
      <c r="E51" s="143" t="s">
        <v>41</v>
      </c>
      <c r="F51" s="143">
        <v>0.14420000000000002</v>
      </c>
      <c r="G51" s="143" t="s">
        <v>41</v>
      </c>
      <c r="H51" s="143" t="s">
        <v>41</v>
      </c>
      <c r="I51" s="143" t="s">
        <v>41</v>
      </c>
      <c r="J51" s="143" t="s">
        <v>41</v>
      </c>
      <c r="K51" s="143" t="s">
        <v>41</v>
      </c>
      <c r="L51" s="168" t="s">
        <v>41</v>
      </c>
      <c r="M51" s="143" t="s">
        <v>41</v>
      </c>
      <c r="N51" s="143" t="s">
        <v>41</v>
      </c>
      <c r="O51" s="143" t="s">
        <v>41</v>
      </c>
      <c r="P51" s="143" t="s">
        <v>41</v>
      </c>
      <c r="Q51" s="143" t="s">
        <v>41</v>
      </c>
      <c r="R51" s="143" t="s">
        <v>41</v>
      </c>
      <c r="S51" s="143" t="s">
        <v>41</v>
      </c>
      <c r="T51" s="143" t="s">
        <v>41</v>
      </c>
      <c r="U51" s="143" t="s">
        <v>318</v>
      </c>
      <c r="V51" s="143" t="s">
        <v>41</v>
      </c>
      <c r="W51" s="143" t="s">
        <v>41</v>
      </c>
      <c r="X51" s="143" t="s">
        <v>41</v>
      </c>
      <c r="Y51" s="143" t="s">
        <v>41</v>
      </c>
      <c r="Z51" s="143" t="s">
        <v>41</v>
      </c>
      <c r="AA51" s="143" t="s">
        <v>41</v>
      </c>
      <c r="AB51" s="143" t="s">
        <v>41</v>
      </c>
      <c r="AC51" s="143" t="s">
        <v>41</v>
      </c>
      <c r="AD51" s="143" t="s">
        <v>41</v>
      </c>
      <c r="AE51" s="180"/>
      <c r="AF51" s="143" t="s">
        <v>41</v>
      </c>
      <c r="AG51" s="143" t="s">
        <v>41</v>
      </c>
      <c r="AH51" s="143" t="s">
        <v>41</v>
      </c>
      <c r="AI51" s="143" t="s">
        <v>41</v>
      </c>
      <c r="AJ51" s="143" t="s">
        <v>41</v>
      </c>
      <c r="AK51" s="143">
        <v>0.72099999999999997</v>
      </c>
      <c r="AL51" s="61" t="s">
        <v>365</v>
      </c>
    </row>
    <row r="52" spans="1:38" s="9" customFormat="1" ht="24.75" customHeight="1" thickBot="1">
      <c r="A52" s="58" t="s">
        <v>93</v>
      </c>
      <c r="B52" s="62" t="s">
        <v>102</v>
      </c>
      <c r="C52" s="65" t="s">
        <v>103</v>
      </c>
      <c r="D52" s="69"/>
      <c r="E52" s="143">
        <v>3.5028920657899998</v>
      </c>
      <c r="F52" s="143">
        <v>10.478330000000001</v>
      </c>
      <c r="G52" s="143">
        <v>6.0663608217640004</v>
      </c>
      <c r="H52" s="143" t="s">
        <v>41</v>
      </c>
      <c r="I52" s="143">
        <v>8.6485900000000004E-2</v>
      </c>
      <c r="J52" s="143">
        <v>0.19911870000000001</v>
      </c>
      <c r="K52" s="143">
        <v>0.32180799999999998</v>
      </c>
      <c r="L52" s="168" t="s">
        <v>41</v>
      </c>
      <c r="M52" s="143" t="s">
        <v>318</v>
      </c>
      <c r="N52" s="143" t="s">
        <v>41</v>
      </c>
      <c r="O52" s="143" t="s">
        <v>41</v>
      </c>
      <c r="P52" s="143" t="s">
        <v>41</v>
      </c>
      <c r="Q52" s="143" t="s">
        <v>41</v>
      </c>
      <c r="R52" s="143" t="s">
        <v>41</v>
      </c>
      <c r="S52" s="143" t="s">
        <v>41</v>
      </c>
      <c r="T52" s="143" t="s">
        <v>41</v>
      </c>
      <c r="U52" s="143" t="s">
        <v>318</v>
      </c>
      <c r="V52" s="143" t="s">
        <v>41</v>
      </c>
      <c r="W52" s="143" t="s">
        <v>41</v>
      </c>
      <c r="X52" s="143" t="s">
        <v>41</v>
      </c>
      <c r="Y52" s="143" t="s">
        <v>41</v>
      </c>
      <c r="Z52" s="143" t="s">
        <v>41</v>
      </c>
      <c r="AA52" s="143" t="s">
        <v>41</v>
      </c>
      <c r="AB52" s="143" t="s">
        <v>41</v>
      </c>
      <c r="AC52" s="143" t="s">
        <v>41</v>
      </c>
      <c r="AD52" s="143" t="s">
        <v>41</v>
      </c>
      <c r="AE52" s="180"/>
      <c r="AF52" s="143" t="s">
        <v>41</v>
      </c>
      <c r="AG52" s="143" t="s">
        <v>41</v>
      </c>
      <c r="AH52" s="143" t="s">
        <v>41</v>
      </c>
      <c r="AI52" s="143" t="s">
        <v>41</v>
      </c>
      <c r="AJ52" s="143" t="s">
        <v>41</v>
      </c>
      <c r="AK52" s="143">
        <v>20.113</v>
      </c>
      <c r="AL52" s="61" t="s">
        <v>366</v>
      </c>
    </row>
    <row r="53" spans="1:38" s="9" customFormat="1" ht="24.75" customHeight="1" thickBot="1">
      <c r="A53" s="58" t="s">
        <v>93</v>
      </c>
      <c r="B53" s="62" t="s">
        <v>104</v>
      </c>
      <c r="C53" s="65" t="s">
        <v>105</v>
      </c>
      <c r="D53" s="69"/>
      <c r="E53" s="143" t="s">
        <v>41</v>
      </c>
      <c r="F53" s="143">
        <v>13.068230000000002</v>
      </c>
      <c r="G53" s="143" t="s">
        <v>41</v>
      </c>
      <c r="H53" s="143" t="s">
        <v>41</v>
      </c>
      <c r="I53" s="143" t="s">
        <v>41</v>
      </c>
      <c r="J53" s="143" t="s">
        <v>41</v>
      </c>
      <c r="K53" s="143" t="s">
        <v>41</v>
      </c>
      <c r="L53" s="168" t="s">
        <v>41</v>
      </c>
      <c r="M53" s="143" t="s">
        <v>41</v>
      </c>
      <c r="N53" s="143" t="s">
        <v>41</v>
      </c>
      <c r="O53" s="143" t="s">
        <v>41</v>
      </c>
      <c r="P53" s="143" t="s">
        <v>41</v>
      </c>
      <c r="Q53" s="143" t="s">
        <v>41</v>
      </c>
      <c r="R53" s="143" t="s">
        <v>41</v>
      </c>
      <c r="S53" s="143" t="s">
        <v>41</v>
      </c>
      <c r="T53" s="143" t="s">
        <v>41</v>
      </c>
      <c r="U53" s="143" t="s">
        <v>318</v>
      </c>
      <c r="V53" s="143" t="s">
        <v>41</v>
      </c>
      <c r="W53" s="143" t="s">
        <v>41</v>
      </c>
      <c r="X53" s="143" t="s">
        <v>41</v>
      </c>
      <c r="Y53" s="143" t="s">
        <v>41</v>
      </c>
      <c r="Z53" s="143" t="s">
        <v>41</v>
      </c>
      <c r="AA53" s="143" t="s">
        <v>41</v>
      </c>
      <c r="AB53" s="143" t="s">
        <v>41</v>
      </c>
      <c r="AC53" s="143" t="s">
        <v>41</v>
      </c>
      <c r="AD53" s="143" t="s">
        <v>41</v>
      </c>
      <c r="AE53" s="180"/>
      <c r="AF53" s="143" t="s">
        <v>41</v>
      </c>
      <c r="AG53" s="143" t="s">
        <v>41</v>
      </c>
      <c r="AH53" s="143" t="s">
        <v>41</v>
      </c>
      <c r="AI53" s="143" t="s">
        <v>41</v>
      </c>
      <c r="AJ53" s="143" t="s">
        <v>41</v>
      </c>
      <c r="AK53" s="143" t="s">
        <v>41</v>
      </c>
      <c r="AL53" s="61" t="s">
        <v>367</v>
      </c>
    </row>
    <row r="54" spans="1:38" s="9" customFormat="1" ht="36.75" thickBot="1">
      <c r="A54" s="58" t="s">
        <v>93</v>
      </c>
      <c r="B54" s="62" t="s">
        <v>106</v>
      </c>
      <c r="C54" s="65" t="s">
        <v>107</v>
      </c>
      <c r="D54" s="69"/>
      <c r="E54" s="143" t="s">
        <v>41</v>
      </c>
      <c r="F54" s="143">
        <v>6.0398366913030843</v>
      </c>
      <c r="G54" s="143" t="s">
        <v>41</v>
      </c>
      <c r="H54" s="143" t="s">
        <v>41</v>
      </c>
      <c r="I54" s="143" t="s">
        <v>41</v>
      </c>
      <c r="J54" s="143" t="s">
        <v>41</v>
      </c>
      <c r="K54" s="143" t="s">
        <v>41</v>
      </c>
      <c r="L54" s="168" t="s">
        <v>41</v>
      </c>
      <c r="M54" s="143" t="s">
        <v>41</v>
      </c>
      <c r="N54" s="143" t="s">
        <v>41</v>
      </c>
      <c r="O54" s="143" t="s">
        <v>41</v>
      </c>
      <c r="P54" s="143" t="s">
        <v>41</v>
      </c>
      <c r="Q54" s="143" t="s">
        <v>41</v>
      </c>
      <c r="R54" s="143" t="s">
        <v>41</v>
      </c>
      <c r="S54" s="143" t="s">
        <v>41</v>
      </c>
      <c r="T54" s="143" t="s">
        <v>41</v>
      </c>
      <c r="U54" s="143" t="s">
        <v>318</v>
      </c>
      <c r="V54" s="143" t="s">
        <v>41</v>
      </c>
      <c r="W54" s="143" t="s">
        <v>41</v>
      </c>
      <c r="X54" s="143" t="s">
        <v>41</v>
      </c>
      <c r="Y54" s="143" t="s">
        <v>41</v>
      </c>
      <c r="Z54" s="143" t="s">
        <v>41</v>
      </c>
      <c r="AA54" s="143" t="s">
        <v>41</v>
      </c>
      <c r="AB54" s="143" t="s">
        <v>41</v>
      </c>
      <c r="AC54" s="143" t="s">
        <v>41</v>
      </c>
      <c r="AD54" s="143" t="s">
        <v>41</v>
      </c>
      <c r="AE54" s="180"/>
      <c r="AF54" s="143" t="s">
        <v>41</v>
      </c>
      <c r="AG54" s="143" t="s">
        <v>41</v>
      </c>
      <c r="AH54" s="143" t="s">
        <v>41</v>
      </c>
      <c r="AI54" s="143" t="s">
        <v>41</v>
      </c>
      <c r="AJ54" s="143" t="s">
        <v>41</v>
      </c>
      <c r="AK54" s="143" t="s">
        <v>41</v>
      </c>
      <c r="AL54" s="61" t="s">
        <v>403</v>
      </c>
    </row>
    <row r="55" spans="1:38" s="9" customFormat="1" ht="24.75" customHeight="1" thickBot="1">
      <c r="A55" s="58" t="s">
        <v>93</v>
      </c>
      <c r="B55" s="62" t="s">
        <v>108</v>
      </c>
      <c r="C55" s="65" t="s">
        <v>109</v>
      </c>
      <c r="D55" s="69"/>
      <c r="E55" s="143">
        <v>1.0861020000000001</v>
      </c>
      <c r="F55" s="143">
        <v>4.0225999999999998E-2</v>
      </c>
      <c r="G55" s="143">
        <v>1.5487010000000001</v>
      </c>
      <c r="H55" s="143" t="s">
        <v>41</v>
      </c>
      <c r="I55" s="143" t="s">
        <v>318</v>
      </c>
      <c r="J55" s="143" t="s">
        <v>318</v>
      </c>
      <c r="K55" s="143" t="s">
        <v>318</v>
      </c>
      <c r="L55" s="168" t="s">
        <v>318</v>
      </c>
      <c r="M55" s="143">
        <v>0.24135599999999999</v>
      </c>
      <c r="N55" s="143" t="s">
        <v>41</v>
      </c>
      <c r="O55" s="143" t="s">
        <v>41</v>
      </c>
      <c r="P55" s="143" t="s">
        <v>41</v>
      </c>
      <c r="Q55" s="143" t="s">
        <v>41</v>
      </c>
      <c r="R55" s="143" t="s">
        <v>41</v>
      </c>
      <c r="S55" s="143" t="s">
        <v>41</v>
      </c>
      <c r="T55" s="143" t="s">
        <v>41</v>
      </c>
      <c r="U55" s="143" t="s">
        <v>318</v>
      </c>
      <c r="V55" s="143" t="s">
        <v>41</v>
      </c>
      <c r="W55" s="143" t="s">
        <v>41</v>
      </c>
      <c r="X55" s="143" t="s">
        <v>41</v>
      </c>
      <c r="Y55" s="143" t="s">
        <v>41</v>
      </c>
      <c r="Z55" s="143" t="s">
        <v>41</v>
      </c>
      <c r="AA55" s="143" t="s">
        <v>41</v>
      </c>
      <c r="AB55" s="143" t="s">
        <v>41</v>
      </c>
      <c r="AC55" s="143" t="s">
        <v>41</v>
      </c>
      <c r="AD55" s="143" t="s">
        <v>41</v>
      </c>
      <c r="AE55" s="180"/>
      <c r="AF55" s="143" t="s">
        <v>41</v>
      </c>
      <c r="AG55" s="143" t="s">
        <v>41</v>
      </c>
      <c r="AH55" s="143" t="s">
        <v>41</v>
      </c>
      <c r="AI55" s="143" t="s">
        <v>41</v>
      </c>
      <c r="AJ55" s="143" t="s">
        <v>41</v>
      </c>
      <c r="AK55" s="143" t="s">
        <v>318</v>
      </c>
      <c r="AL55" s="61" t="s">
        <v>368</v>
      </c>
    </row>
    <row r="56" spans="1:38" s="9" customFormat="1" ht="24.75" customHeight="1" thickBot="1">
      <c r="A56" s="62" t="s">
        <v>93</v>
      </c>
      <c r="B56" s="62" t="s">
        <v>110</v>
      </c>
      <c r="C56" s="65" t="s">
        <v>111</v>
      </c>
      <c r="D56" s="69" t="s">
        <v>112</v>
      </c>
      <c r="E56" s="143" t="s">
        <v>41</v>
      </c>
      <c r="F56" s="143" t="s">
        <v>67</v>
      </c>
      <c r="G56" s="143" t="s">
        <v>41</v>
      </c>
      <c r="H56" s="143" t="s">
        <v>41</v>
      </c>
      <c r="I56" s="143" t="s">
        <v>41</v>
      </c>
      <c r="J56" s="143" t="s">
        <v>41</v>
      </c>
      <c r="K56" s="143" t="s">
        <v>41</v>
      </c>
      <c r="L56" s="168" t="s">
        <v>41</v>
      </c>
      <c r="M56" s="143" t="s">
        <v>41</v>
      </c>
      <c r="N56" s="143" t="s">
        <v>67</v>
      </c>
      <c r="O56" s="143" t="s">
        <v>67</v>
      </c>
      <c r="P56" s="143" t="s">
        <v>67</v>
      </c>
      <c r="Q56" s="143" t="s">
        <v>67</v>
      </c>
      <c r="R56" s="143" t="s">
        <v>67</v>
      </c>
      <c r="S56" s="143" t="s">
        <v>67</v>
      </c>
      <c r="T56" s="143" t="s">
        <v>67</v>
      </c>
      <c r="U56" s="143" t="s">
        <v>318</v>
      </c>
      <c r="V56" s="143" t="s">
        <v>41</v>
      </c>
      <c r="W56" s="143" t="s">
        <v>41</v>
      </c>
      <c r="X56" s="143" t="s">
        <v>41</v>
      </c>
      <c r="Y56" s="143" t="s">
        <v>41</v>
      </c>
      <c r="Z56" s="143" t="s">
        <v>41</v>
      </c>
      <c r="AA56" s="143" t="s">
        <v>41</v>
      </c>
      <c r="AB56" s="143" t="s">
        <v>41</v>
      </c>
      <c r="AC56" s="143" t="s">
        <v>41</v>
      </c>
      <c r="AD56" s="143" t="s">
        <v>41</v>
      </c>
      <c r="AE56" s="180"/>
      <c r="AF56" s="143" t="s">
        <v>41</v>
      </c>
      <c r="AG56" s="143" t="s">
        <v>41</v>
      </c>
      <c r="AH56" s="143" t="s">
        <v>41</v>
      </c>
      <c r="AI56" s="143" t="s">
        <v>41</v>
      </c>
      <c r="AJ56" s="143" t="s">
        <v>41</v>
      </c>
      <c r="AK56" s="143" t="s">
        <v>41</v>
      </c>
      <c r="AL56" s="61"/>
    </row>
    <row r="57" spans="1:38" s="9" customFormat="1" ht="24.75" customHeight="1" thickBot="1">
      <c r="A57" s="58" t="s">
        <v>18</v>
      </c>
      <c r="B57" s="58" t="s">
        <v>113</v>
      </c>
      <c r="C57" s="59" t="s">
        <v>114</v>
      </c>
      <c r="D57" s="60"/>
      <c r="E57" s="143" t="s">
        <v>318</v>
      </c>
      <c r="F57" s="143" t="s">
        <v>318</v>
      </c>
      <c r="G57" s="143" t="s">
        <v>318</v>
      </c>
      <c r="H57" s="143" t="s">
        <v>318</v>
      </c>
      <c r="I57" s="143">
        <v>2.0505810000000001E-3</v>
      </c>
      <c r="J57" s="143">
        <v>3.6910458000000003E-3</v>
      </c>
      <c r="K57" s="143">
        <v>4.1011620000000002E-3</v>
      </c>
      <c r="L57" s="168">
        <v>6.1517430000000004E-5</v>
      </c>
      <c r="M57" s="143" t="s">
        <v>318</v>
      </c>
      <c r="N57" s="143">
        <v>3.1547400000000003</v>
      </c>
      <c r="O57" s="143">
        <v>0.12618960000000001</v>
      </c>
      <c r="P57" s="143">
        <v>0.31547400000000003</v>
      </c>
      <c r="Q57" s="143">
        <v>0.18928439999999999</v>
      </c>
      <c r="R57" s="143">
        <v>0.18928439999999999</v>
      </c>
      <c r="S57" s="143" t="s">
        <v>318</v>
      </c>
      <c r="T57" s="143">
        <v>1.5773700000000002</v>
      </c>
      <c r="U57" s="143" t="s">
        <v>318</v>
      </c>
      <c r="V57" s="143">
        <v>3.1547400000000003</v>
      </c>
      <c r="W57" s="143" t="s">
        <v>318</v>
      </c>
      <c r="X57" s="143" t="s">
        <v>318</v>
      </c>
      <c r="Y57" s="143" t="s">
        <v>318</v>
      </c>
      <c r="Z57" s="143" t="s">
        <v>318</v>
      </c>
      <c r="AA57" s="143" t="s">
        <v>318</v>
      </c>
      <c r="AB57" s="143" t="s">
        <v>318</v>
      </c>
      <c r="AC57" s="143" t="s">
        <v>318</v>
      </c>
      <c r="AD57" s="143" t="s">
        <v>41</v>
      </c>
      <c r="AE57" s="180"/>
      <c r="AF57" s="143" t="s">
        <v>41</v>
      </c>
      <c r="AG57" s="143" t="s">
        <v>41</v>
      </c>
      <c r="AH57" s="143" t="s">
        <v>41</v>
      </c>
      <c r="AI57" s="143" t="s">
        <v>41</v>
      </c>
      <c r="AJ57" s="143" t="s">
        <v>41</v>
      </c>
      <c r="AK57" s="143">
        <v>15773.7</v>
      </c>
      <c r="AL57" s="61" t="s">
        <v>369</v>
      </c>
    </row>
    <row r="58" spans="1:38" s="9" customFormat="1" ht="24.75" customHeight="1" thickBot="1">
      <c r="A58" s="58" t="s">
        <v>18</v>
      </c>
      <c r="B58" s="58" t="s">
        <v>115</v>
      </c>
      <c r="C58" s="59" t="s">
        <v>116</v>
      </c>
      <c r="D58" s="60"/>
      <c r="E58" s="143" t="s">
        <v>318</v>
      </c>
      <c r="F58" s="143" t="s">
        <v>318</v>
      </c>
      <c r="G58" s="143">
        <v>0.67712480000000008</v>
      </c>
      <c r="H58" s="143" t="s">
        <v>41</v>
      </c>
      <c r="I58" s="143">
        <v>0.14980599999999999</v>
      </c>
      <c r="J58" s="143">
        <v>0.85560000000000003</v>
      </c>
      <c r="K58" s="143">
        <v>2.1033499999999998</v>
      </c>
      <c r="L58" s="168">
        <v>6.891076000000001E-4</v>
      </c>
      <c r="M58" s="143">
        <v>4.1484607999999996</v>
      </c>
      <c r="N58" s="143" t="s">
        <v>318</v>
      </c>
      <c r="O58" s="143" t="s">
        <v>318</v>
      </c>
      <c r="P58" s="143" t="s">
        <v>318</v>
      </c>
      <c r="Q58" s="143" t="s">
        <v>41</v>
      </c>
      <c r="R58" s="143" t="s">
        <v>41</v>
      </c>
      <c r="S58" s="143" t="s">
        <v>41</v>
      </c>
      <c r="T58" s="143" t="s">
        <v>41</v>
      </c>
      <c r="U58" s="143" t="s">
        <v>318</v>
      </c>
      <c r="V58" s="143" t="s">
        <v>41</v>
      </c>
      <c r="W58" s="143" t="s">
        <v>41</v>
      </c>
      <c r="X58" s="143" t="s">
        <v>41</v>
      </c>
      <c r="Y58" s="143" t="s">
        <v>41</v>
      </c>
      <c r="Z58" s="143" t="s">
        <v>41</v>
      </c>
      <c r="AA58" s="143" t="s">
        <v>41</v>
      </c>
      <c r="AB58" s="143" t="s">
        <v>41</v>
      </c>
      <c r="AC58" s="143" t="s">
        <v>41</v>
      </c>
      <c r="AD58" s="143" t="s">
        <v>41</v>
      </c>
      <c r="AE58" s="180"/>
      <c r="AF58" s="143" t="s">
        <v>41</v>
      </c>
      <c r="AG58" s="143" t="s">
        <v>41</v>
      </c>
      <c r="AH58" s="143" t="s">
        <v>41</v>
      </c>
      <c r="AI58" s="143" t="s">
        <v>41</v>
      </c>
      <c r="AJ58" s="143" t="s">
        <v>41</v>
      </c>
      <c r="AK58" s="143">
        <v>3565</v>
      </c>
      <c r="AL58" s="61" t="s">
        <v>370</v>
      </c>
    </row>
    <row r="59" spans="1:38" s="9" customFormat="1" ht="24.75" customHeight="1" thickBot="1">
      <c r="A59" s="58" t="s">
        <v>18</v>
      </c>
      <c r="B59" s="70" t="s">
        <v>117</v>
      </c>
      <c r="C59" s="59" t="s">
        <v>118</v>
      </c>
      <c r="D59" s="60"/>
      <c r="E59" s="143" t="s">
        <v>318</v>
      </c>
      <c r="F59" s="143" t="s">
        <v>318</v>
      </c>
      <c r="G59" s="143">
        <v>1.355742</v>
      </c>
      <c r="H59" s="143" t="s">
        <v>318</v>
      </c>
      <c r="I59" s="143">
        <v>0.46309487999999999</v>
      </c>
      <c r="J59" s="143">
        <v>0.52098174000000008</v>
      </c>
      <c r="K59" s="143">
        <v>0.57886860000000007</v>
      </c>
      <c r="L59" s="168">
        <v>4.1996640000000005E-4</v>
      </c>
      <c r="M59" s="143">
        <v>1.1596100000000002E-2</v>
      </c>
      <c r="N59" s="143">
        <v>3.7854000000000001</v>
      </c>
      <c r="O59" s="143">
        <v>0.192188</v>
      </c>
      <c r="P59" s="143">
        <v>5.7029999999999997E-3</v>
      </c>
      <c r="Q59" s="143">
        <v>0.40617999999999999</v>
      </c>
      <c r="R59" s="143">
        <v>0.50297999999999998</v>
      </c>
      <c r="S59" s="143">
        <v>1.3306999999999999E-2</v>
      </c>
      <c r="T59" s="143">
        <v>0.35949999999999999</v>
      </c>
      <c r="U59" s="143" t="s">
        <v>318</v>
      </c>
      <c r="V59" s="143">
        <v>0.70337000000000005</v>
      </c>
      <c r="W59" s="143">
        <v>0.29300000000000004</v>
      </c>
      <c r="X59" s="143" t="s">
        <v>318</v>
      </c>
      <c r="Y59" s="143" t="s">
        <v>318</v>
      </c>
      <c r="Z59" s="143" t="s">
        <v>318</v>
      </c>
      <c r="AA59" s="143" t="s">
        <v>318</v>
      </c>
      <c r="AB59" s="143" t="s">
        <v>318</v>
      </c>
      <c r="AC59" s="143" t="s">
        <v>318</v>
      </c>
      <c r="AD59" s="143" t="s">
        <v>41</v>
      </c>
      <c r="AE59" s="180"/>
      <c r="AF59" s="143" t="s">
        <v>41</v>
      </c>
      <c r="AG59" s="143" t="s">
        <v>41</v>
      </c>
      <c r="AH59" s="143" t="s">
        <v>41</v>
      </c>
      <c r="AI59" s="143" t="s">
        <v>41</v>
      </c>
      <c r="AJ59" s="143" t="s">
        <v>41</v>
      </c>
      <c r="AK59" s="143">
        <v>1986686</v>
      </c>
      <c r="AL59" s="61" t="s">
        <v>371</v>
      </c>
    </row>
    <row r="60" spans="1:38" s="9" customFormat="1" ht="24.75" customHeight="1" thickBot="1">
      <c r="A60" s="58" t="s">
        <v>18</v>
      </c>
      <c r="B60" s="70" t="s">
        <v>119</v>
      </c>
      <c r="C60" s="59" t="s">
        <v>120</v>
      </c>
      <c r="D60" s="63"/>
      <c r="E60" s="143" t="s">
        <v>41</v>
      </c>
      <c r="F60" s="143" t="s">
        <v>41</v>
      </c>
      <c r="G60" s="143" t="s">
        <v>41</v>
      </c>
      <c r="H60" s="143" t="s">
        <v>41</v>
      </c>
      <c r="I60" s="143">
        <v>0.17961109583200002</v>
      </c>
      <c r="J60" s="143">
        <v>1.7961109583200003</v>
      </c>
      <c r="K60" s="143">
        <v>3.6624644215599997</v>
      </c>
      <c r="L60" s="168" t="s">
        <v>41</v>
      </c>
      <c r="M60" s="143" t="s">
        <v>41</v>
      </c>
      <c r="N60" s="143" t="s">
        <v>41</v>
      </c>
      <c r="O60" s="143" t="s">
        <v>41</v>
      </c>
      <c r="P60" s="143" t="s">
        <v>41</v>
      </c>
      <c r="Q60" s="143" t="s">
        <v>41</v>
      </c>
      <c r="R60" s="143" t="s">
        <v>41</v>
      </c>
      <c r="S60" s="143" t="s">
        <v>41</v>
      </c>
      <c r="T60" s="143" t="s">
        <v>41</v>
      </c>
      <c r="U60" s="143" t="s">
        <v>318</v>
      </c>
      <c r="V60" s="143" t="s">
        <v>41</v>
      </c>
      <c r="W60" s="143" t="s">
        <v>41</v>
      </c>
      <c r="X60" s="143" t="s">
        <v>41</v>
      </c>
      <c r="Y60" s="143" t="s">
        <v>41</v>
      </c>
      <c r="Z60" s="143" t="s">
        <v>41</v>
      </c>
      <c r="AA60" s="143" t="s">
        <v>41</v>
      </c>
      <c r="AB60" s="143" t="s">
        <v>41</v>
      </c>
      <c r="AC60" s="143" t="s">
        <v>41</v>
      </c>
      <c r="AD60" s="143" t="s">
        <v>41</v>
      </c>
      <c r="AE60" s="180"/>
      <c r="AF60" s="143" t="s">
        <v>41</v>
      </c>
      <c r="AG60" s="143" t="s">
        <v>41</v>
      </c>
      <c r="AH60" s="143" t="s">
        <v>41</v>
      </c>
      <c r="AI60" s="143" t="s">
        <v>41</v>
      </c>
      <c r="AJ60" s="143" t="s">
        <v>41</v>
      </c>
      <c r="AK60" s="143">
        <v>173.909449</v>
      </c>
      <c r="AL60" s="61" t="s">
        <v>372</v>
      </c>
    </row>
    <row r="61" spans="1:38" s="9" customFormat="1" ht="24.75" customHeight="1" thickBot="1">
      <c r="A61" s="58" t="s">
        <v>18</v>
      </c>
      <c r="B61" s="70" t="s">
        <v>121</v>
      </c>
      <c r="C61" s="59" t="s">
        <v>122</v>
      </c>
      <c r="D61" s="60"/>
      <c r="E61" s="143" t="s">
        <v>41</v>
      </c>
      <c r="F61" s="143" t="s">
        <v>41</v>
      </c>
      <c r="G61" s="143" t="s">
        <v>41</v>
      </c>
      <c r="H61" s="143" t="s">
        <v>41</v>
      </c>
      <c r="I61" s="143">
        <v>0.1146341</v>
      </c>
      <c r="J61" s="143">
        <v>1.1463409999999998</v>
      </c>
      <c r="K61" s="143">
        <v>2.2870350000000004</v>
      </c>
      <c r="L61" s="168" t="s">
        <v>41</v>
      </c>
      <c r="M61" s="143" t="s">
        <v>41</v>
      </c>
      <c r="N61" s="143" t="s">
        <v>41</v>
      </c>
      <c r="O61" s="143" t="s">
        <v>41</v>
      </c>
      <c r="P61" s="143" t="s">
        <v>41</v>
      </c>
      <c r="Q61" s="143" t="s">
        <v>41</v>
      </c>
      <c r="R61" s="143" t="s">
        <v>41</v>
      </c>
      <c r="S61" s="143" t="s">
        <v>41</v>
      </c>
      <c r="T61" s="143" t="s">
        <v>41</v>
      </c>
      <c r="U61" s="143" t="s">
        <v>318</v>
      </c>
      <c r="V61" s="143" t="s">
        <v>41</v>
      </c>
      <c r="W61" s="143" t="s">
        <v>41</v>
      </c>
      <c r="X61" s="143" t="s">
        <v>41</v>
      </c>
      <c r="Y61" s="143" t="s">
        <v>41</v>
      </c>
      <c r="Z61" s="143" t="s">
        <v>41</v>
      </c>
      <c r="AA61" s="143" t="s">
        <v>41</v>
      </c>
      <c r="AB61" s="143" t="s">
        <v>41</v>
      </c>
      <c r="AC61" s="143" t="s">
        <v>41</v>
      </c>
      <c r="AD61" s="143" t="s">
        <v>41</v>
      </c>
      <c r="AE61" s="180"/>
      <c r="AF61" s="143" t="s">
        <v>41</v>
      </c>
      <c r="AG61" s="143" t="s">
        <v>41</v>
      </c>
      <c r="AH61" s="143" t="s">
        <v>41</v>
      </c>
      <c r="AI61" s="143" t="s">
        <v>41</v>
      </c>
      <c r="AJ61" s="143" t="s">
        <v>41</v>
      </c>
      <c r="AK61" s="143">
        <v>14117500</v>
      </c>
      <c r="AL61" s="61" t="s">
        <v>404</v>
      </c>
    </row>
    <row r="62" spans="1:38" s="9" customFormat="1" ht="24.75" customHeight="1" thickBot="1">
      <c r="A62" s="58" t="s">
        <v>18</v>
      </c>
      <c r="B62" s="70" t="s">
        <v>123</v>
      </c>
      <c r="C62" s="59" t="s">
        <v>124</v>
      </c>
      <c r="D62" s="60"/>
      <c r="E62" s="143" t="s">
        <v>41</v>
      </c>
      <c r="F62" s="143" t="s">
        <v>41</v>
      </c>
      <c r="G62" s="143" t="s">
        <v>41</v>
      </c>
      <c r="H62" s="143" t="s">
        <v>41</v>
      </c>
      <c r="I62" s="143" t="s">
        <v>318</v>
      </c>
      <c r="J62" s="143" t="s">
        <v>318</v>
      </c>
      <c r="K62" s="143" t="s">
        <v>318</v>
      </c>
      <c r="L62" s="168" t="s">
        <v>41</v>
      </c>
      <c r="M62" s="143" t="s">
        <v>41</v>
      </c>
      <c r="N62" s="143" t="s">
        <v>41</v>
      </c>
      <c r="O62" s="143" t="s">
        <v>41</v>
      </c>
      <c r="P62" s="143" t="s">
        <v>41</v>
      </c>
      <c r="Q62" s="143" t="s">
        <v>41</v>
      </c>
      <c r="R62" s="143" t="s">
        <v>41</v>
      </c>
      <c r="S62" s="143" t="s">
        <v>41</v>
      </c>
      <c r="T62" s="143" t="s">
        <v>41</v>
      </c>
      <c r="U62" s="143" t="s">
        <v>318</v>
      </c>
      <c r="V62" s="143" t="s">
        <v>41</v>
      </c>
      <c r="W62" s="143" t="s">
        <v>41</v>
      </c>
      <c r="X62" s="143" t="s">
        <v>41</v>
      </c>
      <c r="Y62" s="143" t="s">
        <v>41</v>
      </c>
      <c r="Z62" s="143" t="s">
        <v>41</v>
      </c>
      <c r="AA62" s="143" t="s">
        <v>41</v>
      </c>
      <c r="AB62" s="143" t="s">
        <v>41</v>
      </c>
      <c r="AC62" s="143" t="s">
        <v>41</v>
      </c>
      <c r="AD62" s="143" t="s">
        <v>41</v>
      </c>
      <c r="AE62" s="180"/>
      <c r="AF62" s="143" t="s">
        <v>41</v>
      </c>
      <c r="AG62" s="143" t="s">
        <v>41</v>
      </c>
      <c r="AH62" s="143" t="s">
        <v>41</v>
      </c>
      <c r="AI62" s="143" t="s">
        <v>41</v>
      </c>
      <c r="AJ62" s="143" t="s">
        <v>41</v>
      </c>
      <c r="AK62" s="143" t="s">
        <v>41</v>
      </c>
      <c r="AL62" s="61" t="s">
        <v>373</v>
      </c>
    </row>
    <row r="63" spans="1:38" s="9" customFormat="1" ht="24.75" customHeight="1" thickBot="1">
      <c r="A63" s="58" t="s">
        <v>18</v>
      </c>
      <c r="B63" s="70" t="s">
        <v>125</v>
      </c>
      <c r="C63" s="65" t="s">
        <v>126</v>
      </c>
      <c r="D63" s="71"/>
      <c r="E63" s="143" t="s">
        <v>41</v>
      </c>
      <c r="F63" s="143" t="s">
        <v>41</v>
      </c>
      <c r="G63" s="143" t="s">
        <v>41</v>
      </c>
      <c r="H63" s="143" t="s">
        <v>41</v>
      </c>
      <c r="I63" s="143" t="s">
        <v>41</v>
      </c>
      <c r="J63" s="143" t="s">
        <v>41</v>
      </c>
      <c r="K63" s="143" t="s">
        <v>41</v>
      </c>
      <c r="L63" s="168" t="s">
        <v>41</v>
      </c>
      <c r="M63" s="143" t="s">
        <v>41</v>
      </c>
      <c r="N63" s="143" t="s">
        <v>41</v>
      </c>
      <c r="O63" s="143" t="s">
        <v>41</v>
      </c>
      <c r="P63" s="143" t="s">
        <v>41</v>
      </c>
      <c r="Q63" s="143" t="s">
        <v>41</v>
      </c>
      <c r="R63" s="143" t="s">
        <v>41</v>
      </c>
      <c r="S63" s="143" t="s">
        <v>41</v>
      </c>
      <c r="T63" s="143" t="s">
        <v>41</v>
      </c>
      <c r="U63" s="143" t="s">
        <v>318</v>
      </c>
      <c r="V63" s="143" t="s">
        <v>41</v>
      </c>
      <c r="W63" s="143" t="s">
        <v>41</v>
      </c>
      <c r="X63" s="143" t="s">
        <v>41</v>
      </c>
      <c r="Y63" s="143" t="s">
        <v>41</v>
      </c>
      <c r="Z63" s="143" t="s">
        <v>41</v>
      </c>
      <c r="AA63" s="143" t="s">
        <v>41</v>
      </c>
      <c r="AB63" s="143" t="s">
        <v>41</v>
      </c>
      <c r="AC63" s="143" t="s">
        <v>41</v>
      </c>
      <c r="AD63" s="143" t="s">
        <v>41</v>
      </c>
      <c r="AE63" s="180"/>
      <c r="AF63" s="143" t="s">
        <v>41</v>
      </c>
      <c r="AG63" s="143" t="s">
        <v>41</v>
      </c>
      <c r="AH63" s="143" t="s">
        <v>41</v>
      </c>
      <c r="AI63" s="143" t="s">
        <v>41</v>
      </c>
      <c r="AJ63" s="143" t="s">
        <v>41</v>
      </c>
      <c r="AK63" s="143" t="s">
        <v>41</v>
      </c>
      <c r="AL63" s="61" t="s">
        <v>364</v>
      </c>
    </row>
    <row r="64" spans="1:38" s="9" customFormat="1" ht="24.75" customHeight="1" thickBot="1">
      <c r="A64" s="58" t="s">
        <v>18</v>
      </c>
      <c r="B64" s="70" t="s">
        <v>127</v>
      </c>
      <c r="C64" s="59" t="s">
        <v>128</v>
      </c>
      <c r="D64" s="60"/>
      <c r="E64" s="143">
        <v>2.4175430000000002</v>
      </c>
      <c r="F64" s="143" t="s">
        <v>318</v>
      </c>
      <c r="G64" s="143" t="s">
        <v>318</v>
      </c>
      <c r="H64" s="143">
        <v>2.4175430000000001E-2</v>
      </c>
      <c r="I64" s="143" t="s">
        <v>318</v>
      </c>
      <c r="J64" s="143" t="s">
        <v>41</v>
      </c>
      <c r="K64" s="143" t="s">
        <v>41</v>
      </c>
      <c r="L64" s="168" t="s">
        <v>41</v>
      </c>
      <c r="M64" s="143">
        <v>0.24175430000000003</v>
      </c>
      <c r="N64" s="143" t="s">
        <v>41</v>
      </c>
      <c r="O64" s="143" t="s">
        <v>41</v>
      </c>
      <c r="P64" s="143" t="s">
        <v>41</v>
      </c>
      <c r="Q64" s="143" t="s">
        <v>41</v>
      </c>
      <c r="R64" s="143" t="s">
        <v>41</v>
      </c>
      <c r="S64" s="143" t="s">
        <v>41</v>
      </c>
      <c r="T64" s="143" t="s">
        <v>41</v>
      </c>
      <c r="U64" s="143" t="s">
        <v>318</v>
      </c>
      <c r="V64" s="143" t="s">
        <v>41</v>
      </c>
      <c r="W64" s="143" t="s">
        <v>41</v>
      </c>
      <c r="X64" s="143" t="s">
        <v>41</v>
      </c>
      <c r="Y64" s="143" t="s">
        <v>41</v>
      </c>
      <c r="Z64" s="143" t="s">
        <v>41</v>
      </c>
      <c r="AA64" s="143" t="s">
        <v>41</v>
      </c>
      <c r="AB64" s="143" t="s">
        <v>41</v>
      </c>
      <c r="AC64" s="143" t="s">
        <v>41</v>
      </c>
      <c r="AD64" s="143" t="s">
        <v>41</v>
      </c>
      <c r="AE64" s="180"/>
      <c r="AF64" s="143" t="s">
        <v>41</v>
      </c>
      <c r="AG64" s="143" t="s">
        <v>41</v>
      </c>
      <c r="AH64" s="143" t="s">
        <v>41</v>
      </c>
      <c r="AI64" s="143" t="s">
        <v>41</v>
      </c>
      <c r="AJ64" s="143" t="s">
        <v>41</v>
      </c>
      <c r="AK64" s="143">
        <v>2417.5430000000001</v>
      </c>
      <c r="AL64" s="61" t="s">
        <v>374</v>
      </c>
    </row>
    <row r="65" spans="1:38" s="9" customFormat="1" ht="24.75" customHeight="1" thickBot="1">
      <c r="A65" s="58" t="s">
        <v>18</v>
      </c>
      <c r="B65" s="62" t="s">
        <v>129</v>
      </c>
      <c r="C65" s="59" t="s">
        <v>130</v>
      </c>
      <c r="D65" s="60"/>
      <c r="E65" s="143">
        <v>8.6255287999999997</v>
      </c>
      <c r="F65" s="143" t="s">
        <v>41</v>
      </c>
      <c r="G65" s="143" t="s">
        <v>41</v>
      </c>
      <c r="H65" s="143" t="s">
        <v>318</v>
      </c>
      <c r="I65" s="143" t="s">
        <v>318</v>
      </c>
      <c r="J65" s="143" t="s">
        <v>41</v>
      </c>
      <c r="K65" s="143" t="s">
        <v>41</v>
      </c>
      <c r="L65" s="168" t="s">
        <v>41</v>
      </c>
      <c r="M65" s="143" t="s">
        <v>41</v>
      </c>
      <c r="N65" s="143" t="s">
        <v>41</v>
      </c>
      <c r="O65" s="143" t="s">
        <v>41</v>
      </c>
      <c r="P65" s="143" t="s">
        <v>41</v>
      </c>
      <c r="Q65" s="143" t="s">
        <v>41</v>
      </c>
      <c r="R65" s="143" t="s">
        <v>41</v>
      </c>
      <c r="S65" s="143" t="s">
        <v>41</v>
      </c>
      <c r="T65" s="143" t="s">
        <v>41</v>
      </c>
      <c r="U65" s="143" t="s">
        <v>318</v>
      </c>
      <c r="V65" s="143" t="s">
        <v>41</v>
      </c>
      <c r="W65" s="143" t="s">
        <v>41</v>
      </c>
      <c r="X65" s="143" t="s">
        <v>41</v>
      </c>
      <c r="Y65" s="143" t="s">
        <v>41</v>
      </c>
      <c r="Z65" s="143" t="s">
        <v>41</v>
      </c>
      <c r="AA65" s="143" t="s">
        <v>41</v>
      </c>
      <c r="AB65" s="143" t="s">
        <v>41</v>
      </c>
      <c r="AC65" s="143" t="s">
        <v>41</v>
      </c>
      <c r="AD65" s="143" t="s">
        <v>41</v>
      </c>
      <c r="AE65" s="180"/>
      <c r="AF65" s="143" t="s">
        <v>41</v>
      </c>
      <c r="AG65" s="143" t="s">
        <v>41</v>
      </c>
      <c r="AH65" s="143" t="s">
        <v>41</v>
      </c>
      <c r="AI65" s="143" t="s">
        <v>41</v>
      </c>
      <c r="AJ65" s="143" t="s">
        <v>41</v>
      </c>
      <c r="AK65" s="143">
        <v>2269.8760000000002</v>
      </c>
      <c r="AL65" s="61" t="s">
        <v>375</v>
      </c>
    </row>
    <row r="66" spans="1:38" s="9" customFormat="1" ht="24.75" customHeight="1" thickBot="1">
      <c r="A66" s="58" t="s">
        <v>18</v>
      </c>
      <c r="B66" s="62" t="s">
        <v>131</v>
      </c>
      <c r="C66" s="59" t="s">
        <v>132</v>
      </c>
      <c r="D66" s="60"/>
      <c r="E66" s="143" t="s">
        <v>67</v>
      </c>
      <c r="F66" s="143" t="s">
        <v>67</v>
      </c>
      <c r="G66" s="143" t="s">
        <v>67</v>
      </c>
      <c r="H66" s="143" t="s">
        <v>67</v>
      </c>
      <c r="I66" s="143" t="s">
        <v>67</v>
      </c>
      <c r="J66" s="143" t="s">
        <v>67</v>
      </c>
      <c r="K66" s="143" t="s">
        <v>67</v>
      </c>
      <c r="L66" s="168" t="s">
        <v>67</v>
      </c>
      <c r="M66" s="143" t="s">
        <v>67</v>
      </c>
      <c r="N66" s="143" t="s">
        <v>67</v>
      </c>
      <c r="O66" s="143" t="s">
        <v>67</v>
      </c>
      <c r="P66" s="143" t="s">
        <v>67</v>
      </c>
      <c r="Q66" s="143" t="s">
        <v>67</v>
      </c>
      <c r="R66" s="143" t="s">
        <v>67</v>
      </c>
      <c r="S66" s="143" t="s">
        <v>67</v>
      </c>
      <c r="T66" s="143" t="s">
        <v>67</v>
      </c>
      <c r="U66" s="143" t="s">
        <v>318</v>
      </c>
      <c r="V66" s="143" t="s">
        <v>67</v>
      </c>
      <c r="W66" s="143" t="s">
        <v>67</v>
      </c>
      <c r="X66" s="143" t="s">
        <v>67</v>
      </c>
      <c r="Y66" s="143" t="s">
        <v>67</v>
      </c>
      <c r="Z66" s="143" t="s">
        <v>67</v>
      </c>
      <c r="AA66" s="143" t="s">
        <v>67</v>
      </c>
      <c r="AB66" s="143" t="s">
        <v>67</v>
      </c>
      <c r="AC66" s="143" t="s">
        <v>67</v>
      </c>
      <c r="AD66" s="143" t="s">
        <v>67</v>
      </c>
      <c r="AE66" s="180"/>
      <c r="AF66" s="143" t="s">
        <v>41</v>
      </c>
      <c r="AG66" s="143" t="s">
        <v>41</v>
      </c>
      <c r="AH66" s="143" t="s">
        <v>41</v>
      </c>
      <c r="AI66" s="143" t="s">
        <v>41</v>
      </c>
      <c r="AJ66" s="143" t="s">
        <v>41</v>
      </c>
      <c r="AK66" s="143" t="s">
        <v>67</v>
      </c>
      <c r="AL66" s="61" t="s">
        <v>376</v>
      </c>
    </row>
    <row r="67" spans="1:38" s="9" customFormat="1" ht="24.75" customHeight="1" thickBot="1">
      <c r="A67" s="58" t="s">
        <v>18</v>
      </c>
      <c r="B67" s="62" t="s">
        <v>133</v>
      </c>
      <c r="C67" s="59" t="s">
        <v>134</v>
      </c>
      <c r="D67" s="60"/>
      <c r="E67" s="143" t="s">
        <v>318</v>
      </c>
      <c r="F67" s="143" t="s">
        <v>318</v>
      </c>
      <c r="G67" s="143" t="s">
        <v>318</v>
      </c>
      <c r="H67" s="143" t="s">
        <v>41</v>
      </c>
      <c r="I67" s="143" t="s">
        <v>318</v>
      </c>
      <c r="J67" s="143" t="s">
        <v>318</v>
      </c>
      <c r="K67" s="143">
        <v>1.6140999999999998E-3</v>
      </c>
      <c r="L67" s="168" t="s">
        <v>41</v>
      </c>
      <c r="M67" s="143" t="s">
        <v>318</v>
      </c>
      <c r="N67" s="143" t="s">
        <v>41</v>
      </c>
      <c r="O67" s="143" t="s">
        <v>318</v>
      </c>
      <c r="P67" s="143" t="s">
        <v>318</v>
      </c>
      <c r="Q67" s="143" t="s">
        <v>318</v>
      </c>
      <c r="R67" s="143" t="s">
        <v>318</v>
      </c>
      <c r="S67" s="143" t="s">
        <v>318</v>
      </c>
      <c r="T67" s="143" t="s">
        <v>318</v>
      </c>
      <c r="U67" s="143" t="s">
        <v>318</v>
      </c>
      <c r="V67" s="143" t="s">
        <v>318</v>
      </c>
      <c r="W67" s="143" t="s">
        <v>318</v>
      </c>
      <c r="X67" s="143" t="s">
        <v>318</v>
      </c>
      <c r="Y67" s="143" t="s">
        <v>318</v>
      </c>
      <c r="Z67" s="143" t="s">
        <v>318</v>
      </c>
      <c r="AA67" s="143" t="s">
        <v>318</v>
      </c>
      <c r="AB67" s="143" t="s">
        <v>318</v>
      </c>
      <c r="AC67" s="143" t="s">
        <v>41</v>
      </c>
      <c r="AD67" s="143" t="s">
        <v>41</v>
      </c>
      <c r="AE67" s="180"/>
      <c r="AF67" s="143" t="s">
        <v>41</v>
      </c>
      <c r="AG67" s="143" t="s">
        <v>41</v>
      </c>
      <c r="AH67" s="143" t="s">
        <v>41</v>
      </c>
      <c r="AI67" s="143" t="s">
        <v>41</v>
      </c>
      <c r="AJ67" s="143" t="s">
        <v>41</v>
      </c>
      <c r="AK67" s="143">
        <v>16.140999999999998</v>
      </c>
      <c r="AL67" s="61" t="s">
        <v>377</v>
      </c>
    </row>
    <row r="68" spans="1:38" s="9" customFormat="1" ht="24.75" customHeight="1" thickBot="1">
      <c r="A68" s="58" t="s">
        <v>18</v>
      </c>
      <c r="B68" s="62" t="s">
        <v>135</v>
      </c>
      <c r="C68" s="59" t="s">
        <v>136</v>
      </c>
      <c r="D68" s="60"/>
      <c r="E68" s="143">
        <v>4.2551999999999998E-3</v>
      </c>
      <c r="F68" s="143" t="s">
        <v>318</v>
      </c>
      <c r="G68" s="143">
        <v>0.156418</v>
      </c>
      <c r="H68" s="143" t="s">
        <v>318</v>
      </c>
      <c r="I68" s="143" t="s">
        <v>318</v>
      </c>
      <c r="J68" s="143" t="s">
        <v>318</v>
      </c>
      <c r="K68" s="143">
        <v>1.1819999999999999E-2</v>
      </c>
      <c r="L68" s="168" t="s">
        <v>318</v>
      </c>
      <c r="M68" s="143" t="s">
        <v>318</v>
      </c>
      <c r="N68" s="143" t="s">
        <v>318</v>
      </c>
      <c r="O68" s="143" t="s">
        <v>318</v>
      </c>
      <c r="P68" s="143" t="s">
        <v>318</v>
      </c>
      <c r="Q68" s="143" t="s">
        <v>318</v>
      </c>
      <c r="R68" s="143" t="s">
        <v>318</v>
      </c>
      <c r="S68" s="143" t="s">
        <v>318</v>
      </c>
      <c r="T68" s="143" t="s">
        <v>318</v>
      </c>
      <c r="U68" s="143" t="s">
        <v>318</v>
      </c>
      <c r="V68" s="143" t="s">
        <v>318</v>
      </c>
      <c r="W68" s="143" t="s">
        <v>318</v>
      </c>
      <c r="X68" s="143" t="s">
        <v>318</v>
      </c>
      <c r="Y68" s="143" t="s">
        <v>318</v>
      </c>
      <c r="Z68" s="143" t="s">
        <v>318</v>
      </c>
      <c r="AA68" s="143" t="s">
        <v>318</v>
      </c>
      <c r="AB68" s="143" t="s">
        <v>318</v>
      </c>
      <c r="AC68" s="143" t="s">
        <v>318</v>
      </c>
      <c r="AD68" s="143" t="s">
        <v>318</v>
      </c>
      <c r="AE68" s="180"/>
      <c r="AF68" s="143" t="s">
        <v>41</v>
      </c>
      <c r="AG68" s="143" t="s">
        <v>41</v>
      </c>
      <c r="AH68" s="143" t="s">
        <v>41</v>
      </c>
      <c r="AI68" s="143" t="s">
        <v>41</v>
      </c>
      <c r="AJ68" s="143" t="s">
        <v>41</v>
      </c>
      <c r="AK68" s="143">
        <v>39.4</v>
      </c>
      <c r="AL68" s="61" t="s">
        <v>378</v>
      </c>
    </row>
    <row r="69" spans="1:38" s="9" customFormat="1" ht="24.75" customHeight="1" thickBot="1">
      <c r="A69" s="58" t="s">
        <v>18</v>
      </c>
      <c r="B69" s="58" t="s">
        <v>137</v>
      </c>
      <c r="C69" s="59" t="s">
        <v>138</v>
      </c>
      <c r="D69" s="68"/>
      <c r="E69" s="143" t="s">
        <v>41</v>
      </c>
      <c r="F69" s="143" t="s">
        <v>41</v>
      </c>
      <c r="G69" s="143" t="s">
        <v>41</v>
      </c>
      <c r="H69" s="143">
        <v>1.0724985</v>
      </c>
      <c r="I69" s="143" t="s">
        <v>318</v>
      </c>
      <c r="J69" s="143" t="s">
        <v>318</v>
      </c>
      <c r="K69" s="143">
        <v>0.11916649999999999</v>
      </c>
      <c r="L69" s="168" t="s">
        <v>318</v>
      </c>
      <c r="M69" s="143">
        <v>10.724985</v>
      </c>
      <c r="N69" s="143" t="s">
        <v>41</v>
      </c>
      <c r="O69" s="143" t="s">
        <v>41</v>
      </c>
      <c r="P69" s="143" t="s">
        <v>41</v>
      </c>
      <c r="Q69" s="143" t="s">
        <v>41</v>
      </c>
      <c r="R69" s="143" t="s">
        <v>41</v>
      </c>
      <c r="S69" s="143" t="s">
        <v>41</v>
      </c>
      <c r="T69" s="143" t="s">
        <v>41</v>
      </c>
      <c r="U69" s="143" t="s">
        <v>318</v>
      </c>
      <c r="V69" s="143" t="s">
        <v>41</v>
      </c>
      <c r="W69" s="143" t="s">
        <v>41</v>
      </c>
      <c r="X69" s="143" t="s">
        <v>41</v>
      </c>
      <c r="Y69" s="143" t="s">
        <v>41</v>
      </c>
      <c r="Z69" s="143" t="s">
        <v>41</v>
      </c>
      <c r="AA69" s="143" t="s">
        <v>41</v>
      </c>
      <c r="AB69" s="143" t="s">
        <v>41</v>
      </c>
      <c r="AC69" s="143" t="s">
        <v>41</v>
      </c>
      <c r="AD69" s="143" t="s">
        <v>41</v>
      </c>
      <c r="AE69" s="180"/>
      <c r="AF69" s="143" t="s">
        <v>41</v>
      </c>
      <c r="AG69" s="143" t="s">
        <v>41</v>
      </c>
      <c r="AH69" s="143" t="s">
        <v>41</v>
      </c>
      <c r="AI69" s="143" t="s">
        <v>41</v>
      </c>
      <c r="AJ69" s="143" t="s">
        <v>41</v>
      </c>
      <c r="AK69" s="143">
        <v>1191.665</v>
      </c>
      <c r="AL69" s="61" t="s">
        <v>379</v>
      </c>
    </row>
    <row r="70" spans="1:38" s="9" customFormat="1" ht="24.75" customHeight="1" thickBot="1">
      <c r="A70" s="58" t="s">
        <v>18</v>
      </c>
      <c r="B70" s="58" t="s">
        <v>139</v>
      </c>
      <c r="C70" s="59" t="s">
        <v>446</v>
      </c>
      <c r="D70" s="68"/>
      <c r="E70" s="143">
        <v>2.9413749</v>
      </c>
      <c r="F70" s="143">
        <v>4.1906074849000001</v>
      </c>
      <c r="G70" s="143">
        <v>4.8595859999999993</v>
      </c>
      <c r="H70" s="143" t="s">
        <v>41</v>
      </c>
      <c r="I70" s="143">
        <v>1.4456528599999998</v>
      </c>
      <c r="J70" s="143">
        <v>1.9357195300000001</v>
      </c>
      <c r="K70" s="143">
        <v>2.8935837199999996</v>
      </c>
      <c r="L70" s="168" t="s">
        <v>41</v>
      </c>
      <c r="M70" s="143">
        <v>2.8032090000000003</v>
      </c>
      <c r="N70" s="143" t="s">
        <v>41</v>
      </c>
      <c r="O70" s="143">
        <v>0.27933720000000001</v>
      </c>
      <c r="P70" s="143">
        <v>0.14246400000000001</v>
      </c>
      <c r="Q70" s="143" t="s">
        <v>41</v>
      </c>
      <c r="R70" s="143" t="s">
        <v>41</v>
      </c>
      <c r="S70" s="143" t="s">
        <v>41</v>
      </c>
      <c r="T70" s="143" t="s">
        <v>41</v>
      </c>
      <c r="U70" s="143" t="s">
        <v>318</v>
      </c>
      <c r="V70" s="143" t="s">
        <v>41</v>
      </c>
      <c r="W70" s="143" t="s">
        <v>41</v>
      </c>
      <c r="X70" s="143" t="s">
        <v>41</v>
      </c>
      <c r="Y70" s="143" t="s">
        <v>41</v>
      </c>
      <c r="Z70" s="143" t="s">
        <v>41</v>
      </c>
      <c r="AA70" s="143" t="s">
        <v>41</v>
      </c>
      <c r="AB70" s="143" t="s">
        <v>41</v>
      </c>
      <c r="AC70" s="143" t="s">
        <v>41</v>
      </c>
      <c r="AD70" s="143" t="s">
        <v>41</v>
      </c>
      <c r="AE70" s="180"/>
      <c r="AF70" s="143" t="s">
        <v>41</v>
      </c>
      <c r="AG70" s="143" t="s">
        <v>41</v>
      </c>
      <c r="AH70" s="143" t="s">
        <v>41</v>
      </c>
      <c r="AI70" s="143" t="s">
        <v>41</v>
      </c>
      <c r="AJ70" s="143" t="s">
        <v>41</v>
      </c>
      <c r="AK70" s="143" t="s">
        <v>41</v>
      </c>
      <c r="AL70" s="61" t="s">
        <v>412</v>
      </c>
    </row>
    <row r="71" spans="1:38" s="9" customFormat="1" ht="24.75" customHeight="1" thickBot="1">
      <c r="A71" s="58" t="s">
        <v>18</v>
      </c>
      <c r="B71" s="58" t="s">
        <v>140</v>
      </c>
      <c r="C71" s="59" t="s">
        <v>141</v>
      </c>
      <c r="D71" s="68"/>
      <c r="E71" s="143" t="s">
        <v>318</v>
      </c>
      <c r="F71" s="143" t="s">
        <v>318</v>
      </c>
      <c r="G71" s="143" t="s">
        <v>318</v>
      </c>
      <c r="H71" s="143" t="s">
        <v>318</v>
      </c>
      <c r="I71" s="143">
        <v>2.2210688000000003E-2</v>
      </c>
      <c r="J71" s="143">
        <v>0.17768550400000002</v>
      </c>
      <c r="K71" s="143">
        <v>0.55526720000000007</v>
      </c>
      <c r="L71" s="168" t="s">
        <v>318</v>
      </c>
      <c r="M71" s="143" t="s">
        <v>318</v>
      </c>
      <c r="N71" s="143" t="s">
        <v>318</v>
      </c>
      <c r="O71" s="143" t="s">
        <v>318</v>
      </c>
      <c r="P71" s="143" t="s">
        <v>318</v>
      </c>
      <c r="Q71" s="143" t="s">
        <v>318</v>
      </c>
      <c r="R71" s="143" t="s">
        <v>318</v>
      </c>
      <c r="S71" s="143" t="s">
        <v>318</v>
      </c>
      <c r="T71" s="143" t="s">
        <v>318</v>
      </c>
      <c r="U71" s="143" t="s">
        <v>318</v>
      </c>
      <c r="V71" s="143" t="s">
        <v>318</v>
      </c>
      <c r="W71" s="143" t="s">
        <v>318</v>
      </c>
      <c r="X71" s="143" t="s">
        <v>318</v>
      </c>
      <c r="Y71" s="143" t="s">
        <v>318</v>
      </c>
      <c r="Z71" s="143" t="s">
        <v>318</v>
      </c>
      <c r="AA71" s="143" t="s">
        <v>318</v>
      </c>
      <c r="AB71" s="143" t="s">
        <v>318</v>
      </c>
      <c r="AC71" s="143" t="s">
        <v>318</v>
      </c>
      <c r="AD71" s="143" t="s">
        <v>318</v>
      </c>
      <c r="AE71" s="180"/>
      <c r="AF71" s="143" t="s">
        <v>41</v>
      </c>
      <c r="AG71" s="143" t="s">
        <v>41</v>
      </c>
      <c r="AH71" s="143" t="s">
        <v>41</v>
      </c>
      <c r="AI71" s="143" t="s">
        <v>41</v>
      </c>
      <c r="AJ71" s="143" t="s">
        <v>41</v>
      </c>
      <c r="AK71" s="143">
        <v>6017.7670000000007</v>
      </c>
      <c r="AL71" s="61" t="s">
        <v>364</v>
      </c>
    </row>
    <row r="72" spans="1:38" s="9" customFormat="1" ht="24.75" customHeight="1" thickBot="1">
      <c r="A72" s="58" t="s">
        <v>18</v>
      </c>
      <c r="B72" s="58" t="s">
        <v>142</v>
      </c>
      <c r="C72" s="59" t="s">
        <v>143</v>
      </c>
      <c r="D72" s="60"/>
      <c r="E72" s="143">
        <v>1.6999909299999996</v>
      </c>
      <c r="F72" s="143">
        <v>1.232821402376</v>
      </c>
      <c r="G72" s="143">
        <v>0.26596835999999996</v>
      </c>
      <c r="H72" s="143" t="s">
        <v>318</v>
      </c>
      <c r="I72" s="143">
        <v>0.96777687199999995</v>
      </c>
      <c r="J72" s="143">
        <v>1.2319722040000001</v>
      </c>
      <c r="K72" s="143">
        <v>2.2515168280000002</v>
      </c>
      <c r="L72" s="168">
        <v>5.3872494887999998E-3</v>
      </c>
      <c r="M72" s="143">
        <v>29.193455199999995</v>
      </c>
      <c r="N72" s="143">
        <v>90.336304046000009</v>
      </c>
      <c r="O72" s="143">
        <v>1.9582942699999999</v>
      </c>
      <c r="P72" s="143">
        <v>1.1448641104418</v>
      </c>
      <c r="Q72" s="143">
        <v>0.81425725799999993</v>
      </c>
      <c r="R72" s="143">
        <v>6.890265659999999</v>
      </c>
      <c r="S72" s="143">
        <v>18.117119274</v>
      </c>
      <c r="T72" s="143">
        <v>6.2853621399999993</v>
      </c>
      <c r="U72" s="143" t="s">
        <v>318</v>
      </c>
      <c r="V72" s="143">
        <v>175.03542139799998</v>
      </c>
      <c r="W72" s="143">
        <v>7.8669999399999986</v>
      </c>
      <c r="X72" s="143" t="s">
        <v>318</v>
      </c>
      <c r="Y72" s="143" t="s">
        <v>318</v>
      </c>
      <c r="Z72" s="143" t="s">
        <v>318</v>
      </c>
      <c r="AA72" s="143" t="s">
        <v>318</v>
      </c>
      <c r="AB72" s="143" t="s">
        <v>318</v>
      </c>
      <c r="AC72" s="143">
        <v>1.9371359790000001E-2</v>
      </c>
      <c r="AD72" s="143">
        <v>36.656255043199998</v>
      </c>
      <c r="AE72" s="180"/>
      <c r="AF72" s="143" t="s">
        <v>41</v>
      </c>
      <c r="AG72" s="143" t="s">
        <v>41</v>
      </c>
      <c r="AH72" s="143" t="s">
        <v>41</v>
      </c>
      <c r="AI72" s="143" t="s">
        <v>41</v>
      </c>
      <c r="AJ72" s="143" t="s">
        <v>41</v>
      </c>
      <c r="AK72" s="143" t="s">
        <v>41</v>
      </c>
      <c r="AL72" s="61" t="s">
        <v>380</v>
      </c>
    </row>
    <row r="73" spans="1:38" s="9" customFormat="1" ht="24.75" customHeight="1" thickBot="1">
      <c r="A73" s="58" t="s">
        <v>18</v>
      </c>
      <c r="B73" s="58" t="s">
        <v>144</v>
      </c>
      <c r="C73" s="59" t="s">
        <v>145</v>
      </c>
      <c r="D73" s="60"/>
      <c r="E73" s="143" t="s">
        <v>318</v>
      </c>
      <c r="F73" s="143" t="s">
        <v>318</v>
      </c>
      <c r="G73" s="143" t="s">
        <v>318</v>
      </c>
      <c r="H73" s="143" t="s">
        <v>318</v>
      </c>
      <c r="I73" s="143" t="s">
        <v>318</v>
      </c>
      <c r="J73" s="143" t="s">
        <v>318</v>
      </c>
      <c r="K73" s="143">
        <v>5.8538E-2</v>
      </c>
      <c r="L73" s="168" t="s">
        <v>318</v>
      </c>
      <c r="M73" s="143" t="s">
        <v>318</v>
      </c>
      <c r="N73" s="143">
        <v>1.4049119999999998E-2</v>
      </c>
      <c r="O73" s="143" t="s">
        <v>318</v>
      </c>
      <c r="P73" s="143" t="s">
        <v>318</v>
      </c>
      <c r="Q73" s="143" t="s">
        <v>318</v>
      </c>
      <c r="R73" s="143" t="s">
        <v>318</v>
      </c>
      <c r="S73" s="143" t="s">
        <v>318</v>
      </c>
      <c r="T73" s="143" t="s">
        <v>318</v>
      </c>
      <c r="U73" s="143" t="s">
        <v>318</v>
      </c>
      <c r="V73" s="143" t="s">
        <v>318</v>
      </c>
      <c r="W73" s="143" t="s">
        <v>318</v>
      </c>
      <c r="X73" s="143" t="s">
        <v>318</v>
      </c>
      <c r="Y73" s="143" t="s">
        <v>318</v>
      </c>
      <c r="Z73" s="143" t="s">
        <v>318</v>
      </c>
      <c r="AA73" s="143" t="s">
        <v>318</v>
      </c>
      <c r="AB73" s="143" t="s">
        <v>318</v>
      </c>
      <c r="AC73" s="143" t="s">
        <v>41</v>
      </c>
      <c r="AD73" s="143" t="s">
        <v>41</v>
      </c>
      <c r="AE73" s="180"/>
      <c r="AF73" s="143" t="s">
        <v>41</v>
      </c>
      <c r="AG73" s="143" t="s">
        <v>41</v>
      </c>
      <c r="AH73" s="143" t="s">
        <v>41</v>
      </c>
      <c r="AI73" s="143" t="s">
        <v>41</v>
      </c>
      <c r="AJ73" s="143" t="s">
        <v>41</v>
      </c>
      <c r="AK73" s="143">
        <v>58.537999999999997</v>
      </c>
      <c r="AL73" s="61" t="s">
        <v>381</v>
      </c>
    </row>
    <row r="74" spans="1:38" s="9" customFormat="1" ht="24.75" customHeight="1" thickBot="1">
      <c r="A74" s="58" t="s">
        <v>18</v>
      </c>
      <c r="B74" s="58" t="s">
        <v>146</v>
      </c>
      <c r="C74" s="59" t="s">
        <v>147</v>
      </c>
      <c r="D74" s="60"/>
      <c r="E74" s="143">
        <v>6.2508000000000008E-2</v>
      </c>
      <c r="F74" s="143" t="s">
        <v>318</v>
      </c>
      <c r="G74" s="143">
        <v>0.28128599999999998</v>
      </c>
      <c r="H74" s="143" t="s">
        <v>318</v>
      </c>
      <c r="I74" s="143">
        <v>0.18656404999999998</v>
      </c>
      <c r="J74" s="143">
        <v>0.5050077999999999</v>
      </c>
      <c r="K74" s="143">
        <v>0.70000839999999998</v>
      </c>
      <c r="L74" s="168">
        <v>4.2909731499999994E-3</v>
      </c>
      <c r="M74" s="143">
        <v>7.5009600000000001</v>
      </c>
      <c r="N74" s="143" t="s">
        <v>318</v>
      </c>
      <c r="O74" s="143">
        <v>6.2508000000000008E-3</v>
      </c>
      <c r="P74" s="143" t="s">
        <v>318</v>
      </c>
      <c r="Q74" s="143" t="s">
        <v>318</v>
      </c>
      <c r="R74" s="143" t="s">
        <v>318</v>
      </c>
      <c r="S74" s="143" t="s">
        <v>318</v>
      </c>
      <c r="T74" s="143">
        <v>6.2508000000000008E-3</v>
      </c>
      <c r="U74" s="143" t="s">
        <v>318</v>
      </c>
      <c r="V74" s="143">
        <v>9.3762000000000012E-3</v>
      </c>
      <c r="W74" s="143">
        <v>0.11755400000000001</v>
      </c>
      <c r="X74" s="143">
        <v>0.68758800000000009</v>
      </c>
      <c r="Y74" s="143">
        <v>2.51157144</v>
      </c>
      <c r="Z74" s="143">
        <v>2.51157144</v>
      </c>
      <c r="AA74" s="143">
        <v>0.31254000000000004</v>
      </c>
      <c r="AB74" s="143">
        <v>6.0232708800000001</v>
      </c>
      <c r="AC74" s="143" t="s">
        <v>318</v>
      </c>
      <c r="AD74" s="143">
        <v>0.76374219999999993</v>
      </c>
      <c r="AE74" s="180"/>
      <c r="AF74" s="143" t="s">
        <v>41</v>
      </c>
      <c r="AG74" s="143" t="s">
        <v>41</v>
      </c>
      <c r="AH74" s="143" t="s">
        <v>41</v>
      </c>
      <c r="AI74" s="143" t="s">
        <v>41</v>
      </c>
      <c r="AJ74" s="143" t="s">
        <v>41</v>
      </c>
      <c r="AK74" s="143">
        <v>356.25499999999994</v>
      </c>
      <c r="AL74" s="61" t="s">
        <v>382</v>
      </c>
    </row>
    <row r="75" spans="1:38" s="9" customFormat="1" ht="24.75" customHeight="1" thickBot="1">
      <c r="A75" s="58" t="s">
        <v>18</v>
      </c>
      <c r="B75" s="58" t="s">
        <v>148</v>
      </c>
      <c r="C75" s="59" t="s">
        <v>149</v>
      </c>
      <c r="D75" s="68"/>
      <c r="E75" s="143" t="s">
        <v>41</v>
      </c>
      <c r="F75" s="143" t="s">
        <v>41</v>
      </c>
      <c r="G75" s="143" t="s">
        <v>41</v>
      </c>
      <c r="H75" s="143" t="s">
        <v>41</v>
      </c>
      <c r="I75" s="143" t="s">
        <v>41</v>
      </c>
      <c r="J75" s="143" t="s">
        <v>41</v>
      </c>
      <c r="K75" s="143" t="s">
        <v>41</v>
      </c>
      <c r="L75" s="168" t="s">
        <v>41</v>
      </c>
      <c r="M75" s="143" t="s">
        <v>41</v>
      </c>
      <c r="N75" s="143" t="s">
        <v>41</v>
      </c>
      <c r="O75" s="143" t="s">
        <v>41</v>
      </c>
      <c r="P75" s="143" t="s">
        <v>41</v>
      </c>
      <c r="Q75" s="143" t="s">
        <v>41</v>
      </c>
      <c r="R75" s="143" t="s">
        <v>41</v>
      </c>
      <c r="S75" s="143" t="s">
        <v>41</v>
      </c>
      <c r="T75" s="143" t="s">
        <v>41</v>
      </c>
      <c r="U75" s="143" t="s">
        <v>318</v>
      </c>
      <c r="V75" s="143" t="s">
        <v>41</v>
      </c>
      <c r="W75" s="143" t="s">
        <v>41</v>
      </c>
      <c r="X75" s="143" t="s">
        <v>41</v>
      </c>
      <c r="Y75" s="143" t="s">
        <v>41</v>
      </c>
      <c r="Z75" s="143" t="s">
        <v>41</v>
      </c>
      <c r="AA75" s="143" t="s">
        <v>41</v>
      </c>
      <c r="AB75" s="143" t="s">
        <v>41</v>
      </c>
      <c r="AC75" s="143" t="s">
        <v>41</v>
      </c>
      <c r="AD75" s="143" t="s">
        <v>41</v>
      </c>
      <c r="AE75" s="180"/>
      <c r="AF75" s="143" t="s">
        <v>41</v>
      </c>
      <c r="AG75" s="143" t="s">
        <v>41</v>
      </c>
      <c r="AH75" s="143" t="s">
        <v>41</v>
      </c>
      <c r="AI75" s="143" t="s">
        <v>41</v>
      </c>
      <c r="AJ75" s="143" t="s">
        <v>41</v>
      </c>
      <c r="AK75" s="143" t="s">
        <v>41</v>
      </c>
      <c r="AL75" s="61" t="s">
        <v>383</v>
      </c>
    </row>
    <row r="76" spans="1:38" s="9" customFormat="1" ht="24.75" customHeight="1" thickBot="1">
      <c r="A76" s="58" t="s">
        <v>18</v>
      </c>
      <c r="B76" s="58" t="s">
        <v>150</v>
      </c>
      <c r="C76" s="59" t="s">
        <v>151</v>
      </c>
      <c r="D76" s="60" t="s">
        <v>25</v>
      </c>
      <c r="E76" s="143">
        <v>7.551597559276018E-3</v>
      </c>
      <c r="F76" s="143" t="s">
        <v>318</v>
      </c>
      <c r="G76" s="143">
        <v>0.24735297309954749</v>
      </c>
      <c r="H76" s="143" t="s">
        <v>318</v>
      </c>
      <c r="I76" s="143">
        <v>3.0164996719457017E-4</v>
      </c>
      <c r="J76" s="143">
        <v>6.0329993438914035E-4</v>
      </c>
      <c r="K76" s="143">
        <v>3.4441590420814473E-3</v>
      </c>
      <c r="L76" s="168" t="s">
        <v>318</v>
      </c>
      <c r="M76" s="143" t="s">
        <v>318</v>
      </c>
      <c r="N76" s="143">
        <v>47.079299475113118</v>
      </c>
      <c r="O76" s="143">
        <v>0.79676799606334847</v>
      </c>
      <c r="P76" s="143">
        <v>0.24018</v>
      </c>
      <c r="Q76" s="143">
        <v>0.80871999737556555</v>
      </c>
      <c r="R76" s="143" t="s">
        <v>318</v>
      </c>
      <c r="S76" s="143" t="s">
        <v>318</v>
      </c>
      <c r="T76" s="143" t="s">
        <v>318</v>
      </c>
      <c r="U76" s="143" t="s">
        <v>318</v>
      </c>
      <c r="V76" s="143">
        <v>8.2495999212669684</v>
      </c>
      <c r="W76" s="143">
        <v>0.70200000000000007</v>
      </c>
      <c r="X76" s="143" t="s">
        <v>318</v>
      </c>
      <c r="Y76" s="143" t="s">
        <v>318</v>
      </c>
      <c r="Z76" s="143" t="s">
        <v>318</v>
      </c>
      <c r="AA76" s="143" t="s">
        <v>318</v>
      </c>
      <c r="AB76" s="143" t="s">
        <v>318</v>
      </c>
      <c r="AC76" s="143" t="s">
        <v>318</v>
      </c>
      <c r="AD76" s="143" t="s">
        <v>318</v>
      </c>
      <c r="AE76" s="180"/>
      <c r="AF76" s="143" t="s">
        <v>41</v>
      </c>
      <c r="AG76" s="143" t="s">
        <v>41</v>
      </c>
      <c r="AH76" s="143" t="s">
        <v>41</v>
      </c>
      <c r="AI76" s="143" t="s">
        <v>41</v>
      </c>
      <c r="AJ76" s="143" t="s">
        <v>41</v>
      </c>
      <c r="AK76" s="143">
        <v>244.99998687782806</v>
      </c>
      <c r="AL76" s="61" t="s">
        <v>384</v>
      </c>
    </row>
    <row r="77" spans="1:38" s="9" customFormat="1" ht="24.75" customHeight="1" thickBot="1">
      <c r="A77" s="58" t="s">
        <v>18</v>
      </c>
      <c r="B77" s="58" t="s">
        <v>152</v>
      </c>
      <c r="C77" s="59" t="s">
        <v>153</v>
      </c>
      <c r="D77" s="60" t="s">
        <v>25</v>
      </c>
      <c r="E77" s="143" t="s">
        <v>318</v>
      </c>
      <c r="F77" s="143" t="s">
        <v>318</v>
      </c>
      <c r="G77" s="143">
        <v>0.2147372964366516</v>
      </c>
      <c r="H77" s="143" t="s">
        <v>318</v>
      </c>
      <c r="I77" s="143">
        <v>1.6547079683257918E-3</v>
      </c>
      <c r="J77" s="143">
        <v>2.0678406323529413E-3</v>
      </c>
      <c r="K77" s="143">
        <v>2.3859699604072398E-3</v>
      </c>
      <c r="L77" s="168" t="s">
        <v>318</v>
      </c>
      <c r="M77" s="143" t="s">
        <v>318</v>
      </c>
      <c r="N77" s="143">
        <v>17.077448442307695</v>
      </c>
      <c r="O77" s="143">
        <v>0.76601429638009055</v>
      </c>
      <c r="P77" s="143">
        <v>1.0169126132805431</v>
      </c>
      <c r="Q77" s="143">
        <v>0.32030664027149325</v>
      </c>
      <c r="R77" s="143" t="s">
        <v>318</v>
      </c>
      <c r="S77" s="143" t="s">
        <v>318</v>
      </c>
      <c r="T77" s="143" t="s">
        <v>318</v>
      </c>
      <c r="U77" s="143" t="s">
        <v>318</v>
      </c>
      <c r="V77" s="143">
        <v>72.229389125565618</v>
      </c>
      <c r="W77" s="143">
        <v>1.9986250000000001</v>
      </c>
      <c r="X77" s="143" t="s">
        <v>318</v>
      </c>
      <c r="Y77" s="143" t="s">
        <v>318</v>
      </c>
      <c r="Z77" s="143" t="s">
        <v>318</v>
      </c>
      <c r="AA77" s="143" t="s">
        <v>318</v>
      </c>
      <c r="AB77" s="143" t="s">
        <v>318</v>
      </c>
      <c r="AC77" s="143" t="s">
        <v>318</v>
      </c>
      <c r="AD77" s="143" t="s">
        <v>41</v>
      </c>
      <c r="AE77" s="180"/>
      <c r="AF77" s="143" t="s">
        <v>41</v>
      </c>
      <c r="AG77" s="143" t="s">
        <v>41</v>
      </c>
      <c r="AH77" s="143" t="s">
        <v>41</v>
      </c>
      <c r="AI77" s="143" t="s">
        <v>41</v>
      </c>
      <c r="AJ77" s="143" t="s">
        <v>41</v>
      </c>
      <c r="AK77" s="143">
        <v>159.06466402714932</v>
      </c>
      <c r="AL77" s="61" t="s">
        <v>385</v>
      </c>
    </row>
    <row r="78" spans="1:38" s="9" customFormat="1" ht="24.75" customHeight="1" thickBot="1">
      <c r="A78" s="58" t="s">
        <v>18</v>
      </c>
      <c r="B78" s="58" t="s">
        <v>154</v>
      </c>
      <c r="C78" s="59" t="s">
        <v>155</v>
      </c>
      <c r="D78" s="60" t="s">
        <v>25</v>
      </c>
      <c r="E78" s="143" t="s">
        <v>318</v>
      </c>
      <c r="F78" s="143" t="s">
        <v>318</v>
      </c>
      <c r="G78" s="143">
        <v>1.8297127200000001</v>
      </c>
      <c r="H78" s="143" t="s">
        <v>318</v>
      </c>
      <c r="I78" s="143">
        <v>0.1158818056</v>
      </c>
      <c r="J78" s="143">
        <v>0.15247606</v>
      </c>
      <c r="K78" s="143">
        <v>0.1951693568</v>
      </c>
      <c r="L78" s="168">
        <v>1.158818056E-4</v>
      </c>
      <c r="M78" s="143" t="s">
        <v>318</v>
      </c>
      <c r="N78" s="143">
        <v>11.58818056</v>
      </c>
      <c r="O78" s="143">
        <v>3.6594254399999998E-2</v>
      </c>
      <c r="P78" s="143">
        <v>1.4027797519999998E-2</v>
      </c>
      <c r="Q78" s="143">
        <v>2.4396169599999999</v>
      </c>
      <c r="R78" s="143">
        <v>9.7584678399999998</v>
      </c>
      <c r="S78" s="143">
        <v>19.51693568</v>
      </c>
      <c r="T78" s="143">
        <v>8.5386593600000005</v>
      </c>
      <c r="U78" s="143" t="s">
        <v>318</v>
      </c>
      <c r="V78" s="143">
        <v>8.5386593600000005</v>
      </c>
      <c r="W78" s="143">
        <v>2.8610472999999996</v>
      </c>
      <c r="X78" s="143" t="s">
        <v>318</v>
      </c>
      <c r="Y78" s="143" t="s">
        <v>318</v>
      </c>
      <c r="Z78" s="143" t="s">
        <v>318</v>
      </c>
      <c r="AA78" s="143" t="s">
        <v>318</v>
      </c>
      <c r="AB78" s="143" t="s">
        <v>318</v>
      </c>
      <c r="AC78" s="143">
        <v>6.7813114646536596E-2</v>
      </c>
      <c r="AD78" s="143">
        <v>1.5857510239999999</v>
      </c>
      <c r="AE78" s="180"/>
      <c r="AF78" s="143" t="s">
        <v>41</v>
      </c>
      <c r="AG78" s="143" t="s">
        <v>41</v>
      </c>
      <c r="AH78" s="143" t="s">
        <v>41</v>
      </c>
      <c r="AI78" s="143" t="s">
        <v>41</v>
      </c>
      <c r="AJ78" s="143" t="s">
        <v>41</v>
      </c>
      <c r="AK78" s="143">
        <v>1398.60124</v>
      </c>
      <c r="AL78" s="61" t="s">
        <v>386</v>
      </c>
    </row>
    <row r="79" spans="1:38" s="9" customFormat="1" ht="24.75" customHeight="1" thickBot="1">
      <c r="A79" s="58" t="s">
        <v>18</v>
      </c>
      <c r="B79" s="58" t="s">
        <v>156</v>
      </c>
      <c r="C79" s="59" t="s">
        <v>157</v>
      </c>
      <c r="D79" s="60"/>
      <c r="E79" s="143" t="s">
        <v>67</v>
      </c>
      <c r="F79" s="143" t="s">
        <v>67</v>
      </c>
      <c r="G79" s="143" t="s">
        <v>67</v>
      </c>
      <c r="H79" s="143" t="s">
        <v>67</v>
      </c>
      <c r="I79" s="143" t="s">
        <v>67</v>
      </c>
      <c r="J79" s="143" t="s">
        <v>67</v>
      </c>
      <c r="K79" s="143" t="s">
        <v>67</v>
      </c>
      <c r="L79" s="168" t="s">
        <v>67</v>
      </c>
      <c r="M79" s="143" t="s">
        <v>67</v>
      </c>
      <c r="N79" s="143" t="s">
        <v>67</v>
      </c>
      <c r="O79" s="143" t="s">
        <v>67</v>
      </c>
      <c r="P79" s="143" t="s">
        <v>67</v>
      </c>
      <c r="Q79" s="143" t="s">
        <v>67</v>
      </c>
      <c r="R79" s="143" t="s">
        <v>67</v>
      </c>
      <c r="S79" s="143" t="s">
        <v>67</v>
      </c>
      <c r="T79" s="143" t="s">
        <v>67</v>
      </c>
      <c r="U79" s="143" t="s">
        <v>318</v>
      </c>
      <c r="V79" s="143" t="s">
        <v>67</v>
      </c>
      <c r="W79" s="143" t="s">
        <v>67</v>
      </c>
      <c r="X79" s="143" t="s">
        <v>67</v>
      </c>
      <c r="Y79" s="143" t="s">
        <v>67</v>
      </c>
      <c r="Z79" s="143" t="s">
        <v>67</v>
      </c>
      <c r="AA79" s="143" t="s">
        <v>67</v>
      </c>
      <c r="AB79" s="143" t="s">
        <v>67</v>
      </c>
      <c r="AC79" s="143" t="s">
        <v>67</v>
      </c>
      <c r="AD79" s="143" t="s">
        <v>67</v>
      </c>
      <c r="AE79" s="180"/>
      <c r="AF79" s="143" t="s">
        <v>41</v>
      </c>
      <c r="AG79" s="143" t="s">
        <v>41</v>
      </c>
      <c r="AH79" s="143" t="s">
        <v>41</v>
      </c>
      <c r="AI79" s="143" t="s">
        <v>41</v>
      </c>
      <c r="AJ79" s="143" t="s">
        <v>41</v>
      </c>
      <c r="AK79" s="143" t="s">
        <v>41</v>
      </c>
      <c r="AL79" s="61" t="s">
        <v>387</v>
      </c>
    </row>
    <row r="80" spans="1:38" s="9" customFormat="1" ht="24.75" customHeight="1" thickBot="1">
      <c r="A80" s="58" t="s">
        <v>18</v>
      </c>
      <c r="B80" s="62" t="s">
        <v>158</v>
      </c>
      <c r="C80" s="65" t="s">
        <v>159</v>
      </c>
      <c r="D80" s="60"/>
      <c r="E80" s="143" t="s">
        <v>318</v>
      </c>
      <c r="F80" s="143" t="s">
        <v>318</v>
      </c>
      <c r="G80" s="143" t="s">
        <v>318</v>
      </c>
      <c r="H80" s="143" t="s">
        <v>318</v>
      </c>
      <c r="I80" s="143" t="s">
        <v>318</v>
      </c>
      <c r="J80" s="143" t="s">
        <v>318</v>
      </c>
      <c r="K80" s="143" t="s">
        <v>318</v>
      </c>
      <c r="L80" s="168" t="s">
        <v>318</v>
      </c>
      <c r="M80" s="143" t="s">
        <v>318</v>
      </c>
      <c r="N80" s="143" t="s">
        <v>318</v>
      </c>
      <c r="O80" s="143" t="s">
        <v>318</v>
      </c>
      <c r="P80" s="143" t="s">
        <v>318</v>
      </c>
      <c r="Q80" s="143" t="s">
        <v>318</v>
      </c>
      <c r="R80" s="143" t="s">
        <v>318</v>
      </c>
      <c r="S80" s="143" t="s">
        <v>318</v>
      </c>
      <c r="T80" s="143" t="s">
        <v>318</v>
      </c>
      <c r="U80" s="143" t="s">
        <v>318</v>
      </c>
      <c r="V80" s="143" t="s">
        <v>318</v>
      </c>
      <c r="W80" s="143" t="s">
        <v>318</v>
      </c>
      <c r="X80" s="143" t="s">
        <v>318</v>
      </c>
      <c r="Y80" s="143" t="s">
        <v>318</v>
      </c>
      <c r="Z80" s="143" t="s">
        <v>318</v>
      </c>
      <c r="AA80" s="143" t="s">
        <v>318</v>
      </c>
      <c r="AB80" s="143" t="s">
        <v>318</v>
      </c>
      <c r="AC80" s="143" t="s">
        <v>318</v>
      </c>
      <c r="AD80" s="143" t="s">
        <v>318</v>
      </c>
      <c r="AE80" s="180"/>
      <c r="AF80" s="143" t="s">
        <v>41</v>
      </c>
      <c r="AG80" s="143" t="s">
        <v>41</v>
      </c>
      <c r="AH80" s="143" t="s">
        <v>41</v>
      </c>
      <c r="AI80" s="143" t="s">
        <v>41</v>
      </c>
      <c r="AJ80" s="143" t="s">
        <v>41</v>
      </c>
      <c r="AK80" s="143" t="s">
        <v>41</v>
      </c>
      <c r="AL80" s="61" t="s">
        <v>364</v>
      </c>
    </row>
    <row r="81" spans="1:38" s="9" customFormat="1" ht="24.75" customHeight="1" thickBot="1">
      <c r="A81" s="58" t="s">
        <v>18</v>
      </c>
      <c r="B81" s="62" t="s">
        <v>160</v>
      </c>
      <c r="C81" s="65" t="s">
        <v>161</v>
      </c>
      <c r="D81" s="60"/>
      <c r="E81" s="143" t="s">
        <v>41</v>
      </c>
      <c r="F81" s="143" t="s">
        <v>41</v>
      </c>
      <c r="G81" s="143" t="s">
        <v>41</v>
      </c>
      <c r="H81" s="143" t="s">
        <v>41</v>
      </c>
      <c r="I81" s="143" t="s">
        <v>318</v>
      </c>
      <c r="J81" s="143" t="s">
        <v>318</v>
      </c>
      <c r="K81" s="143" t="s">
        <v>318</v>
      </c>
      <c r="L81" s="168" t="s">
        <v>41</v>
      </c>
      <c r="M81" s="143" t="s">
        <v>41</v>
      </c>
      <c r="N81" s="143" t="s">
        <v>41</v>
      </c>
      <c r="O81" s="143" t="s">
        <v>41</v>
      </c>
      <c r="P81" s="143" t="s">
        <v>41</v>
      </c>
      <c r="Q81" s="143" t="s">
        <v>41</v>
      </c>
      <c r="R81" s="143" t="s">
        <v>41</v>
      </c>
      <c r="S81" s="143" t="s">
        <v>41</v>
      </c>
      <c r="T81" s="143" t="s">
        <v>41</v>
      </c>
      <c r="U81" s="143" t="s">
        <v>318</v>
      </c>
      <c r="V81" s="143" t="s">
        <v>41</v>
      </c>
      <c r="W81" s="143" t="s">
        <v>41</v>
      </c>
      <c r="X81" s="143" t="s">
        <v>41</v>
      </c>
      <c r="Y81" s="143" t="s">
        <v>41</v>
      </c>
      <c r="Z81" s="143" t="s">
        <v>41</v>
      </c>
      <c r="AA81" s="143" t="s">
        <v>41</v>
      </c>
      <c r="AB81" s="143" t="s">
        <v>41</v>
      </c>
      <c r="AC81" s="143" t="s">
        <v>41</v>
      </c>
      <c r="AD81" s="143" t="s">
        <v>41</v>
      </c>
      <c r="AE81" s="180"/>
      <c r="AF81" s="143" t="s">
        <v>41</v>
      </c>
      <c r="AG81" s="143" t="s">
        <v>41</v>
      </c>
      <c r="AH81" s="143" t="s">
        <v>41</v>
      </c>
      <c r="AI81" s="143" t="s">
        <v>41</v>
      </c>
      <c r="AJ81" s="143" t="s">
        <v>41</v>
      </c>
      <c r="AK81" s="143" t="s">
        <v>41</v>
      </c>
      <c r="AL81" s="61" t="s">
        <v>388</v>
      </c>
    </row>
    <row r="82" spans="1:38" s="9" customFormat="1" ht="24.75" customHeight="1" thickBot="1">
      <c r="A82" s="58" t="s">
        <v>162</v>
      </c>
      <c r="B82" s="62" t="s">
        <v>163</v>
      </c>
      <c r="C82" s="72" t="s">
        <v>164</v>
      </c>
      <c r="D82" s="60"/>
      <c r="E82" s="143" t="s">
        <v>41</v>
      </c>
      <c r="F82" s="143">
        <v>45.7387692</v>
      </c>
      <c r="G82" s="143" t="s">
        <v>41</v>
      </c>
      <c r="H82" s="143" t="s">
        <v>41</v>
      </c>
      <c r="I82" s="143" t="s">
        <v>41</v>
      </c>
      <c r="J82" s="143">
        <v>0</v>
      </c>
      <c r="K82" s="143" t="s">
        <v>41</v>
      </c>
      <c r="L82" s="168" t="s">
        <v>41</v>
      </c>
      <c r="M82" s="143" t="s">
        <v>41</v>
      </c>
      <c r="N82" s="143" t="s">
        <v>41</v>
      </c>
      <c r="O82" s="143" t="s">
        <v>41</v>
      </c>
      <c r="P82" s="143">
        <v>2.134475896E-4</v>
      </c>
      <c r="Q82" s="143" t="s">
        <v>41</v>
      </c>
      <c r="R82" s="143" t="s">
        <v>41</v>
      </c>
      <c r="S82" s="143" t="s">
        <v>41</v>
      </c>
      <c r="T82" s="143" t="s">
        <v>41</v>
      </c>
      <c r="U82" s="143" t="s">
        <v>318</v>
      </c>
      <c r="V82" s="143" t="s">
        <v>41</v>
      </c>
      <c r="W82" s="143" t="s">
        <v>41</v>
      </c>
      <c r="X82" s="143" t="s">
        <v>41</v>
      </c>
      <c r="Y82" s="143" t="s">
        <v>41</v>
      </c>
      <c r="Z82" s="143" t="s">
        <v>41</v>
      </c>
      <c r="AA82" s="143" t="s">
        <v>41</v>
      </c>
      <c r="AB82" s="143" t="s">
        <v>41</v>
      </c>
      <c r="AC82" s="143" t="s">
        <v>41</v>
      </c>
      <c r="AD82" s="143" t="s">
        <v>41</v>
      </c>
      <c r="AE82" s="180"/>
      <c r="AF82" s="143" t="s">
        <v>41</v>
      </c>
      <c r="AG82" s="143" t="s">
        <v>41</v>
      </c>
      <c r="AH82" s="143" t="s">
        <v>41</v>
      </c>
      <c r="AI82" s="143" t="s">
        <v>41</v>
      </c>
      <c r="AJ82" s="143" t="s">
        <v>41</v>
      </c>
      <c r="AK82" s="143">
        <v>38115.641000000003</v>
      </c>
      <c r="AL82" s="61" t="s">
        <v>410</v>
      </c>
    </row>
    <row r="83" spans="1:38" s="9" customFormat="1" ht="24.75" customHeight="1" thickBot="1">
      <c r="A83" s="58" t="s">
        <v>162</v>
      </c>
      <c r="B83" s="73" t="s">
        <v>165</v>
      </c>
      <c r="C83" s="74" t="s">
        <v>166</v>
      </c>
      <c r="D83" s="60"/>
      <c r="E83" s="143" t="s">
        <v>41</v>
      </c>
      <c r="F83" s="143">
        <v>4.6811199999999997E-2</v>
      </c>
      <c r="G83" s="143" t="s">
        <v>41</v>
      </c>
      <c r="H83" s="143" t="s">
        <v>41</v>
      </c>
      <c r="I83" s="143" t="s">
        <v>41</v>
      </c>
      <c r="J83" s="143" t="s">
        <v>41</v>
      </c>
      <c r="K83" s="143" t="s">
        <v>41</v>
      </c>
      <c r="L83" s="168" t="s">
        <v>41</v>
      </c>
      <c r="M83" s="143" t="s">
        <v>41</v>
      </c>
      <c r="N83" s="143" t="s">
        <v>41</v>
      </c>
      <c r="O83" s="143" t="s">
        <v>41</v>
      </c>
      <c r="P83" s="143" t="s">
        <v>41</v>
      </c>
      <c r="Q83" s="143" t="s">
        <v>41</v>
      </c>
      <c r="R83" s="143" t="s">
        <v>41</v>
      </c>
      <c r="S83" s="143" t="s">
        <v>41</v>
      </c>
      <c r="T83" s="143" t="s">
        <v>41</v>
      </c>
      <c r="U83" s="143" t="s">
        <v>318</v>
      </c>
      <c r="V83" s="143" t="s">
        <v>41</v>
      </c>
      <c r="W83" s="143" t="s">
        <v>41</v>
      </c>
      <c r="X83" s="143" t="s">
        <v>41</v>
      </c>
      <c r="Y83" s="143" t="s">
        <v>41</v>
      </c>
      <c r="Z83" s="143" t="s">
        <v>41</v>
      </c>
      <c r="AA83" s="143" t="s">
        <v>41</v>
      </c>
      <c r="AB83" s="143" t="s">
        <v>41</v>
      </c>
      <c r="AC83" s="143" t="s">
        <v>41</v>
      </c>
      <c r="AD83" s="143" t="s">
        <v>41</v>
      </c>
      <c r="AE83" s="180"/>
      <c r="AF83" s="143" t="s">
        <v>41</v>
      </c>
      <c r="AG83" s="143" t="s">
        <v>41</v>
      </c>
      <c r="AH83" s="143" t="s">
        <v>41</v>
      </c>
      <c r="AI83" s="143" t="s">
        <v>41</v>
      </c>
      <c r="AJ83" s="143" t="s">
        <v>41</v>
      </c>
      <c r="AK83" s="143" t="s">
        <v>318</v>
      </c>
      <c r="AL83" s="61"/>
    </row>
    <row r="84" spans="1:38" s="9" customFormat="1" ht="24.75" customHeight="1" thickBot="1">
      <c r="A84" s="58" t="s">
        <v>18</v>
      </c>
      <c r="B84" s="73" t="s">
        <v>167</v>
      </c>
      <c r="C84" s="74" t="s">
        <v>168</v>
      </c>
      <c r="D84" s="60"/>
      <c r="E84" s="143" t="s">
        <v>41</v>
      </c>
      <c r="F84" s="143">
        <v>4.9189500000000006</v>
      </c>
      <c r="G84" s="143" t="s">
        <v>41</v>
      </c>
      <c r="H84" s="143" t="s">
        <v>41</v>
      </c>
      <c r="I84" s="143" t="s">
        <v>41</v>
      </c>
      <c r="J84" s="143" t="s">
        <v>41</v>
      </c>
      <c r="K84" s="143" t="s">
        <v>41</v>
      </c>
      <c r="L84" s="168" t="s">
        <v>41</v>
      </c>
      <c r="M84" s="143" t="s">
        <v>41</v>
      </c>
      <c r="N84" s="143" t="s">
        <v>41</v>
      </c>
      <c r="O84" s="143" t="s">
        <v>41</v>
      </c>
      <c r="P84" s="143" t="s">
        <v>41</v>
      </c>
      <c r="Q84" s="143" t="s">
        <v>41</v>
      </c>
      <c r="R84" s="143" t="s">
        <v>41</v>
      </c>
      <c r="S84" s="143" t="s">
        <v>41</v>
      </c>
      <c r="T84" s="143" t="s">
        <v>41</v>
      </c>
      <c r="U84" s="143" t="s">
        <v>318</v>
      </c>
      <c r="V84" s="143" t="s">
        <v>41</v>
      </c>
      <c r="W84" s="143" t="s">
        <v>41</v>
      </c>
      <c r="X84" s="143" t="s">
        <v>41</v>
      </c>
      <c r="Y84" s="143" t="s">
        <v>41</v>
      </c>
      <c r="Z84" s="143" t="s">
        <v>41</v>
      </c>
      <c r="AA84" s="143" t="s">
        <v>41</v>
      </c>
      <c r="AB84" s="143" t="s">
        <v>41</v>
      </c>
      <c r="AC84" s="143" t="s">
        <v>41</v>
      </c>
      <c r="AD84" s="143" t="s">
        <v>41</v>
      </c>
      <c r="AE84" s="180"/>
      <c r="AF84" s="143" t="s">
        <v>41</v>
      </c>
      <c r="AG84" s="143" t="s">
        <v>41</v>
      </c>
      <c r="AH84" s="143" t="s">
        <v>41</v>
      </c>
      <c r="AI84" s="143" t="s">
        <v>41</v>
      </c>
      <c r="AJ84" s="143" t="s">
        <v>41</v>
      </c>
      <c r="AK84" s="143">
        <v>98379</v>
      </c>
      <c r="AL84" s="61" t="s">
        <v>409</v>
      </c>
    </row>
    <row r="85" spans="1:38" s="9" customFormat="1" ht="24.75" customHeight="1" thickBot="1">
      <c r="A85" s="58" t="s">
        <v>18</v>
      </c>
      <c r="B85" s="65" t="s">
        <v>169</v>
      </c>
      <c r="C85" s="74" t="s">
        <v>170</v>
      </c>
      <c r="D85" s="60"/>
      <c r="E85" s="143" t="s">
        <v>41</v>
      </c>
      <c r="F85" s="143">
        <v>88.364490000000004</v>
      </c>
      <c r="G85" s="143" t="s">
        <v>41</v>
      </c>
      <c r="H85" s="143" t="s">
        <v>41</v>
      </c>
      <c r="I85" s="143" t="s">
        <v>41</v>
      </c>
      <c r="J85" s="143" t="s">
        <v>41</v>
      </c>
      <c r="K85" s="143" t="s">
        <v>41</v>
      </c>
      <c r="L85" s="168" t="s">
        <v>41</v>
      </c>
      <c r="M85" s="143" t="s">
        <v>41</v>
      </c>
      <c r="N85" s="143" t="s">
        <v>41</v>
      </c>
      <c r="O85" s="143" t="s">
        <v>41</v>
      </c>
      <c r="P85" s="143" t="s">
        <v>41</v>
      </c>
      <c r="Q85" s="143" t="s">
        <v>41</v>
      </c>
      <c r="R85" s="143" t="s">
        <v>41</v>
      </c>
      <c r="S85" s="143" t="s">
        <v>41</v>
      </c>
      <c r="T85" s="143" t="s">
        <v>41</v>
      </c>
      <c r="U85" s="143" t="s">
        <v>318</v>
      </c>
      <c r="V85" s="143" t="s">
        <v>41</v>
      </c>
      <c r="W85" s="143" t="s">
        <v>41</v>
      </c>
      <c r="X85" s="143" t="s">
        <v>41</v>
      </c>
      <c r="Y85" s="143" t="s">
        <v>41</v>
      </c>
      <c r="Z85" s="143" t="s">
        <v>41</v>
      </c>
      <c r="AA85" s="143" t="s">
        <v>41</v>
      </c>
      <c r="AB85" s="143" t="s">
        <v>41</v>
      </c>
      <c r="AC85" s="143" t="s">
        <v>41</v>
      </c>
      <c r="AD85" s="143" t="s">
        <v>41</v>
      </c>
      <c r="AE85" s="180"/>
      <c r="AF85" s="143" t="s">
        <v>41</v>
      </c>
      <c r="AG85" s="143" t="s">
        <v>41</v>
      </c>
      <c r="AH85" s="143" t="s">
        <v>41</v>
      </c>
      <c r="AI85" s="143" t="s">
        <v>41</v>
      </c>
      <c r="AJ85" s="143" t="s">
        <v>41</v>
      </c>
      <c r="AK85" s="143">
        <v>533.16099999999994</v>
      </c>
      <c r="AL85" s="61" t="s">
        <v>389</v>
      </c>
    </row>
    <row r="86" spans="1:38" s="9" customFormat="1" ht="24.75" customHeight="1" thickBot="1">
      <c r="A86" s="58" t="s">
        <v>162</v>
      </c>
      <c r="B86" s="65" t="s">
        <v>171</v>
      </c>
      <c r="C86" s="72" t="s">
        <v>172</v>
      </c>
      <c r="D86" s="60"/>
      <c r="E86" s="143" t="s">
        <v>41</v>
      </c>
      <c r="F86" s="143">
        <v>23.227</v>
      </c>
      <c r="G86" s="143" t="s">
        <v>41</v>
      </c>
      <c r="H86" s="143" t="s">
        <v>41</v>
      </c>
      <c r="I86" s="143" t="s">
        <v>41</v>
      </c>
      <c r="J86" s="143" t="s">
        <v>41</v>
      </c>
      <c r="K86" s="143" t="s">
        <v>41</v>
      </c>
      <c r="L86" s="168" t="s">
        <v>41</v>
      </c>
      <c r="M86" s="143" t="s">
        <v>41</v>
      </c>
      <c r="N86" s="143" t="s">
        <v>41</v>
      </c>
      <c r="O86" s="143" t="s">
        <v>41</v>
      </c>
      <c r="P86" s="143" t="s">
        <v>41</v>
      </c>
      <c r="Q86" s="143" t="s">
        <v>41</v>
      </c>
      <c r="R86" s="143" t="s">
        <v>41</v>
      </c>
      <c r="S86" s="143" t="s">
        <v>41</v>
      </c>
      <c r="T86" s="143" t="s">
        <v>41</v>
      </c>
      <c r="U86" s="143" t="s">
        <v>318</v>
      </c>
      <c r="V86" s="143" t="s">
        <v>41</v>
      </c>
      <c r="W86" s="143" t="s">
        <v>41</v>
      </c>
      <c r="X86" s="143" t="s">
        <v>41</v>
      </c>
      <c r="Y86" s="143" t="s">
        <v>41</v>
      </c>
      <c r="Z86" s="143" t="s">
        <v>41</v>
      </c>
      <c r="AA86" s="143" t="s">
        <v>41</v>
      </c>
      <c r="AB86" s="143" t="s">
        <v>41</v>
      </c>
      <c r="AC86" s="143" t="s">
        <v>41</v>
      </c>
      <c r="AD86" s="143" t="s">
        <v>41</v>
      </c>
      <c r="AE86" s="180"/>
      <c r="AF86" s="143" t="s">
        <v>41</v>
      </c>
      <c r="AG86" s="143" t="s">
        <v>41</v>
      </c>
      <c r="AH86" s="143" t="s">
        <v>41</v>
      </c>
      <c r="AI86" s="143" t="s">
        <v>41</v>
      </c>
      <c r="AJ86" s="143" t="s">
        <v>41</v>
      </c>
      <c r="AK86" s="143">
        <v>23.227</v>
      </c>
      <c r="AL86" s="61" t="s">
        <v>390</v>
      </c>
    </row>
    <row r="87" spans="1:38" s="9" customFormat="1" ht="24.75" customHeight="1" thickBot="1">
      <c r="A87" s="58" t="s">
        <v>162</v>
      </c>
      <c r="B87" s="65" t="s">
        <v>173</v>
      </c>
      <c r="C87" s="72" t="s">
        <v>174</v>
      </c>
      <c r="D87" s="60"/>
      <c r="E87" s="143" t="s">
        <v>41</v>
      </c>
      <c r="F87" s="143">
        <v>5.71734615</v>
      </c>
      <c r="G87" s="143" t="s">
        <v>41</v>
      </c>
      <c r="H87" s="143" t="s">
        <v>41</v>
      </c>
      <c r="I87" s="143" t="s">
        <v>41</v>
      </c>
      <c r="J87" s="143" t="s">
        <v>41</v>
      </c>
      <c r="K87" s="143" t="s">
        <v>41</v>
      </c>
      <c r="L87" s="168" t="s">
        <v>41</v>
      </c>
      <c r="M87" s="143" t="s">
        <v>41</v>
      </c>
      <c r="N87" s="143" t="s">
        <v>41</v>
      </c>
      <c r="O87" s="143" t="s">
        <v>41</v>
      </c>
      <c r="P87" s="143" t="s">
        <v>41</v>
      </c>
      <c r="Q87" s="143" t="s">
        <v>41</v>
      </c>
      <c r="R87" s="143" t="s">
        <v>41</v>
      </c>
      <c r="S87" s="143" t="s">
        <v>41</v>
      </c>
      <c r="T87" s="143" t="s">
        <v>41</v>
      </c>
      <c r="U87" s="143" t="s">
        <v>318</v>
      </c>
      <c r="V87" s="143" t="s">
        <v>41</v>
      </c>
      <c r="W87" s="143" t="s">
        <v>41</v>
      </c>
      <c r="X87" s="143" t="s">
        <v>41</v>
      </c>
      <c r="Y87" s="143" t="s">
        <v>41</v>
      </c>
      <c r="Z87" s="143" t="s">
        <v>41</v>
      </c>
      <c r="AA87" s="143" t="s">
        <v>41</v>
      </c>
      <c r="AB87" s="143" t="s">
        <v>41</v>
      </c>
      <c r="AC87" s="143" t="s">
        <v>41</v>
      </c>
      <c r="AD87" s="143" t="s">
        <v>41</v>
      </c>
      <c r="AE87" s="180"/>
      <c r="AF87" s="143" t="s">
        <v>41</v>
      </c>
      <c r="AG87" s="143" t="s">
        <v>41</v>
      </c>
      <c r="AH87" s="143" t="s">
        <v>41</v>
      </c>
      <c r="AI87" s="143" t="s">
        <v>41</v>
      </c>
      <c r="AJ87" s="143" t="s">
        <v>41</v>
      </c>
      <c r="AK87" s="143">
        <v>38115.641000000003</v>
      </c>
      <c r="AL87" s="61" t="s">
        <v>410</v>
      </c>
    </row>
    <row r="88" spans="1:38" s="9" customFormat="1" ht="24.75" customHeight="1" thickBot="1">
      <c r="A88" s="58" t="s">
        <v>162</v>
      </c>
      <c r="B88" s="65" t="s">
        <v>175</v>
      </c>
      <c r="C88" s="72" t="s">
        <v>176</v>
      </c>
      <c r="D88" s="60"/>
      <c r="E88" s="143" t="s">
        <v>41</v>
      </c>
      <c r="F88" s="143">
        <v>21.732998774000002</v>
      </c>
      <c r="G88" s="143" t="s">
        <v>41</v>
      </c>
      <c r="H88" s="143">
        <v>7.6520400000000014E-3</v>
      </c>
      <c r="I88" s="143" t="s">
        <v>41</v>
      </c>
      <c r="J88" s="143" t="s">
        <v>41</v>
      </c>
      <c r="K88" s="143" t="s">
        <v>41</v>
      </c>
      <c r="L88" s="168" t="s">
        <v>41</v>
      </c>
      <c r="M88" s="143" t="s">
        <v>41</v>
      </c>
      <c r="N88" s="143" t="s">
        <v>41</v>
      </c>
      <c r="O88" s="143" t="s">
        <v>41</v>
      </c>
      <c r="P88" s="143" t="s">
        <v>41</v>
      </c>
      <c r="Q88" s="143" t="s">
        <v>41</v>
      </c>
      <c r="R88" s="143" t="s">
        <v>41</v>
      </c>
      <c r="S88" s="143" t="s">
        <v>41</v>
      </c>
      <c r="T88" s="143" t="s">
        <v>41</v>
      </c>
      <c r="U88" s="143" t="s">
        <v>318</v>
      </c>
      <c r="V88" s="143" t="s">
        <v>41</v>
      </c>
      <c r="W88" s="143" t="s">
        <v>41</v>
      </c>
      <c r="X88" s="143" t="s">
        <v>41</v>
      </c>
      <c r="Y88" s="143" t="s">
        <v>41</v>
      </c>
      <c r="Z88" s="143" t="s">
        <v>41</v>
      </c>
      <c r="AA88" s="143" t="s">
        <v>41</v>
      </c>
      <c r="AB88" s="143" t="s">
        <v>41</v>
      </c>
      <c r="AC88" s="143" t="s">
        <v>41</v>
      </c>
      <c r="AD88" s="143" t="s">
        <v>41</v>
      </c>
      <c r="AE88" s="180"/>
      <c r="AF88" s="143" t="s">
        <v>41</v>
      </c>
      <c r="AG88" s="143" t="s">
        <v>41</v>
      </c>
      <c r="AH88" s="143" t="s">
        <v>41</v>
      </c>
      <c r="AI88" s="143" t="s">
        <v>41</v>
      </c>
      <c r="AJ88" s="143" t="s">
        <v>41</v>
      </c>
      <c r="AK88" s="143" t="s">
        <v>41</v>
      </c>
      <c r="AL88" s="61" t="s">
        <v>41</v>
      </c>
    </row>
    <row r="89" spans="1:38" s="9" customFormat="1" ht="24.75" customHeight="1" thickBot="1">
      <c r="A89" s="58" t="s">
        <v>162</v>
      </c>
      <c r="B89" s="65" t="s">
        <v>177</v>
      </c>
      <c r="C89" s="72" t="s">
        <v>178</v>
      </c>
      <c r="D89" s="60"/>
      <c r="E89" s="143" t="s">
        <v>41</v>
      </c>
      <c r="F89" s="143">
        <v>20.966362499999999</v>
      </c>
      <c r="G89" s="143" t="s">
        <v>41</v>
      </c>
      <c r="H89" s="143" t="s">
        <v>41</v>
      </c>
      <c r="I89" s="143" t="s">
        <v>41</v>
      </c>
      <c r="J89" s="143" t="s">
        <v>41</v>
      </c>
      <c r="K89" s="143" t="s">
        <v>41</v>
      </c>
      <c r="L89" s="168" t="s">
        <v>41</v>
      </c>
      <c r="M89" s="143" t="s">
        <v>41</v>
      </c>
      <c r="N89" s="143" t="s">
        <v>41</v>
      </c>
      <c r="O89" s="143" t="s">
        <v>41</v>
      </c>
      <c r="P89" s="143" t="s">
        <v>41</v>
      </c>
      <c r="Q89" s="143" t="s">
        <v>41</v>
      </c>
      <c r="R89" s="143" t="s">
        <v>41</v>
      </c>
      <c r="S89" s="143" t="s">
        <v>41</v>
      </c>
      <c r="T89" s="143" t="s">
        <v>41</v>
      </c>
      <c r="U89" s="143" t="s">
        <v>318</v>
      </c>
      <c r="V89" s="143" t="s">
        <v>41</v>
      </c>
      <c r="W89" s="143" t="s">
        <v>41</v>
      </c>
      <c r="X89" s="143" t="s">
        <v>41</v>
      </c>
      <c r="Y89" s="143" t="s">
        <v>41</v>
      </c>
      <c r="Z89" s="143" t="s">
        <v>41</v>
      </c>
      <c r="AA89" s="143" t="s">
        <v>41</v>
      </c>
      <c r="AB89" s="143" t="s">
        <v>41</v>
      </c>
      <c r="AC89" s="143" t="s">
        <v>41</v>
      </c>
      <c r="AD89" s="143" t="s">
        <v>41</v>
      </c>
      <c r="AE89" s="180"/>
      <c r="AF89" s="143" t="s">
        <v>41</v>
      </c>
      <c r="AG89" s="143" t="s">
        <v>41</v>
      </c>
      <c r="AH89" s="143" t="s">
        <v>41</v>
      </c>
      <c r="AI89" s="143" t="s">
        <v>41</v>
      </c>
      <c r="AJ89" s="143" t="s">
        <v>41</v>
      </c>
      <c r="AK89" s="143">
        <v>41932.724999999999</v>
      </c>
      <c r="AL89" s="61" t="s">
        <v>463</v>
      </c>
    </row>
    <row r="90" spans="1:38" s="75" customFormat="1" ht="24.75" customHeight="1" thickBot="1">
      <c r="A90" s="58" t="s">
        <v>162</v>
      </c>
      <c r="B90" s="65" t="s">
        <v>179</v>
      </c>
      <c r="C90" s="72" t="s">
        <v>180</v>
      </c>
      <c r="D90" s="60"/>
      <c r="E90" s="143" t="s">
        <v>41</v>
      </c>
      <c r="F90" s="143">
        <v>7.3041573660000001</v>
      </c>
      <c r="G90" s="143" t="s">
        <v>41</v>
      </c>
      <c r="H90" s="143" t="s">
        <v>41</v>
      </c>
      <c r="I90" s="143" t="s">
        <v>41</v>
      </c>
      <c r="J90" s="143" t="s">
        <v>41</v>
      </c>
      <c r="K90" s="143" t="s">
        <v>41</v>
      </c>
      <c r="L90" s="168" t="s">
        <v>41</v>
      </c>
      <c r="M90" s="143" t="s">
        <v>41</v>
      </c>
      <c r="N90" s="143">
        <v>8.5335672262542804E-7</v>
      </c>
      <c r="O90" s="143">
        <v>1.1720803178228771E-4</v>
      </c>
      <c r="P90" s="143">
        <v>0</v>
      </c>
      <c r="Q90" s="143">
        <v>0</v>
      </c>
      <c r="R90" s="143">
        <v>4.9350750224121174E-4</v>
      </c>
      <c r="S90" s="143">
        <v>1.9997335247065751E-2</v>
      </c>
      <c r="T90" s="143">
        <v>8.1968511700376172E-4</v>
      </c>
      <c r="U90" s="143" t="s">
        <v>318</v>
      </c>
      <c r="V90" s="143">
        <v>1.1571722786926749E-2</v>
      </c>
      <c r="W90" s="143" t="s">
        <v>41</v>
      </c>
      <c r="X90" s="143">
        <v>4.2500000000000003E-3</v>
      </c>
      <c r="Y90" s="143">
        <v>2.1250000000000002E-3</v>
      </c>
      <c r="Z90" s="143">
        <v>2.1250000000000002E-3</v>
      </c>
      <c r="AA90" s="143">
        <v>2.1250000000000002E-3</v>
      </c>
      <c r="AB90" s="143">
        <v>1.0625000000000001E-2</v>
      </c>
      <c r="AC90" s="143" t="s">
        <v>41</v>
      </c>
      <c r="AD90" s="143" t="s">
        <v>41</v>
      </c>
      <c r="AE90" s="180"/>
      <c r="AF90" s="143" t="s">
        <v>41</v>
      </c>
      <c r="AG90" s="143" t="s">
        <v>41</v>
      </c>
      <c r="AH90" s="143" t="s">
        <v>41</v>
      </c>
      <c r="AI90" s="143" t="s">
        <v>41</v>
      </c>
      <c r="AJ90" s="143" t="s">
        <v>41</v>
      </c>
      <c r="AK90" s="143">
        <v>502600</v>
      </c>
      <c r="AL90" s="61" t="s">
        <v>455</v>
      </c>
    </row>
    <row r="91" spans="1:38" s="9" customFormat="1" ht="24.75" customHeight="1" thickBot="1">
      <c r="A91" s="58" t="s">
        <v>162</v>
      </c>
      <c r="B91" s="62" t="s">
        <v>181</v>
      </c>
      <c r="C91" s="65" t="s">
        <v>182</v>
      </c>
      <c r="D91" s="60"/>
      <c r="E91" s="143">
        <v>1.96887711532E-3</v>
      </c>
      <c r="F91" s="143">
        <v>2.4329267934000001E-4</v>
      </c>
      <c r="G91" s="143">
        <v>2.0844946E-2</v>
      </c>
      <c r="H91" s="143" t="s">
        <v>41</v>
      </c>
      <c r="I91" s="143">
        <v>1.3582992054619998</v>
      </c>
      <c r="J91" s="143">
        <v>1.3586303778159998</v>
      </c>
      <c r="K91" s="143">
        <v>1.358698779609</v>
      </c>
      <c r="L91" s="168">
        <v>6.1107331499999987E-3</v>
      </c>
      <c r="M91" s="143">
        <v>5.5464567119750001E-2</v>
      </c>
      <c r="N91" s="143">
        <v>5.4114057147050003</v>
      </c>
      <c r="O91" s="143">
        <v>1.022043341E-2</v>
      </c>
      <c r="P91" s="143">
        <v>3.9846051000000003E-4</v>
      </c>
      <c r="Q91" s="143">
        <v>9.1880557619000002E-3</v>
      </c>
      <c r="R91" s="143">
        <v>0.1076936841114</v>
      </c>
      <c r="S91" s="143">
        <v>3.0646288447032002</v>
      </c>
      <c r="T91" s="143">
        <v>0.207069</v>
      </c>
      <c r="U91" s="143" t="s">
        <v>318</v>
      </c>
      <c r="V91" s="143">
        <v>1.7945979999999999</v>
      </c>
      <c r="W91" s="143">
        <v>5.2361216132399994E-3</v>
      </c>
      <c r="X91" s="143" t="s">
        <v>41</v>
      </c>
      <c r="Y91" s="143" t="s">
        <v>41</v>
      </c>
      <c r="Z91" s="143" t="s">
        <v>41</v>
      </c>
      <c r="AA91" s="143" t="s">
        <v>41</v>
      </c>
      <c r="AB91" s="143" t="s">
        <v>41</v>
      </c>
      <c r="AC91" s="143" t="s">
        <v>41</v>
      </c>
      <c r="AD91" s="143" t="s">
        <v>41</v>
      </c>
      <c r="AE91" s="180"/>
      <c r="AF91" s="143" t="s">
        <v>41</v>
      </c>
      <c r="AG91" s="143" t="s">
        <v>41</v>
      </c>
      <c r="AH91" s="143" t="s">
        <v>41</v>
      </c>
      <c r="AI91" s="143" t="s">
        <v>41</v>
      </c>
      <c r="AJ91" s="143" t="s">
        <v>41</v>
      </c>
      <c r="AK91" s="143">
        <v>50.2941</v>
      </c>
      <c r="AL91" s="61" t="s">
        <v>456</v>
      </c>
    </row>
    <row r="92" spans="1:38" s="9" customFormat="1" ht="24.75" customHeight="1" thickBot="1">
      <c r="A92" s="58" t="s">
        <v>18</v>
      </c>
      <c r="B92" s="58" t="s">
        <v>183</v>
      </c>
      <c r="C92" s="59" t="s">
        <v>184</v>
      </c>
      <c r="D92" s="68"/>
      <c r="E92" s="143">
        <v>0.81379999999999997</v>
      </c>
      <c r="F92" s="143">
        <v>2.6936800000000001</v>
      </c>
      <c r="G92" s="143">
        <v>1.6275999999999999</v>
      </c>
      <c r="H92" s="143" t="s">
        <v>318</v>
      </c>
      <c r="I92" s="143">
        <v>0.48827999999999999</v>
      </c>
      <c r="J92" s="143">
        <v>0.65103999999999995</v>
      </c>
      <c r="K92" s="143">
        <v>0.81379999999999997</v>
      </c>
      <c r="L92" s="168">
        <v>1.269528E-2</v>
      </c>
      <c r="M92" s="143">
        <v>4.4758999999999993</v>
      </c>
      <c r="N92" s="143" t="s">
        <v>41</v>
      </c>
      <c r="O92" s="143" t="s">
        <v>41</v>
      </c>
      <c r="P92" s="143" t="s">
        <v>41</v>
      </c>
      <c r="Q92" s="143" t="s">
        <v>41</v>
      </c>
      <c r="R92" s="143" t="s">
        <v>41</v>
      </c>
      <c r="S92" s="143" t="s">
        <v>41</v>
      </c>
      <c r="T92" s="143" t="s">
        <v>41</v>
      </c>
      <c r="U92" s="143" t="s">
        <v>318</v>
      </c>
      <c r="V92" s="143" t="s">
        <v>41</v>
      </c>
      <c r="W92" s="143" t="s">
        <v>41</v>
      </c>
      <c r="X92" s="143" t="s">
        <v>318</v>
      </c>
      <c r="Y92" s="143" t="s">
        <v>318</v>
      </c>
      <c r="Z92" s="143" t="s">
        <v>318</v>
      </c>
      <c r="AA92" s="143" t="s">
        <v>318</v>
      </c>
      <c r="AB92" s="143" t="s">
        <v>318</v>
      </c>
      <c r="AC92" s="143" t="s">
        <v>318</v>
      </c>
      <c r="AD92" s="143" t="s">
        <v>41</v>
      </c>
      <c r="AE92" s="180"/>
      <c r="AF92" s="143" t="s">
        <v>41</v>
      </c>
      <c r="AG92" s="143" t="s">
        <v>41</v>
      </c>
      <c r="AH92" s="143" t="s">
        <v>41</v>
      </c>
      <c r="AI92" s="143" t="s">
        <v>41</v>
      </c>
      <c r="AJ92" s="143" t="s">
        <v>41</v>
      </c>
      <c r="AK92" s="143" t="s">
        <v>41</v>
      </c>
      <c r="AL92" s="61" t="s">
        <v>391</v>
      </c>
    </row>
    <row r="93" spans="1:38" s="9" customFormat="1" ht="24.75" customHeight="1" thickBot="1">
      <c r="A93" s="58" t="s">
        <v>18</v>
      </c>
      <c r="B93" s="62" t="s">
        <v>185</v>
      </c>
      <c r="C93" s="59" t="s">
        <v>186</v>
      </c>
      <c r="D93" s="68"/>
      <c r="E93" s="143" t="s">
        <v>41</v>
      </c>
      <c r="F93" s="143">
        <v>40.032676891999998</v>
      </c>
      <c r="G93" s="143" t="s">
        <v>41</v>
      </c>
      <c r="H93" s="143" t="s">
        <v>41</v>
      </c>
      <c r="I93" s="143" t="s">
        <v>318</v>
      </c>
      <c r="J93" s="143" t="s">
        <v>318</v>
      </c>
      <c r="K93" s="143" t="s">
        <v>318</v>
      </c>
      <c r="L93" s="168" t="s">
        <v>318</v>
      </c>
      <c r="M93" s="143" t="s">
        <v>41</v>
      </c>
      <c r="N93" s="143" t="s">
        <v>41</v>
      </c>
      <c r="O93" s="143" t="s">
        <v>41</v>
      </c>
      <c r="P93" s="143" t="s">
        <v>41</v>
      </c>
      <c r="Q93" s="143" t="s">
        <v>41</v>
      </c>
      <c r="R93" s="143" t="s">
        <v>41</v>
      </c>
      <c r="S93" s="143" t="s">
        <v>41</v>
      </c>
      <c r="T93" s="143" t="s">
        <v>41</v>
      </c>
      <c r="U93" s="143" t="s">
        <v>318</v>
      </c>
      <c r="V93" s="143" t="s">
        <v>41</v>
      </c>
      <c r="W93" s="143">
        <v>1.7275296</v>
      </c>
      <c r="X93" s="143" t="s">
        <v>41</v>
      </c>
      <c r="Y93" s="143" t="s">
        <v>41</v>
      </c>
      <c r="Z93" s="143" t="s">
        <v>41</v>
      </c>
      <c r="AA93" s="143" t="s">
        <v>41</v>
      </c>
      <c r="AB93" s="143" t="s">
        <v>41</v>
      </c>
      <c r="AC93" s="143" t="s">
        <v>41</v>
      </c>
      <c r="AD93" s="143" t="s">
        <v>41</v>
      </c>
      <c r="AE93" s="180"/>
      <c r="AF93" s="143" t="s">
        <v>41</v>
      </c>
      <c r="AG93" s="143" t="s">
        <v>41</v>
      </c>
      <c r="AH93" s="143" t="s">
        <v>41</v>
      </c>
      <c r="AI93" s="143" t="s">
        <v>41</v>
      </c>
      <c r="AJ93" s="143" t="s">
        <v>41</v>
      </c>
      <c r="AK93" s="143" t="s">
        <v>41</v>
      </c>
      <c r="AL93" s="162" t="s">
        <v>405</v>
      </c>
    </row>
    <row r="94" spans="1:38" s="9" customFormat="1" ht="24.75" customHeight="1" thickBot="1">
      <c r="A94" s="58" t="s">
        <v>18</v>
      </c>
      <c r="B94" s="76" t="s">
        <v>187</v>
      </c>
      <c r="C94" s="59" t="s">
        <v>188</v>
      </c>
      <c r="D94" s="60"/>
      <c r="E94" s="143" t="s">
        <v>41</v>
      </c>
      <c r="F94" s="143" t="s">
        <v>41</v>
      </c>
      <c r="G94" s="143" t="s">
        <v>41</v>
      </c>
      <c r="H94" s="143" t="s">
        <v>41</v>
      </c>
      <c r="I94" s="143" t="s">
        <v>41</v>
      </c>
      <c r="J94" s="143" t="s">
        <v>41</v>
      </c>
      <c r="K94" s="143" t="s">
        <v>41</v>
      </c>
      <c r="L94" s="168" t="s">
        <v>41</v>
      </c>
      <c r="M94" s="143" t="s">
        <v>41</v>
      </c>
      <c r="N94" s="143" t="s">
        <v>41</v>
      </c>
      <c r="O94" s="143" t="s">
        <v>41</v>
      </c>
      <c r="P94" s="143" t="s">
        <v>41</v>
      </c>
      <c r="Q94" s="143" t="s">
        <v>41</v>
      </c>
      <c r="R94" s="143" t="s">
        <v>41</v>
      </c>
      <c r="S94" s="143" t="s">
        <v>41</v>
      </c>
      <c r="T94" s="143" t="s">
        <v>41</v>
      </c>
      <c r="U94" s="143" t="s">
        <v>318</v>
      </c>
      <c r="V94" s="143" t="s">
        <v>41</v>
      </c>
      <c r="W94" s="143" t="s">
        <v>41</v>
      </c>
      <c r="X94" s="143" t="s">
        <v>41</v>
      </c>
      <c r="Y94" s="143" t="s">
        <v>41</v>
      </c>
      <c r="Z94" s="143" t="s">
        <v>41</v>
      </c>
      <c r="AA94" s="143" t="s">
        <v>41</v>
      </c>
      <c r="AB94" s="143" t="s">
        <v>41</v>
      </c>
      <c r="AC94" s="143" t="s">
        <v>41</v>
      </c>
      <c r="AD94" s="143" t="s">
        <v>41</v>
      </c>
      <c r="AE94" s="180"/>
      <c r="AF94" s="143" t="s">
        <v>41</v>
      </c>
      <c r="AG94" s="143" t="s">
        <v>41</v>
      </c>
      <c r="AH94" s="143" t="s">
        <v>41</v>
      </c>
      <c r="AI94" s="143" t="s">
        <v>41</v>
      </c>
      <c r="AJ94" s="143" t="s">
        <v>41</v>
      </c>
      <c r="AK94" s="143" t="s">
        <v>41</v>
      </c>
      <c r="AL94" s="61"/>
    </row>
    <row r="95" spans="1:38" s="9" customFormat="1" ht="24.75" customHeight="1" thickBot="1">
      <c r="A95" s="58" t="s">
        <v>18</v>
      </c>
      <c r="B95" s="76" t="s">
        <v>189</v>
      </c>
      <c r="C95" s="59" t="s">
        <v>190</v>
      </c>
      <c r="D95" s="68"/>
      <c r="E95" s="143" t="s">
        <v>318</v>
      </c>
      <c r="F95" s="143" t="s">
        <v>318</v>
      </c>
      <c r="G95" s="143" t="s">
        <v>318</v>
      </c>
      <c r="H95" s="143" t="s">
        <v>318</v>
      </c>
      <c r="I95" s="143" t="s">
        <v>318</v>
      </c>
      <c r="J95" s="143" t="s">
        <v>318</v>
      </c>
      <c r="K95" s="143">
        <v>2.6499600000000001</v>
      </c>
      <c r="L95" s="168" t="s">
        <v>318</v>
      </c>
      <c r="M95" s="143" t="s">
        <v>318</v>
      </c>
      <c r="N95" s="143" t="s">
        <v>41</v>
      </c>
      <c r="O95" s="143" t="s">
        <v>41</v>
      </c>
      <c r="P95" s="143" t="s">
        <v>41</v>
      </c>
      <c r="Q95" s="143" t="s">
        <v>318</v>
      </c>
      <c r="R95" s="143" t="s">
        <v>41</v>
      </c>
      <c r="S95" s="143" t="s">
        <v>318</v>
      </c>
      <c r="T95" s="143" t="s">
        <v>41</v>
      </c>
      <c r="U95" s="143" t="s">
        <v>318</v>
      </c>
      <c r="V95" s="143" t="s">
        <v>41</v>
      </c>
      <c r="W95" s="143" t="s">
        <v>41</v>
      </c>
      <c r="X95" s="143" t="s">
        <v>41</v>
      </c>
      <c r="Y95" s="143" t="s">
        <v>41</v>
      </c>
      <c r="Z95" s="143" t="s">
        <v>41</v>
      </c>
      <c r="AA95" s="143" t="s">
        <v>41</v>
      </c>
      <c r="AB95" s="143" t="s">
        <v>41</v>
      </c>
      <c r="AC95" s="143" t="s">
        <v>41</v>
      </c>
      <c r="AD95" s="143" t="s">
        <v>41</v>
      </c>
      <c r="AE95" s="180"/>
      <c r="AF95" s="143" t="s">
        <v>41</v>
      </c>
      <c r="AG95" s="143" t="s">
        <v>41</v>
      </c>
      <c r="AH95" s="143" t="s">
        <v>41</v>
      </c>
      <c r="AI95" s="143" t="s">
        <v>41</v>
      </c>
      <c r="AJ95" s="143" t="s">
        <v>41</v>
      </c>
      <c r="AK95" s="143">
        <v>2649.96</v>
      </c>
      <c r="AL95" s="61" t="s">
        <v>457</v>
      </c>
    </row>
    <row r="96" spans="1:38" s="9" customFormat="1" ht="24.75" customHeight="1" thickBot="1">
      <c r="A96" s="58" t="s">
        <v>18</v>
      </c>
      <c r="B96" s="62" t="s">
        <v>191</v>
      </c>
      <c r="C96" s="59" t="s">
        <v>192</v>
      </c>
      <c r="D96" s="77"/>
      <c r="E96" s="143" t="s">
        <v>318</v>
      </c>
      <c r="F96" s="143" t="s">
        <v>318</v>
      </c>
      <c r="G96" s="143" t="s">
        <v>318</v>
      </c>
      <c r="H96" s="143" t="s">
        <v>318</v>
      </c>
      <c r="I96" s="143" t="s">
        <v>318</v>
      </c>
      <c r="J96" s="143" t="s">
        <v>318</v>
      </c>
      <c r="K96" s="143" t="s">
        <v>318</v>
      </c>
      <c r="L96" s="168" t="s">
        <v>318</v>
      </c>
      <c r="M96" s="143" t="s">
        <v>318</v>
      </c>
      <c r="N96" s="143" t="s">
        <v>41</v>
      </c>
      <c r="O96" s="143" t="s">
        <v>41</v>
      </c>
      <c r="P96" s="143" t="s">
        <v>41</v>
      </c>
      <c r="Q96" s="143" t="s">
        <v>41</v>
      </c>
      <c r="R96" s="143" t="s">
        <v>41</v>
      </c>
      <c r="S96" s="143" t="s">
        <v>41</v>
      </c>
      <c r="T96" s="143" t="s">
        <v>41</v>
      </c>
      <c r="U96" s="143" t="s">
        <v>318</v>
      </c>
      <c r="V96" s="143" t="s">
        <v>41</v>
      </c>
      <c r="W96" s="143" t="s">
        <v>41</v>
      </c>
      <c r="X96" s="143" t="s">
        <v>41</v>
      </c>
      <c r="Y96" s="143" t="s">
        <v>41</v>
      </c>
      <c r="Z96" s="143" t="s">
        <v>41</v>
      </c>
      <c r="AA96" s="143" t="s">
        <v>41</v>
      </c>
      <c r="AB96" s="143" t="s">
        <v>41</v>
      </c>
      <c r="AC96" s="143" t="s">
        <v>318</v>
      </c>
      <c r="AD96" s="143" t="s">
        <v>318</v>
      </c>
      <c r="AE96" s="180"/>
      <c r="AF96" s="143" t="s">
        <v>41</v>
      </c>
      <c r="AG96" s="143" t="s">
        <v>41</v>
      </c>
      <c r="AH96" s="143" t="s">
        <v>41</v>
      </c>
      <c r="AI96" s="143" t="s">
        <v>41</v>
      </c>
      <c r="AJ96" s="143" t="s">
        <v>41</v>
      </c>
      <c r="AK96" s="143" t="s">
        <v>41</v>
      </c>
      <c r="AL96" s="61" t="s">
        <v>41</v>
      </c>
    </row>
    <row r="97" spans="1:38" s="9" customFormat="1" ht="24.75" customHeight="1" thickBot="1">
      <c r="A97" s="58" t="s">
        <v>18</v>
      </c>
      <c r="B97" s="62" t="s">
        <v>193</v>
      </c>
      <c r="C97" s="59" t="s">
        <v>194</v>
      </c>
      <c r="D97" s="77"/>
      <c r="E97" s="143" t="s">
        <v>41</v>
      </c>
      <c r="F97" s="143" t="s">
        <v>41</v>
      </c>
      <c r="G97" s="143" t="s">
        <v>41</v>
      </c>
      <c r="H97" s="143" t="s">
        <v>41</v>
      </c>
      <c r="I97" s="143" t="s">
        <v>41</v>
      </c>
      <c r="J97" s="143" t="s">
        <v>41</v>
      </c>
      <c r="K97" s="143" t="s">
        <v>41</v>
      </c>
      <c r="L97" s="168" t="s">
        <v>41</v>
      </c>
      <c r="M97" s="143" t="s">
        <v>41</v>
      </c>
      <c r="N97" s="143" t="s">
        <v>318</v>
      </c>
      <c r="O97" s="143" t="s">
        <v>318</v>
      </c>
      <c r="P97" s="143" t="s">
        <v>318</v>
      </c>
      <c r="Q97" s="143" t="s">
        <v>318</v>
      </c>
      <c r="R97" s="143" t="s">
        <v>318</v>
      </c>
      <c r="S97" s="143" t="s">
        <v>318</v>
      </c>
      <c r="T97" s="143" t="s">
        <v>318</v>
      </c>
      <c r="U97" s="143" t="s">
        <v>318</v>
      </c>
      <c r="V97" s="143" t="s">
        <v>318</v>
      </c>
      <c r="W97" s="143" t="s">
        <v>41</v>
      </c>
      <c r="X97" s="143" t="s">
        <v>41</v>
      </c>
      <c r="Y97" s="143" t="s">
        <v>41</v>
      </c>
      <c r="Z97" s="143" t="s">
        <v>41</v>
      </c>
      <c r="AA97" s="143" t="s">
        <v>41</v>
      </c>
      <c r="AB97" s="143" t="s">
        <v>41</v>
      </c>
      <c r="AC97" s="143" t="s">
        <v>318</v>
      </c>
      <c r="AD97" s="143" t="s">
        <v>318</v>
      </c>
      <c r="AE97" s="180"/>
      <c r="AF97" s="143" t="s">
        <v>41</v>
      </c>
      <c r="AG97" s="143" t="s">
        <v>41</v>
      </c>
      <c r="AH97" s="143" t="s">
        <v>41</v>
      </c>
      <c r="AI97" s="143" t="s">
        <v>41</v>
      </c>
      <c r="AJ97" s="143" t="s">
        <v>41</v>
      </c>
      <c r="AK97" s="143" t="s">
        <v>41</v>
      </c>
      <c r="AL97" s="61" t="s">
        <v>41</v>
      </c>
    </row>
    <row r="98" spans="1:38" s="9" customFormat="1" ht="24.75" customHeight="1" thickBot="1">
      <c r="A98" s="58" t="s">
        <v>18</v>
      </c>
      <c r="B98" s="62" t="s">
        <v>195</v>
      </c>
      <c r="C98" s="65" t="s">
        <v>196</v>
      </c>
      <c r="D98" s="77"/>
      <c r="E98" s="143" t="s">
        <v>41</v>
      </c>
      <c r="F98" s="143" t="s">
        <v>41</v>
      </c>
      <c r="G98" s="143" t="s">
        <v>41</v>
      </c>
      <c r="H98" s="143" t="s">
        <v>41</v>
      </c>
      <c r="I98" s="143">
        <v>0.57547592079999998</v>
      </c>
      <c r="J98" s="143">
        <v>5.7547592080000003</v>
      </c>
      <c r="K98" s="143">
        <v>14.382595519999999</v>
      </c>
      <c r="L98" s="168" t="s">
        <v>41</v>
      </c>
      <c r="M98" s="143" t="s">
        <v>41</v>
      </c>
      <c r="N98" s="143" t="s">
        <v>41</v>
      </c>
      <c r="O98" s="143" t="s">
        <v>41</v>
      </c>
      <c r="P98" s="143" t="s">
        <v>41</v>
      </c>
      <c r="Q98" s="143" t="s">
        <v>41</v>
      </c>
      <c r="R98" s="143" t="s">
        <v>41</v>
      </c>
      <c r="S98" s="143" t="s">
        <v>41</v>
      </c>
      <c r="T98" s="143" t="s">
        <v>41</v>
      </c>
      <c r="U98" s="143" t="s">
        <v>318</v>
      </c>
      <c r="V98" s="143" t="s">
        <v>41</v>
      </c>
      <c r="W98" s="143" t="s">
        <v>41</v>
      </c>
      <c r="X98" s="143" t="s">
        <v>41</v>
      </c>
      <c r="Y98" s="143" t="s">
        <v>41</v>
      </c>
      <c r="Z98" s="143" t="s">
        <v>41</v>
      </c>
      <c r="AA98" s="143" t="s">
        <v>41</v>
      </c>
      <c r="AB98" s="143" t="s">
        <v>41</v>
      </c>
      <c r="AC98" s="143" t="s">
        <v>41</v>
      </c>
      <c r="AD98" s="143" t="s">
        <v>41</v>
      </c>
      <c r="AE98" s="180"/>
      <c r="AF98" s="143" t="s">
        <v>41</v>
      </c>
      <c r="AG98" s="143" t="s">
        <v>41</v>
      </c>
      <c r="AH98" s="143" t="s">
        <v>41</v>
      </c>
      <c r="AI98" s="143" t="s">
        <v>41</v>
      </c>
      <c r="AJ98" s="143" t="s">
        <v>41</v>
      </c>
      <c r="AK98" s="143" t="s">
        <v>41</v>
      </c>
      <c r="AL98" s="61" t="s">
        <v>41</v>
      </c>
    </row>
    <row r="99" spans="1:38" s="9" customFormat="1" ht="24.75" customHeight="1" thickBot="1">
      <c r="A99" s="58" t="s">
        <v>197</v>
      </c>
      <c r="B99" s="58" t="s">
        <v>198</v>
      </c>
      <c r="C99" s="59" t="s">
        <v>199</v>
      </c>
      <c r="D99" s="77"/>
      <c r="E99" s="143">
        <v>0.76264446481131121</v>
      </c>
      <c r="F99" s="143">
        <v>38.275961250000002</v>
      </c>
      <c r="G99" s="143" t="s">
        <v>41</v>
      </c>
      <c r="H99" s="143">
        <v>37.077600769659142</v>
      </c>
      <c r="I99" s="143">
        <v>1.1426699999999999</v>
      </c>
      <c r="J99" s="143">
        <v>1.7558099999999999</v>
      </c>
      <c r="K99" s="143">
        <v>3.8460599999999996</v>
      </c>
      <c r="L99" s="168" t="s">
        <v>41</v>
      </c>
      <c r="M99" s="143" t="s">
        <v>41</v>
      </c>
      <c r="N99" s="143" t="s">
        <v>41</v>
      </c>
      <c r="O99" s="143" t="s">
        <v>41</v>
      </c>
      <c r="P99" s="143" t="s">
        <v>41</v>
      </c>
      <c r="Q99" s="143" t="s">
        <v>41</v>
      </c>
      <c r="R99" s="143" t="s">
        <v>41</v>
      </c>
      <c r="S99" s="143" t="s">
        <v>41</v>
      </c>
      <c r="T99" s="143" t="s">
        <v>41</v>
      </c>
      <c r="U99" s="143" t="s">
        <v>318</v>
      </c>
      <c r="V99" s="143" t="s">
        <v>41</v>
      </c>
      <c r="W99" s="143" t="s">
        <v>41</v>
      </c>
      <c r="X99" s="143" t="s">
        <v>41</v>
      </c>
      <c r="Y99" s="143" t="s">
        <v>41</v>
      </c>
      <c r="Z99" s="143" t="s">
        <v>41</v>
      </c>
      <c r="AA99" s="143" t="s">
        <v>41</v>
      </c>
      <c r="AB99" s="143" t="s">
        <v>41</v>
      </c>
      <c r="AC99" s="143" t="s">
        <v>41</v>
      </c>
      <c r="AD99" s="143" t="s">
        <v>41</v>
      </c>
      <c r="AE99" s="180"/>
      <c r="AF99" s="143" t="s">
        <v>41</v>
      </c>
      <c r="AG99" s="143" t="s">
        <v>41</v>
      </c>
      <c r="AH99" s="143" t="s">
        <v>41</v>
      </c>
      <c r="AI99" s="143" t="s">
        <v>41</v>
      </c>
      <c r="AJ99" s="143" t="s">
        <v>41</v>
      </c>
      <c r="AK99" s="143">
        <v>2787</v>
      </c>
      <c r="AL99" s="61" t="s">
        <v>392</v>
      </c>
    </row>
    <row r="100" spans="1:38" s="9" customFormat="1" ht="24.75" customHeight="1" thickBot="1">
      <c r="A100" s="58" t="s">
        <v>197</v>
      </c>
      <c r="B100" s="58" t="s">
        <v>200</v>
      </c>
      <c r="C100" s="59" t="s">
        <v>201</v>
      </c>
      <c r="D100" s="77"/>
      <c r="E100" s="143">
        <v>0.38185562307834081</v>
      </c>
      <c r="F100" s="143">
        <v>17.030740499999997</v>
      </c>
      <c r="G100" s="143" t="s">
        <v>41</v>
      </c>
      <c r="H100" s="143">
        <v>16.648725137126043</v>
      </c>
      <c r="I100" s="143">
        <v>0.41211886110230073</v>
      </c>
      <c r="J100" s="143">
        <v>0.63211593401566346</v>
      </c>
      <c r="K100" s="143">
        <v>1.3678689409446898</v>
      </c>
      <c r="L100" s="168" t="s">
        <v>41</v>
      </c>
      <c r="M100" s="143" t="s">
        <v>41</v>
      </c>
      <c r="N100" s="143" t="s">
        <v>41</v>
      </c>
      <c r="O100" s="143" t="s">
        <v>41</v>
      </c>
      <c r="P100" s="143" t="s">
        <v>41</v>
      </c>
      <c r="Q100" s="143" t="s">
        <v>41</v>
      </c>
      <c r="R100" s="143" t="s">
        <v>41</v>
      </c>
      <c r="S100" s="143" t="s">
        <v>41</v>
      </c>
      <c r="T100" s="143" t="s">
        <v>41</v>
      </c>
      <c r="U100" s="143" t="s">
        <v>318</v>
      </c>
      <c r="V100" s="143" t="s">
        <v>41</v>
      </c>
      <c r="W100" s="143" t="s">
        <v>41</v>
      </c>
      <c r="X100" s="143" t="s">
        <v>41</v>
      </c>
      <c r="Y100" s="143" t="s">
        <v>41</v>
      </c>
      <c r="Z100" s="143" t="s">
        <v>41</v>
      </c>
      <c r="AA100" s="143" t="s">
        <v>41</v>
      </c>
      <c r="AB100" s="143" t="s">
        <v>41</v>
      </c>
      <c r="AC100" s="143" t="s">
        <v>41</v>
      </c>
      <c r="AD100" s="143" t="s">
        <v>41</v>
      </c>
      <c r="AE100" s="180"/>
      <c r="AF100" s="143" t="s">
        <v>41</v>
      </c>
      <c r="AG100" s="143" t="s">
        <v>41</v>
      </c>
      <c r="AH100" s="143" t="s">
        <v>41</v>
      </c>
      <c r="AI100" s="143" t="s">
        <v>41</v>
      </c>
      <c r="AJ100" s="143" t="s">
        <v>41</v>
      </c>
      <c r="AK100" s="143">
        <v>2909</v>
      </c>
      <c r="AL100" s="61" t="s">
        <v>392</v>
      </c>
    </row>
    <row r="101" spans="1:38" s="9" customFormat="1" ht="24.75" customHeight="1" thickBot="1">
      <c r="A101" s="58" t="s">
        <v>197</v>
      </c>
      <c r="B101" s="58" t="s">
        <v>202</v>
      </c>
      <c r="C101" s="59" t="s">
        <v>203</v>
      </c>
      <c r="D101" s="77"/>
      <c r="E101" s="143">
        <v>9.2347781604696661E-3</v>
      </c>
      <c r="F101" s="143">
        <v>6.2499000000000006E-2</v>
      </c>
      <c r="G101" s="143" t="s">
        <v>41</v>
      </c>
      <c r="H101" s="143">
        <v>0.30916764514597411</v>
      </c>
      <c r="I101" s="143">
        <v>6.6400000000000009E-3</v>
      </c>
      <c r="J101" s="143">
        <v>1.9919999999999997E-2</v>
      </c>
      <c r="K101" s="143">
        <v>4.6480000000000007E-2</v>
      </c>
      <c r="L101" s="168" t="s">
        <v>41</v>
      </c>
      <c r="M101" s="143" t="s">
        <v>41</v>
      </c>
      <c r="N101" s="143" t="s">
        <v>41</v>
      </c>
      <c r="O101" s="143" t="s">
        <v>41</v>
      </c>
      <c r="P101" s="143" t="s">
        <v>41</v>
      </c>
      <c r="Q101" s="143" t="s">
        <v>41</v>
      </c>
      <c r="R101" s="143" t="s">
        <v>41</v>
      </c>
      <c r="S101" s="143" t="s">
        <v>41</v>
      </c>
      <c r="T101" s="143" t="s">
        <v>41</v>
      </c>
      <c r="U101" s="143" t="s">
        <v>318</v>
      </c>
      <c r="V101" s="143" t="s">
        <v>41</v>
      </c>
      <c r="W101" s="143" t="s">
        <v>41</v>
      </c>
      <c r="X101" s="143" t="s">
        <v>41</v>
      </c>
      <c r="Y101" s="143" t="s">
        <v>41</v>
      </c>
      <c r="Z101" s="143" t="s">
        <v>41</v>
      </c>
      <c r="AA101" s="143" t="s">
        <v>41</v>
      </c>
      <c r="AB101" s="143" t="s">
        <v>41</v>
      </c>
      <c r="AC101" s="143" t="s">
        <v>41</v>
      </c>
      <c r="AD101" s="143" t="s">
        <v>41</v>
      </c>
      <c r="AE101" s="180"/>
      <c r="AF101" s="143" t="s">
        <v>41</v>
      </c>
      <c r="AG101" s="143" t="s">
        <v>41</v>
      </c>
      <c r="AH101" s="143" t="s">
        <v>41</v>
      </c>
      <c r="AI101" s="143" t="s">
        <v>41</v>
      </c>
      <c r="AJ101" s="143" t="s">
        <v>41</v>
      </c>
      <c r="AK101" s="143">
        <v>332</v>
      </c>
      <c r="AL101" s="61" t="s">
        <v>392</v>
      </c>
    </row>
    <row r="102" spans="1:38" s="9" customFormat="1" ht="24.75" customHeight="1" thickBot="1">
      <c r="A102" s="58" t="s">
        <v>197</v>
      </c>
      <c r="B102" s="58" t="s">
        <v>204</v>
      </c>
      <c r="C102" s="59" t="s">
        <v>447</v>
      </c>
      <c r="D102" s="77"/>
      <c r="E102" s="143">
        <v>0.75221351315614782</v>
      </c>
      <c r="F102" s="143">
        <v>12.02643</v>
      </c>
      <c r="G102" s="143" t="s">
        <v>41</v>
      </c>
      <c r="H102" s="143">
        <v>52.867805114608629</v>
      </c>
      <c r="I102" s="143">
        <v>0.11584359999999999</v>
      </c>
      <c r="J102" s="143">
        <v>2.5910820000000001</v>
      </c>
      <c r="K102" s="143">
        <v>18.275468</v>
      </c>
      <c r="L102" s="168" t="s">
        <v>41</v>
      </c>
      <c r="M102" s="143" t="s">
        <v>41</v>
      </c>
      <c r="N102" s="143" t="s">
        <v>41</v>
      </c>
      <c r="O102" s="143" t="s">
        <v>41</v>
      </c>
      <c r="P102" s="143" t="s">
        <v>41</v>
      </c>
      <c r="Q102" s="143" t="s">
        <v>41</v>
      </c>
      <c r="R102" s="143" t="s">
        <v>41</v>
      </c>
      <c r="S102" s="143" t="s">
        <v>41</v>
      </c>
      <c r="T102" s="143" t="s">
        <v>41</v>
      </c>
      <c r="U102" s="143" t="s">
        <v>318</v>
      </c>
      <c r="V102" s="143" t="s">
        <v>41</v>
      </c>
      <c r="W102" s="143" t="s">
        <v>41</v>
      </c>
      <c r="X102" s="143" t="s">
        <v>41</v>
      </c>
      <c r="Y102" s="143" t="s">
        <v>41</v>
      </c>
      <c r="Z102" s="143" t="s">
        <v>41</v>
      </c>
      <c r="AA102" s="143" t="s">
        <v>41</v>
      </c>
      <c r="AB102" s="143" t="s">
        <v>41</v>
      </c>
      <c r="AC102" s="143" t="s">
        <v>41</v>
      </c>
      <c r="AD102" s="143" t="s">
        <v>41</v>
      </c>
      <c r="AE102" s="180"/>
      <c r="AF102" s="143" t="s">
        <v>41</v>
      </c>
      <c r="AG102" s="143" t="s">
        <v>41</v>
      </c>
      <c r="AH102" s="143" t="s">
        <v>41</v>
      </c>
      <c r="AI102" s="143" t="s">
        <v>41</v>
      </c>
      <c r="AJ102" s="143" t="s">
        <v>41</v>
      </c>
      <c r="AK102" s="143">
        <v>18129</v>
      </c>
      <c r="AL102" s="61" t="s">
        <v>392</v>
      </c>
    </row>
    <row r="103" spans="1:38" s="9" customFormat="1" ht="24.75" customHeight="1" thickBot="1">
      <c r="A103" s="58" t="s">
        <v>197</v>
      </c>
      <c r="B103" s="58" t="s">
        <v>205</v>
      </c>
      <c r="C103" s="59" t="s">
        <v>206</v>
      </c>
      <c r="D103" s="77"/>
      <c r="E103" s="143" t="s">
        <v>67</v>
      </c>
      <c r="F103" s="143" t="s">
        <v>41</v>
      </c>
      <c r="G103" s="143" t="s">
        <v>41</v>
      </c>
      <c r="H103" s="143" t="s">
        <v>67</v>
      </c>
      <c r="I103" s="143" t="s">
        <v>67</v>
      </c>
      <c r="J103" s="143" t="s">
        <v>67</v>
      </c>
      <c r="K103" s="143" t="s">
        <v>67</v>
      </c>
      <c r="L103" s="168" t="s">
        <v>41</v>
      </c>
      <c r="M103" s="143" t="s">
        <v>41</v>
      </c>
      <c r="N103" s="143" t="s">
        <v>41</v>
      </c>
      <c r="O103" s="143" t="s">
        <v>41</v>
      </c>
      <c r="P103" s="143" t="s">
        <v>41</v>
      </c>
      <c r="Q103" s="143" t="s">
        <v>41</v>
      </c>
      <c r="R103" s="143" t="s">
        <v>41</v>
      </c>
      <c r="S103" s="143" t="s">
        <v>41</v>
      </c>
      <c r="T103" s="143" t="s">
        <v>41</v>
      </c>
      <c r="U103" s="143" t="s">
        <v>318</v>
      </c>
      <c r="V103" s="143" t="s">
        <v>41</v>
      </c>
      <c r="W103" s="143" t="s">
        <v>41</v>
      </c>
      <c r="X103" s="143" t="s">
        <v>41</v>
      </c>
      <c r="Y103" s="143" t="s">
        <v>41</v>
      </c>
      <c r="Z103" s="143" t="s">
        <v>41</v>
      </c>
      <c r="AA103" s="143" t="s">
        <v>41</v>
      </c>
      <c r="AB103" s="143" t="s">
        <v>41</v>
      </c>
      <c r="AC103" s="143" t="s">
        <v>41</v>
      </c>
      <c r="AD103" s="143" t="s">
        <v>41</v>
      </c>
      <c r="AE103" s="180"/>
      <c r="AF103" s="143" t="s">
        <v>41</v>
      </c>
      <c r="AG103" s="143" t="s">
        <v>41</v>
      </c>
      <c r="AH103" s="143" t="s">
        <v>41</v>
      </c>
      <c r="AI103" s="143" t="s">
        <v>41</v>
      </c>
      <c r="AJ103" s="143" t="s">
        <v>41</v>
      </c>
      <c r="AK103" s="143" t="s">
        <v>67</v>
      </c>
      <c r="AL103" s="61" t="s">
        <v>392</v>
      </c>
    </row>
    <row r="104" spans="1:38" s="9" customFormat="1" ht="24.75" customHeight="1" thickBot="1">
      <c r="A104" s="58" t="s">
        <v>197</v>
      </c>
      <c r="B104" s="58" t="s">
        <v>207</v>
      </c>
      <c r="C104" s="59" t="s">
        <v>208</v>
      </c>
      <c r="D104" s="77"/>
      <c r="E104" s="143">
        <v>3.2514791953033263E-3</v>
      </c>
      <c r="F104" s="143">
        <v>8.0114400000000002E-2</v>
      </c>
      <c r="G104" s="143" t="s">
        <v>41</v>
      </c>
      <c r="H104" s="143">
        <v>0.11848900621526418</v>
      </c>
      <c r="I104" s="143">
        <v>2.8799999999999997E-3</v>
      </c>
      <c r="J104" s="143">
        <v>8.6400000000000001E-3</v>
      </c>
      <c r="K104" s="143">
        <v>2.0160000000000004E-2</v>
      </c>
      <c r="L104" s="168" t="s">
        <v>41</v>
      </c>
      <c r="M104" s="143" t="s">
        <v>41</v>
      </c>
      <c r="N104" s="143" t="s">
        <v>41</v>
      </c>
      <c r="O104" s="143" t="s">
        <v>41</v>
      </c>
      <c r="P104" s="143" t="s">
        <v>41</v>
      </c>
      <c r="Q104" s="143" t="s">
        <v>41</v>
      </c>
      <c r="R104" s="143" t="s">
        <v>41</v>
      </c>
      <c r="S104" s="143" t="s">
        <v>41</v>
      </c>
      <c r="T104" s="143" t="s">
        <v>41</v>
      </c>
      <c r="U104" s="143" t="s">
        <v>318</v>
      </c>
      <c r="V104" s="143" t="s">
        <v>41</v>
      </c>
      <c r="W104" s="143" t="s">
        <v>41</v>
      </c>
      <c r="X104" s="143" t="s">
        <v>41</v>
      </c>
      <c r="Y104" s="143" t="s">
        <v>41</v>
      </c>
      <c r="Z104" s="143" t="s">
        <v>41</v>
      </c>
      <c r="AA104" s="143" t="s">
        <v>41</v>
      </c>
      <c r="AB104" s="143" t="s">
        <v>41</v>
      </c>
      <c r="AC104" s="143" t="s">
        <v>41</v>
      </c>
      <c r="AD104" s="143" t="s">
        <v>41</v>
      </c>
      <c r="AE104" s="180"/>
      <c r="AF104" s="143" t="s">
        <v>41</v>
      </c>
      <c r="AG104" s="143" t="s">
        <v>41</v>
      </c>
      <c r="AH104" s="143" t="s">
        <v>41</v>
      </c>
      <c r="AI104" s="143" t="s">
        <v>41</v>
      </c>
      <c r="AJ104" s="143" t="s">
        <v>41</v>
      </c>
      <c r="AK104" s="143">
        <v>144</v>
      </c>
      <c r="AL104" s="61" t="s">
        <v>392</v>
      </c>
    </row>
    <row r="105" spans="1:38" s="9" customFormat="1" ht="24.75" customHeight="1" thickBot="1">
      <c r="A105" s="58" t="s">
        <v>197</v>
      </c>
      <c r="B105" s="58" t="s">
        <v>209</v>
      </c>
      <c r="C105" s="59" t="s">
        <v>210</v>
      </c>
      <c r="D105" s="77"/>
      <c r="E105" s="143">
        <v>2.382184484045392E-2</v>
      </c>
      <c r="F105" s="143">
        <v>1.5506592500000003</v>
      </c>
      <c r="G105" s="143" t="s">
        <v>41</v>
      </c>
      <c r="H105" s="143">
        <v>1.1822066934931506</v>
      </c>
      <c r="I105" s="143">
        <v>4.6060000000000004E-2</v>
      </c>
      <c r="J105" s="143">
        <v>7.238E-2</v>
      </c>
      <c r="K105" s="143">
        <v>0.15791999999999998</v>
      </c>
      <c r="L105" s="168" t="s">
        <v>41</v>
      </c>
      <c r="M105" s="143" t="s">
        <v>41</v>
      </c>
      <c r="N105" s="143" t="s">
        <v>41</v>
      </c>
      <c r="O105" s="143" t="s">
        <v>41</v>
      </c>
      <c r="P105" s="143" t="s">
        <v>41</v>
      </c>
      <c r="Q105" s="143" t="s">
        <v>41</v>
      </c>
      <c r="R105" s="143" t="s">
        <v>41</v>
      </c>
      <c r="S105" s="143" t="s">
        <v>41</v>
      </c>
      <c r="T105" s="143" t="s">
        <v>41</v>
      </c>
      <c r="U105" s="143" t="s">
        <v>318</v>
      </c>
      <c r="V105" s="143" t="s">
        <v>41</v>
      </c>
      <c r="W105" s="143" t="s">
        <v>41</v>
      </c>
      <c r="X105" s="143" t="s">
        <v>41</v>
      </c>
      <c r="Y105" s="143" t="s">
        <v>41</v>
      </c>
      <c r="Z105" s="143" t="s">
        <v>41</v>
      </c>
      <c r="AA105" s="143" t="s">
        <v>41</v>
      </c>
      <c r="AB105" s="143" t="s">
        <v>41</v>
      </c>
      <c r="AC105" s="143" t="s">
        <v>41</v>
      </c>
      <c r="AD105" s="143" t="s">
        <v>41</v>
      </c>
      <c r="AE105" s="180"/>
      <c r="AF105" s="143" t="s">
        <v>41</v>
      </c>
      <c r="AG105" s="143" t="s">
        <v>41</v>
      </c>
      <c r="AH105" s="143" t="s">
        <v>41</v>
      </c>
      <c r="AI105" s="143" t="s">
        <v>41</v>
      </c>
      <c r="AJ105" s="143" t="s">
        <v>41</v>
      </c>
      <c r="AK105" s="143">
        <v>329</v>
      </c>
      <c r="AL105" s="61" t="s">
        <v>392</v>
      </c>
    </row>
    <row r="106" spans="1:38" s="9" customFormat="1" ht="24.75" customHeight="1" thickBot="1">
      <c r="A106" s="58" t="s">
        <v>197</v>
      </c>
      <c r="B106" s="58" t="s">
        <v>211</v>
      </c>
      <c r="C106" s="59" t="s">
        <v>212</v>
      </c>
      <c r="D106" s="77"/>
      <c r="E106" s="143" t="s">
        <v>67</v>
      </c>
      <c r="F106" s="143" t="s">
        <v>41</v>
      </c>
      <c r="G106" s="143" t="s">
        <v>41</v>
      </c>
      <c r="H106" s="143" t="s">
        <v>67</v>
      </c>
      <c r="I106" s="143" t="s">
        <v>67</v>
      </c>
      <c r="J106" s="143" t="s">
        <v>67</v>
      </c>
      <c r="K106" s="143" t="s">
        <v>67</v>
      </c>
      <c r="L106" s="168" t="s">
        <v>41</v>
      </c>
      <c r="M106" s="143" t="s">
        <v>41</v>
      </c>
      <c r="N106" s="143" t="s">
        <v>41</v>
      </c>
      <c r="O106" s="143" t="s">
        <v>41</v>
      </c>
      <c r="P106" s="143" t="s">
        <v>41</v>
      </c>
      <c r="Q106" s="143" t="s">
        <v>41</v>
      </c>
      <c r="R106" s="143" t="s">
        <v>41</v>
      </c>
      <c r="S106" s="143" t="s">
        <v>41</v>
      </c>
      <c r="T106" s="143" t="s">
        <v>41</v>
      </c>
      <c r="U106" s="143" t="s">
        <v>318</v>
      </c>
      <c r="V106" s="143" t="s">
        <v>41</v>
      </c>
      <c r="W106" s="143" t="s">
        <v>41</v>
      </c>
      <c r="X106" s="143" t="s">
        <v>41</v>
      </c>
      <c r="Y106" s="143" t="s">
        <v>41</v>
      </c>
      <c r="Z106" s="143" t="s">
        <v>41</v>
      </c>
      <c r="AA106" s="143" t="s">
        <v>41</v>
      </c>
      <c r="AB106" s="143" t="s">
        <v>41</v>
      </c>
      <c r="AC106" s="143" t="s">
        <v>41</v>
      </c>
      <c r="AD106" s="143" t="s">
        <v>41</v>
      </c>
      <c r="AE106" s="180"/>
      <c r="AF106" s="143" t="s">
        <v>41</v>
      </c>
      <c r="AG106" s="143" t="s">
        <v>41</v>
      </c>
      <c r="AH106" s="143" t="s">
        <v>41</v>
      </c>
      <c r="AI106" s="143" t="s">
        <v>41</v>
      </c>
      <c r="AJ106" s="143" t="s">
        <v>41</v>
      </c>
      <c r="AK106" s="143" t="s">
        <v>67</v>
      </c>
      <c r="AL106" s="61" t="s">
        <v>392</v>
      </c>
    </row>
    <row r="107" spans="1:38" s="9" customFormat="1" ht="24.75" customHeight="1" thickBot="1">
      <c r="A107" s="78" t="s">
        <v>197</v>
      </c>
      <c r="B107" s="58" t="s">
        <v>213</v>
      </c>
      <c r="C107" s="79" t="s">
        <v>448</v>
      </c>
      <c r="D107" s="77"/>
      <c r="E107" s="143">
        <v>9.0983744916557807E-2</v>
      </c>
      <c r="F107" s="143">
        <v>8.1690140400000004</v>
      </c>
      <c r="G107" s="143" t="s">
        <v>41</v>
      </c>
      <c r="H107" s="143">
        <v>6.7097446790817914</v>
      </c>
      <c r="I107" s="143">
        <v>0.14852752799999999</v>
      </c>
      <c r="J107" s="143">
        <v>1.9803670400000002</v>
      </c>
      <c r="K107" s="143">
        <v>9.4067434399999996</v>
      </c>
      <c r="L107" s="168" t="s">
        <v>41</v>
      </c>
      <c r="M107" s="143" t="s">
        <v>41</v>
      </c>
      <c r="N107" s="143" t="s">
        <v>41</v>
      </c>
      <c r="O107" s="143" t="s">
        <v>41</v>
      </c>
      <c r="P107" s="143" t="s">
        <v>41</v>
      </c>
      <c r="Q107" s="143" t="s">
        <v>41</v>
      </c>
      <c r="R107" s="143" t="s">
        <v>41</v>
      </c>
      <c r="S107" s="143" t="s">
        <v>41</v>
      </c>
      <c r="T107" s="143" t="s">
        <v>41</v>
      </c>
      <c r="U107" s="143" t="s">
        <v>318</v>
      </c>
      <c r="V107" s="143" t="s">
        <v>41</v>
      </c>
      <c r="W107" s="143" t="s">
        <v>41</v>
      </c>
      <c r="X107" s="143" t="s">
        <v>41</v>
      </c>
      <c r="Y107" s="143" t="s">
        <v>41</v>
      </c>
      <c r="Z107" s="143" t="s">
        <v>41</v>
      </c>
      <c r="AA107" s="143" t="s">
        <v>41</v>
      </c>
      <c r="AB107" s="143" t="s">
        <v>41</v>
      </c>
      <c r="AC107" s="143" t="s">
        <v>41</v>
      </c>
      <c r="AD107" s="143" t="s">
        <v>41</v>
      </c>
      <c r="AE107" s="180"/>
      <c r="AF107" s="143" t="s">
        <v>41</v>
      </c>
      <c r="AG107" s="143" t="s">
        <v>41</v>
      </c>
      <c r="AH107" s="143" t="s">
        <v>41</v>
      </c>
      <c r="AI107" s="143" t="s">
        <v>41</v>
      </c>
      <c r="AJ107" s="143" t="s">
        <v>41</v>
      </c>
      <c r="AK107" s="143">
        <v>49509.175999999999</v>
      </c>
      <c r="AL107" s="61" t="s">
        <v>392</v>
      </c>
    </row>
    <row r="108" spans="1:38" s="9" customFormat="1" ht="24.75" customHeight="1" thickBot="1">
      <c r="A108" s="78" t="s">
        <v>197</v>
      </c>
      <c r="B108" s="58" t="s">
        <v>214</v>
      </c>
      <c r="C108" s="79" t="s">
        <v>449</v>
      </c>
      <c r="D108" s="77"/>
      <c r="E108" s="143">
        <v>0.13838028825599999</v>
      </c>
      <c r="F108" s="143">
        <v>9.0248014079999983</v>
      </c>
      <c r="G108" s="143" t="s">
        <v>41</v>
      </c>
      <c r="H108" s="143">
        <v>4.6934081090056514</v>
      </c>
      <c r="I108" s="143">
        <v>0.16712595199999999</v>
      </c>
      <c r="J108" s="143">
        <v>1.6712595199999998</v>
      </c>
      <c r="K108" s="143">
        <v>3.3425190399999996</v>
      </c>
      <c r="L108" s="168" t="s">
        <v>41</v>
      </c>
      <c r="M108" s="143" t="s">
        <v>41</v>
      </c>
      <c r="N108" s="143" t="s">
        <v>41</v>
      </c>
      <c r="O108" s="143" t="s">
        <v>41</v>
      </c>
      <c r="P108" s="143" t="s">
        <v>41</v>
      </c>
      <c r="Q108" s="143" t="s">
        <v>41</v>
      </c>
      <c r="R108" s="143" t="s">
        <v>41</v>
      </c>
      <c r="S108" s="143" t="s">
        <v>41</v>
      </c>
      <c r="T108" s="143" t="s">
        <v>41</v>
      </c>
      <c r="U108" s="143" t="s">
        <v>318</v>
      </c>
      <c r="V108" s="143" t="s">
        <v>41</v>
      </c>
      <c r="W108" s="143" t="s">
        <v>41</v>
      </c>
      <c r="X108" s="143" t="s">
        <v>41</v>
      </c>
      <c r="Y108" s="143" t="s">
        <v>41</v>
      </c>
      <c r="Z108" s="143" t="s">
        <v>41</v>
      </c>
      <c r="AA108" s="143" t="s">
        <v>41</v>
      </c>
      <c r="AB108" s="143" t="s">
        <v>41</v>
      </c>
      <c r="AC108" s="143" t="s">
        <v>41</v>
      </c>
      <c r="AD108" s="143" t="s">
        <v>41</v>
      </c>
      <c r="AE108" s="180"/>
      <c r="AF108" s="143" t="s">
        <v>41</v>
      </c>
      <c r="AG108" s="143" t="s">
        <v>41</v>
      </c>
      <c r="AH108" s="143" t="s">
        <v>41</v>
      </c>
      <c r="AI108" s="143" t="s">
        <v>41</v>
      </c>
      <c r="AJ108" s="143" t="s">
        <v>41</v>
      </c>
      <c r="AK108" s="143">
        <v>83562.975999999995</v>
      </c>
      <c r="AL108" s="61" t="s">
        <v>392</v>
      </c>
    </row>
    <row r="109" spans="1:38" s="9" customFormat="1" ht="24.75" customHeight="1" thickBot="1">
      <c r="A109" s="78" t="s">
        <v>197</v>
      </c>
      <c r="B109" s="58" t="s">
        <v>215</v>
      </c>
      <c r="C109" s="79" t="s">
        <v>450</v>
      </c>
      <c r="D109" s="77" t="s">
        <v>216</v>
      </c>
      <c r="E109" s="143" t="s">
        <v>461</v>
      </c>
      <c r="F109" s="143">
        <v>3.9213276750000001</v>
      </c>
      <c r="G109" s="143" t="s">
        <v>41</v>
      </c>
      <c r="H109" s="143" t="s">
        <v>461</v>
      </c>
      <c r="I109" s="143" t="s">
        <v>461</v>
      </c>
      <c r="J109" s="143" t="s">
        <v>461</v>
      </c>
      <c r="K109" s="143" t="s">
        <v>461</v>
      </c>
      <c r="L109" s="168" t="s">
        <v>41</v>
      </c>
      <c r="M109" s="143" t="s">
        <v>41</v>
      </c>
      <c r="N109" s="143" t="s">
        <v>41</v>
      </c>
      <c r="O109" s="143" t="s">
        <v>41</v>
      </c>
      <c r="P109" s="143" t="s">
        <v>41</v>
      </c>
      <c r="Q109" s="143" t="s">
        <v>41</v>
      </c>
      <c r="R109" s="143" t="s">
        <v>41</v>
      </c>
      <c r="S109" s="143" t="s">
        <v>41</v>
      </c>
      <c r="T109" s="143" t="s">
        <v>41</v>
      </c>
      <c r="U109" s="143" t="s">
        <v>318</v>
      </c>
      <c r="V109" s="143" t="s">
        <v>41</v>
      </c>
      <c r="W109" s="143" t="s">
        <v>41</v>
      </c>
      <c r="X109" s="143" t="s">
        <v>41</v>
      </c>
      <c r="Y109" s="143" t="s">
        <v>41</v>
      </c>
      <c r="Z109" s="143" t="s">
        <v>41</v>
      </c>
      <c r="AA109" s="143" t="s">
        <v>41</v>
      </c>
      <c r="AB109" s="143" t="s">
        <v>41</v>
      </c>
      <c r="AC109" s="143" t="s">
        <v>41</v>
      </c>
      <c r="AD109" s="143" t="s">
        <v>41</v>
      </c>
      <c r="AE109" s="180"/>
      <c r="AF109" s="143" t="s">
        <v>41</v>
      </c>
      <c r="AG109" s="143" t="s">
        <v>41</v>
      </c>
      <c r="AH109" s="143" t="s">
        <v>41</v>
      </c>
      <c r="AI109" s="143" t="s">
        <v>41</v>
      </c>
      <c r="AJ109" s="143" t="s">
        <v>41</v>
      </c>
      <c r="AK109" s="143" t="s">
        <v>461</v>
      </c>
      <c r="AL109" s="61" t="s">
        <v>392</v>
      </c>
    </row>
    <row r="110" spans="1:38" s="9" customFormat="1" ht="24.75" customHeight="1" thickBot="1">
      <c r="A110" s="78" t="s">
        <v>197</v>
      </c>
      <c r="B110" s="58" t="s">
        <v>216</v>
      </c>
      <c r="C110" s="80" t="s">
        <v>451</v>
      </c>
      <c r="D110" s="77"/>
      <c r="E110" s="143">
        <v>0.19817265874343576</v>
      </c>
      <c r="F110" s="143">
        <v>2.794616907</v>
      </c>
      <c r="G110" s="143" t="s">
        <v>41</v>
      </c>
      <c r="H110" s="143">
        <v>6.9413085131366232</v>
      </c>
      <c r="I110" s="143">
        <v>0.38831133881375601</v>
      </c>
      <c r="J110" s="143">
        <v>2.5014209577937709</v>
      </c>
      <c r="K110" s="143">
        <v>2.5014209577937709</v>
      </c>
      <c r="L110" s="168" t="s">
        <v>41</v>
      </c>
      <c r="M110" s="143" t="s">
        <v>41</v>
      </c>
      <c r="N110" s="143" t="s">
        <v>41</v>
      </c>
      <c r="O110" s="143" t="s">
        <v>41</v>
      </c>
      <c r="P110" s="143" t="s">
        <v>41</v>
      </c>
      <c r="Q110" s="143" t="s">
        <v>41</v>
      </c>
      <c r="R110" s="143" t="s">
        <v>41</v>
      </c>
      <c r="S110" s="143" t="s">
        <v>41</v>
      </c>
      <c r="T110" s="143" t="s">
        <v>41</v>
      </c>
      <c r="U110" s="143" t="s">
        <v>318</v>
      </c>
      <c r="V110" s="143" t="s">
        <v>41</v>
      </c>
      <c r="W110" s="143" t="s">
        <v>41</v>
      </c>
      <c r="X110" s="143" t="s">
        <v>41</v>
      </c>
      <c r="Y110" s="143" t="s">
        <v>41</v>
      </c>
      <c r="Z110" s="143" t="s">
        <v>41</v>
      </c>
      <c r="AA110" s="143" t="s">
        <v>41</v>
      </c>
      <c r="AB110" s="143" t="s">
        <v>41</v>
      </c>
      <c r="AC110" s="143" t="s">
        <v>41</v>
      </c>
      <c r="AD110" s="143" t="s">
        <v>41</v>
      </c>
      <c r="AE110" s="180"/>
      <c r="AF110" s="143" t="s">
        <v>41</v>
      </c>
      <c r="AG110" s="143" t="s">
        <v>41</v>
      </c>
      <c r="AH110" s="143" t="s">
        <v>41</v>
      </c>
      <c r="AI110" s="143" t="s">
        <v>41</v>
      </c>
      <c r="AJ110" s="143" t="s">
        <v>41</v>
      </c>
      <c r="AK110" s="143">
        <v>17548.107</v>
      </c>
      <c r="AL110" s="61" t="s">
        <v>392</v>
      </c>
    </row>
    <row r="111" spans="1:38" s="9" customFormat="1" ht="24.75" customHeight="1" thickBot="1">
      <c r="A111" s="58" t="s">
        <v>197</v>
      </c>
      <c r="B111" s="58" t="s">
        <v>217</v>
      </c>
      <c r="C111" s="59" t="s">
        <v>218</v>
      </c>
      <c r="D111" s="77"/>
      <c r="E111" s="143">
        <v>1.1321355E-4</v>
      </c>
      <c r="F111" s="143">
        <v>0.77503570562500002</v>
      </c>
      <c r="G111" s="143" t="s">
        <v>41</v>
      </c>
      <c r="H111" s="143">
        <v>7.54757E-3</v>
      </c>
      <c r="I111" s="143">
        <v>1.5095140000000002E-3</v>
      </c>
      <c r="J111" s="143">
        <v>3.0190280000000004E-3</v>
      </c>
      <c r="K111" s="143">
        <v>6.792813E-3</v>
      </c>
      <c r="L111" s="168" t="s">
        <v>41</v>
      </c>
      <c r="M111" s="143" t="s">
        <v>41</v>
      </c>
      <c r="N111" s="143" t="s">
        <v>41</v>
      </c>
      <c r="O111" s="143" t="s">
        <v>41</v>
      </c>
      <c r="P111" s="143" t="s">
        <v>41</v>
      </c>
      <c r="Q111" s="143" t="s">
        <v>41</v>
      </c>
      <c r="R111" s="143" t="s">
        <v>41</v>
      </c>
      <c r="S111" s="143" t="s">
        <v>41</v>
      </c>
      <c r="T111" s="143" t="s">
        <v>41</v>
      </c>
      <c r="U111" s="143" t="s">
        <v>318</v>
      </c>
      <c r="V111" s="143" t="s">
        <v>41</v>
      </c>
      <c r="W111" s="143" t="s">
        <v>41</v>
      </c>
      <c r="X111" s="143" t="s">
        <v>41</v>
      </c>
      <c r="Y111" s="143" t="s">
        <v>41</v>
      </c>
      <c r="Z111" s="143" t="s">
        <v>41</v>
      </c>
      <c r="AA111" s="143" t="s">
        <v>41</v>
      </c>
      <c r="AB111" s="143" t="s">
        <v>41</v>
      </c>
      <c r="AC111" s="143" t="s">
        <v>41</v>
      </c>
      <c r="AD111" s="143" t="s">
        <v>41</v>
      </c>
      <c r="AE111" s="180"/>
      <c r="AF111" s="143" t="s">
        <v>41</v>
      </c>
      <c r="AG111" s="143" t="s">
        <v>41</v>
      </c>
      <c r="AH111" s="143" t="s">
        <v>41</v>
      </c>
      <c r="AI111" s="143" t="s">
        <v>41</v>
      </c>
      <c r="AJ111" s="143" t="s">
        <v>41</v>
      </c>
      <c r="AK111" s="143" t="s">
        <v>41</v>
      </c>
      <c r="AL111" s="61" t="s">
        <v>392</v>
      </c>
    </row>
    <row r="112" spans="1:38" s="9" customFormat="1" ht="24.75" customHeight="1" thickBot="1">
      <c r="A112" s="58" t="s">
        <v>219</v>
      </c>
      <c r="B112" s="58" t="s">
        <v>220</v>
      </c>
      <c r="C112" s="59" t="s">
        <v>221</v>
      </c>
      <c r="D112" s="60"/>
      <c r="E112" s="143">
        <v>42.099200000000003</v>
      </c>
      <c r="F112" s="143" t="s">
        <v>41</v>
      </c>
      <c r="G112" s="143" t="s">
        <v>41</v>
      </c>
      <c r="H112" s="143">
        <v>56.800128000000008</v>
      </c>
      <c r="I112" s="143" t="s">
        <v>41</v>
      </c>
      <c r="J112" s="143" t="s">
        <v>41</v>
      </c>
      <c r="K112" s="143" t="s">
        <v>41</v>
      </c>
      <c r="L112" s="168" t="s">
        <v>41</v>
      </c>
      <c r="M112" s="143" t="s">
        <v>41</v>
      </c>
      <c r="N112" s="143" t="s">
        <v>41</v>
      </c>
      <c r="O112" s="143" t="s">
        <v>41</v>
      </c>
      <c r="P112" s="143" t="s">
        <v>41</v>
      </c>
      <c r="Q112" s="143" t="s">
        <v>41</v>
      </c>
      <c r="R112" s="143" t="s">
        <v>41</v>
      </c>
      <c r="S112" s="143" t="s">
        <v>41</v>
      </c>
      <c r="T112" s="143" t="s">
        <v>41</v>
      </c>
      <c r="U112" s="143" t="s">
        <v>318</v>
      </c>
      <c r="V112" s="143" t="s">
        <v>41</v>
      </c>
      <c r="W112" s="143" t="s">
        <v>41</v>
      </c>
      <c r="X112" s="143" t="s">
        <v>41</v>
      </c>
      <c r="Y112" s="143" t="s">
        <v>41</v>
      </c>
      <c r="Z112" s="143" t="s">
        <v>41</v>
      </c>
      <c r="AA112" s="143" t="s">
        <v>41</v>
      </c>
      <c r="AB112" s="143" t="s">
        <v>41</v>
      </c>
      <c r="AC112" s="143" t="s">
        <v>41</v>
      </c>
      <c r="AD112" s="143" t="s">
        <v>41</v>
      </c>
      <c r="AE112" s="180"/>
      <c r="AF112" s="143" t="s">
        <v>41</v>
      </c>
      <c r="AG112" s="143" t="s">
        <v>41</v>
      </c>
      <c r="AH112" s="143" t="s">
        <v>41</v>
      </c>
      <c r="AI112" s="143" t="s">
        <v>41</v>
      </c>
      <c r="AJ112" s="143" t="s">
        <v>41</v>
      </c>
      <c r="AK112" s="143">
        <v>1056</v>
      </c>
      <c r="AL112" s="61" t="s">
        <v>393</v>
      </c>
    </row>
    <row r="113" spans="1:38" s="9" customFormat="1" ht="24.75" customHeight="1" thickBot="1">
      <c r="A113" s="58" t="s">
        <v>219</v>
      </c>
      <c r="B113" s="81" t="s">
        <v>222</v>
      </c>
      <c r="C113" s="82" t="s">
        <v>223</v>
      </c>
      <c r="D113" s="60"/>
      <c r="E113" s="143">
        <v>15.278530181510931</v>
      </c>
      <c r="F113" s="143" t="s">
        <v>41</v>
      </c>
      <c r="G113" s="143" t="s">
        <v>41</v>
      </c>
      <c r="H113" s="143">
        <v>123.41654390598279</v>
      </c>
      <c r="I113" s="143" t="s">
        <v>41</v>
      </c>
      <c r="J113" s="143" t="s">
        <v>41</v>
      </c>
      <c r="K113" s="143" t="s">
        <v>41</v>
      </c>
      <c r="L113" s="168" t="s">
        <v>41</v>
      </c>
      <c r="M113" s="143" t="s">
        <v>41</v>
      </c>
      <c r="N113" s="143" t="s">
        <v>41</v>
      </c>
      <c r="O113" s="143" t="s">
        <v>41</v>
      </c>
      <c r="P113" s="143" t="s">
        <v>41</v>
      </c>
      <c r="Q113" s="143" t="s">
        <v>41</v>
      </c>
      <c r="R113" s="143" t="s">
        <v>41</v>
      </c>
      <c r="S113" s="143" t="s">
        <v>41</v>
      </c>
      <c r="T113" s="143" t="s">
        <v>41</v>
      </c>
      <c r="U113" s="143" t="s">
        <v>318</v>
      </c>
      <c r="V113" s="143" t="s">
        <v>41</v>
      </c>
      <c r="W113" s="143" t="s">
        <v>41</v>
      </c>
      <c r="X113" s="143" t="s">
        <v>41</v>
      </c>
      <c r="Y113" s="143" t="s">
        <v>41</v>
      </c>
      <c r="Z113" s="143" t="s">
        <v>41</v>
      </c>
      <c r="AA113" s="143" t="s">
        <v>41</v>
      </c>
      <c r="AB113" s="143" t="s">
        <v>41</v>
      </c>
      <c r="AC113" s="143" t="s">
        <v>41</v>
      </c>
      <c r="AD113" s="143" t="s">
        <v>41</v>
      </c>
      <c r="AE113" s="180"/>
      <c r="AF113" s="143" t="s">
        <v>41</v>
      </c>
      <c r="AG113" s="143" t="s">
        <v>41</v>
      </c>
      <c r="AH113" s="143" t="s">
        <v>41</v>
      </c>
      <c r="AI113" s="143" t="s">
        <v>41</v>
      </c>
      <c r="AJ113" s="143" t="s">
        <v>41</v>
      </c>
      <c r="AK113" s="143" t="s">
        <v>41</v>
      </c>
      <c r="AL113" s="61"/>
    </row>
    <row r="114" spans="1:38" s="9" customFormat="1" ht="24.75" customHeight="1" thickBot="1">
      <c r="A114" s="58" t="s">
        <v>219</v>
      </c>
      <c r="B114" s="81" t="s">
        <v>224</v>
      </c>
      <c r="C114" s="82" t="s">
        <v>452</v>
      </c>
      <c r="D114" s="60"/>
      <c r="E114" s="143">
        <v>0.17043717600000002</v>
      </c>
      <c r="F114" s="143" t="s">
        <v>41</v>
      </c>
      <c r="G114" s="143" t="s">
        <v>41</v>
      </c>
      <c r="H114" s="143">
        <v>0.55577340000000008</v>
      </c>
      <c r="I114" s="143" t="s">
        <v>41</v>
      </c>
      <c r="J114" s="143" t="s">
        <v>41</v>
      </c>
      <c r="K114" s="143" t="s">
        <v>41</v>
      </c>
      <c r="L114" s="168" t="s">
        <v>41</v>
      </c>
      <c r="M114" s="143" t="s">
        <v>41</v>
      </c>
      <c r="N114" s="143" t="s">
        <v>41</v>
      </c>
      <c r="O114" s="143" t="s">
        <v>41</v>
      </c>
      <c r="P114" s="143" t="s">
        <v>41</v>
      </c>
      <c r="Q114" s="143" t="s">
        <v>41</v>
      </c>
      <c r="R114" s="143" t="s">
        <v>41</v>
      </c>
      <c r="S114" s="143" t="s">
        <v>41</v>
      </c>
      <c r="T114" s="143" t="s">
        <v>41</v>
      </c>
      <c r="U114" s="143" t="s">
        <v>318</v>
      </c>
      <c r="V114" s="143" t="s">
        <v>41</v>
      </c>
      <c r="W114" s="143" t="s">
        <v>41</v>
      </c>
      <c r="X114" s="143" t="s">
        <v>41</v>
      </c>
      <c r="Y114" s="143" t="s">
        <v>41</v>
      </c>
      <c r="Z114" s="143" t="s">
        <v>41</v>
      </c>
      <c r="AA114" s="143" t="s">
        <v>41</v>
      </c>
      <c r="AB114" s="143" t="s">
        <v>41</v>
      </c>
      <c r="AC114" s="143" t="s">
        <v>41</v>
      </c>
      <c r="AD114" s="143" t="s">
        <v>41</v>
      </c>
      <c r="AE114" s="180"/>
      <c r="AF114" s="143" t="s">
        <v>41</v>
      </c>
      <c r="AG114" s="143" t="s">
        <v>41</v>
      </c>
      <c r="AH114" s="143" t="s">
        <v>41</v>
      </c>
      <c r="AI114" s="143" t="s">
        <v>41</v>
      </c>
      <c r="AJ114" s="143" t="s">
        <v>41</v>
      </c>
      <c r="AK114" s="143" t="s">
        <v>41</v>
      </c>
      <c r="AL114" s="61"/>
    </row>
    <row r="115" spans="1:38" s="9" customFormat="1" ht="24.75" customHeight="1" thickBot="1">
      <c r="A115" s="58" t="s">
        <v>219</v>
      </c>
      <c r="B115" s="81" t="s">
        <v>225</v>
      </c>
      <c r="C115" s="82" t="s">
        <v>226</v>
      </c>
      <c r="D115" s="60"/>
      <c r="E115" s="143" t="s">
        <v>318</v>
      </c>
      <c r="F115" s="143" t="s">
        <v>41</v>
      </c>
      <c r="G115" s="143" t="s">
        <v>41</v>
      </c>
      <c r="H115" s="143" t="s">
        <v>318</v>
      </c>
      <c r="I115" s="143" t="s">
        <v>41</v>
      </c>
      <c r="J115" s="143" t="s">
        <v>41</v>
      </c>
      <c r="K115" s="143" t="s">
        <v>41</v>
      </c>
      <c r="L115" s="168" t="s">
        <v>41</v>
      </c>
      <c r="M115" s="143" t="s">
        <v>41</v>
      </c>
      <c r="N115" s="143" t="s">
        <v>41</v>
      </c>
      <c r="O115" s="143" t="s">
        <v>41</v>
      </c>
      <c r="P115" s="143" t="s">
        <v>41</v>
      </c>
      <c r="Q115" s="143" t="s">
        <v>41</v>
      </c>
      <c r="R115" s="143" t="s">
        <v>41</v>
      </c>
      <c r="S115" s="143" t="s">
        <v>41</v>
      </c>
      <c r="T115" s="143" t="s">
        <v>41</v>
      </c>
      <c r="U115" s="143" t="s">
        <v>318</v>
      </c>
      <c r="V115" s="143" t="s">
        <v>41</v>
      </c>
      <c r="W115" s="143" t="s">
        <v>41</v>
      </c>
      <c r="X115" s="143" t="s">
        <v>41</v>
      </c>
      <c r="Y115" s="143" t="s">
        <v>41</v>
      </c>
      <c r="Z115" s="143" t="s">
        <v>41</v>
      </c>
      <c r="AA115" s="143" t="s">
        <v>41</v>
      </c>
      <c r="AB115" s="143" t="s">
        <v>41</v>
      </c>
      <c r="AC115" s="143" t="s">
        <v>41</v>
      </c>
      <c r="AD115" s="143" t="s">
        <v>41</v>
      </c>
      <c r="AE115" s="180"/>
      <c r="AF115" s="143" t="s">
        <v>41</v>
      </c>
      <c r="AG115" s="143" t="s">
        <v>41</v>
      </c>
      <c r="AH115" s="143" t="s">
        <v>41</v>
      </c>
      <c r="AI115" s="143" t="s">
        <v>41</v>
      </c>
      <c r="AJ115" s="143" t="s">
        <v>41</v>
      </c>
      <c r="AK115" s="143" t="s">
        <v>41</v>
      </c>
      <c r="AL115" s="61"/>
    </row>
    <row r="116" spans="1:38" s="9" customFormat="1" ht="24.75" customHeight="1" thickBot="1">
      <c r="A116" s="58" t="s">
        <v>219</v>
      </c>
      <c r="B116" s="58" t="s">
        <v>227</v>
      </c>
      <c r="C116" s="65" t="s">
        <v>228</v>
      </c>
      <c r="D116" s="60"/>
      <c r="E116" s="143">
        <v>1.5989758294932725</v>
      </c>
      <c r="F116" s="143" t="s">
        <v>41</v>
      </c>
      <c r="G116" s="143" t="s">
        <v>41</v>
      </c>
      <c r="H116" s="143">
        <v>7.5079206684160127</v>
      </c>
      <c r="I116" s="143" t="s">
        <v>41</v>
      </c>
      <c r="J116" s="143" t="s">
        <v>41</v>
      </c>
      <c r="K116" s="143" t="s">
        <v>41</v>
      </c>
      <c r="L116" s="168" t="s">
        <v>41</v>
      </c>
      <c r="M116" s="143" t="s">
        <v>41</v>
      </c>
      <c r="N116" s="143" t="s">
        <v>41</v>
      </c>
      <c r="O116" s="143" t="s">
        <v>41</v>
      </c>
      <c r="P116" s="143" t="s">
        <v>41</v>
      </c>
      <c r="Q116" s="143" t="s">
        <v>41</v>
      </c>
      <c r="R116" s="143" t="s">
        <v>41</v>
      </c>
      <c r="S116" s="143" t="s">
        <v>41</v>
      </c>
      <c r="T116" s="143" t="s">
        <v>41</v>
      </c>
      <c r="U116" s="143" t="s">
        <v>318</v>
      </c>
      <c r="V116" s="143" t="s">
        <v>41</v>
      </c>
      <c r="W116" s="143" t="s">
        <v>41</v>
      </c>
      <c r="X116" s="143" t="s">
        <v>41</v>
      </c>
      <c r="Y116" s="143" t="s">
        <v>41</v>
      </c>
      <c r="Z116" s="143" t="s">
        <v>41</v>
      </c>
      <c r="AA116" s="143" t="s">
        <v>41</v>
      </c>
      <c r="AB116" s="143" t="s">
        <v>41</v>
      </c>
      <c r="AC116" s="143" t="s">
        <v>41</v>
      </c>
      <c r="AD116" s="143" t="s">
        <v>41</v>
      </c>
      <c r="AE116" s="180"/>
      <c r="AF116" s="143" t="s">
        <v>41</v>
      </c>
      <c r="AG116" s="143" t="s">
        <v>41</v>
      </c>
      <c r="AH116" s="143" t="s">
        <v>41</v>
      </c>
      <c r="AI116" s="143" t="s">
        <v>41</v>
      </c>
      <c r="AJ116" s="143" t="s">
        <v>41</v>
      </c>
      <c r="AK116" s="143" t="s">
        <v>41</v>
      </c>
      <c r="AL116" s="61"/>
    </row>
    <row r="117" spans="1:38" s="9" customFormat="1" ht="24.75" customHeight="1" thickBot="1">
      <c r="A117" s="58" t="s">
        <v>219</v>
      </c>
      <c r="B117" s="58" t="s">
        <v>229</v>
      </c>
      <c r="C117" s="65" t="s">
        <v>230</v>
      </c>
      <c r="D117" s="60"/>
      <c r="E117" s="143" t="s">
        <v>318</v>
      </c>
      <c r="F117" s="143" t="s">
        <v>41</v>
      </c>
      <c r="G117" s="143" t="s">
        <v>41</v>
      </c>
      <c r="H117" s="143" t="s">
        <v>318</v>
      </c>
      <c r="I117" s="143" t="s">
        <v>41</v>
      </c>
      <c r="J117" s="143" t="s">
        <v>41</v>
      </c>
      <c r="K117" s="143" t="s">
        <v>41</v>
      </c>
      <c r="L117" s="168" t="s">
        <v>41</v>
      </c>
      <c r="M117" s="143" t="s">
        <v>41</v>
      </c>
      <c r="N117" s="143" t="s">
        <v>41</v>
      </c>
      <c r="O117" s="143" t="s">
        <v>41</v>
      </c>
      <c r="P117" s="143" t="s">
        <v>41</v>
      </c>
      <c r="Q117" s="143" t="s">
        <v>41</v>
      </c>
      <c r="R117" s="143" t="s">
        <v>41</v>
      </c>
      <c r="S117" s="143" t="s">
        <v>41</v>
      </c>
      <c r="T117" s="143" t="s">
        <v>41</v>
      </c>
      <c r="U117" s="143" t="s">
        <v>318</v>
      </c>
      <c r="V117" s="143" t="s">
        <v>41</v>
      </c>
      <c r="W117" s="143" t="s">
        <v>41</v>
      </c>
      <c r="X117" s="143" t="s">
        <v>41</v>
      </c>
      <c r="Y117" s="143" t="s">
        <v>41</v>
      </c>
      <c r="Z117" s="143" t="s">
        <v>41</v>
      </c>
      <c r="AA117" s="143" t="s">
        <v>41</v>
      </c>
      <c r="AB117" s="143" t="s">
        <v>41</v>
      </c>
      <c r="AC117" s="143" t="s">
        <v>41</v>
      </c>
      <c r="AD117" s="143" t="s">
        <v>41</v>
      </c>
      <c r="AE117" s="180"/>
      <c r="AF117" s="143" t="s">
        <v>41</v>
      </c>
      <c r="AG117" s="143" t="s">
        <v>41</v>
      </c>
      <c r="AH117" s="143" t="s">
        <v>41</v>
      </c>
      <c r="AI117" s="143" t="s">
        <v>41</v>
      </c>
      <c r="AJ117" s="143" t="s">
        <v>41</v>
      </c>
      <c r="AK117" s="143" t="s">
        <v>41</v>
      </c>
      <c r="AL117" s="61"/>
    </row>
    <row r="118" spans="1:38" s="9" customFormat="1" ht="24.75" customHeight="1" thickBot="1">
      <c r="A118" s="58" t="s">
        <v>219</v>
      </c>
      <c r="B118" s="58" t="s">
        <v>231</v>
      </c>
      <c r="C118" s="65" t="s">
        <v>232</v>
      </c>
      <c r="D118" s="60"/>
      <c r="E118" s="143" t="s">
        <v>318</v>
      </c>
      <c r="F118" s="143" t="s">
        <v>41</v>
      </c>
      <c r="G118" s="143" t="s">
        <v>41</v>
      </c>
      <c r="H118" s="143" t="s">
        <v>318</v>
      </c>
      <c r="I118" s="143" t="s">
        <v>41</v>
      </c>
      <c r="J118" s="143" t="s">
        <v>41</v>
      </c>
      <c r="K118" s="143" t="s">
        <v>41</v>
      </c>
      <c r="L118" s="168" t="s">
        <v>41</v>
      </c>
      <c r="M118" s="143" t="s">
        <v>41</v>
      </c>
      <c r="N118" s="143" t="s">
        <v>41</v>
      </c>
      <c r="O118" s="143" t="s">
        <v>41</v>
      </c>
      <c r="P118" s="143" t="s">
        <v>41</v>
      </c>
      <c r="Q118" s="143" t="s">
        <v>41</v>
      </c>
      <c r="R118" s="143" t="s">
        <v>41</v>
      </c>
      <c r="S118" s="143" t="s">
        <v>41</v>
      </c>
      <c r="T118" s="143" t="s">
        <v>41</v>
      </c>
      <c r="U118" s="143" t="s">
        <v>318</v>
      </c>
      <c r="V118" s="143" t="s">
        <v>41</v>
      </c>
      <c r="W118" s="143" t="s">
        <v>41</v>
      </c>
      <c r="X118" s="143" t="s">
        <v>41</v>
      </c>
      <c r="Y118" s="143" t="s">
        <v>41</v>
      </c>
      <c r="Z118" s="143" t="s">
        <v>41</v>
      </c>
      <c r="AA118" s="143" t="s">
        <v>41</v>
      </c>
      <c r="AB118" s="143" t="s">
        <v>41</v>
      </c>
      <c r="AC118" s="143" t="s">
        <v>41</v>
      </c>
      <c r="AD118" s="143" t="s">
        <v>41</v>
      </c>
      <c r="AE118" s="180"/>
      <c r="AF118" s="143" t="s">
        <v>41</v>
      </c>
      <c r="AG118" s="143" t="s">
        <v>41</v>
      </c>
      <c r="AH118" s="143" t="s">
        <v>41</v>
      </c>
      <c r="AI118" s="143" t="s">
        <v>41</v>
      </c>
      <c r="AJ118" s="143" t="s">
        <v>41</v>
      </c>
      <c r="AK118" s="143" t="s">
        <v>41</v>
      </c>
      <c r="AL118" s="61"/>
    </row>
    <row r="119" spans="1:38" s="9" customFormat="1" ht="24.75" customHeight="1" thickBot="1">
      <c r="A119" s="58" t="s">
        <v>219</v>
      </c>
      <c r="B119" s="58" t="s">
        <v>233</v>
      </c>
      <c r="C119" s="59" t="s">
        <v>234</v>
      </c>
      <c r="D119" s="60"/>
      <c r="E119" s="143" t="s">
        <v>41</v>
      </c>
      <c r="F119" s="143" t="s">
        <v>41</v>
      </c>
      <c r="G119" s="143" t="s">
        <v>41</v>
      </c>
      <c r="H119" s="143" t="s">
        <v>41</v>
      </c>
      <c r="I119" s="143">
        <v>0.70488150000000005</v>
      </c>
      <c r="J119" s="143">
        <v>18.326919</v>
      </c>
      <c r="K119" s="143">
        <v>18.326919</v>
      </c>
      <c r="L119" s="168" t="s">
        <v>41</v>
      </c>
      <c r="M119" s="143" t="s">
        <v>41</v>
      </c>
      <c r="N119" s="143" t="s">
        <v>41</v>
      </c>
      <c r="O119" s="143" t="s">
        <v>41</v>
      </c>
      <c r="P119" s="143" t="s">
        <v>41</v>
      </c>
      <c r="Q119" s="143" t="s">
        <v>41</v>
      </c>
      <c r="R119" s="143" t="s">
        <v>41</v>
      </c>
      <c r="S119" s="143" t="s">
        <v>41</v>
      </c>
      <c r="T119" s="143" t="s">
        <v>41</v>
      </c>
      <c r="U119" s="143" t="s">
        <v>318</v>
      </c>
      <c r="V119" s="143" t="s">
        <v>41</v>
      </c>
      <c r="W119" s="143" t="s">
        <v>41</v>
      </c>
      <c r="X119" s="143" t="s">
        <v>41</v>
      </c>
      <c r="Y119" s="143" t="s">
        <v>41</v>
      </c>
      <c r="Z119" s="143" t="s">
        <v>41</v>
      </c>
      <c r="AA119" s="143" t="s">
        <v>41</v>
      </c>
      <c r="AB119" s="143" t="s">
        <v>41</v>
      </c>
      <c r="AC119" s="143" t="s">
        <v>41</v>
      </c>
      <c r="AD119" s="143" t="s">
        <v>41</v>
      </c>
      <c r="AE119" s="180"/>
      <c r="AF119" s="143" t="s">
        <v>41</v>
      </c>
      <c r="AG119" s="143" t="s">
        <v>41</v>
      </c>
      <c r="AH119" s="143" t="s">
        <v>41</v>
      </c>
      <c r="AI119" s="143" t="s">
        <v>41</v>
      </c>
      <c r="AJ119" s="143" t="s">
        <v>41</v>
      </c>
      <c r="AK119" s="143" t="s">
        <v>41</v>
      </c>
      <c r="AL119" s="61"/>
    </row>
    <row r="120" spans="1:38" s="9" customFormat="1" ht="24.75" customHeight="1" thickBot="1">
      <c r="A120" s="58" t="s">
        <v>219</v>
      </c>
      <c r="B120" s="58" t="s">
        <v>235</v>
      </c>
      <c r="C120" s="59" t="s">
        <v>236</v>
      </c>
      <c r="D120" s="60"/>
      <c r="E120" s="143" t="s">
        <v>41</v>
      </c>
      <c r="F120" s="143" t="s">
        <v>41</v>
      </c>
      <c r="G120" s="143" t="s">
        <v>41</v>
      </c>
      <c r="H120" s="143" t="s">
        <v>41</v>
      </c>
      <c r="I120" s="143" t="s">
        <v>41</v>
      </c>
      <c r="J120" s="143" t="s">
        <v>41</v>
      </c>
      <c r="K120" s="143" t="s">
        <v>41</v>
      </c>
      <c r="L120" s="168" t="s">
        <v>41</v>
      </c>
      <c r="M120" s="143" t="s">
        <v>41</v>
      </c>
      <c r="N120" s="143" t="s">
        <v>41</v>
      </c>
      <c r="O120" s="143" t="s">
        <v>41</v>
      </c>
      <c r="P120" s="143" t="s">
        <v>41</v>
      </c>
      <c r="Q120" s="143" t="s">
        <v>41</v>
      </c>
      <c r="R120" s="143" t="s">
        <v>41</v>
      </c>
      <c r="S120" s="143" t="s">
        <v>41</v>
      </c>
      <c r="T120" s="143" t="s">
        <v>41</v>
      </c>
      <c r="U120" s="143" t="s">
        <v>318</v>
      </c>
      <c r="V120" s="143" t="s">
        <v>41</v>
      </c>
      <c r="W120" s="143" t="s">
        <v>41</v>
      </c>
      <c r="X120" s="143" t="s">
        <v>41</v>
      </c>
      <c r="Y120" s="143" t="s">
        <v>41</v>
      </c>
      <c r="Z120" s="143" t="s">
        <v>41</v>
      </c>
      <c r="AA120" s="143" t="s">
        <v>41</v>
      </c>
      <c r="AB120" s="143" t="s">
        <v>41</v>
      </c>
      <c r="AC120" s="143" t="s">
        <v>41</v>
      </c>
      <c r="AD120" s="143" t="s">
        <v>41</v>
      </c>
      <c r="AE120" s="180"/>
      <c r="AF120" s="143" t="s">
        <v>41</v>
      </c>
      <c r="AG120" s="143" t="s">
        <v>41</v>
      </c>
      <c r="AH120" s="143" t="s">
        <v>41</v>
      </c>
      <c r="AI120" s="143" t="s">
        <v>41</v>
      </c>
      <c r="AJ120" s="143" t="s">
        <v>41</v>
      </c>
      <c r="AK120" s="143" t="s">
        <v>41</v>
      </c>
      <c r="AL120" s="61"/>
    </row>
    <row r="121" spans="1:38" s="9" customFormat="1" ht="24.75" customHeight="1" thickBot="1">
      <c r="A121" s="58" t="s">
        <v>219</v>
      </c>
      <c r="B121" s="58" t="s">
        <v>237</v>
      </c>
      <c r="C121" s="65" t="s">
        <v>238</v>
      </c>
      <c r="D121" s="69" t="s">
        <v>239</v>
      </c>
      <c r="E121" s="143" t="s">
        <v>318</v>
      </c>
      <c r="F121" s="143">
        <v>6.8407023033545791</v>
      </c>
      <c r="G121" s="143" t="s">
        <v>41</v>
      </c>
      <c r="H121" s="143" t="s">
        <v>41</v>
      </c>
      <c r="I121" s="143" t="s">
        <v>41</v>
      </c>
      <c r="J121" s="143" t="s">
        <v>41</v>
      </c>
      <c r="K121" s="143" t="s">
        <v>41</v>
      </c>
      <c r="L121" s="168" t="s">
        <v>41</v>
      </c>
      <c r="M121" s="143" t="s">
        <v>41</v>
      </c>
      <c r="N121" s="143" t="s">
        <v>41</v>
      </c>
      <c r="O121" s="143" t="s">
        <v>41</v>
      </c>
      <c r="P121" s="143" t="s">
        <v>41</v>
      </c>
      <c r="Q121" s="143" t="s">
        <v>41</v>
      </c>
      <c r="R121" s="143" t="s">
        <v>41</v>
      </c>
      <c r="S121" s="143" t="s">
        <v>41</v>
      </c>
      <c r="T121" s="143" t="s">
        <v>41</v>
      </c>
      <c r="U121" s="143" t="s">
        <v>318</v>
      </c>
      <c r="V121" s="143" t="s">
        <v>41</v>
      </c>
      <c r="W121" s="143" t="s">
        <v>41</v>
      </c>
      <c r="X121" s="143" t="s">
        <v>41</v>
      </c>
      <c r="Y121" s="143" t="s">
        <v>41</v>
      </c>
      <c r="Z121" s="143" t="s">
        <v>41</v>
      </c>
      <c r="AA121" s="143" t="s">
        <v>41</v>
      </c>
      <c r="AB121" s="143" t="s">
        <v>41</v>
      </c>
      <c r="AC121" s="143" t="s">
        <v>41</v>
      </c>
      <c r="AD121" s="143" t="s">
        <v>41</v>
      </c>
      <c r="AE121" s="180"/>
      <c r="AF121" s="143" t="s">
        <v>41</v>
      </c>
      <c r="AG121" s="143" t="s">
        <v>41</v>
      </c>
      <c r="AH121" s="143" t="s">
        <v>41</v>
      </c>
      <c r="AI121" s="143" t="s">
        <v>41</v>
      </c>
      <c r="AJ121" s="143" t="s">
        <v>41</v>
      </c>
      <c r="AK121" s="143" t="s">
        <v>41</v>
      </c>
      <c r="AL121" s="61"/>
    </row>
    <row r="122" spans="1:38" s="9" customFormat="1" ht="24.75" customHeight="1" thickBot="1">
      <c r="A122" s="58" t="s">
        <v>219</v>
      </c>
      <c r="B122" s="81" t="s">
        <v>240</v>
      </c>
      <c r="C122" s="82" t="s">
        <v>241</v>
      </c>
      <c r="D122" s="60"/>
      <c r="E122" s="143" t="s">
        <v>41</v>
      </c>
      <c r="F122" s="143" t="s">
        <v>41</v>
      </c>
      <c r="G122" s="143" t="s">
        <v>41</v>
      </c>
      <c r="H122" s="143" t="s">
        <v>41</v>
      </c>
      <c r="I122" s="143" t="s">
        <v>41</v>
      </c>
      <c r="J122" s="143" t="s">
        <v>41</v>
      </c>
      <c r="K122" s="143" t="s">
        <v>41</v>
      </c>
      <c r="L122" s="168" t="s">
        <v>41</v>
      </c>
      <c r="M122" s="143" t="s">
        <v>41</v>
      </c>
      <c r="N122" s="143" t="s">
        <v>41</v>
      </c>
      <c r="O122" s="143" t="s">
        <v>41</v>
      </c>
      <c r="P122" s="143" t="s">
        <v>41</v>
      </c>
      <c r="Q122" s="143" t="s">
        <v>41</v>
      </c>
      <c r="R122" s="143" t="s">
        <v>41</v>
      </c>
      <c r="S122" s="143" t="s">
        <v>41</v>
      </c>
      <c r="T122" s="143" t="s">
        <v>41</v>
      </c>
      <c r="U122" s="143" t="s">
        <v>318</v>
      </c>
      <c r="V122" s="143" t="s">
        <v>41</v>
      </c>
      <c r="W122" s="143" t="s">
        <v>41</v>
      </c>
      <c r="X122" s="143" t="s">
        <v>41</v>
      </c>
      <c r="Y122" s="143" t="s">
        <v>41</v>
      </c>
      <c r="Z122" s="143" t="s">
        <v>41</v>
      </c>
      <c r="AA122" s="143" t="s">
        <v>41</v>
      </c>
      <c r="AB122" s="143" t="s">
        <v>41</v>
      </c>
      <c r="AC122" s="143" t="s">
        <v>41</v>
      </c>
      <c r="AD122" s="143" t="s">
        <v>41</v>
      </c>
      <c r="AE122" s="180"/>
      <c r="AF122" s="143" t="s">
        <v>41</v>
      </c>
      <c r="AG122" s="143" t="s">
        <v>41</v>
      </c>
      <c r="AH122" s="143" t="s">
        <v>41</v>
      </c>
      <c r="AI122" s="143" t="s">
        <v>41</v>
      </c>
      <c r="AJ122" s="143" t="s">
        <v>41</v>
      </c>
      <c r="AK122" s="143" t="s">
        <v>41</v>
      </c>
      <c r="AL122" s="61"/>
    </row>
    <row r="123" spans="1:38" s="9" customFormat="1" ht="24.75" customHeight="1" thickBot="1">
      <c r="A123" s="58" t="s">
        <v>219</v>
      </c>
      <c r="B123" s="58" t="s">
        <v>242</v>
      </c>
      <c r="C123" s="59" t="s">
        <v>243</v>
      </c>
      <c r="D123" s="60"/>
      <c r="E123" s="143">
        <v>3.0662890208518784E-2</v>
      </c>
      <c r="F123" s="143">
        <v>6.6658456975040841E-3</v>
      </c>
      <c r="G123" s="143">
        <v>6.6658456975040841E-3</v>
      </c>
      <c r="H123" s="143">
        <v>3.19960593480196E-2</v>
      </c>
      <c r="I123" s="143">
        <v>7.1991133533044108E-2</v>
      </c>
      <c r="J123" s="143">
        <v>7.5990640951546548E-2</v>
      </c>
      <c r="K123" s="143">
        <v>7.7323810091047357E-2</v>
      </c>
      <c r="L123" s="168">
        <v>6.6658456975040832E-3</v>
      </c>
      <c r="M123" s="143">
        <v>0.8892238160470447</v>
      </c>
      <c r="N123" s="143">
        <v>1.4664860534508984E-3</v>
      </c>
      <c r="O123" s="143">
        <v>1.1731888427607187E-2</v>
      </c>
      <c r="P123" s="143">
        <v>1.8664367953011435E-3</v>
      </c>
      <c r="Q123" s="143">
        <v>8.5322824928052267E-5</v>
      </c>
      <c r="R123" s="143">
        <v>1.0665353116006534E-3</v>
      </c>
      <c r="S123" s="143">
        <v>9.732134718355961E-4</v>
      </c>
      <c r="T123" s="143">
        <v>6.932479525404246E-4</v>
      </c>
      <c r="U123" s="143" t="s">
        <v>318</v>
      </c>
      <c r="V123" s="143">
        <v>7.4657471812045739E-3</v>
      </c>
      <c r="W123" s="143">
        <v>1.4184737106116814E-2</v>
      </c>
      <c r="X123" s="143">
        <v>0.90255550744205293</v>
      </c>
      <c r="Y123" s="143">
        <v>2.5210228427960444</v>
      </c>
      <c r="Z123" s="143">
        <v>1.075867495577159</v>
      </c>
      <c r="AA123" s="143">
        <v>0.77190493177097286</v>
      </c>
      <c r="AB123" s="143">
        <v>5.2713507775862283</v>
      </c>
      <c r="AC123" s="143" t="s">
        <v>41</v>
      </c>
      <c r="AD123" s="143" t="s">
        <v>41</v>
      </c>
      <c r="AE123" s="180"/>
      <c r="AF123" s="143" t="s">
        <v>41</v>
      </c>
      <c r="AG123" s="143" t="s">
        <v>41</v>
      </c>
      <c r="AH123" s="143" t="s">
        <v>41</v>
      </c>
      <c r="AI123" s="143" t="s">
        <v>41</v>
      </c>
      <c r="AJ123" s="143" t="s">
        <v>41</v>
      </c>
      <c r="AK123" s="143">
        <v>13331.691395008167</v>
      </c>
      <c r="AL123" s="61" t="s">
        <v>411</v>
      </c>
    </row>
    <row r="124" spans="1:38" s="9" customFormat="1" ht="24.75" customHeight="1" thickBot="1">
      <c r="A124" s="58" t="s">
        <v>219</v>
      </c>
      <c r="B124" s="83" t="s">
        <v>244</v>
      </c>
      <c r="C124" s="59" t="s">
        <v>245</v>
      </c>
      <c r="D124" s="60"/>
      <c r="E124" s="143" t="s">
        <v>67</v>
      </c>
      <c r="F124" s="143" t="s">
        <v>67</v>
      </c>
      <c r="G124" s="143" t="s">
        <v>67</v>
      </c>
      <c r="H124" s="143" t="s">
        <v>67</v>
      </c>
      <c r="I124" s="143" t="s">
        <v>67</v>
      </c>
      <c r="J124" s="143" t="s">
        <v>67</v>
      </c>
      <c r="K124" s="143" t="s">
        <v>67</v>
      </c>
      <c r="L124" s="168" t="s">
        <v>41</v>
      </c>
      <c r="M124" s="143" t="s">
        <v>67</v>
      </c>
      <c r="N124" s="143" t="s">
        <v>67</v>
      </c>
      <c r="O124" s="143" t="s">
        <v>67</v>
      </c>
      <c r="P124" s="143" t="s">
        <v>67</v>
      </c>
      <c r="Q124" s="143" t="s">
        <v>67</v>
      </c>
      <c r="R124" s="143" t="s">
        <v>67</v>
      </c>
      <c r="S124" s="143" t="s">
        <v>67</v>
      </c>
      <c r="T124" s="143" t="s">
        <v>67</v>
      </c>
      <c r="U124" s="143" t="s">
        <v>318</v>
      </c>
      <c r="V124" s="143" t="s">
        <v>67</v>
      </c>
      <c r="W124" s="143" t="s">
        <v>67</v>
      </c>
      <c r="X124" s="143" t="s">
        <v>67</v>
      </c>
      <c r="Y124" s="143" t="s">
        <v>67</v>
      </c>
      <c r="Z124" s="143" t="s">
        <v>67</v>
      </c>
      <c r="AA124" s="143" t="s">
        <v>67</v>
      </c>
      <c r="AB124" s="143" t="s">
        <v>67</v>
      </c>
      <c r="AC124" s="143" t="s">
        <v>41</v>
      </c>
      <c r="AD124" s="143" t="s">
        <v>41</v>
      </c>
      <c r="AE124" s="180"/>
      <c r="AF124" s="143" t="s">
        <v>41</v>
      </c>
      <c r="AG124" s="143" t="s">
        <v>41</v>
      </c>
      <c r="AH124" s="143" t="s">
        <v>41</v>
      </c>
      <c r="AI124" s="143" t="s">
        <v>41</v>
      </c>
      <c r="AJ124" s="143" t="s">
        <v>41</v>
      </c>
      <c r="AK124" s="143" t="s">
        <v>41</v>
      </c>
      <c r="AL124" s="61" t="s">
        <v>41</v>
      </c>
    </row>
    <row r="125" spans="1:38" s="9" customFormat="1" ht="24.75" customHeight="1" thickBot="1">
      <c r="A125" s="58" t="s">
        <v>246</v>
      </c>
      <c r="B125" s="58" t="s">
        <v>247</v>
      </c>
      <c r="C125" s="59" t="s">
        <v>248</v>
      </c>
      <c r="D125" s="60"/>
      <c r="E125" s="143" t="s">
        <v>41</v>
      </c>
      <c r="F125" s="143">
        <v>14.192880000000001</v>
      </c>
      <c r="G125" s="143" t="s">
        <v>41</v>
      </c>
      <c r="H125" s="143" t="s">
        <v>318</v>
      </c>
      <c r="I125" s="143">
        <v>9.4264170000000005E-4</v>
      </c>
      <c r="J125" s="143">
        <v>6.2557131E-3</v>
      </c>
      <c r="K125" s="143">
        <v>1.3225548700000001E-2</v>
      </c>
      <c r="L125" s="168" t="s">
        <v>41</v>
      </c>
      <c r="M125" s="143" t="s">
        <v>318</v>
      </c>
      <c r="N125" s="143" t="s">
        <v>41</v>
      </c>
      <c r="O125" s="143" t="s">
        <v>41</v>
      </c>
      <c r="P125" s="143" t="s">
        <v>318</v>
      </c>
      <c r="Q125" s="143" t="s">
        <v>41</v>
      </c>
      <c r="R125" s="143" t="s">
        <v>41</v>
      </c>
      <c r="S125" s="143" t="s">
        <v>41</v>
      </c>
      <c r="T125" s="143" t="s">
        <v>41</v>
      </c>
      <c r="U125" s="143" t="s">
        <v>318</v>
      </c>
      <c r="V125" s="143" t="s">
        <v>41</v>
      </c>
      <c r="W125" s="143" t="s">
        <v>41</v>
      </c>
      <c r="X125" s="143" t="s">
        <v>41</v>
      </c>
      <c r="Y125" s="143" t="s">
        <v>41</v>
      </c>
      <c r="Z125" s="143" t="s">
        <v>41</v>
      </c>
      <c r="AA125" s="143" t="s">
        <v>41</v>
      </c>
      <c r="AB125" s="143" t="s">
        <v>41</v>
      </c>
      <c r="AC125" s="143" t="s">
        <v>41</v>
      </c>
      <c r="AD125" s="143" t="s">
        <v>41</v>
      </c>
      <c r="AE125" s="180"/>
      <c r="AF125" s="143" t="s">
        <v>41</v>
      </c>
      <c r="AG125" s="143" t="s">
        <v>41</v>
      </c>
      <c r="AH125" s="143" t="s">
        <v>41</v>
      </c>
      <c r="AI125" s="143" t="s">
        <v>41</v>
      </c>
      <c r="AJ125" s="143" t="s">
        <v>41</v>
      </c>
      <c r="AK125" s="143" t="s">
        <v>41</v>
      </c>
      <c r="AL125" s="61" t="s">
        <v>394</v>
      </c>
    </row>
    <row r="126" spans="1:38" s="9" customFormat="1" ht="24.75" customHeight="1" thickBot="1">
      <c r="A126" s="58" t="s">
        <v>246</v>
      </c>
      <c r="B126" s="58" t="s">
        <v>249</v>
      </c>
      <c r="C126" s="59" t="s">
        <v>250</v>
      </c>
      <c r="D126" s="60"/>
      <c r="E126" s="143" t="s">
        <v>41</v>
      </c>
      <c r="F126" s="143" t="s">
        <v>41</v>
      </c>
      <c r="G126" s="143" t="s">
        <v>41</v>
      </c>
      <c r="H126" s="143" t="s">
        <v>41</v>
      </c>
      <c r="I126" s="143" t="s">
        <v>41</v>
      </c>
      <c r="J126" s="143" t="s">
        <v>41</v>
      </c>
      <c r="K126" s="143" t="s">
        <v>41</v>
      </c>
      <c r="L126" s="168" t="s">
        <v>41</v>
      </c>
      <c r="M126" s="143" t="s">
        <v>41</v>
      </c>
      <c r="N126" s="143" t="s">
        <v>41</v>
      </c>
      <c r="O126" s="143" t="s">
        <v>41</v>
      </c>
      <c r="P126" s="143" t="s">
        <v>41</v>
      </c>
      <c r="Q126" s="143" t="s">
        <v>41</v>
      </c>
      <c r="R126" s="143" t="s">
        <v>41</v>
      </c>
      <c r="S126" s="143" t="s">
        <v>41</v>
      </c>
      <c r="T126" s="143" t="s">
        <v>41</v>
      </c>
      <c r="U126" s="143" t="s">
        <v>318</v>
      </c>
      <c r="V126" s="143" t="s">
        <v>41</v>
      </c>
      <c r="W126" s="143" t="s">
        <v>41</v>
      </c>
      <c r="X126" s="143" t="s">
        <v>41</v>
      </c>
      <c r="Y126" s="143" t="s">
        <v>41</v>
      </c>
      <c r="Z126" s="143" t="s">
        <v>41</v>
      </c>
      <c r="AA126" s="143" t="s">
        <v>41</v>
      </c>
      <c r="AB126" s="143" t="s">
        <v>41</v>
      </c>
      <c r="AC126" s="143" t="s">
        <v>41</v>
      </c>
      <c r="AD126" s="143" t="s">
        <v>41</v>
      </c>
      <c r="AE126" s="180"/>
      <c r="AF126" s="143" t="s">
        <v>41</v>
      </c>
      <c r="AG126" s="143" t="s">
        <v>41</v>
      </c>
      <c r="AH126" s="143" t="s">
        <v>41</v>
      </c>
      <c r="AI126" s="143" t="s">
        <v>41</v>
      </c>
      <c r="AJ126" s="143" t="s">
        <v>41</v>
      </c>
      <c r="AK126" s="143" t="s">
        <v>41</v>
      </c>
      <c r="AL126" s="61"/>
    </row>
    <row r="127" spans="1:38" s="9" customFormat="1" ht="24.75" customHeight="1" thickBot="1">
      <c r="A127" s="58" t="s">
        <v>246</v>
      </c>
      <c r="B127" s="58" t="s">
        <v>251</v>
      </c>
      <c r="C127" s="59" t="s">
        <v>252</v>
      </c>
      <c r="D127" s="60"/>
      <c r="E127" s="143" t="s">
        <v>41</v>
      </c>
      <c r="F127" s="143" t="s">
        <v>41</v>
      </c>
      <c r="G127" s="143" t="s">
        <v>41</v>
      </c>
      <c r="H127" s="143" t="s">
        <v>41</v>
      </c>
      <c r="I127" s="143" t="s">
        <v>41</v>
      </c>
      <c r="J127" s="143" t="s">
        <v>41</v>
      </c>
      <c r="K127" s="143" t="s">
        <v>41</v>
      </c>
      <c r="L127" s="168" t="s">
        <v>41</v>
      </c>
      <c r="M127" s="143" t="s">
        <v>41</v>
      </c>
      <c r="N127" s="143" t="s">
        <v>41</v>
      </c>
      <c r="O127" s="143" t="s">
        <v>41</v>
      </c>
      <c r="P127" s="143" t="s">
        <v>41</v>
      </c>
      <c r="Q127" s="143" t="s">
        <v>41</v>
      </c>
      <c r="R127" s="143" t="s">
        <v>41</v>
      </c>
      <c r="S127" s="143" t="s">
        <v>41</v>
      </c>
      <c r="T127" s="143" t="s">
        <v>41</v>
      </c>
      <c r="U127" s="143" t="s">
        <v>318</v>
      </c>
      <c r="V127" s="143" t="s">
        <v>41</v>
      </c>
      <c r="W127" s="143" t="s">
        <v>41</v>
      </c>
      <c r="X127" s="143" t="s">
        <v>41</v>
      </c>
      <c r="Y127" s="143" t="s">
        <v>41</v>
      </c>
      <c r="Z127" s="143" t="s">
        <v>41</v>
      </c>
      <c r="AA127" s="143" t="s">
        <v>41</v>
      </c>
      <c r="AB127" s="143" t="s">
        <v>41</v>
      </c>
      <c r="AC127" s="143" t="s">
        <v>41</v>
      </c>
      <c r="AD127" s="143" t="s">
        <v>41</v>
      </c>
      <c r="AE127" s="180"/>
      <c r="AF127" s="143" t="s">
        <v>41</v>
      </c>
      <c r="AG127" s="143" t="s">
        <v>41</v>
      </c>
      <c r="AH127" s="143" t="s">
        <v>41</v>
      </c>
      <c r="AI127" s="143" t="s">
        <v>41</v>
      </c>
      <c r="AJ127" s="143" t="s">
        <v>41</v>
      </c>
      <c r="AK127" s="143" t="s">
        <v>41</v>
      </c>
      <c r="AL127" s="61"/>
    </row>
    <row r="128" spans="1:38" s="9" customFormat="1" ht="24.75" customHeight="1" thickBot="1">
      <c r="A128" s="58" t="s">
        <v>246</v>
      </c>
      <c r="B128" s="62" t="s">
        <v>253</v>
      </c>
      <c r="C128" s="65" t="s">
        <v>254</v>
      </c>
      <c r="D128" s="60" t="s">
        <v>255</v>
      </c>
      <c r="E128" s="143">
        <v>4.6909799999999995E-2</v>
      </c>
      <c r="F128" s="143">
        <v>2.5842000000000004E-4</v>
      </c>
      <c r="G128" s="143">
        <v>3.8105999999999999E-3</v>
      </c>
      <c r="H128" s="143">
        <v>1.314E-4</v>
      </c>
      <c r="I128" s="143">
        <v>1.314E-4</v>
      </c>
      <c r="J128" s="143">
        <v>1.314E-4</v>
      </c>
      <c r="K128" s="143">
        <v>1.314E-4</v>
      </c>
      <c r="L128" s="168">
        <v>4.5989999999999995E-6</v>
      </c>
      <c r="M128" s="143">
        <v>1.7958E-3</v>
      </c>
      <c r="N128" s="143">
        <v>2.5403999999999999E-3</v>
      </c>
      <c r="O128" s="143">
        <v>2.0147999999999998E-4</v>
      </c>
      <c r="P128" s="143">
        <v>8.2344000000000004E-4</v>
      </c>
      <c r="Q128" s="143">
        <v>2.7156000000000001E-4</v>
      </c>
      <c r="R128" s="143">
        <v>7.1831999999999994E-4</v>
      </c>
      <c r="S128" s="143">
        <v>6.0005999999999992E-4</v>
      </c>
      <c r="T128" s="143">
        <v>9.4608000000000008E-4</v>
      </c>
      <c r="U128" s="143" t="s">
        <v>318</v>
      </c>
      <c r="V128" s="143">
        <v>1.0731E-3</v>
      </c>
      <c r="W128" s="143">
        <v>1.89E-3</v>
      </c>
      <c r="X128" s="143">
        <v>3.6791999999999998E-7</v>
      </c>
      <c r="Y128" s="143">
        <v>7.8401999999999984E-7</v>
      </c>
      <c r="Z128" s="143">
        <v>4.1609999999999997E-7</v>
      </c>
      <c r="AA128" s="143">
        <v>5.0808000000000003E-7</v>
      </c>
      <c r="AB128" s="143">
        <v>2.0761199999999996E-6</v>
      </c>
      <c r="AC128" s="143">
        <v>1.9797600000000001E-3</v>
      </c>
      <c r="AD128" s="143">
        <v>1.4892000000000001E-7</v>
      </c>
      <c r="AE128" s="180"/>
      <c r="AF128" s="143" t="s">
        <v>41</v>
      </c>
      <c r="AG128" s="143" t="s">
        <v>41</v>
      </c>
      <c r="AH128" s="143" t="s">
        <v>41</v>
      </c>
      <c r="AI128" s="143" t="s">
        <v>41</v>
      </c>
      <c r="AJ128" s="143" t="s">
        <v>41</v>
      </c>
      <c r="AK128" s="143">
        <v>43.8</v>
      </c>
      <c r="AL128" s="61" t="s">
        <v>395</v>
      </c>
    </row>
    <row r="129" spans="1:67" s="9" customFormat="1" ht="24.75" customHeight="1" thickBot="1">
      <c r="A129" s="58" t="s">
        <v>246</v>
      </c>
      <c r="B129" s="62" t="s">
        <v>256</v>
      </c>
      <c r="C129" s="74" t="s">
        <v>257</v>
      </c>
      <c r="D129" s="60" t="s">
        <v>255</v>
      </c>
      <c r="E129" s="143">
        <v>0.281358</v>
      </c>
      <c r="F129" s="143">
        <v>2.3931600000000004</v>
      </c>
      <c r="G129" s="143">
        <v>1.5199799999999999E-2</v>
      </c>
      <c r="H129" s="143" t="s">
        <v>318</v>
      </c>
      <c r="I129" s="143">
        <v>1.2936000000000002E-3</v>
      </c>
      <c r="J129" s="143">
        <v>2.2638000000000003E-3</v>
      </c>
      <c r="K129" s="143">
        <v>3.2339999999999999E-3</v>
      </c>
      <c r="L129" s="168">
        <v>4.5276000000000005E-5</v>
      </c>
      <c r="M129" s="143">
        <v>2.2638000000000005E-2</v>
      </c>
      <c r="N129" s="143">
        <v>0.42042000000000002</v>
      </c>
      <c r="O129" s="143">
        <v>3.2340000000000001E-2</v>
      </c>
      <c r="P129" s="143">
        <v>1.8110400000000002E-2</v>
      </c>
      <c r="Q129" s="143">
        <v>5.1744000000000009E-3</v>
      </c>
      <c r="R129" s="143" t="s">
        <v>318</v>
      </c>
      <c r="S129" s="143" t="s">
        <v>318</v>
      </c>
      <c r="T129" s="143">
        <v>4.5276000000000011E-2</v>
      </c>
      <c r="U129" s="143" t="s">
        <v>318</v>
      </c>
      <c r="V129" s="143" t="s">
        <v>318</v>
      </c>
      <c r="W129" s="143">
        <v>38.613305088913457</v>
      </c>
      <c r="X129" s="143" t="s">
        <v>318</v>
      </c>
      <c r="Y129" s="143" t="s">
        <v>318</v>
      </c>
      <c r="Z129" s="143" t="s">
        <v>318</v>
      </c>
      <c r="AA129" s="143" t="s">
        <v>318</v>
      </c>
      <c r="AB129" s="143">
        <v>6.4679999999999998E-3</v>
      </c>
      <c r="AC129" s="143">
        <v>1.2093606371681418</v>
      </c>
      <c r="AD129" s="143">
        <v>1.3136336283185839</v>
      </c>
      <c r="AE129" s="180"/>
      <c r="AF129" s="143" t="s">
        <v>41</v>
      </c>
      <c r="AG129" s="143" t="s">
        <v>41</v>
      </c>
      <c r="AH129" s="143" t="s">
        <v>41</v>
      </c>
      <c r="AI129" s="143" t="s">
        <v>41</v>
      </c>
      <c r="AJ129" s="143" t="s">
        <v>41</v>
      </c>
      <c r="AK129" s="143">
        <v>323.39999999999998</v>
      </c>
      <c r="AL129" s="61" t="s">
        <v>396</v>
      </c>
    </row>
    <row r="130" spans="1:67" s="9" customFormat="1" ht="24.75" customHeight="1" thickBot="1">
      <c r="A130" s="58" t="s">
        <v>246</v>
      </c>
      <c r="B130" s="62" t="s">
        <v>258</v>
      </c>
      <c r="C130" s="84" t="s">
        <v>259</v>
      </c>
      <c r="D130" s="60" t="s">
        <v>255</v>
      </c>
      <c r="E130" s="143" t="s">
        <v>461</v>
      </c>
      <c r="F130" s="143" t="s">
        <v>461</v>
      </c>
      <c r="G130" s="143" t="s">
        <v>461</v>
      </c>
      <c r="H130" s="143" t="s">
        <v>461</v>
      </c>
      <c r="I130" s="143" t="s">
        <v>461</v>
      </c>
      <c r="J130" s="143" t="s">
        <v>461</v>
      </c>
      <c r="K130" s="143" t="s">
        <v>461</v>
      </c>
      <c r="L130" s="168" t="s">
        <v>461</v>
      </c>
      <c r="M130" s="143" t="s">
        <v>461</v>
      </c>
      <c r="N130" s="143" t="s">
        <v>461</v>
      </c>
      <c r="O130" s="143" t="s">
        <v>461</v>
      </c>
      <c r="P130" s="143" t="s">
        <v>461</v>
      </c>
      <c r="Q130" s="143" t="s">
        <v>461</v>
      </c>
      <c r="R130" s="143" t="s">
        <v>461</v>
      </c>
      <c r="S130" s="143" t="s">
        <v>461</v>
      </c>
      <c r="T130" s="143" t="s">
        <v>461</v>
      </c>
      <c r="U130" s="143" t="s">
        <v>318</v>
      </c>
      <c r="V130" s="143" t="s">
        <v>461</v>
      </c>
      <c r="W130" s="143" t="s">
        <v>461</v>
      </c>
      <c r="X130" s="143" t="s">
        <v>461</v>
      </c>
      <c r="Y130" s="143" t="s">
        <v>461</v>
      </c>
      <c r="Z130" s="143" t="s">
        <v>461</v>
      </c>
      <c r="AA130" s="143" t="s">
        <v>461</v>
      </c>
      <c r="AB130" s="143" t="s">
        <v>461</v>
      </c>
      <c r="AC130" s="143" t="s">
        <v>461</v>
      </c>
      <c r="AD130" s="143" t="s">
        <v>461</v>
      </c>
      <c r="AE130" s="180"/>
      <c r="AF130" s="143" t="s">
        <v>41</v>
      </c>
      <c r="AG130" s="143" t="s">
        <v>41</v>
      </c>
      <c r="AH130" s="143" t="s">
        <v>41</v>
      </c>
      <c r="AI130" s="143" t="s">
        <v>41</v>
      </c>
      <c r="AJ130" s="143" t="s">
        <v>41</v>
      </c>
      <c r="AK130" s="143" t="s">
        <v>461</v>
      </c>
      <c r="AL130" s="61" t="s">
        <v>408</v>
      </c>
    </row>
    <row r="131" spans="1:67" s="9" customFormat="1" ht="24.75" customHeight="1" thickBot="1">
      <c r="A131" s="58" t="s">
        <v>246</v>
      </c>
      <c r="B131" s="62" t="s">
        <v>260</v>
      </c>
      <c r="C131" s="74" t="s">
        <v>261</v>
      </c>
      <c r="D131" s="60" t="s">
        <v>255</v>
      </c>
      <c r="E131" s="143">
        <v>4.6111802728226667E-2</v>
      </c>
      <c r="F131" s="143">
        <v>1.7724E-2</v>
      </c>
      <c r="G131" s="143">
        <v>2.7251900944386155E-2</v>
      </c>
      <c r="H131" s="143" t="s">
        <v>318</v>
      </c>
      <c r="I131" s="143" t="s">
        <v>318</v>
      </c>
      <c r="J131" s="143" t="s">
        <v>318</v>
      </c>
      <c r="K131" s="143">
        <v>0.43043999999999999</v>
      </c>
      <c r="L131" s="168">
        <v>9.9001199999999984E-3</v>
      </c>
      <c r="M131" s="143">
        <v>4.8108000000000005E-3</v>
      </c>
      <c r="N131" s="143">
        <v>1.5698399999999999</v>
      </c>
      <c r="O131" s="143">
        <v>0.20255999999999999</v>
      </c>
      <c r="P131" s="143">
        <v>8.5361433788037774E-2</v>
      </c>
      <c r="Q131" s="143">
        <v>5.0639999999999999E-3</v>
      </c>
      <c r="R131" s="143">
        <v>5.0639999999999998E-2</v>
      </c>
      <c r="S131" s="143">
        <v>2.48136</v>
      </c>
      <c r="T131" s="143">
        <v>5.0639999999999998E-2</v>
      </c>
      <c r="U131" s="143" t="s">
        <v>318</v>
      </c>
      <c r="V131" s="143" t="s">
        <v>318</v>
      </c>
      <c r="W131" s="143">
        <v>0.11280586242742217</v>
      </c>
      <c r="X131" s="143" t="s">
        <v>318</v>
      </c>
      <c r="Y131" s="143" t="s">
        <v>318</v>
      </c>
      <c r="Z131" s="143" t="s">
        <v>318</v>
      </c>
      <c r="AA131" s="143" t="s">
        <v>318</v>
      </c>
      <c r="AB131" s="143">
        <v>1.0128000000000001E-6</v>
      </c>
      <c r="AC131" s="143">
        <v>3.8229834627492132E-2</v>
      </c>
      <c r="AD131" s="143">
        <v>3.0888983001049319E-2</v>
      </c>
      <c r="AE131" s="180"/>
      <c r="AF131" s="143" t="s">
        <v>41</v>
      </c>
      <c r="AG131" s="143" t="s">
        <v>41</v>
      </c>
      <c r="AH131" s="143" t="s">
        <v>41</v>
      </c>
      <c r="AI131" s="143" t="s">
        <v>41</v>
      </c>
      <c r="AJ131" s="143" t="s">
        <v>41</v>
      </c>
      <c r="AK131" s="143">
        <v>25.32</v>
      </c>
      <c r="AL131" s="61" t="s">
        <v>396</v>
      </c>
    </row>
    <row r="132" spans="1:67" s="9" customFormat="1" ht="24.75" customHeight="1" thickBot="1">
      <c r="A132" s="58" t="s">
        <v>246</v>
      </c>
      <c r="B132" s="62" t="s">
        <v>262</v>
      </c>
      <c r="C132" s="74" t="s">
        <v>263</v>
      </c>
      <c r="D132" s="60" t="s">
        <v>255</v>
      </c>
      <c r="E132" s="143">
        <v>2.929899E-2</v>
      </c>
      <c r="F132" s="143">
        <v>0.24920979999999998</v>
      </c>
      <c r="G132" s="143">
        <v>1.5828190000000001E-3</v>
      </c>
      <c r="H132" s="143" t="s">
        <v>318</v>
      </c>
      <c r="I132" s="143">
        <v>1.3470799999999998E-4</v>
      </c>
      <c r="J132" s="143">
        <v>2.35739E-4</v>
      </c>
      <c r="K132" s="143">
        <v>3.3677000000000002E-4</v>
      </c>
      <c r="L132" s="168">
        <v>4.7147799999999996E-6</v>
      </c>
      <c r="M132" s="143">
        <v>2.35739E-3</v>
      </c>
      <c r="N132" s="143">
        <v>4.3780100000000009E-2</v>
      </c>
      <c r="O132" s="143">
        <v>3.3677000000000004E-3</v>
      </c>
      <c r="P132" s="143">
        <v>1.885912E-3</v>
      </c>
      <c r="Q132" s="143">
        <v>5.3883199999999994E-4</v>
      </c>
      <c r="R132" s="143" t="s">
        <v>318</v>
      </c>
      <c r="S132" s="143" t="s">
        <v>318</v>
      </c>
      <c r="T132" s="143">
        <v>4.71478E-3</v>
      </c>
      <c r="U132" s="143" t="s">
        <v>318</v>
      </c>
      <c r="V132" s="143" t="s">
        <v>318</v>
      </c>
      <c r="W132" s="143">
        <v>1.1025E-2</v>
      </c>
      <c r="X132" s="143" t="s">
        <v>318</v>
      </c>
      <c r="Y132" s="143" t="s">
        <v>318</v>
      </c>
      <c r="Z132" s="143" t="s">
        <v>318</v>
      </c>
      <c r="AA132" s="143" t="s">
        <v>318</v>
      </c>
      <c r="AB132" s="143">
        <v>6.7354000000000003E-4</v>
      </c>
      <c r="AC132" s="143">
        <v>6.7353999999999997E-2</v>
      </c>
      <c r="AD132" s="143" t="s">
        <v>41</v>
      </c>
      <c r="AE132" s="180"/>
      <c r="AF132" s="143" t="s">
        <v>41</v>
      </c>
      <c r="AG132" s="143" t="s">
        <v>41</v>
      </c>
      <c r="AH132" s="143" t="s">
        <v>41</v>
      </c>
      <c r="AI132" s="143" t="s">
        <v>41</v>
      </c>
      <c r="AJ132" s="143" t="s">
        <v>41</v>
      </c>
      <c r="AK132" s="143">
        <v>33677</v>
      </c>
      <c r="AL132" s="61" t="s">
        <v>407</v>
      </c>
    </row>
    <row r="133" spans="1:67" s="9" customFormat="1" ht="24.75" customHeight="1" thickBot="1">
      <c r="A133" s="58" t="s">
        <v>246</v>
      </c>
      <c r="B133" s="62" t="s">
        <v>264</v>
      </c>
      <c r="C133" s="74" t="s">
        <v>265</v>
      </c>
      <c r="D133" s="60" t="s">
        <v>255</v>
      </c>
      <c r="E133" s="143">
        <v>1.8503099999999998E-2</v>
      </c>
      <c r="F133" s="143">
        <v>2.9156399999999996E-4</v>
      </c>
      <c r="G133" s="143">
        <v>2.5343639999999999E-3</v>
      </c>
      <c r="H133" s="143" t="s">
        <v>41</v>
      </c>
      <c r="I133" s="143">
        <v>7.7825160000000008E-4</v>
      </c>
      <c r="J133" s="143">
        <v>7.7825160000000008E-4</v>
      </c>
      <c r="K133" s="143">
        <v>8.6482368000000002E-4</v>
      </c>
      <c r="L133" s="168" t="s">
        <v>318</v>
      </c>
      <c r="M133" s="143">
        <v>3.13992E-3</v>
      </c>
      <c r="N133" s="143">
        <v>6.7351283999999992E-4</v>
      </c>
      <c r="O133" s="143">
        <v>1.1281284000000001E-4</v>
      </c>
      <c r="P133" s="143">
        <v>3.3417719999999998E-2</v>
      </c>
      <c r="Q133" s="143">
        <v>3.0524508E-4</v>
      </c>
      <c r="R133" s="143">
        <v>3.0412368E-4</v>
      </c>
      <c r="S133" s="143">
        <v>2.7878003999999996E-4</v>
      </c>
      <c r="T133" s="143">
        <v>3.8867724E-4</v>
      </c>
      <c r="U133" s="143" t="s">
        <v>318</v>
      </c>
      <c r="V133" s="143">
        <v>3.5911713600000001E-3</v>
      </c>
      <c r="W133" s="143">
        <v>2.5379999999999999E-4</v>
      </c>
      <c r="X133" s="143">
        <v>2.9604959999999999E-7</v>
      </c>
      <c r="Y133" s="143">
        <v>1.6170587999999999E-7</v>
      </c>
      <c r="Z133" s="143">
        <v>1.4443632000000001E-7</v>
      </c>
      <c r="AA133" s="143">
        <v>1.5677172000000001E-7</v>
      </c>
      <c r="AB133" s="143">
        <v>7.5896351999999997E-7</v>
      </c>
      <c r="AC133" s="143">
        <v>3.3641999999999999E-3</v>
      </c>
      <c r="AD133" s="143">
        <v>9.1954799999999989E-3</v>
      </c>
      <c r="AE133" s="180"/>
      <c r="AF133" s="143" t="s">
        <v>41</v>
      </c>
      <c r="AG133" s="143" t="s">
        <v>41</v>
      </c>
      <c r="AH133" s="143" t="s">
        <v>41</v>
      </c>
      <c r="AI133" s="143" t="s">
        <v>41</v>
      </c>
      <c r="AJ133" s="143" t="s">
        <v>41</v>
      </c>
      <c r="AK133" s="143">
        <v>22428</v>
      </c>
      <c r="AL133" s="61" t="s">
        <v>397</v>
      </c>
    </row>
    <row r="134" spans="1:67" s="9" customFormat="1" ht="24.75" customHeight="1" thickBot="1">
      <c r="A134" s="58" t="s">
        <v>246</v>
      </c>
      <c r="B134" s="62" t="s">
        <v>266</v>
      </c>
      <c r="C134" s="59" t="s">
        <v>267</v>
      </c>
      <c r="D134" s="60" t="s">
        <v>255</v>
      </c>
      <c r="E134" s="143" t="s">
        <v>41</v>
      </c>
      <c r="F134" s="143" t="s">
        <v>41</v>
      </c>
      <c r="G134" s="143" t="s">
        <v>41</v>
      </c>
      <c r="H134" s="143" t="s">
        <v>41</v>
      </c>
      <c r="I134" s="143" t="s">
        <v>41</v>
      </c>
      <c r="J134" s="143" t="s">
        <v>41</v>
      </c>
      <c r="K134" s="143" t="s">
        <v>41</v>
      </c>
      <c r="L134" s="168" t="s">
        <v>41</v>
      </c>
      <c r="M134" s="143" t="s">
        <v>41</v>
      </c>
      <c r="N134" s="143" t="s">
        <v>41</v>
      </c>
      <c r="O134" s="143" t="s">
        <v>41</v>
      </c>
      <c r="P134" s="143" t="s">
        <v>41</v>
      </c>
      <c r="Q134" s="143" t="s">
        <v>41</v>
      </c>
      <c r="R134" s="143" t="s">
        <v>41</v>
      </c>
      <c r="S134" s="143" t="s">
        <v>41</v>
      </c>
      <c r="T134" s="143" t="s">
        <v>41</v>
      </c>
      <c r="U134" s="143" t="s">
        <v>318</v>
      </c>
      <c r="V134" s="143" t="s">
        <v>41</v>
      </c>
      <c r="W134" s="143" t="s">
        <v>41</v>
      </c>
      <c r="X134" s="143" t="s">
        <v>41</v>
      </c>
      <c r="Y134" s="143" t="s">
        <v>41</v>
      </c>
      <c r="Z134" s="143" t="s">
        <v>41</v>
      </c>
      <c r="AA134" s="143" t="s">
        <v>41</v>
      </c>
      <c r="AB134" s="143" t="s">
        <v>41</v>
      </c>
      <c r="AC134" s="143" t="s">
        <v>41</v>
      </c>
      <c r="AD134" s="143" t="s">
        <v>41</v>
      </c>
      <c r="AE134" s="180"/>
      <c r="AF134" s="143" t="s">
        <v>41</v>
      </c>
      <c r="AG134" s="143" t="s">
        <v>41</v>
      </c>
      <c r="AH134" s="143" t="s">
        <v>41</v>
      </c>
      <c r="AI134" s="143" t="s">
        <v>41</v>
      </c>
      <c r="AJ134" s="143" t="s">
        <v>41</v>
      </c>
      <c r="AK134" s="143" t="s">
        <v>41</v>
      </c>
      <c r="AL134" s="61"/>
    </row>
    <row r="135" spans="1:67" s="9" customFormat="1" ht="24.75" customHeight="1" thickBot="1">
      <c r="A135" s="58" t="s">
        <v>246</v>
      </c>
      <c r="B135" s="58" t="s">
        <v>268</v>
      </c>
      <c r="C135" s="59" t="s">
        <v>269</v>
      </c>
      <c r="D135" s="60"/>
      <c r="E135" s="143">
        <v>0.97832512556632967</v>
      </c>
      <c r="F135" s="143">
        <v>0.29695873575905812</v>
      </c>
      <c r="G135" s="143">
        <v>2.6557285311785691E-2</v>
      </c>
      <c r="H135" s="143" t="s">
        <v>67</v>
      </c>
      <c r="I135" s="143">
        <v>1.0115911405125639</v>
      </c>
      <c r="J135" s="143">
        <v>1.0888486977832132</v>
      </c>
      <c r="K135" s="143">
        <v>1.1202345804244145</v>
      </c>
      <c r="L135" s="168">
        <v>0.42486827901527685</v>
      </c>
      <c r="M135" s="143">
        <v>15.482752033608865</v>
      </c>
      <c r="N135" s="143">
        <v>0.1183006345706817</v>
      </c>
      <c r="O135" s="143">
        <v>2.41429866470779E-2</v>
      </c>
      <c r="P135" s="143" t="s">
        <v>67</v>
      </c>
      <c r="Q135" s="143">
        <v>9.8986245253019384E-2</v>
      </c>
      <c r="R135" s="143">
        <v>2.4142986647077902E-3</v>
      </c>
      <c r="S135" s="143">
        <v>4.82859732941558E-2</v>
      </c>
      <c r="T135" s="143" t="s">
        <v>318</v>
      </c>
      <c r="U135" s="143" t="s">
        <v>318</v>
      </c>
      <c r="V135" s="143">
        <v>4.232265559232756</v>
      </c>
      <c r="W135" s="143">
        <v>2.4905359215528118</v>
      </c>
      <c r="X135" s="143">
        <v>0.56253158887691501</v>
      </c>
      <c r="Y135" s="143">
        <v>1.1178202817597067</v>
      </c>
      <c r="Z135" s="143">
        <v>1.3713216415540246</v>
      </c>
      <c r="AA135" s="143" t="s">
        <v>318</v>
      </c>
      <c r="AB135" s="143">
        <v>3.0516735121906464</v>
      </c>
      <c r="AC135" s="143" t="s">
        <v>318</v>
      </c>
      <c r="AD135" s="143" t="s">
        <v>41</v>
      </c>
      <c r="AE135" s="180"/>
      <c r="AF135" s="143" t="s">
        <v>41</v>
      </c>
      <c r="AG135" s="143" t="s">
        <v>41</v>
      </c>
      <c r="AH135" s="143" t="s">
        <v>41</v>
      </c>
      <c r="AI135" s="143" t="s">
        <v>41</v>
      </c>
      <c r="AJ135" s="143" t="s">
        <v>41</v>
      </c>
      <c r="AK135" s="143">
        <v>241429.866470779</v>
      </c>
      <c r="AL135" s="61" t="s">
        <v>406</v>
      </c>
    </row>
    <row r="136" spans="1:67" s="9" customFormat="1" ht="24.75" customHeight="1" thickBot="1">
      <c r="A136" s="58" t="s">
        <v>246</v>
      </c>
      <c r="B136" s="58" t="s">
        <v>270</v>
      </c>
      <c r="C136" s="59" t="s">
        <v>271</v>
      </c>
      <c r="D136" s="60"/>
      <c r="E136" s="143" t="s">
        <v>41</v>
      </c>
      <c r="F136" s="143">
        <v>1.7611785000000001E-2</v>
      </c>
      <c r="G136" s="143" t="s">
        <v>41</v>
      </c>
      <c r="H136" s="143">
        <v>4.6068684444444452</v>
      </c>
      <c r="I136" s="143" t="s">
        <v>318</v>
      </c>
      <c r="J136" s="143" t="s">
        <v>318</v>
      </c>
      <c r="K136" s="143" t="s">
        <v>318</v>
      </c>
      <c r="L136" s="168" t="s">
        <v>318</v>
      </c>
      <c r="M136" s="143" t="s">
        <v>41</v>
      </c>
      <c r="N136" s="143" t="s">
        <v>318</v>
      </c>
      <c r="O136" s="143" t="s">
        <v>318</v>
      </c>
      <c r="P136" s="143" t="s">
        <v>318</v>
      </c>
      <c r="Q136" s="143" t="s">
        <v>318</v>
      </c>
      <c r="R136" s="143" t="s">
        <v>318</v>
      </c>
      <c r="S136" s="143" t="s">
        <v>318</v>
      </c>
      <c r="T136" s="143" t="s">
        <v>318</v>
      </c>
      <c r="U136" s="143" t="s">
        <v>318</v>
      </c>
      <c r="V136" s="143" t="s">
        <v>318</v>
      </c>
      <c r="W136" s="143" t="s">
        <v>41</v>
      </c>
      <c r="X136" s="143" t="s">
        <v>41</v>
      </c>
      <c r="Y136" s="143" t="s">
        <v>41</v>
      </c>
      <c r="Z136" s="143" t="s">
        <v>41</v>
      </c>
      <c r="AA136" s="143" t="s">
        <v>41</v>
      </c>
      <c r="AB136" s="143" t="s">
        <v>41</v>
      </c>
      <c r="AC136" s="143" t="s">
        <v>41</v>
      </c>
      <c r="AD136" s="143" t="s">
        <v>41</v>
      </c>
      <c r="AE136" s="180"/>
      <c r="AF136" s="143" t="s">
        <v>41</v>
      </c>
      <c r="AG136" s="143" t="s">
        <v>41</v>
      </c>
      <c r="AH136" s="143" t="s">
        <v>41</v>
      </c>
      <c r="AI136" s="143" t="s">
        <v>41</v>
      </c>
      <c r="AJ136" s="143" t="s">
        <v>41</v>
      </c>
      <c r="AK136" s="143" t="s">
        <v>41</v>
      </c>
      <c r="AL136" s="61" t="s">
        <v>398</v>
      </c>
    </row>
    <row r="137" spans="1:67" s="9" customFormat="1" ht="24.75" customHeight="1" thickBot="1">
      <c r="A137" s="58" t="s">
        <v>246</v>
      </c>
      <c r="B137" s="58" t="s">
        <v>272</v>
      </c>
      <c r="C137" s="59" t="s">
        <v>273</v>
      </c>
      <c r="D137" s="60"/>
      <c r="E137" s="143" t="s">
        <v>41</v>
      </c>
      <c r="F137" s="143">
        <v>1.2393735000000001E-2</v>
      </c>
      <c r="G137" s="143" t="s">
        <v>41</v>
      </c>
      <c r="H137" s="143" t="s">
        <v>318</v>
      </c>
      <c r="I137" s="143" t="s">
        <v>318</v>
      </c>
      <c r="J137" s="143" t="s">
        <v>318</v>
      </c>
      <c r="K137" s="143" t="s">
        <v>318</v>
      </c>
      <c r="L137" s="168" t="s">
        <v>318</v>
      </c>
      <c r="M137" s="143" t="s">
        <v>41</v>
      </c>
      <c r="N137" s="143" t="s">
        <v>318</v>
      </c>
      <c r="O137" s="143" t="s">
        <v>318</v>
      </c>
      <c r="P137" s="143" t="s">
        <v>318</v>
      </c>
      <c r="Q137" s="143" t="s">
        <v>318</v>
      </c>
      <c r="R137" s="143" t="s">
        <v>318</v>
      </c>
      <c r="S137" s="143" t="s">
        <v>318</v>
      </c>
      <c r="T137" s="143" t="s">
        <v>318</v>
      </c>
      <c r="U137" s="143" t="s">
        <v>318</v>
      </c>
      <c r="V137" s="143" t="s">
        <v>318</v>
      </c>
      <c r="W137" s="143" t="s">
        <v>41</v>
      </c>
      <c r="X137" s="143" t="s">
        <v>41</v>
      </c>
      <c r="Y137" s="143" t="s">
        <v>41</v>
      </c>
      <c r="Z137" s="143" t="s">
        <v>41</v>
      </c>
      <c r="AA137" s="143" t="s">
        <v>41</v>
      </c>
      <c r="AB137" s="143" t="s">
        <v>41</v>
      </c>
      <c r="AC137" s="143" t="s">
        <v>41</v>
      </c>
      <c r="AD137" s="143" t="s">
        <v>41</v>
      </c>
      <c r="AE137" s="180"/>
      <c r="AF137" s="143" t="s">
        <v>41</v>
      </c>
      <c r="AG137" s="143" t="s">
        <v>41</v>
      </c>
      <c r="AH137" s="143" t="s">
        <v>41</v>
      </c>
      <c r="AI137" s="143" t="s">
        <v>41</v>
      </c>
      <c r="AJ137" s="143" t="s">
        <v>41</v>
      </c>
      <c r="AK137" s="143" t="s">
        <v>41</v>
      </c>
      <c r="AL137" s="61" t="s">
        <v>398</v>
      </c>
    </row>
    <row r="138" spans="1:67" s="9" customFormat="1" ht="24.75" customHeight="1" thickBot="1">
      <c r="A138" s="62" t="s">
        <v>246</v>
      </c>
      <c r="B138" s="62" t="s">
        <v>274</v>
      </c>
      <c r="C138" s="65" t="s">
        <v>275</v>
      </c>
      <c r="D138" s="69"/>
      <c r="E138" s="143" t="s">
        <v>41</v>
      </c>
      <c r="F138" s="143" t="s">
        <v>41</v>
      </c>
      <c r="G138" s="143" t="s">
        <v>41</v>
      </c>
      <c r="H138" s="143" t="s">
        <v>41</v>
      </c>
      <c r="I138" s="143" t="s">
        <v>41</v>
      </c>
      <c r="J138" s="143" t="s">
        <v>41</v>
      </c>
      <c r="K138" s="143" t="s">
        <v>41</v>
      </c>
      <c r="L138" s="168" t="s">
        <v>41</v>
      </c>
      <c r="M138" s="143" t="s">
        <v>41</v>
      </c>
      <c r="N138" s="143" t="s">
        <v>41</v>
      </c>
      <c r="O138" s="143" t="s">
        <v>41</v>
      </c>
      <c r="P138" s="143" t="s">
        <v>41</v>
      </c>
      <c r="Q138" s="143" t="s">
        <v>41</v>
      </c>
      <c r="R138" s="143" t="s">
        <v>41</v>
      </c>
      <c r="S138" s="143" t="s">
        <v>41</v>
      </c>
      <c r="T138" s="143" t="s">
        <v>41</v>
      </c>
      <c r="U138" s="143" t="s">
        <v>318</v>
      </c>
      <c r="V138" s="143" t="s">
        <v>41</v>
      </c>
      <c r="W138" s="143" t="s">
        <v>41</v>
      </c>
      <c r="X138" s="143" t="s">
        <v>41</v>
      </c>
      <c r="Y138" s="143" t="s">
        <v>41</v>
      </c>
      <c r="Z138" s="143" t="s">
        <v>41</v>
      </c>
      <c r="AA138" s="143" t="s">
        <v>41</v>
      </c>
      <c r="AB138" s="143" t="s">
        <v>41</v>
      </c>
      <c r="AC138" s="143" t="s">
        <v>41</v>
      </c>
      <c r="AD138" s="143" t="s">
        <v>41</v>
      </c>
      <c r="AE138" s="180"/>
      <c r="AF138" s="143" t="s">
        <v>41</v>
      </c>
      <c r="AG138" s="143" t="s">
        <v>41</v>
      </c>
      <c r="AH138" s="143" t="s">
        <v>41</v>
      </c>
      <c r="AI138" s="143" t="s">
        <v>41</v>
      </c>
      <c r="AJ138" s="143" t="s">
        <v>41</v>
      </c>
      <c r="AK138" s="143" t="s">
        <v>41</v>
      </c>
      <c r="AL138" s="61" t="s">
        <v>398</v>
      </c>
    </row>
    <row r="139" spans="1:67" s="9" customFormat="1" ht="24.75" customHeight="1" thickBot="1">
      <c r="A139" s="62" t="s">
        <v>246</v>
      </c>
      <c r="B139" s="62" t="s">
        <v>276</v>
      </c>
      <c r="C139" s="65" t="s">
        <v>277</v>
      </c>
      <c r="D139" s="69" t="s">
        <v>278</v>
      </c>
      <c r="E139" s="143" t="s">
        <v>318</v>
      </c>
      <c r="F139" s="143" t="s">
        <v>318</v>
      </c>
      <c r="G139" s="143" t="s">
        <v>318</v>
      </c>
      <c r="H139" s="143" t="s">
        <v>41</v>
      </c>
      <c r="I139" s="143">
        <v>2.6828817770000004</v>
      </c>
      <c r="J139" s="143">
        <v>2.6828817770000004</v>
      </c>
      <c r="K139" s="143">
        <v>2.6828817770000004</v>
      </c>
      <c r="L139" s="168" t="s">
        <v>318</v>
      </c>
      <c r="M139" s="143" t="s">
        <v>318</v>
      </c>
      <c r="N139" s="143" t="s">
        <v>318</v>
      </c>
      <c r="O139" s="143" t="s">
        <v>318</v>
      </c>
      <c r="P139" s="143" t="s">
        <v>318</v>
      </c>
      <c r="Q139" s="143" t="s">
        <v>318</v>
      </c>
      <c r="R139" s="143" t="s">
        <v>318</v>
      </c>
      <c r="S139" s="143" t="s">
        <v>318</v>
      </c>
      <c r="T139" s="143" t="s">
        <v>318</v>
      </c>
      <c r="U139" s="143" t="s">
        <v>318</v>
      </c>
      <c r="V139" s="143" t="s">
        <v>318</v>
      </c>
      <c r="W139" s="143">
        <v>66.160964800000002</v>
      </c>
      <c r="X139" s="143" t="s">
        <v>318</v>
      </c>
      <c r="Y139" s="143" t="s">
        <v>318</v>
      </c>
      <c r="Z139" s="143" t="s">
        <v>318</v>
      </c>
      <c r="AA139" s="143" t="s">
        <v>318</v>
      </c>
      <c r="AB139" s="143" t="s">
        <v>318</v>
      </c>
      <c r="AC139" s="143" t="s">
        <v>318</v>
      </c>
      <c r="AD139" s="143" t="s">
        <v>318</v>
      </c>
      <c r="AE139" s="180"/>
      <c r="AF139" s="143" t="s">
        <v>41</v>
      </c>
      <c r="AG139" s="143" t="s">
        <v>41</v>
      </c>
      <c r="AH139" s="143" t="s">
        <v>41</v>
      </c>
      <c r="AI139" s="143" t="s">
        <v>41</v>
      </c>
      <c r="AJ139" s="143" t="s">
        <v>41</v>
      </c>
      <c r="AK139" s="143" t="s">
        <v>41</v>
      </c>
      <c r="AL139" s="61" t="s">
        <v>364</v>
      </c>
    </row>
    <row r="140" spans="1:67" s="9" customFormat="1" ht="24.75" customHeight="1" thickBot="1">
      <c r="A140" s="58" t="s">
        <v>279</v>
      </c>
      <c r="B140" s="85" t="s">
        <v>280</v>
      </c>
      <c r="C140" s="59" t="s">
        <v>281</v>
      </c>
      <c r="D140" s="60"/>
      <c r="E140" s="143" t="s">
        <v>41</v>
      </c>
      <c r="F140" s="143" t="s">
        <v>41</v>
      </c>
      <c r="G140" s="143" t="s">
        <v>41</v>
      </c>
      <c r="H140" s="143" t="s">
        <v>41</v>
      </c>
      <c r="I140" s="143" t="s">
        <v>41</v>
      </c>
      <c r="J140" s="143" t="s">
        <v>41</v>
      </c>
      <c r="K140" s="143" t="s">
        <v>41</v>
      </c>
      <c r="L140" s="168" t="s">
        <v>41</v>
      </c>
      <c r="M140" s="143" t="s">
        <v>41</v>
      </c>
      <c r="N140" s="143" t="s">
        <v>41</v>
      </c>
      <c r="O140" s="143" t="s">
        <v>41</v>
      </c>
      <c r="P140" s="143" t="s">
        <v>41</v>
      </c>
      <c r="Q140" s="143" t="s">
        <v>41</v>
      </c>
      <c r="R140" s="143" t="s">
        <v>41</v>
      </c>
      <c r="S140" s="143" t="s">
        <v>41</v>
      </c>
      <c r="T140" s="143" t="s">
        <v>41</v>
      </c>
      <c r="U140" s="143" t="s">
        <v>318</v>
      </c>
      <c r="V140" s="143" t="s">
        <v>41</v>
      </c>
      <c r="W140" s="143" t="s">
        <v>41</v>
      </c>
      <c r="X140" s="143" t="s">
        <v>41</v>
      </c>
      <c r="Y140" s="143" t="s">
        <v>41</v>
      </c>
      <c r="Z140" s="143" t="s">
        <v>41</v>
      </c>
      <c r="AA140" s="143" t="s">
        <v>41</v>
      </c>
      <c r="AB140" s="143" t="s">
        <v>41</v>
      </c>
      <c r="AC140" s="143" t="s">
        <v>41</v>
      </c>
      <c r="AD140" s="143" t="s">
        <v>41</v>
      </c>
      <c r="AE140" s="180"/>
      <c r="AF140" s="143" t="s">
        <v>41</v>
      </c>
      <c r="AG140" s="143" t="s">
        <v>41</v>
      </c>
      <c r="AH140" s="143" t="s">
        <v>41</v>
      </c>
      <c r="AI140" s="143" t="s">
        <v>41</v>
      </c>
      <c r="AJ140" s="143" t="s">
        <v>41</v>
      </c>
      <c r="AK140" s="143" t="s">
        <v>41</v>
      </c>
      <c r="AL140" s="61" t="s">
        <v>41</v>
      </c>
    </row>
    <row r="141" spans="1:67" s="91" customFormat="1" ht="23.45" customHeight="1" thickBot="1">
      <c r="A141" s="86"/>
      <c r="B141" s="87" t="s">
        <v>282</v>
      </c>
      <c r="C141" s="88" t="s">
        <v>283</v>
      </c>
      <c r="D141" s="86"/>
      <c r="E141" s="167">
        <v>892.79921572386513</v>
      </c>
      <c r="F141" s="167">
        <v>733.07640115963363</v>
      </c>
      <c r="G141" s="167">
        <v>1174.1496779339986</v>
      </c>
      <c r="H141" s="167">
        <v>336.31463752752364</v>
      </c>
      <c r="I141" s="167">
        <v>158.32762406017392</v>
      </c>
      <c r="J141" s="167">
        <v>279.2649811897935</v>
      </c>
      <c r="K141" s="167">
        <v>399.03475071961685</v>
      </c>
      <c r="L141" s="167">
        <v>22.854591685231803</v>
      </c>
      <c r="M141" s="167">
        <v>2995.3961055166005</v>
      </c>
      <c r="N141" s="167">
        <v>311.86939739341631</v>
      </c>
      <c r="O141" s="167">
        <v>14.21277735004416</v>
      </c>
      <c r="P141" s="167">
        <v>10.777515443544168</v>
      </c>
      <c r="Q141" s="167">
        <v>17.955355097605647</v>
      </c>
      <c r="R141" s="167">
        <v>42.53733852610187</v>
      </c>
      <c r="S141" s="167">
        <v>179.67248337241406</v>
      </c>
      <c r="T141" s="167">
        <v>110.93738838479666</v>
      </c>
      <c r="U141" s="167" t="s">
        <v>318</v>
      </c>
      <c r="V141" s="167">
        <v>667.06865794193664</v>
      </c>
      <c r="W141" s="167">
        <v>285.16988788009741</v>
      </c>
      <c r="X141" s="167">
        <v>42.861802633732665</v>
      </c>
      <c r="Y141" s="167">
        <v>48.12953641347098</v>
      </c>
      <c r="Z141" s="167">
        <v>47.113362828296992</v>
      </c>
      <c r="AA141" s="167">
        <v>47.428519804101001</v>
      </c>
      <c r="AB141" s="167">
        <v>185.54036423240171</v>
      </c>
      <c r="AC141" s="167">
        <v>4.2376161994321704</v>
      </c>
      <c r="AD141" s="167">
        <v>572.66272137353974</v>
      </c>
      <c r="AE141" s="181"/>
      <c r="AF141" s="167"/>
      <c r="AG141" s="167"/>
      <c r="AH141" s="167"/>
      <c r="AI141" s="167"/>
      <c r="AJ141" s="167"/>
      <c r="AK141" s="167"/>
      <c r="AL141" s="89" t="s">
        <v>41</v>
      </c>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row>
    <row r="142" spans="1:67" s="3" customFormat="1" ht="15.75" customHeight="1" thickBot="1">
      <c r="A142" s="92"/>
      <c r="B142" s="93"/>
      <c r="C142" s="94"/>
      <c r="D142" s="95"/>
      <c r="E142" s="182"/>
      <c r="F142" s="182"/>
      <c r="G142" s="182"/>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0"/>
      <c r="AF142" s="182"/>
      <c r="AG142" s="182"/>
      <c r="AH142" s="182"/>
      <c r="AI142" s="182"/>
      <c r="AJ142" s="182"/>
      <c r="AK142" s="182"/>
      <c r="AL142" s="96"/>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row>
    <row r="143" spans="1:67" s="101" customFormat="1" ht="24.75" thickBot="1">
      <c r="A143" s="97"/>
      <c r="B143" s="98" t="s">
        <v>284</v>
      </c>
      <c r="C143" s="99" t="s">
        <v>285</v>
      </c>
      <c r="D143" s="97"/>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4"/>
      <c r="AF143" s="183"/>
      <c r="AG143" s="183"/>
      <c r="AH143" s="183"/>
      <c r="AI143" s="183"/>
      <c r="AJ143" s="183"/>
      <c r="AK143" s="183"/>
      <c r="AL143" s="100" t="s">
        <v>41</v>
      </c>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row>
    <row r="144" spans="1:67" s="9" customFormat="1" ht="24.75" thickBot="1">
      <c r="A144" s="102"/>
      <c r="B144" s="103" t="s">
        <v>286</v>
      </c>
      <c r="C144" s="104" t="s">
        <v>287</v>
      </c>
      <c r="D144" s="102" t="s">
        <v>288</v>
      </c>
      <c r="E144" s="170">
        <v>892.79921572386513</v>
      </c>
      <c r="F144" s="170">
        <v>733.07640115963363</v>
      </c>
      <c r="G144" s="170">
        <v>1174.1496779339986</v>
      </c>
      <c r="H144" s="170">
        <v>336.31463752752364</v>
      </c>
      <c r="I144" s="170">
        <v>158.32762406017392</v>
      </c>
      <c r="J144" s="170">
        <v>279.2649811897935</v>
      </c>
      <c r="K144" s="170">
        <v>399.03475071961685</v>
      </c>
      <c r="L144" s="170">
        <v>22.854591685231803</v>
      </c>
      <c r="M144" s="170">
        <v>2995.3961055166005</v>
      </c>
      <c r="N144" s="170">
        <v>311.86939739341631</v>
      </c>
      <c r="O144" s="170">
        <v>14.21277735004416</v>
      </c>
      <c r="P144" s="170">
        <v>10.777515443544168</v>
      </c>
      <c r="Q144" s="170">
        <v>17.955355097605647</v>
      </c>
      <c r="R144" s="170">
        <v>42.53733852610187</v>
      </c>
      <c r="S144" s="170">
        <v>179.67248337241406</v>
      </c>
      <c r="T144" s="170">
        <v>110.93738838479666</v>
      </c>
      <c r="U144" s="170" t="s">
        <v>318</v>
      </c>
      <c r="V144" s="170">
        <v>667.06865794193664</v>
      </c>
      <c r="W144" s="170">
        <v>285.16988788009741</v>
      </c>
      <c r="X144" s="170">
        <v>42.861802633732665</v>
      </c>
      <c r="Y144" s="170">
        <v>48.12953641347098</v>
      </c>
      <c r="Z144" s="170">
        <v>47.113362828296992</v>
      </c>
      <c r="AA144" s="170">
        <v>47.428519804101001</v>
      </c>
      <c r="AB144" s="170">
        <v>185.54036423240171</v>
      </c>
      <c r="AC144" s="170">
        <v>4.2376161994321704</v>
      </c>
      <c r="AD144" s="170">
        <v>572.66272137353974</v>
      </c>
      <c r="AE144" s="185"/>
      <c r="AF144" s="170"/>
      <c r="AG144" s="170"/>
      <c r="AH144" s="170"/>
      <c r="AI144" s="170"/>
      <c r="AJ144" s="170"/>
      <c r="AK144" s="170"/>
      <c r="AL144" s="105" t="s">
        <v>41</v>
      </c>
    </row>
    <row r="145" spans="1:67" s="3" customFormat="1" ht="18" customHeight="1" thickBot="1">
      <c r="A145" s="92"/>
      <c r="B145" s="93"/>
      <c r="C145" s="94"/>
      <c r="D145" s="95"/>
      <c r="E145" s="182"/>
      <c r="F145" s="182"/>
      <c r="G145" s="182"/>
      <c r="H145" s="182"/>
      <c r="I145" s="182"/>
      <c r="J145" s="182"/>
      <c r="K145" s="182"/>
      <c r="L145" s="182"/>
      <c r="M145" s="182"/>
      <c r="N145" s="182"/>
      <c r="O145" s="182"/>
      <c r="P145" s="182"/>
      <c r="Q145" s="182"/>
      <c r="R145" s="182"/>
      <c r="S145" s="182"/>
      <c r="T145" s="182"/>
      <c r="U145" s="182"/>
      <c r="V145" s="182"/>
      <c r="W145" s="182"/>
      <c r="X145" s="182"/>
      <c r="Y145" s="182"/>
      <c r="Z145" s="182"/>
      <c r="AA145" s="182"/>
      <c r="AB145" s="182"/>
      <c r="AC145" s="182"/>
      <c r="AD145" s="182"/>
      <c r="AE145" s="182"/>
      <c r="AF145" s="182"/>
      <c r="AG145" s="182"/>
      <c r="AH145" s="182"/>
      <c r="AI145" s="182"/>
      <c r="AJ145" s="182"/>
      <c r="AK145" s="182"/>
      <c r="AL145" s="96"/>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row>
    <row r="146" spans="1:67" s="3" customFormat="1" ht="20.25" customHeight="1" thickBot="1">
      <c r="B146" s="95"/>
      <c r="C146" s="106"/>
      <c r="D146" s="95"/>
      <c r="E146" s="182"/>
      <c r="F146" s="182"/>
      <c r="G146" s="182"/>
      <c r="H146" s="182"/>
      <c r="I146" s="182"/>
      <c r="J146" s="182"/>
      <c r="K146" s="182"/>
      <c r="L146" s="182"/>
      <c r="M146" s="182"/>
      <c r="N146" s="182"/>
      <c r="O146" s="182"/>
      <c r="P146" s="182"/>
      <c r="Q146" s="182"/>
      <c r="R146" s="182"/>
      <c r="S146" s="182"/>
      <c r="T146" s="182"/>
      <c r="U146" s="182"/>
      <c r="V146" s="182"/>
      <c r="W146" s="182"/>
      <c r="X146" s="182"/>
      <c r="Y146" s="182"/>
      <c r="Z146" s="182"/>
      <c r="AA146" s="182"/>
      <c r="AB146" s="182"/>
      <c r="AC146" s="182"/>
      <c r="AD146" s="182"/>
      <c r="AE146" s="10"/>
      <c r="AF146" s="182"/>
      <c r="AG146" s="182"/>
      <c r="AH146" s="182"/>
      <c r="AI146" s="182"/>
      <c r="AJ146" s="182"/>
      <c r="AK146" s="182"/>
      <c r="AL146" s="96"/>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row>
    <row r="147" spans="1:67" s="3" customFormat="1" ht="24.95" customHeight="1" thickBot="1">
      <c r="A147" s="107" t="s">
        <v>289</v>
      </c>
      <c r="B147" s="108"/>
      <c r="C147" s="108"/>
      <c r="D147" s="108"/>
      <c r="E147" s="186"/>
      <c r="F147" s="186"/>
      <c r="G147" s="186"/>
      <c r="H147" s="186"/>
      <c r="I147" s="186"/>
      <c r="J147" s="186"/>
      <c r="K147" s="186"/>
      <c r="L147" s="186"/>
      <c r="M147" s="186"/>
      <c r="N147" s="186"/>
      <c r="O147" s="186"/>
      <c r="P147" s="186"/>
      <c r="Q147" s="186"/>
      <c r="R147" s="186"/>
      <c r="S147" s="186"/>
      <c r="T147" s="186"/>
      <c r="U147" s="186"/>
      <c r="V147" s="186"/>
      <c r="W147" s="186"/>
      <c r="X147" s="186"/>
      <c r="Y147" s="186"/>
      <c r="Z147" s="186"/>
      <c r="AA147" s="186"/>
      <c r="AB147" s="186"/>
      <c r="AC147" s="186"/>
      <c r="AD147" s="186"/>
      <c r="AE147" s="184"/>
      <c r="AF147" s="186"/>
      <c r="AG147" s="186"/>
      <c r="AH147" s="186"/>
      <c r="AI147" s="186"/>
      <c r="AJ147" s="186"/>
      <c r="AK147" s="186"/>
      <c r="AL147" s="10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row>
    <row r="148" spans="1:67" s="3" customFormat="1" ht="25.15" customHeight="1" thickBot="1">
      <c r="A148" s="110" t="s">
        <v>290</v>
      </c>
      <c r="B148" s="110" t="s">
        <v>291</v>
      </c>
      <c r="C148" s="111" t="s">
        <v>292</v>
      </c>
      <c r="D148" s="112"/>
      <c r="E148" s="165">
        <v>4.5299587807171395</v>
      </c>
      <c r="F148" s="165">
        <v>0.17695151487176325</v>
      </c>
      <c r="G148" s="165">
        <v>0.3539030297435265</v>
      </c>
      <c r="H148" s="165" t="s">
        <v>41</v>
      </c>
      <c r="I148" s="165">
        <v>7.0780605948705305E-2</v>
      </c>
      <c r="J148" s="165">
        <v>7.0780605948705305E-2</v>
      </c>
      <c r="K148" s="165">
        <v>7.0780605948705305E-2</v>
      </c>
      <c r="L148" s="165">
        <v>1.0617090892305794E-2</v>
      </c>
      <c r="M148" s="165">
        <v>0.38929333271787914</v>
      </c>
      <c r="N148" s="165" t="s">
        <v>41</v>
      </c>
      <c r="O148" s="165" t="s">
        <v>41</v>
      </c>
      <c r="P148" s="165" t="s">
        <v>41</v>
      </c>
      <c r="Q148" s="165" t="s">
        <v>41</v>
      </c>
      <c r="R148" s="165" t="s">
        <v>41</v>
      </c>
      <c r="S148" s="165" t="s">
        <v>41</v>
      </c>
      <c r="T148" s="165" t="s">
        <v>41</v>
      </c>
      <c r="U148" s="165" t="s">
        <v>318</v>
      </c>
      <c r="V148" s="165" t="s">
        <v>41</v>
      </c>
      <c r="W148" s="165" t="s">
        <v>41</v>
      </c>
      <c r="X148" s="165" t="s">
        <v>41</v>
      </c>
      <c r="Y148" s="165" t="s">
        <v>41</v>
      </c>
      <c r="Z148" s="165" t="s">
        <v>41</v>
      </c>
      <c r="AA148" s="165" t="s">
        <v>41</v>
      </c>
      <c r="AB148" s="165" t="s">
        <v>41</v>
      </c>
      <c r="AC148" s="165" t="s">
        <v>41</v>
      </c>
      <c r="AD148" s="165" t="s">
        <v>41</v>
      </c>
      <c r="AE148" s="187"/>
      <c r="AF148" s="165">
        <v>15742.58304721204</v>
      </c>
      <c r="AG148" s="165"/>
      <c r="AH148" s="165"/>
      <c r="AI148" s="165"/>
      <c r="AJ148" s="165"/>
      <c r="AK148" s="165"/>
      <c r="AL148" s="113" t="s">
        <v>360</v>
      </c>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row>
    <row r="149" spans="1:67" s="3" customFormat="1" ht="27.75" customHeight="1" thickBot="1">
      <c r="A149" s="110" t="s">
        <v>290</v>
      </c>
      <c r="B149" s="110" t="s">
        <v>293</v>
      </c>
      <c r="C149" s="111" t="s">
        <v>294</v>
      </c>
      <c r="D149" s="112"/>
      <c r="E149" s="165">
        <v>0.19619948913698226</v>
      </c>
      <c r="F149" s="165">
        <v>7.0165043583854197E-2</v>
      </c>
      <c r="G149" s="165">
        <v>2.1338188956128601E-2</v>
      </c>
      <c r="H149" s="165" t="s">
        <v>41</v>
      </c>
      <c r="I149" s="165">
        <v>1.7930087167708393E-2</v>
      </c>
      <c r="J149" s="165">
        <v>1.7930087167708393E-2</v>
      </c>
      <c r="K149" s="165">
        <v>1.7930087167708393E-2</v>
      </c>
      <c r="L149" s="165">
        <v>2.6895130751562594E-3</v>
      </c>
      <c r="M149" s="165">
        <v>4.355300871677084</v>
      </c>
      <c r="N149" s="165" t="s">
        <v>41</v>
      </c>
      <c r="O149" s="165" t="s">
        <v>41</v>
      </c>
      <c r="P149" s="165" t="s">
        <v>41</v>
      </c>
      <c r="Q149" s="165" t="s">
        <v>41</v>
      </c>
      <c r="R149" s="165" t="s">
        <v>41</v>
      </c>
      <c r="S149" s="165" t="s">
        <v>41</v>
      </c>
      <c r="T149" s="165" t="s">
        <v>41</v>
      </c>
      <c r="U149" s="165" t="s">
        <v>318</v>
      </c>
      <c r="V149" s="165" t="s">
        <v>41</v>
      </c>
      <c r="W149" s="165" t="s">
        <v>41</v>
      </c>
      <c r="X149" s="165" t="s">
        <v>41</v>
      </c>
      <c r="Y149" s="165" t="s">
        <v>41</v>
      </c>
      <c r="Z149" s="165" t="s">
        <v>41</v>
      </c>
      <c r="AA149" s="165" t="s">
        <v>41</v>
      </c>
      <c r="AB149" s="165" t="s">
        <v>41</v>
      </c>
      <c r="AC149" s="165" t="s">
        <v>41</v>
      </c>
      <c r="AD149" s="165" t="s">
        <v>41</v>
      </c>
      <c r="AE149" s="187"/>
      <c r="AF149" s="165">
        <v>975.81695278796315</v>
      </c>
      <c r="AG149" s="165"/>
      <c r="AH149" s="165"/>
      <c r="AI149" s="165"/>
      <c r="AJ149" s="165"/>
      <c r="AK149" s="165"/>
      <c r="AL149" s="113" t="s">
        <v>360</v>
      </c>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row>
    <row r="150" spans="1:67" s="3" customFormat="1" ht="25.15" customHeight="1" thickBot="1">
      <c r="A150" s="110" t="s">
        <v>295</v>
      </c>
      <c r="B150" s="110" t="s">
        <v>296</v>
      </c>
      <c r="C150" s="111" t="s">
        <v>297</v>
      </c>
      <c r="D150" s="112"/>
      <c r="E150" s="165">
        <v>14.833600000000001</v>
      </c>
      <c r="F150" s="165">
        <v>0.68580000000000008</v>
      </c>
      <c r="G150" s="165">
        <v>1.4080000000000001E-2</v>
      </c>
      <c r="H150" s="165" t="s">
        <v>41</v>
      </c>
      <c r="I150" s="165">
        <v>1.016</v>
      </c>
      <c r="J150" s="165" t="s">
        <v>41</v>
      </c>
      <c r="K150" s="165" t="s">
        <v>41</v>
      </c>
      <c r="L150" s="165" t="s">
        <v>41</v>
      </c>
      <c r="M150" s="165" t="s">
        <v>41</v>
      </c>
      <c r="N150" s="165" t="s">
        <v>41</v>
      </c>
      <c r="O150" s="165" t="s">
        <v>41</v>
      </c>
      <c r="P150" s="165" t="s">
        <v>41</v>
      </c>
      <c r="Q150" s="165" t="s">
        <v>41</v>
      </c>
      <c r="R150" s="165" t="s">
        <v>41</v>
      </c>
      <c r="S150" s="165" t="s">
        <v>41</v>
      </c>
      <c r="T150" s="165" t="s">
        <v>41</v>
      </c>
      <c r="U150" s="165" t="s">
        <v>318</v>
      </c>
      <c r="V150" s="165" t="s">
        <v>41</v>
      </c>
      <c r="W150" s="165" t="s">
        <v>41</v>
      </c>
      <c r="X150" s="165" t="s">
        <v>41</v>
      </c>
      <c r="Y150" s="165" t="s">
        <v>41</v>
      </c>
      <c r="Z150" s="165" t="s">
        <v>41</v>
      </c>
      <c r="AA150" s="165" t="s">
        <v>41</v>
      </c>
      <c r="AB150" s="165" t="s">
        <v>41</v>
      </c>
      <c r="AC150" s="165" t="s">
        <v>41</v>
      </c>
      <c r="AD150" s="165" t="s">
        <v>41</v>
      </c>
      <c r="AE150" s="187"/>
      <c r="AF150" s="165">
        <v>10305</v>
      </c>
      <c r="AG150" s="165"/>
      <c r="AH150" s="165"/>
      <c r="AI150" s="165"/>
      <c r="AJ150" s="165"/>
      <c r="AK150" s="165"/>
      <c r="AL150" s="113" t="s">
        <v>360</v>
      </c>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row>
    <row r="151" spans="1:67" s="3" customFormat="1" ht="25.15" customHeight="1" thickBot="1">
      <c r="A151" s="110" t="s">
        <v>298</v>
      </c>
      <c r="B151" s="110" t="s">
        <v>299</v>
      </c>
      <c r="C151" s="111" t="s">
        <v>300</v>
      </c>
      <c r="D151" s="112"/>
      <c r="E151" s="165" t="s">
        <v>41</v>
      </c>
      <c r="F151" s="165" t="s">
        <v>41</v>
      </c>
      <c r="G151" s="165" t="s">
        <v>41</v>
      </c>
      <c r="H151" s="165" t="s">
        <v>41</v>
      </c>
      <c r="I151" s="165" t="s">
        <v>41</v>
      </c>
      <c r="J151" s="165" t="s">
        <v>41</v>
      </c>
      <c r="K151" s="165" t="s">
        <v>41</v>
      </c>
      <c r="L151" s="165" t="s">
        <v>41</v>
      </c>
      <c r="M151" s="165" t="s">
        <v>41</v>
      </c>
      <c r="N151" s="165" t="s">
        <v>41</v>
      </c>
      <c r="O151" s="165" t="s">
        <v>41</v>
      </c>
      <c r="P151" s="165" t="s">
        <v>41</v>
      </c>
      <c r="Q151" s="165" t="s">
        <v>41</v>
      </c>
      <c r="R151" s="165" t="s">
        <v>41</v>
      </c>
      <c r="S151" s="165" t="s">
        <v>41</v>
      </c>
      <c r="T151" s="165" t="s">
        <v>41</v>
      </c>
      <c r="U151" s="165" t="s">
        <v>318</v>
      </c>
      <c r="V151" s="165" t="s">
        <v>41</v>
      </c>
      <c r="W151" s="165" t="s">
        <v>41</v>
      </c>
      <c r="X151" s="165" t="s">
        <v>41</v>
      </c>
      <c r="Y151" s="165" t="s">
        <v>41</v>
      </c>
      <c r="Z151" s="165" t="s">
        <v>41</v>
      </c>
      <c r="AA151" s="165" t="s">
        <v>41</v>
      </c>
      <c r="AB151" s="165" t="s">
        <v>41</v>
      </c>
      <c r="AC151" s="165" t="s">
        <v>41</v>
      </c>
      <c r="AD151" s="165" t="s">
        <v>41</v>
      </c>
      <c r="AE151" s="187"/>
      <c r="AF151" s="165"/>
      <c r="AG151" s="165"/>
      <c r="AH151" s="165"/>
      <c r="AI151" s="165"/>
      <c r="AJ151" s="165"/>
      <c r="AK151" s="165"/>
      <c r="AL151" s="113"/>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row>
    <row r="152" spans="1:67" s="3" customFormat="1" ht="25.15" customHeight="1" thickBot="1">
      <c r="A152" s="110" t="s">
        <v>298</v>
      </c>
      <c r="B152" s="110" t="s">
        <v>301</v>
      </c>
      <c r="C152" s="111" t="s">
        <v>302</v>
      </c>
      <c r="D152" s="112"/>
      <c r="E152" s="165" t="s">
        <v>41</v>
      </c>
      <c r="F152" s="165" t="s">
        <v>41</v>
      </c>
      <c r="G152" s="165" t="s">
        <v>41</v>
      </c>
      <c r="H152" s="165" t="s">
        <v>41</v>
      </c>
      <c r="I152" s="165" t="s">
        <v>41</v>
      </c>
      <c r="J152" s="165" t="s">
        <v>41</v>
      </c>
      <c r="K152" s="165" t="s">
        <v>41</v>
      </c>
      <c r="L152" s="165" t="s">
        <v>41</v>
      </c>
      <c r="M152" s="165" t="s">
        <v>41</v>
      </c>
      <c r="N152" s="165" t="s">
        <v>41</v>
      </c>
      <c r="O152" s="165" t="s">
        <v>41</v>
      </c>
      <c r="P152" s="165" t="s">
        <v>41</v>
      </c>
      <c r="Q152" s="165" t="s">
        <v>41</v>
      </c>
      <c r="R152" s="165" t="s">
        <v>41</v>
      </c>
      <c r="S152" s="165" t="s">
        <v>41</v>
      </c>
      <c r="T152" s="165" t="s">
        <v>41</v>
      </c>
      <c r="U152" s="165" t="s">
        <v>318</v>
      </c>
      <c r="V152" s="165" t="s">
        <v>41</v>
      </c>
      <c r="W152" s="165" t="s">
        <v>41</v>
      </c>
      <c r="X152" s="165" t="s">
        <v>41</v>
      </c>
      <c r="Y152" s="165" t="s">
        <v>41</v>
      </c>
      <c r="Z152" s="165" t="s">
        <v>41</v>
      </c>
      <c r="AA152" s="165" t="s">
        <v>41</v>
      </c>
      <c r="AB152" s="165" t="s">
        <v>41</v>
      </c>
      <c r="AC152" s="165" t="s">
        <v>41</v>
      </c>
      <c r="AD152" s="165" t="s">
        <v>41</v>
      </c>
      <c r="AE152" s="187"/>
      <c r="AF152" s="165"/>
      <c r="AG152" s="165"/>
      <c r="AH152" s="165"/>
      <c r="AI152" s="165"/>
      <c r="AJ152" s="165"/>
      <c r="AK152" s="165"/>
      <c r="AL152" s="114"/>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row>
    <row r="153" spans="1:67" s="115" customFormat="1" ht="25.15" customHeight="1" thickBot="1">
      <c r="A153" s="110" t="s">
        <v>298</v>
      </c>
      <c r="B153" s="110" t="s">
        <v>303</v>
      </c>
      <c r="C153" s="111" t="s">
        <v>304</v>
      </c>
      <c r="D153" s="112"/>
      <c r="E153" s="165" t="s">
        <v>41</v>
      </c>
      <c r="F153" s="165" t="s">
        <v>41</v>
      </c>
      <c r="G153" s="165" t="s">
        <v>41</v>
      </c>
      <c r="H153" s="165" t="s">
        <v>41</v>
      </c>
      <c r="I153" s="165" t="s">
        <v>41</v>
      </c>
      <c r="J153" s="165" t="s">
        <v>41</v>
      </c>
      <c r="K153" s="165" t="s">
        <v>41</v>
      </c>
      <c r="L153" s="165" t="s">
        <v>41</v>
      </c>
      <c r="M153" s="165" t="s">
        <v>41</v>
      </c>
      <c r="N153" s="165" t="s">
        <v>41</v>
      </c>
      <c r="O153" s="165" t="s">
        <v>41</v>
      </c>
      <c r="P153" s="165" t="s">
        <v>41</v>
      </c>
      <c r="Q153" s="165" t="s">
        <v>41</v>
      </c>
      <c r="R153" s="165" t="s">
        <v>41</v>
      </c>
      <c r="S153" s="165" t="s">
        <v>41</v>
      </c>
      <c r="T153" s="165" t="s">
        <v>41</v>
      </c>
      <c r="U153" s="165" t="s">
        <v>318</v>
      </c>
      <c r="V153" s="165" t="s">
        <v>41</v>
      </c>
      <c r="W153" s="165" t="s">
        <v>41</v>
      </c>
      <c r="X153" s="165" t="s">
        <v>41</v>
      </c>
      <c r="Y153" s="165" t="s">
        <v>41</v>
      </c>
      <c r="Z153" s="165" t="s">
        <v>41</v>
      </c>
      <c r="AA153" s="165" t="s">
        <v>41</v>
      </c>
      <c r="AB153" s="165" t="s">
        <v>41</v>
      </c>
      <c r="AC153" s="165" t="s">
        <v>41</v>
      </c>
      <c r="AD153" s="165" t="s">
        <v>41</v>
      </c>
      <c r="AE153" s="187"/>
      <c r="AF153" s="165"/>
      <c r="AG153" s="165"/>
      <c r="AH153" s="165"/>
      <c r="AI153" s="165"/>
      <c r="AJ153" s="165"/>
      <c r="AK153" s="165"/>
      <c r="AL153" s="113" t="s">
        <v>41</v>
      </c>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row>
    <row r="154" spans="1:67" s="115" customFormat="1" ht="25.15" customHeight="1" thickBot="1">
      <c r="A154" s="116" t="s">
        <v>305</v>
      </c>
      <c r="B154" s="116" t="s">
        <v>306</v>
      </c>
      <c r="C154" s="117" t="s">
        <v>307</v>
      </c>
      <c r="D154" s="118"/>
      <c r="E154" s="166" t="s">
        <v>67</v>
      </c>
      <c r="F154" s="166" t="s">
        <v>67</v>
      </c>
      <c r="G154" s="166" t="s">
        <v>67</v>
      </c>
      <c r="H154" s="166" t="s">
        <v>67</v>
      </c>
      <c r="I154" s="166" t="s">
        <v>67</v>
      </c>
      <c r="J154" s="166" t="s">
        <v>67</v>
      </c>
      <c r="K154" s="166" t="s">
        <v>67</v>
      </c>
      <c r="L154" s="166" t="s">
        <v>67</v>
      </c>
      <c r="M154" s="166" t="s">
        <v>67</v>
      </c>
      <c r="N154" s="166" t="s">
        <v>67</v>
      </c>
      <c r="O154" s="166" t="s">
        <v>67</v>
      </c>
      <c r="P154" s="166" t="s">
        <v>67</v>
      </c>
      <c r="Q154" s="166" t="s">
        <v>67</v>
      </c>
      <c r="R154" s="166" t="s">
        <v>67</v>
      </c>
      <c r="S154" s="166" t="s">
        <v>67</v>
      </c>
      <c r="T154" s="166" t="s">
        <v>67</v>
      </c>
      <c r="U154" s="166" t="s">
        <v>318</v>
      </c>
      <c r="V154" s="166" t="s">
        <v>67</v>
      </c>
      <c r="W154" s="166" t="s">
        <v>67</v>
      </c>
      <c r="X154" s="166" t="s">
        <v>67</v>
      </c>
      <c r="Y154" s="166" t="s">
        <v>67</v>
      </c>
      <c r="Z154" s="166" t="s">
        <v>67</v>
      </c>
      <c r="AA154" s="166" t="s">
        <v>67</v>
      </c>
      <c r="AB154" s="166" t="s">
        <v>67</v>
      </c>
      <c r="AC154" s="166" t="s">
        <v>67</v>
      </c>
      <c r="AD154" s="166" t="s">
        <v>67</v>
      </c>
      <c r="AE154" s="187"/>
      <c r="AF154" s="166"/>
      <c r="AG154" s="166"/>
      <c r="AH154" s="166"/>
      <c r="AI154" s="166"/>
      <c r="AJ154" s="166"/>
      <c r="AK154" s="166"/>
      <c r="AL154" s="119" t="s">
        <v>364</v>
      </c>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row>
    <row r="155" spans="1:67" s="115" customFormat="1" ht="25.15" customHeight="1" thickBot="1">
      <c r="A155" s="116" t="s">
        <v>305</v>
      </c>
      <c r="B155" s="116" t="s">
        <v>308</v>
      </c>
      <c r="C155" s="117" t="s">
        <v>309</v>
      </c>
      <c r="D155" s="118"/>
      <c r="E155" s="166">
        <v>6.2136101656634898E-2</v>
      </c>
      <c r="F155" s="166">
        <v>4.752E-2</v>
      </c>
      <c r="G155" s="166" t="s">
        <v>41</v>
      </c>
      <c r="H155" s="166" t="s">
        <v>41</v>
      </c>
      <c r="I155" s="166">
        <v>0.292039677786184</v>
      </c>
      <c r="J155" s="166">
        <v>0.34174855911149193</v>
      </c>
      <c r="K155" s="166">
        <v>0.48673279631030669</v>
      </c>
      <c r="L155" s="166">
        <v>2.628357100075656E-2</v>
      </c>
      <c r="M155" s="166">
        <v>11.598738975905182</v>
      </c>
      <c r="N155" s="166" t="s">
        <v>41</v>
      </c>
      <c r="O155" s="166" t="s">
        <v>41</v>
      </c>
      <c r="P155" s="166" t="s">
        <v>41</v>
      </c>
      <c r="Q155" s="166" t="s">
        <v>41</v>
      </c>
      <c r="R155" s="166" t="s">
        <v>41</v>
      </c>
      <c r="S155" s="166" t="s">
        <v>41</v>
      </c>
      <c r="T155" s="166" t="s">
        <v>41</v>
      </c>
      <c r="U155" s="166" t="s">
        <v>318</v>
      </c>
      <c r="V155" s="166" t="s">
        <v>41</v>
      </c>
      <c r="W155" s="166">
        <v>0.76826642014537017</v>
      </c>
      <c r="X155" s="166" t="s">
        <v>41</v>
      </c>
      <c r="Y155" s="166" t="s">
        <v>41</v>
      </c>
      <c r="Z155" s="166" t="s">
        <v>41</v>
      </c>
      <c r="AA155" s="166" t="s">
        <v>41</v>
      </c>
      <c r="AB155" s="166" t="s">
        <v>41</v>
      </c>
      <c r="AC155" s="166" t="s">
        <v>41</v>
      </c>
      <c r="AD155" s="166" t="s">
        <v>41</v>
      </c>
      <c r="AE155" s="187"/>
      <c r="AF155" s="166"/>
      <c r="AG155" s="166"/>
      <c r="AH155" s="166"/>
      <c r="AI155" s="166"/>
      <c r="AJ155" s="166"/>
      <c r="AK155" s="166">
        <v>3564</v>
      </c>
      <c r="AL155" s="119" t="s">
        <v>399</v>
      </c>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row>
    <row r="156" spans="1:67" s="115" customFormat="1" ht="25.15" customHeight="1" thickBot="1">
      <c r="A156" s="116" t="s">
        <v>305</v>
      </c>
      <c r="B156" s="116" t="s">
        <v>310</v>
      </c>
      <c r="C156" s="117" t="s">
        <v>311</v>
      </c>
      <c r="D156" s="118"/>
      <c r="E156" s="166" t="s">
        <v>41</v>
      </c>
      <c r="F156" s="166">
        <v>240.7840050346914</v>
      </c>
      <c r="G156" s="166" t="s">
        <v>41</v>
      </c>
      <c r="H156" s="166" t="s">
        <v>41</v>
      </c>
      <c r="I156" s="166" t="s">
        <v>41</v>
      </c>
      <c r="J156" s="166" t="s">
        <v>41</v>
      </c>
      <c r="K156" s="166" t="s">
        <v>41</v>
      </c>
      <c r="L156" s="166" t="s">
        <v>41</v>
      </c>
      <c r="M156" s="166" t="s">
        <v>41</v>
      </c>
      <c r="N156" s="166" t="s">
        <v>41</v>
      </c>
      <c r="O156" s="166" t="s">
        <v>41</v>
      </c>
      <c r="P156" s="166" t="s">
        <v>41</v>
      </c>
      <c r="Q156" s="166" t="s">
        <v>41</v>
      </c>
      <c r="R156" s="166" t="s">
        <v>41</v>
      </c>
      <c r="S156" s="166" t="s">
        <v>41</v>
      </c>
      <c r="T156" s="166" t="s">
        <v>41</v>
      </c>
      <c r="U156" s="166" t="s">
        <v>318</v>
      </c>
      <c r="V156" s="166" t="s">
        <v>41</v>
      </c>
      <c r="W156" s="166" t="s">
        <v>41</v>
      </c>
      <c r="X156" s="166" t="s">
        <v>41</v>
      </c>
      <c r="Y156" s="166" t="s">
        <v>41</v>
      </c>
      <c r="Z156" s="166" t="s">
        <v>41</v>
      </c>
      <c r="AA156" s="166" t="s">
        <v>41</v>
      </c>
      <c r="AB156" s="166" t="s">
        <v>41</v>
      </c>
      <c r="AC156" s="166" t="s">
        <v>41</v>
      </c>
      <c r="AD156" s="166" t="s">
        <v>41</v>
      </c>
      <c r="AE156" s="189"/>
      <c r="AF156" s="166"/>
      <c r="AG156" s="166"/>
      <c r="AH156" s="166"/>
      <c r="AI156" s="166"/>
      <c r="AJ156" s="166"/>
      <c r="AK156" s="166">
        <v>9017.91</v>
      </c>
      <c r="AL156" s="120" t="s">
        <v>462</v>
      </c>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row>
    <row r="157" spans="1:67" s="11" customFormat="1" ht="15" customHeight="1">
      <c r="C157" s="121"/>
      <c r="D157" s="12"/>
      <c r="E157" s="12"/>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22"/>
      <c r="AG157" s="122"/>
      <c r="AH157" s="122"/>
      <c r="AI157" s="122"/>
      <c r="AJ157" s="122"/>
      <c r="AK157" s="153"/>
      <c r="AL157" s="124"/>
    </row>
    <row r="158" spans="1:67" s="126" customFormat="1" ht="12" customHeight="1">
      <c r="A158" s="14" t="s">
        <v>312</v>
      </c>
      <c r="B158" s="2"/>
      <c r="C158" s="125"/>
      <c r="D158" s="15"/>
      <c r="E158" s="16"/>
      <c r="AK158" s="154"/>
    </row>
    <row r="159" spans="1:67" s="17" customFormat="1" ht="12" customHeight="1">
      <c r="A159" s="14" t="s">
        <v>313</v>
      </c>
      <c r="B159" s="14"/>
      <c r="C159" s="127"/>
      <c r="F159" s="18"/>
      <c r="G159" s="19"/>
      <c r="H159" s="18"/>
      <c r="J159" s="128"/>
      <c r="K159" s="128"/>
      <c r="L159" s="128"/>
      <c r="M159" s="128"/>
      <c r="N159" s="128"/>
      <c r="O159" s="129"/>
      <c r="P159" s="129"/>
      <c r="Q159" s="129"/>
      <c r="R159" s="129"/>
      <c r="S159" s="129"/>
      <c r="T159" s="129"/>
      <c r="U159" s="129"/>
      <c r="V159" s="129"/>
      <c r="W159" s="129"/>
      <c r="X159" s="129"/>
      <c r="Y159" s="129"/>
      <c r="Z159" s="129"/>
      <c r="AA159" s="129"/>
      <c r="AB159" s="129"/>
      <c r="AC159" s="128"/>
      <c r="AD159" s="130"/>
      <c r="AG159" s="131"/>
      <c r="AH159" s="131"/>
      <c r="AI159" s="131"/>
      <c r="AJ159" s="131"/>
      <c r="AK159" s="157"/>
      <c r="AL159" s="132"/>
      <c r="AM159" s="133"/>
      <c r="AN159" s="134"/>
      <c r="AO159" s="134"/>
      <c r="AP159" s="134"/>
      <c r="AQ159" s="134"/>
      <c r="AR159" s="134"/>
      <c r="AS159" s="134"/>
      <c r="AT159" s="134"/>
      <c r="AU159" s="134"/>
      <c r="AV159" s="134"/>
      <c r="AW159" s="134"/>
      <c r="AX159" s="134"/>
      <c r="AY159" s="134"/>
      <c r="AZ159" s="134"/>
      <c r="BA159" s="134"/>
      <c r="BB159" s="134"/>
      <c r="BC159" s="134"/>
      <c r="BD159" s="134"/>
      <c r="BE159" s="134"/>
      <c r="BF159" s="134"/>
      <c r="BG159" s="134"/>
      <c r="BH159" s="134"/>
      <c r="BI159" s="134"/>
      <c r="BJ159" s="134"/>
      <c r="BK159" s="134"/>
      <c r="BL159" s="134"/>
      <c r="BM159" s="134"/>
      <c r="BN159" s="134"/>
      <c r="BO159" s="134"/>
    </row>
    <row r="160" spans="1:67" s="20" customFormat="1" ht="12" customHeight="1">
      <c r="A160" s="14" t="s">
        <v>314</v>
      </c>
      <c r="B160" s="15"/>
      <c r="C160" s="23"/>
      <c r="F160" s="21"/>
      <c r="G160" s="21"/>
      <c r="H160" s="21"/>
      <c r="I160" s="135"/>
      <c r="J160" s="135"/>
      <c r="K160" s="135"/>
      <c r="L160" s="135"/>
      <c r="M160" s="135"/>
      <c r="N160" s="135"/>
      <c r="O160" s="126"/>
      <c r="P160" s="126"/>
      <c r="Q160" s="126"/>
      <c r="R160" s="126"/>
      <c r="S160" s="126"/>
      <c r="T160" s="126"/>
      <c r="U160" s="126"/>
      <c r="V160" s="126"/>
      <c r="W160" s="126"/>
      <c r="X160" s="126"/>
      <c r="Y160" s="126"/>
      <c r="Z160" s="126"/>
      <c r="AA160" s="126"/>
      <c r="AB160" s="126"/>
      <c r="AC160" s="135"/>
      <c r="AD160" s="136"/>
      <c r="AG160" s="137"/>
      <c r="AH160" s="137"/>
      <c r="AI160" s="137"/>
      <c r="AJ160" s="137"/>
      <c r="AK160" s="160"/>
      <c r="AL160" s="138"/>
      <c r="AM160" s="139"/>
      <c r="AN160" s="75"/>
      <c r="AO160" s="75"/>
      <c r="AP160" s="75"/>
      <c r="AQ160" s="75"/>
      <c r="AR160" s="75"/>
      <c r="AS160" s="75"/>
      <c r="AT160" s="75"/>
      <c r="AU160" s="75"/>
      <c r="AV160" s="75"/>
      <c r="AW160" s="75"/>
      <c r="AX160" s="75"/>
      <c r="AY160" s="75"/>
      <c r="AZ160" s="75"/>
      <c r="BA160" s="75"/>
      <c r="BB160" s="75"/>
      <c r="BC160" s="75"/>
      <c r="BD160" s="75"/>
      <c r="BE160" s="75"/>
      <c r="BF160" s="75"/>
      <c r="BG160" s="75"/>
      <c r="BH160" s="75"/>
      <c r="BI160" s="75"/>
      <c r="BJ160" s="75"/>
      <c r="BK160" s="75"/>
      <c r="BL160" s="75"/>
      <c r="BM160" s="75"/>
      <c r="BN160" s="75"/>
      <c r="BO160" s="75"/>
    </row>
    <row r="161" spans="1:67" s="20" customFormat="1" ht="12" customHeight="1">
      <c r="A161" s="14" t="s">
        <v>315</v>
      </c>
      <c r="B161" s="15"/>
      <c r="C161" s="23"/>
      <c r="F161" s="21"/>
      <c r="G161" s="21"/>
      <c r="H161" s="21"/>
      <c r="I161" s="135"/>
      <c r="J161" s="135"/>
      <c r="K161" s="135"/>
      <c r="L161" s="135"/>
      <c r="M161" s="135"/>
      <c r="N161" s="135"/>
      <c r="O161" s="126"/>
      <c r="P161" s="126"/>
      <c r="Q161" s="126"/>
      <c r="R161" s="126"/>
      <c r="S161" s="126"/>
      <c r="T161" s="126"/>
      <c r="U161" s="126"/>
      <c r="V161" s="126"/>
      <c r="W161" s="126"/>
      <c r="X161" s="126"/>
      <c r="Y161" s="126"/>
      <c r="Z161" s="126"/>
      <c r="AA161" s="126"/>
      <c r="AB161" s="126"/>
      <c r="AC161" s="135"/>
      <c r="AD161" s="136"/>
      <c r="AG161" s="137"/>
      <c r="AH161" s="137"/>
      <c r="AI161" s="137"/>
      <c r="AJ161" s="137"/>
      <c r="AK161" s="160"/>
      <c r="AL161" s="138"/>
      <c r="AM161" s="139"/>
      <c r="AN161" s="75"/>
      <c r="AO161" s="75"/>
      <c r="AP161" s="75"/>
      <c r="AQ161" s="75"/>
      <c r="AR161" s="75"/>
      <c r="AS161" s="75"/>
      <c r="AT161" s="75"/>
      <c r="AU161" s="75"/>
      <c r="AV161" s="75"/>
      <c r="AW161" s="75"/>
      <c r="AX161" s="75"/>
      <c r="AY161" s="75"/>
      <c r="AZ161" s="75"/>
      <c r="BA161" s="75"/>
      <c r="BB161" s="75"/>
      <c r="BC161" s="75"/>
      <c r="BD161" s="75"/>
      <c r="BE161" s="75"/>
      <c r="BF161" s="75"/>
      <c r="BG161" s="75"/>
      <c r="BH161" s="75"/>
      <c r="BI161" s="75"/>
      <c r="BJ161" s="75"/>
      <c r="BK161" s="75"/>
      <c r="BL161" s="75"/>
      <c r="BM161" s="75"/>
      <c r="BN161" s="75"/>
      <c r="BO161" s="75"/>
    </row>
    <row r="162" spans="1:67" s="20" customFormat="1" ht="104.25" customHeight="1">
      <c r="A162" s="195" t="s">
        <v>316</v>
      </c>
      <c r="B162" s="216"/>
      <c r="C162" s="216"/>
      <c r="D162" s="22"/>
      <c r="E162" s="22"/>
      <c r="F162" s="22"/>
      <c r="G162" s="22"/>
      <c r="H162" s="22"/>
      <c r="I162" s="22"/>
      <c r="J162" s="22"/>
      <c r="K162" s="22"/>
      <c r="L162" s="22"/>
      <c r="M162" s="22"/>
      <c r="N162" s="135"/>
      <c r="O162" s="126"/>
      <c r="P162" s="126"/>
      <c r="Q162" s="126"/>
      <c r="R162" s="126"/>
      <c r="S162" s="126"/>
      <c r="T162" s="126"/>
      <c r="U162" s="126"/>
      <c r="V162" s="126"/>
      <c r="W162" s="126"/>
      <c r="X162" s="126"/>
      <c r="Y162" s="126"/>
      <c r="Z162" s="126"/>
      <c r="AA162" s="126"/>
      <c r="AB162" s="126"/>
      <c r="AC162" s="135"/>
      <c r="AD162" s="135"/>
      <c r="AG162" s="137"/>
      <c r="AH162" s="137"/>
      <c r="AI162" s="137"/>
      <c r="AJ162" s="137"/>
      <c r="AK162" s="160"/>
      <c r="AL162" s="138"/>
      <c r="AM162" s="139"/>
      <c r="AN162" s="75"/>
      <c r="AO162" s="75"/>
      <c r="AP162" s="75"/>
      <c r="AQ162" s="75"/>
      <c r="AR162" s="75"/>
      <c r="AS162" s="75"/>
      <c r="AT162" s="75"/>
      <c r="AU162" s="75"/>
      <c r="AV162" s="75"/>
      <c r="AW162" s="75"/>
      <c r="AX162" s="75"/>
      <c r="AY162" s="75"/>
      <c r="AZ162" s="75"/>
      <c r="BA162" s="75"/>
      <c r="BB162" s="75"/>
      <c r="BC162" s="75"/>
      <c r="BD162" s="75"/>
      <c r="BE162" s="75"/>
      <c r="BF162" s="75"/>
      <c r="BG162" s="75"/>
      <c r="BH162" s="75"/>
      <c r="BI162" s="75"/>
      <c r="BJ162" s="75"/>
      <c r="BK162" s="75"/>
      <c r="BL162" s="75"/>
      <c r="BM162" s="75"/>
      <c r="BN162" s="75"/>
      <c r="BO162" s="75"/>
    </row>
    <row r="163" spans="1:67" s="126" customFormat="1" ht="12" customHeight="1">
      <c r="C163" s="140"/>
      <c r="AK163" s="154"/>
    </row>
    <row r="165" spans="1:67" s="126" customFormat="1" ht="12" customHeight="1">
      <c r="C165" s="140"/>
      <c r="AK165" s="154"/>
    </row>
    <row r="166" spans="1:67" s="126" customFormat="1" ht="12" customHeight="1">
      <c r="C166" s="140"/>
      <c r="AK166" s="154"/>
    </row>
    <row r="167" spans="1:67" s="126" customFormat="1" ht="12">
      <c r="C167" s="140"/>
      <c r="AK167" s="154"/>
    </row>
    <row r="168" spans="1:67" s="126" customFormat="1" ht="12">
      <c r="C168" s="140"/>
      <c r="AK168" s="154"/>
    </row>
    <row r="169" spans="1:67" s="126" customFormat="1" ht="12">
      <c r="C169" s="140"/>
      <c r="AK169" s="154"/>
    </row>
    <row r="170" spans="1:67" s="126" customFormat="1" ht="12">
      <c r="C170" s="140"/>
      <c r="AK170" s="154"/>
    </row>
    <row r="171" spans="1:67" s="126" customFormat="1" ht="12">
      <c r="C171" s="140"/>
      <c r="AK171" s="154"/>
    </row>
    <row r="184" spans="3:3" ht="13.5" thickBot="1"/>
    <row r="185" spans="3:3" ht="13.5" thickBot="1">
      <c r="C185" s="142"/>
    </row>
  </sheetData>
  <mergeCells count="38">
    <mergeCell ref="AF10:AL10"/>
    <mergeCell ref="E11:E12"/>
    <mergeCell ref="F11:F12"/>
    <mergeCell ref="G11:G12"/>
    <mergeCell ref="H11:H12"/>
    <mergeCell ref="I11:I12"/>
    <mergeCell ref="J11:J12"/>
    <mergeCell ref="K11:K12"/>
    <mergeCell ref="L11:L12"/>
    <mergeCell ref="Q10:V10"/>
    <mergeCell ref="AL11:AL12"/>
    <mergeCell ref="AH11:AH12"/>
    <mergeCell ref="AI11:AI12"/>
    <mergeCell ref="E10:H10"/>
    <mergeCell ref="I10:L10"/>
    <mergeCell ref="AJ11:AJ12"/>
    <mergeCell ref="A162:C162"/>
    <mergeCell ref="W11:W12"/>
    <mergeCell ref="X11:AB11"/>
    <mergeCell ref="AC11:AC12"/>
    <mergeCell ref="AD11:AD12"/>
    <mergeCell ref="U11:U12"/>
    <mergeCell ref="V11:V12"/>
    <mergeCell ref="A10:A12"/>
    <mergeCell ref="B10:D12"/>
    <mergeCell ref="N10:P10"/>
    <mergeCell ref="M11:M12"/>
    <mergeCell ref="N11:N12"/>
    <mergeCell ref="O11:O12"/>
    <mergeCell ref="P11:P12"/>
    <mergeCell ref="W10:AD10"/>
    <mergeCell ref="AK11:AK12"/>
    <mergeCell ref="AF11:AF12"/>
    <mergeCell ref="AG11:AG12"/>
    <mergeCell ref="Q11:Q12"/>
    <mergeCell ref="R11:R12"/>
    <mergeCell ref="S11:S12"/>
    <mergeCell ref="T11:T12"/>
  </mergeCells>
  <phoneticPr fontId="33" type="noConversion"/>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4337"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4338"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4">
    <tabColor rgb="FF002060"/>
  </sheetPr>
  <dimension ref="A1:BO185"/>
  <sheetViews>
    <sheetView zoomScale="85" zoomScaleNormal="98" workbookViewId="0">
      <selection activeCell="B8" sqref="B8"/>
    </sheetView>
  </sheetViews>
  <sheetFormatPr defaultColWidth="7.75" defaultRowHeight="12.75"/>
  <cols>
    <col min="1" max="1" width="17.25" style="57" customWidth="1"/>
    <col min="2" max="2" width="14.375" style="57" customWidth="1"/>
    <col min="3" max="3" width="40.5" style="141" customWidth="1"/>
    <col min="4" max="4" width="5.25" style="57" customWidth="1"/>
    <col min="5" max="5" width="11" style="57" customWidth="1"/>
    <col min="6" max="8" width="7.25" style="57" customWidth="1"/>
    <col min="9" max="11" width="8.125" style="57" customWidth="1"/>
    <col min="12" max="12" width="9.5" style="57" customWidth="1"/>
    <col min="13" max="30" width="7.25" style="57" customWidth="1"/>
    <col min="31" max="31" width="1.625" style="57" customWidth="1"/>
    <col min="32" max="32" width="9.625" style="57" customWidth="1"/>
    <col min="33" max="33" width="10.25" style="57" customWidth="1"/>
    <col min="34" max="34" width="9.375" style="57" customWidth="1"/>
    <col min="35" max="35" width="9" style="57" customWidth="1"/>
    <col min="36" max="36" width="7.75" style="57" customWidth="1"/>
    <col min="37" max="37" width="13.625" style="161" customWidth="1"/>
    <col min="38" max="38" width="21.625" style="57" bestFit="1" customWidth="1"/>
    <col min="39" max="16384" width="7.75" style="57"/>
  </cols>
  <sheetData>
    <row r="1" spans="1:67" s="9" customFormat="1" ht="20.25">
      <c r="A1" s="1" t="s">
        <v>444</v>
      </c>
      <c r="B1" s="2"/>
      <c r="C1" s="2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145"/>
      <c r="AL1" s="24"/>
    </row>
    <row r="2" spans="1:67" s="9" customFormat="1">
      <c r="A2" s="4" t="s">
        <v>0</v>
      </c>
      <c r="B2" s="2"/>
      <c r="C2" s="2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145"/>
      <c r="AL2" s="24"/>
    </row>
    <row r="3" spans="1:67" s="9" customFormat="1">
      <c r="A3" s="3"/>
      <c r="B3" s="2"/>
      <c r="C3" s="23"/>
      <c r="D3" s="3"/>
      <c r="E3" s="3"/>
      <c r="F3" s="5"/>
      <c r="G3" s="3"/>
      <c r="H3" s="3"/>
      <c r="I3" s="3"/>
      <c r="J3" s="3"/>
      <c r="K3" s="3"/>
      <c r="L3" s="3"/>
      <c r="M3" s="3"/>
      <c r="N3" s="3"/>
      <c r="O3" s="3"/>
      <c r="R3" s="25"/>
      <c r="S3" s="25"/>
      <c r="T3" s="25"/>
      <c r="U3" s="25"/>
      <c r="V3" s="25"/>
      <c r="W3" s="3"/>
      <c r="X3" s="3"/>
      <c r="Y3" s="3"/>
      <c r="Z3" s="3"/>
      <c r="AA3" s="3"/>
      <c r="AB3" s="3"/>
      <c r="AC3" s="3"/>
      <c r="AD3" s="3"/>
      <c r="AE3" s="3"/>
      <c r="AF3" s="3"/>
      <c r="AG3" s="3"/>
      <c r="AH3" s="3"/>
      <c r="AI3" s="3"/>
      <c r="AJ3" s="3"/>
      <c r="AK3" s="145"/>
      <c r="AL3" s="24"/>
    </row>
    <row r="4" spans="1:67" s="9" customFormat="1">
      <c r="A4" s="3" t="s">
        <v>1</v>
      </c>
      <c r="B4" s="6" t="s">
        <v>401</v>
      </c>
      <c r="C4" s="23" t="s">
        <v>2</v>
      </c>
      <c r="D4" s="3"/>
      <c r="E4" s="3"/>
      <c r="F4" s="3"/>
      <c r="G4" s="3"/>
      <c r="H4" s="3"/>
      <c r="I4" s="3"/>
      <c r="J4" s="3"/>
      <c r="K4" s="3"/>
      <c r="L4" s="3"/>
      <c r="M4" s="3"/>
      <c r="N4" s="3"/>
      <c r="O4" s="3"/>
      <c r="R4" s="25"/>
      <c r="S4" s="25"/>
      <c r="T4" s="25"/>
      <c r="U4" s="25"/>
      <c r="V4" s="25"/>
      <c r="W4" s="3"/>
      <c r="X4" s="3"/>
      <c r="Y4" s="3"/>
      <c r="Z4" s="3"/>
      <c r="AA4" s="3"/>
      <c r="AB4" s="3"/>
      <c r="AC4" s="3"/>
      <c r="AD4" s="3"/>
      <c r="AE4" s="3"/>
      <c r="AF4" s="3"/>
      <c r="AG4" s="3"/>
      <c r="AH4" s="3"/>
      <c r="AI4" s="3"/>
      <c r="AJ4" s="3"/>
      <c r="AK4" s="145"/>
      <c r="AL4" s="24"/>
    </row>
    <row r="5" spans="1:67" s="9" customFormat="1">
      <c r="A5" s="3" t="s">
        <v>3</v>
      </c>
      <c r="B5" s="6" t="s">
        <v>464</v>
      </c>
      <c r="C5" s="23" t="s">
        <v>4</v>
      </c>
      <c r="D5" s="3"/>
      <c r="E5" s="3"/>
      <c r="F5" s="3"/>
      <c r="G5" s="3"/>
      <c r="H5" s="3"/>
      <c r="I5" s="3"/>
      <c r="J5" s="3"/>
      <c r="K5" s="3"/>
      <c r="L5" s="3"/>
      <c r="M5" s="3"/>
      <c r="N5" s="3"/>
      <c r="O5" s="3"/>
      <c r="R5" s="25"/>
      <c r="S5" s="25"/>
      <c r="T5" s="25"/>
      <c r="U5" s="25"/>
      <c r="V5" s="25"/>
      <c r="W5" s="3"/>
      <c r="X5" s="3"/>
      <c r="Y5" s="3"/>
      <c r="Z5" s="3"/>
      <c r="AA5" s="3"/>
      <c r="AB5" s="3"/>
      <c r="AC5" s="3"/>
      <c r="AD5" s="3"/>
      <c r="AE5" s="3"/>
      <c r="AF5" s="3"/>
      <c r="AG5" s="3"/>
      <c r="AH5" s="3"/>
      <c r="AI5" s="3"/>
      <c r="AJ5" s="3"/>
      <c r="AK5" s="145"/>
      <c r="AL5" s="24"/>
    </row>
    <row r="6" spans="1:67" s="9" customFormat="1">
      <c r="A6" s="3" t="s">
        <v>5</v>
      </c>
      <c r="B6" s="7">
        <v>2008</v>
      </c>
      <c r="C6" s="23" t="s">
        <v>6</v>
      </c>
      <c r="D6" s="3"/>
      <c r="E6" s="3"/>
      <c r="F6" s="8"/>
      <c r="G6" s="8"/>
      <c r="H6" s="8"/>
      <c r="I6" s="8"/>
      <c r="J6" s="8"/>
      <c r="K6" s="8"/>
      <c r="L6" s="8"/>
      <c r="M6" s="8"/>
      <c r="N6" s="8"/>
      <c r="O6" s="8"/>
      <c r="P6" s="8"/>
      <c r="Q6" s="8"/>
      <c r="R6" s="26"/>
      <c r="S6" s="26"/>
      <c r="T6" s="26"/>
      <c r="U6" s="26"/>
      <c r="V6" s="26"/>
      <c r="W6" s="8"/>
      <c r="X6" s="8"/>
      <c r="Y6" s="8"/>
      <c r="Z6" s="8"/>
      <c r="AA6" s="8"/>
      <c r="AB6" s="8"/>
      <c r="AC6" s="8"/>
      <c r="AD6" s="8"/>
      <c r="AE6" s="3"/>
      <c r="AF6" s="8"/>
      <c r="AG6" s="8"/>
      <c r="AH6" s="8"/>
      <c r="AI6" s="8"/>
      <c r="AJ6" s="8"/>
      <c r="AK6" s="145"/>
      <c r="AL6" s="24"/>
    </row>
    <row r="7" spans="1:67" s="9" customFormat="1">
      <c r="A7" s="3" t="s">
        <v>7</v>
      </c>
      <c r="B7" s="6" t="s">
        <v>465</v>
      </c>
      <c r="C7" s="27" t="s">
        <v>8</v>
      </c>
      <c r="R7" s="25"/>
      <c r="S7" s="25"/>
      <c r="T7" s="25"/>
      <c r="U7" s="25"/>
      <c r="V7" s="25"/>
      <c r="W7" s="3"/>
      <c r="X7" s="3"/>
      <c r="Y7" s="3"/>
      <c r="Z7" s="3"/>
      <c r="AA7" s="3"/>
      <c r="AB7" s="3"/>
      <c r="AC7" s="3"/>
      <c r="AE7" s="3"/>
      <c r="AF7" s="3"/>
      <c r="AK7" s="147"/>
      <c r="AL7" s="28"/>
    </row>
    <row r="8" spans="1:67" s="3" customFormat="1" ht="13.5" thickBot="1">
      <c r="A8" s="29"/>
      <c r="B8" s="30"/>
      <c r="C8" s="31"/>
      <c r="D8" s="32"/>
      <c r="E8" s="32"/>
      <c r="F8" s="32"/>
      <c r="G8" s="32"/>
      <c r="H8" s="32"/>
      <c r="I8" s="32"/>
      <c r="J8" s="32"/>
      <c r="K8" s="32"/>
      <c r="L8" s="32"/>
      <c r="M8" s="32"/>
      <c r="N8" s="32"/>
      <c r="O8" s="32"/>
      <c r="P8" s="32"/>
      <c r="Q8" s="32"/>
      <c r="R8" s="25"/>
      <c r="S8" s="25"/>
      <c r="T8" s="25"/>
      <c r="U8" s="25"/>
      <c r="V8" s="25"/>
      <c r="AF8" s="33"/>
      <c r="AG8" s="9"/>
      <c r="AH8" s="9"/>
      <c r="AI8" s="9"/>
      <c r="AJ8" s="9"/>
      <c r="AK8" s="147"/>
      <c r="AL8" s="28"/>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row>
    <row r="9" spans="1:67" s="3" customFormat="1" ht="15.75" thickBot="1">
      <c r="A9" s="34"/>
      <c r="B9" s="35"/>
      <c r="C9" s="36"/>
      <c r="D9" s="37"/>
      <c r="E9" s="37"/>
      <c r="F9" s="38"/>
      <c r="G9" s="38"/>
      <c r="H9" s="39"/>
      <c r="I9" s="40"/>
      <c r="J9" s="41"/>
      <c r="K9" s="42"/>
      <c r="L9" s="42"/>
      <c r="M9" s="41"/>
      <c r="N9" s="41"/>
      <c r="O9" s="41"/>
      <c r="P9" s="41"/>
      <c r="Q9" s="43"/>
      <c r="R9" s="43"/>
      <c r="S9" s="43"/>
      <c r="T9" s="43"/>
      <c r="U9" s="43"/>
      <c r="V9" s="43"/>
      <c r="W9" s="41"/>
      <c r="X9" s="41"/>
      <c r="Y9" s="41"/>
      <c r="Z9" s="41"/>
      <c r="AA9" s="41"/>
      <c r="AB9" s="41"/>
      <c r="AC9" s="41"/>
      <c r="AD9" s="43"/>
      <c r="AE9" s="44"/>
      <c r="AF9" s="44"/>
      <c r="AG9" s="44"/>
      <c r="AH9" s="44"/>
      <c r="AI9" s="44"/>
      <c r="AJ9" s="44"/>
      <c r="AK9" s="150"/>
      <c r="AL9" s="46"/>
      <c r="AM9" s="11"/>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row>
    <row r="10" spans="1:67" s="50" customFormat="1" ht="39" customHeight="1" thickBot="1">
      <c r="A10" s="221" t="str">
        <f>B4&amp;": "&amp;B5&amp;": "&amp;B6</f>
        <v>PL: 15.03.2019: 2008</v>
      </c>
      <c r="B10" s="223" t="s">
        <v>9</v>
      </c>
      <c r="C10" s="224"/>
      <c r="D10" s="225"/>
      <c r="E10" s="201" t="s">
        <v>319</v>
      </c>
      <c r="F10" s="229"/>
      <c r="G10" s="229"/>
      <c r="H10" s="230"/>
      <c r="I10" s="201" t="s">
        <v>320</v>
      </c>
      <c r="J10" s="202"/>
      <c r="K10" s="202"/>
      <c r="L10" s="231"/>
      <c r="M10" s="47" t="s">
        <v>321</v>
      </c>
      <c r="N10" s="201" t="s">
        <v>322</v>
      </c>
      <c r="O10" s="202"/>
      <c r="P10" s="203"/>
      <c r="Q10" s="201" t="s">
        <v>323</v>
      </c>
      <c r="R10" s="202"/>
      <c r="S10" s="202"/>
      <c r="T10" s="202"/>
      <c r="U10" s="202"/>
      <c r="V10" s="203"/>
      <c r="W10" s="201" t="s">
        <v>453</v>
      </c>
      <c r="X10" s="202"/>
      <c r="Y10" s="202"/>
      <c r="Z10" s="202"/>
      <c r="AA10" s="202"/>
      <c r="AB10" s="202"/>
      <c r="AC10" s="202"/>
      <c r="AD10" s="203"/>
      <c r="AE10" s="48"/>
      <c r="AF10" s="201" t="s">
        <v>454</v>
      </c>
      <c r="AG10" s="204"/>
      <c r="AH10" s="204"/>
      <c r="AI10" s="204"/>
      <c r="AJ10" s="204"/>
      <c r="AK10" s="204"/>
      <c r="AL10" s="205"/>
      <c r="AM10" s="49"/>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row>
    <row r="11" spans="1:67" s="3" customFormat="1" ht="14.25" customHeight="1" thickBot="1">
      <c r="A11" s="222"/>
      <c r="B11" s="226"/>
      <c r="C11" s="227"/>
      <c r="D11" s="228"/>
      <c r="E11" s="206" t="s">
        <v>445</v>
      </c>
      <c r="F11" s="206" t="s">
        <v>317</v>
      </c>
      <c r="G11" s="206" t="s">
        <v>324</v>
      </c>
      <c r="H11" s="206" t="s">
        <v>325</v>
      </c>
      <c r="I11" s="206" t="s">
        <v>326</v>
      </c>
      <c r="J11" s="208" t="s">
        <v>327</v>
      </c>
      <c r="K11" s="208" t="s">
        <v>328</v>
      </c>
      <c r="L11" s="210" t="s">
        <v>329</v>
      </c>
      <c r="M11" s="197" t="s">
        <v>330</v>
      </c>
      <c r="N11" s="208" t="s">
        <v>331</v>
      </c>
      <c r="O11" s="208" t="s">
        <v>332</v>
      </c>
      <c r="P11" s="208" t="s">
        <v>333</v>
      </c>
      <c r="Q11" s="208" t="s">
        <v>334</v>
      </c>
      <c r="R11" s="208" t="s">
        <v>335</v>
      </c>
      <c r="S11" s="208" t="s">
        <v>336</v>
      </c>
      <c r="T11" s="208" t="s">
        <v>337</v>
      </c>
      <c r="U11" s="208" t="s">
        <v>338</v>
      </c>
      <c r="V11" s="208" t="s">
        <v>339</v>
      </c>
      <c r="W11" s="197" t="s">
        <v>340</v>
      </c>
      <c r="X11" s="217" t="s">
        <v>341</v>
      </c>
      <c r="Y11" s="218"/>
      <c r="Z11" s="218"/>
      <c r="AA11" s="218"/>
      <c r="AB11" s="219"/>
      <c r="AC11" s="208" t="s">
        <v>342</v>
      </c>
      <c r="AD11" s="208" t="s">
        <v>343</v>
      </c>
      <c r="AE11" s="52"/>
      <c r="AF11" s="197" t="s">
        <v>344</v>
      </c>
      <c r="AG11" s="197" t="s">
        <v>345</v>
      </c>
      <c r="AH11" s="197" t="s">
        <v>346</v>
      </c>
      <c r="AI11" s="197" t="s">
        <v>347</v>
      </c>
      <c r="AJ11" s="197" t="s">
        <v>348</v>
      </c>
      <c r="AK11" s="212" t="s">
        <v>349</v>
      </c>
      <c r="AL11" s="214" t="s">
        <v>350</v>
      </c>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row>
    <row r="12" spans="1:67" s="3" customFormat="1" ht="51.75" thickBot="1">
      <c r="A12" s="222"/>
      <c r="B12" s="226"/>
      <c r="C12" s="227"/>
      <c r="D12" s="228"/>
      <c r="E12" s="207"/>
      <c r="F12" s="207"/>
      <c r="G12" s="207"/>
      <c r="H12" s="207"/>
      <c r="I12" s="207"/>
      <c r="J12" s="209"/>
      <c r="K12" s="209"/>
      <c r="L12" s="211"/>
      <c r="M12" s="209"/>
      <c r="N12" s="209"/>
      <c r="O12" s="209"/>
      <c r="P12" s="209"/>
      <c r="Q12" s="209"/>
      <c r="R12" s="209"/>
      <c r="S12" s="209"/>
      <c r="T12" s="209"/>
      <c r="U12" s="209"/>
      <c r="V12" s="209"/>
      <c r="W12" s="209"/>
      <c r="X12" s="51" t="s">
        <v>351</v>
      </c>
      <c r="Y12" s="51" t="s">
        <v>352</v>
      </c>
      <c r="Z12" s="51" t="s">
        <v>353</v>
      </c>
      <c r="AA12" s="51" t="s">
        <v>354</v>
      </c>
      <c r="AB12" s="51" t="s">
        <v>355</v>
      </c>
      <c r="AC12" s="209"/>
      <c r="AD12" s="220"/>
      <c r="AE12" s="53"/>
      <c r="AF12" s="196"/>
      <c r="AG12" s="232"/>
      <c r="AH12" s="232"/>
      <c r="AI12" s="232"/>
      <c r="AJ12" s="232"/>
      <c r="AK12" s="213"/>
      <c r="AL12" s="215"/>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row>
    <row r="13" spans="1:67" ht="36.75" thickBot="1">
      <c r="A13" s="54" t="s">
        <v>10</v>
      </c>
      <c r="B13" s="54" t="s">
        <v>11</v>
      </c>
      <c r="C13" s="55" t="s">
        <v>12</v>
      </c>
      <c r="D13" s="54" t="s">
        <v>13</v>
      </c>
      <c r="E13" s="54" t="s">
        <v>14</v>
      </c>
      <c r="F13" s="54" t="s">
        <v>356</v>
      </c>
      <c r="G13" s="54" t="s">
        <v>14</v>
      </c>
      <c r="H13" s="54" t="s">
        <v>356</v>
      </c>
      <c r="I13" s="54" t="s">
        <v>356</v>
      </c>
      <c r="J13" s="54" t="s">
        <v>356</v>
      </c>
      <c r="K13" s="54" t="s">
        <v>356</v>
      </c>
      <c r="L13" s="54" t="s">
        <v>356</v>
      </c>
      <c r="M13" s="54" t="s">
        <v>356</v>
      </c>
      <c r="N13" s="54" t="s">
        <v>357</v>
      </c>
      <c r="O13" s="54" t="s">
        <v>357</v>
      </c>
      <c r="P13" s="54" t="s">
        <v>357</v>
      </c>
      <c r="Q13" s="54" t="s">
        <v>357</v>
      </c>
      <c r="R13" s="54" t="s">
        <v>357</v>
      </c>
      <c r="S13" s="54" t="s">
        <v>357</v>
      </c>
      <c r="T13" s="54" t="s">
        <v>357</v>
      </c>
      <c r="U13" s="54" t="s">
        <v>357</v>
      </c>
      <c r="V13" s="54" t="s">
        <v>357</v>
      </c>
      <c r="W13" s="54" t="s">
        <v>358</v>
      </c>
      <c r="X13" s="54" t="s">
        <v>357</v>
      </c>
      <c r="Y13" s="54" t="s">
        <v>357</v>
      </c>
      <c r="Z13" s="54" t="s">
        <v>357</v>
      </c>
      <c r="AA13" s="54" t="s">
        <v>357</v>
      </c>
      <c r="AB13" s="54" t="s">
        <v>357</v>
      </c>
      <c r="AC13" s="54" t="s">
        <v>359</v>
      </c>
      <c r="AD13" s="54" t="s">
        <v>359</v>
      </c>
      <c r="AE13" s="56"/>
      <c r="AF13" s="54" t="s">
        <v>360</v>
      </c>
      <c r="AG13" s="54" t="s">
        <v>360</v>
      </c>
      <c r="AH13" s="54" t="s">
        <v>360</v>
      </c>
      <c r="AI13" s="54" t="s">
        <v>360</v>
      </c>
      <c r="AJ13" s="54" t="s">
        <v>360</v>
      </c>
      <c r="AK13" s="151"/>
      <c r="AL13" s="194"/>
    </row>
    <row r="14" spans="1:67" s="3" customFormat="1" ht="24.75" customHeight="1" thickBot="1">
      <c r="A14" s="58" t="s">
        <v>15</v>
      </c>
      <c r="B14" s="58" t="s">
        <v>16</v>
      </c>
      <c r="C14" s="59" t="s">
        <v>17</v>
      </c>
      <c r="D14" s="60"/>
      <c r="E14" s="143">
        <v>259.41229642976492</v>
      </c>
      <c r="F14" s="143">
        <v>2.3095891599999998</v>
      </c>
      <c r="G14" s="143">
        <v>590.61255405642828</v>
      </c>
      <c r="H14" s="143" t="s">
        <v>41</v>
      </c>
      <c r="I14" s="143">
        <v>10.143611378765076</v>
      </c>
      <c r="J14" s="143">
        <v>19.408687598653113</v>
      </c>
      <c r="K14" s="143">
        <v>28.80461948819654</v>
      </c>
      <c r="L14" s="168">
        <v>0.20080608149283169</v>
      </c>
      <c r="M14" s="143">
        <v>36.105152500000003</v>
      </c>
      <c r="N14" s="143">
        <v>28.078314240000005</v>
      </c>
      <c r="O14" s="143">
        <v>0.79734090679999992</v>
      </c>
      <c r="P14" s="143">
        <v>6.0223082100000003</v>
      </c>
      <c r="Q14" s="143">
        <v>4.7618288000000009</v>
      </c>
      <c r="R14" s="143">
        <v>6.0105148599999989</v>
      </c>
      <c r="S14" s="143">
        <v>18.834383760000001</v>
      </c>
      <c r="T14" s="143">
        <v>15.824918040000004</v>
      </c>
      <c r="U14" s="143" t="s">
        <v>318</v>
      </c>
      <c r="V14" s="143">
        <v>101.61415827999998</v>
      </c>
      <c r="W14" s="143">
        <v>9.2630156666666679</v>
      </c>
      <c r="X14" s="143">
        <v>2.4293390933333337E-3</v>
      </c>
      <c r="Y14" s="143">
        <v>8.0775968666666642E-2</v>
      </c>
      <c r="Z14" s="143">
        <v>8.8000297106666653E-2</v>
      </c>
      <c r="AA14" s="143">
        <v>2.6141556723333337E-2</v>
      </c>
      <c r="AB14" s="143">
        <v>0.19734716158999999</v>
      </c>
      <c r="AC14" s="143">
        <v>0.79047899999999993</v>
      </c>
      <c r="AD14" s="143">
        <v>123.46541000000001</v>
      </c>
      <c r="AE14" s="180"/>
      <c r="AF14" s="143">
        <v>8599</v>
      </c>
      <c r="AG14" s="143">
        <v>1615743</v>
      </c>
      <c r="AH14" s="143">
        <v>51267</v>
      </c>
      <c r="AI14" s="143">
        <v>40038</v>
      </c>
      <c r="AJ14" s="143">
        <v>593</v>
      </c>
      <c r="AK14" s="143" t="s">
        <v>41</v>
      </c>
      <c r="AL14" s="61" t="s">
        <v>360</v>
      </c>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row>
    <row r="15" spans="1:67" s="3" customFormat="1" ht="24.75" customHeight="1" thickBot="1">
      <c r="A15" s="58" t="s">
        <v>18</v>
      </c>
      <c r="B15" s="58" t="s">
        <v>19</v>
      </c>
      <c r="C15" s="59" t="s">
        <v>20</v>
      </c>
      <c r="D15" s="60"/>
      <c r="E15" s="143">
        <v>8.17</v>
      </c>
      <c r="F15" s="143">
        <v>0.19642271999999997</v>
      </c>
      <c r="G15" s="143">
        <v>25.724</v>
      </c>
      <c r="H15" s="143" t="s">
        <v>41</v>
      </c>
      <c r="I15" s="143">
        <v>0.87330479999999999</v>
      </c>
      <c r="J15" s="143">
        <v>1.1313384000000002</v>
      </c>
      <c r="K15" s="143">
        <v>1.5770661000000001</v>
      </c>
      <c r="L15" s="168">
        <v>5.0416391519999999E-2</v>
      </c>
      <c r="M15" s="143">
        <v>1.0509999999999999</v>
      </c>
      <c r="N15" s="143">
        <v>1.3419264</v>
      </c>
      <c r="O15" s="143">
        <v>1.0672190399999999</v>
      </c>
      <c r="P15" s="143">
        <v>3.4497600000000005E-3</v>
      </c>
      <c r="Q15" s="143">
        <v>1.0530576</v>
      </c>
      <c r="R15" s="143">
        <v>1.323456</v>
      </c>
      <c r="S15" s="143">
        <v>3.0079392000000009</v>
      </c>
      <c r="T15" s="143">
        <v>28.569782400000001</v>
      </c>
      <c r="U15" s="143" t="s">
        <v>318</v>
      </c>
      <c r="V15" s="143">
        <v>1.308864</v>
      </c>
      <c r="W15" s="143">
        <v>1.1084079999999998</v>
      </c>
      <c r="X15" s="143">
        <v>3.7697671200000002E-3</v>
      </c>
      <c r="Y15" s="143">
        <v>1.9895772000000003E-3</v>
      </c>
      <c r="Z15" s="143">
        <v>3.1103917600000001E-3</v>
      </c>
      <c r="AA15" s="143">
        <v>7.5173817599999996E-3</v>
      </c>
      <c r="AB15" s="143">
        <v>1.638711784E-2</v>
      </c>
      <c r="AC15" s="143">
        <v>0</v>
      </c>
      <c r="AD15" s="143">
        <v>0.65939999999999999</v>
      </c>
      <c r="AE15" s="180"/>
      <c r="AF15" s="143">
        <v>62085</v>
      </c>
      <c r="AG15" s="143">
        <v>0</v>
      </c>
      <c r="AH15" s="143">
        <v>18816</v>
      </c>
      <c r="AI15" s="143">
        <v>0</v>
      </c>
      <c r="AJ15" s="143">
        <v>0</v>
      </c>
      <c r="AK15" s="143" t="s">
        <v>41</v>
      </c>
      <c r="AL15" s="61" t="s">
        <v>360</v>
      </c>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row>
    <row r="16" spans="1:67" s="3" customFormat="1" ht="24.75" customHeight="1" thickBot="1">
      <c r="A16" s="58" t="s">
        <v>18</v>
      </c>
      <c r="B16" s="58" t="s">
        <v>21</v>
      </c>
      <c r="C16" s="59" t="s">
        <v>22</v>
      </c>
      <c r="D16" s="60"/>
      <c r="E16" s="143">
        <v>5.03</v>
      </c>
      <c r="F16" s="143">
        <v>0.15408250000000001</v>
      </c>
      <c r="G16" s="143">
        <v>4.62</v>
      </c>
      <c r="H16" s="143" t="s">
        <v>41</v>
      </c>
      <c r="I16" s="143">
        <v>0.80258967000000014</v>
      </c>
      <c r="J16" s="143">
        <v>1.13397927</v>
      </c>
      <c r="K16" s="143">
        <v>1.17848997</v>
      </c>
      <c r="L16" s="168">
        <v>6.4144030059999996E-2</v>
      </c>
      <c r="M16" s="143">
        <v>10.401</v>
      </c>
      <c r="N16" s="143">
        <v>2.3829013999999997</v>
      </c>
      <c r="O16" s="143">
        <v>0.40462429999999994</v>
      </c>
      <c r="P16" s="143">
        <v>0.1142893</v>
      </c>
      <c r="Q16" s="143">
        <v>0.23838753000000001</v>
      </c>
      <c r="R16" s="143">
        <v>0.34666389999999997</v>
      </c>
      <c r="S16" s="143">
        <v>1.3585437999999999</v>
      </c>
      <c r="T16" s="143">
        <v>1.2458479999999996</v>
      </c>
      <c r="U16" s="143" t="s">
        <v>318</v>
      </c>
      <c r="V16" s="143">
        <v>10.389027999999998</v>
      </c>
      <c r="W16" s="143">
        <v>8.6781500000000011E-2</v>
      </c>
      <c r="X16" s="143">
        <v>4.3216200000000004E-4</v>
      </c>
      <c r="Y16" s="143">
        <v>1.401324E-2</v>
      </c>
      <c r="Z16" s="143">
        <v>1.401324E-2</v>
      </c>
      <c r="AA16" s="143">
        <v>1.0671360000000001E-2</v>
      </c>
      <c r="AB16" s="143">
        <v>3.9130001999999997E-2</v>
      </c>
      <c r="AC16" s="143">
        <v>7.4359999999999999E-3</v>
      </c>
      <c r="AD16" s="143">
        <v>0.23671999999999999</v>
      </c>
      <c r="AE16" s="180"/>
      <c r="AF16" s="143">
        <v>1061</v>
      </c>
      <c r="AG16" s="143">
        <v>59091</v>
      </c>
      <c r="AH16" s="143">
        <v>9135</v>
      </c>
      <c r="AI16" s="143">
        <v>0</v>
      </c>
      <c r="AJ16" s="143">
        <v>0</v>
      </c>
      <c r="AK16" s="143" t="s">
        <v>41</v>
      </c>
      <c r="AL16" s="61" t="s">
        <v>360</v>
      </c>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row>
    <row r="17" spans="1:39" s="9" customFormat="1" ht="24.75" customHeight="1" thickBot="1">
      <c r="A17" s="58" t="s">
        <v>18</v>
      </c>
      <c r="B17" s="58" t="s">
        <v>23</v>
      </c>
      <c r="C17" s="59" t="s">
        <v>24</v>
      </c>
      <c r="D17" s="60"/>
      <c r="E17" s="143">
        <v>11.697201114593181</v>
      </c>
      <c r="F17" s="143">
        <v>5.2419282121515574</v>
      </c>
      <c r="G17" s="143">
        <v>26.475999999999999</v>
      </c>
      <c r="H17" s="143" t="s">
        <v>41</v>
      </c>
      <c r="I17" s="143">
        <v>5.9923743655399333</v>
      </c>
      <c r="J17" s="143">
        <v>6.408859333200227</v>
      </c>
      <c r="K17" s="143">
        <v>6.7610908521484827</v>
      </c>
      <c r="L17" s="168">
        <v>0.17472720775267159</v>
      </c>
      <c r="M17" s="143">
        <v>46.484448337739053</v>
      </c>
      <c r="N17" s="143">
        <v>7.1717196272215977</v>
      </c>
      <c r="O17" s="143">
        <v>1.2012337097581551</v>
      </c>
      <c r="P17" s="143">
        <v>0.10925893290213726</v>
      </c>
      <c r="Q17" s="143">
        <v>0.61252271061023633</v>
      </c>
      <c r="R17" s="143">
        <v>1.0240239590551183</v>
      </c>
      <c r="S17" s="143">
        <v>3.8998533875140615</v>
      </c>
      <c r="T17" s="143">
        <v>4.8731221518560188</v>
      </c>
      <c r="U17" s="143" t="s">
        <v>318</v>
      </c>
      <c r="V17" s="143">
        <v>29.442406545556807</v>
      </c>
      <c r="W17" s="143">
        <v>0.78959791877015384</v>
      </c>
      <c r="X17" s="143">
        <v>1.4114220870678669E-3</v>
      </c>
      <c r="Y17" s="143">
        <v>4.2427750803224605E-2</v>
      </c>
      <c r="Z17" s="143">
        <v>8.2437816658230231E-2</v>
      </c>
      <c r="AA17" s="143">
        <v>2.5203597493040873E-2</v>
      </c>
      <c r="AB17" s="143">
        <v>0.15148058704156359</v>
      </c>
      <c r="AC17" s="143">
        <v>4.9672327052868392E-2</v>
      </c>
      <c r="AD17" s="143">
        <v>2.5869401884139482</v>
      </c>
      <c r="AE17" s="180"/>
      <c r="AF17" s="143">
        <v>132</v>
      </c>
      <c r="AG17" s="143">
        <v>75337</v>
      </c>
      <c r="AH17" s="143">
        <v>20397</v>
      </c>
      <c r="AI17" s="143">
        <v>1</v>
      </c>
      <c r="AJ17" s="143">
        <v>0</v>
      </c>
      <c r="AK17" s="143" t="s">
        <v>41</v>
      </c>
      <c r="AL17" s="61" t="s">
        <v>360</v>
      </c>
    </row>
    <row r="18" spans="1:39" s="9" customFormat="1" ht="24.75" customHeight="1" thickBot="1">
      <c r="A18" s="58" t="s">
        <v>18</v>
      </c>
      <c r="B18" s="58" t="s">
        <v>25</v>
      </c>
      <c r="C18" s="59" t="s">
        <v>26</v>
      </c>
      <c r="D18" s="60"/>
      <c r="E18" s="143">
        <v>1.8930714248442084</v>
      </c>
      <c r="F18" s="143">
        <v>0.77741071904547876</v>
      </c>
      <c r="G18" s="143">
        <v>3.7759999999999998</v>
      </c>
      <c r="H18" s="143" t="s">
        <v>41</v>
      </c>
      <c r="I18" s="143">
        <v>0.84414947229190118</v>
      </c>
      <c r="J18" s="143">
        <v>0.90281996652699692</v>
      </c>
      <c r="K18" s="143">
        <v>0.95243903781777306</v>
      </c>
      <c r="L18" s="168">
        <v>2.4613929508084931E-2</v>
      </c>
      <c r="M18" s="143">
        <v>6.548292903683917</v>
      </c>
      <c r="N18" s="143">
        <v>1.0102845665916762</v>
      </c>
      <c r="O18" s="143">
        <v>0.16921853347862767</v>
      </c>
      <c r="P18" s="143">
        <v>1.5391373256467946E-2</v>
      </c>
      <c r="Q18" s="143">
        <v>8.6286451978346473E-2</v>
      </c>
      <c r="R18" s="143">
        <v>0.14425488661417324</v>
      </c>
      <c r="S18" s="143">
        <v>0.54937475168728922</v>
      </c>
      <c r="T18" s="143">
        <v>0.68647972272215985</v>
      </c>
      <c r="U18" s="143" t="s">
        <v>318</v>
      </c>
      <c r="V18" s="143">
        <v>4.1475699668166479</v>
      </c>
      <c r="W18" s="143">
        <v>0.11123114575178102</v>
      </c>
      <c r="X18" s="143">
        <v>1.9882789981064865E-4</v>
      </c>
      <c r="Y18" s="143">
        <v>5.9768234202849648E-3</v>
      </c>
      <c r="Z18" s="143">
        <v>1.161306607095988E-2</v>
      </c>
      <c r="AA18" s="143">
        <v>3.5504463215710537E-3</v>
      </c>
      <c r="AB18" s="143">
        <v>2.1339163712626546E-2</v>
      </c>
      <c r="AC18" s="143">
        <v>6.9973713442069724E-3</v>
      </c>
      <c r="AD18" s="143">
        <v>0.36442385967379065</v>
      </c>
      <c r="AE18" s="180"/>
      <c r="AF18" s="143">
        <v>378</v>
      </c>
      <c r="AG18" s="143">
        <v>7859.9999999999991</v>
      </c>
      <c r="AH18" s="143">
        <v>6537</v>
      </c>
      <c r="AI18" s="143">
        <v>0</v>
      </c>
      <c r="AJ18" s="143">
        <v>0</v>
      </c>
      <c r="AK18" s="143" t="s">
        <v>41</v>
      </c>
      <c r="AL18" s="61" t="s">
        <v>360</v>
      </c>
    </row>
    <row r="19" spans="1:39" s="9" customFormat="1" ht="24.75" customHeight="1" thickBot="1">
      <c r="A19" s="58" t="s">
        <v>18</v>
      </c>
      <c r="B19" s="58" t="s">
        <v>27</v>
      </c>
      <c r="C19" s="59" t="s">
        <v>28</v>
      </c>
      <c r="D19" s="60"/>
      <c r="E19" s="143">
        <v>12.051193083759312</v>
      </c>
      <c r="F19" s="143">
        <v>4.7381766721736538</v>
      </c>
      <c r="G19" s="143">
        <v>32.052000000000007</v>
      </c>
      <c r="H19" s="143" t="s">
        <v>41</v>
      </c>
      <c r="I19" s="143">
        <v>7.1191146482986492</v>
      </c>
      <c r="J19" s="143">
        <v>7.6139108765044998</v>
      </c>
      <c r="K19" s="143">
        <v>8.0323721429696295</v>
      </c>
      <c r="L19" s="168">
        <v>0.20758099349093082</v>
      </c>
      <c r="M19" s="143">
        <v>55.224873629780653</v>
      </c>
      <c r="N19" s="143">
        <v>8.5202110444319441</v>
      </c>
      <c r="O19" s="143">
        <v>1.4271005076631043</v>
      </c>
      <c r="P19" s="143">
        <v>0.12980278304274467</v>
      </c>
      <c r="Q19" s="143">
        <v>0.72769475595472444</v>
      </c>
      <c r="R19" s="143">
        <v>1.2165701811023621</v>
      </c>
      <c r="S19" s="143">
        <v>4.6331390002812141</v>
      </c>
      <c r="T19" s="143">
        <v>5.7894105371203599</v>
      </c>
      <c r="U19" s="143" t="s">
        <v>318</v>
      </c>
      <c r="V19" s="143">
        <v>34.978433411136102</v>
      </c>
      <c r="W19" s="143">
        <v>0.93806524206974118</v>
      </c>
      <c r="X19" s="143">
        <v>1.6768103996906635E-3</v>
      </c>
      <c r="Y19" s="143">
        <v>5.0405399231158603E-2</v>
      </c>
      <c r="Z19" s="143">
        <v>9.7938518581271089E-2</v>
      </c>
      <c r="AA19" s="143">
        <v>2.9942605244150731E-2</v>
      </c>
      <c r="AB19" s="143">
        <v>0.17996333345627111</v>
      </c>
      <c r="AC19" s="143">
        <v>5.9012166057367817E-2</v>
      </c>
      <c r="AD19" s="143">
        <v>3.0733600182789642</v>
      </c>
      <c r="AE19" s="180"/>
      <c r="AF19" s="143">
        <v>23485</v>
      </c>
      <c r="AG19" s="143">
        <v>45603</v>
      </c>
      <c r="AH19" s="143">
        <v>7950</v>
      </c>
      <c r="AI19" s="143">
        <v>0</v>
      </c>
      <c r="AJ19" s="143">
        <v>509</v>
      </c>
      <c r="AK19" s="143" t="s">
        <v>41</v>
      </c>
      <c r="AL19" s="61" t="s">
        <v>360</v>
      </c>
    </row>
    <row r="20" spans="1:39" s="9" customFormat="1" ht="24.75" customHeight="1" thickBot="1">
      <c r="A20" s="58" t="s">
        <v>18</v>
      </c>
      <c r="B20" s="58" t="s">
        <v>29</v>
      </c>
      <c r="C20" s="59" t="s">
        <v>30</v>
      </c>
      <c r="D20" s="60"/>
      <c r="E20" s="143">
        <v>4.5102782664323939</v>
      </c>
      <c r="F20" s="143">
        <v>6.7787295685237252</v>
      </c>
      <c r="G20" s="143">
        <v>5.8239999999999998</v>
      </c>
      <c r="H20" s="143">
        <v>2.1609849999999997</v>
      </c>
      <c r="I20" s="143">
        <v>1.25354385155793</v>
      </c>
      <c r="J20" s="143">
        <v>1.340668276473566</v>
      </c>
      <c r="K20" s="143">
        <v>1.414351532553431</v>
      </c>
      <c r="L20" s="168">
        <v>3.6551157123593934E-2</v>
      </c>
      <c r="M20" s="143">
        <v>9.724074440663669</v>
      </c>
      <c r="N20" s="143">
        <v>1.5002509014623171</v>
      </c>
      <c r="O20" s="143">
        <v>0.25128589091676035</v>
      </c>
      <c r="P20" s="143">
        <v>2.2855858998875142E-2</v>
      </c>
      <c r="Q20" s="143">
        <v>0.12813352954724411</v>
      </c>
      <c r="R20" s="143">
        <v>0.21421541102362207</v>
      </c>
      <c r="S20" s="143">
        <v>0.81580971709786276</v>
      </c>
      <c r="T20" s="143">
        <v>1.0194076569178854</v>
      </c>
      <c r="U20" s="143" t="s">
        <v>318</v>
      </c>
      <c r="V20" s="143">
        <v>6.1590523970753646</v>
      </c>
      <c r="W20" s="143">
        <v>0.16517586450693661</v>
      </c>
      <c r="X20" s="143">
        <v>2.9525516452568427E-4</v>
      </c>
      <c r="Y20" s="143">
        <v>8.8754545211098615E-3</v>
      </c>
      <c r="Z20" s="143">
        <v>1.7245153907949007E-2</v>
      </c>
      <c r="AA20" s="143">
        <v>5.2723365976977887E-3</v>
      </c>
      <c r="AB20" s="143">
        <v>3.1688200191282344E-2</v>
      </c>
      <c r="AC20" s="143">
        <v>1.0390946287964003E-2</v>
      </c>
      <c r="AD20" s="143">
        <v>0.54116161136107988</v>
      </c>
      <c r="AE20" s="180"/>
      <c r="AF20" s="143">
        <v>1985.9999999999998</v>
      </c>
      <c r="AG20" s="143">
        <v>7877.9999999999991</v>
      </c>
      <c r="AH20" s="143">
        <v>4822</v>
      </c>
      <c r="AI20" s="143">
        <v>19729</v>
      </c>
      <c r="AJ20" s="143">
        <v>0</v>
      </c>
      <c r="AK20" s="143" t="s">
        <v>41</v>
      </c>
      <c r="AL20" s="61" t="s">
        <v>360</v>
      </c>
    </row>
    <row r="21" spans="1:39" s="9" customFormat="1" ht="24.75" customHeight="1" thickBot="1">
      <c r="A21" s="58" t="s">
        <v>18</v>
      </c>
      <c r="B21" s="58" t="s">
        <v>31</v>
      </c>
      <c r="C21" s="59" t="s">
        <v>32</v>
      </c>
      <c r="D21" s="60"/>
      <c r="E21" s="143">
        <v>9.6494889655328446</v>
      </c>
      <c r="F21" s="143">
        <v>3.2114745063160823</v>
      </c>
      <c r="G21" s="143">
        <v>20.097999999999999</v>
      </c>
      <c r="H21" s="143" t="s">
        <v>41</v>
      </c>
      <c r="I21" s="143">
        <v>4.34030501204162</v>
      </c>
      <c r="J21" s="143">
        <v>4.6419670381946014</v>
      </c>
      <c r="K21" s="143">
        <v>4.8970899884364458</v>
      </c>
      <c r="L21" s="168">
        <v>0.12655574056088303</v>
      </c>
      <c r="M21" s="143">
        <v>33.668905144263228</v>
      </c>
      <c r="N21" s="143">
        <v>5.1945103466816649</v>
      </c>
      <c r="O21" s="143">
        <v>0.87005924080427444</v>
      </c>
      <c r="P21" s="143">
        <v>7.9136760348706425E-2</v>
      </c>
      <c r="Q21" s="143">
        <v>0.44365308785433077</v>
      </c>
      <c r="R21" s="143">
        <v>0.74170538267716535</v>
      </c>
      <c r="S21" s="143">
        <v>2.8246821996625422</v>
      </c>
      <c r="T21" s="143">
        <v>3.5296253554555688</v>
      </c>
      <c r="U21" s="143" t="s">
        <v>318</v>
      </c>
      <c r="V21" s="143">
        <v>21.325273906636667</v>
      </c>
      <c r="W21" s="143">
        <v>0.57190949618297715</v>
      </c>
      <c r="X21" s="143">
        <v>1.0222996737045372E-3</v>
      </c>
      <c r="Y21" s="143">
        <v>3.0730619989276346E-2</v>
      </c>
      <c r="Z21" s="143">
        <v>5.9710099369141359E-2</v>
      </c>
      <c r="AA21" s="143">
        <v>1.8255084520352457E-2</v>
      </c>
      <c r="AB21" s="143">
        <v>0.1097181035524747</v>
      </c>
      <c r="AC21" s="143">
        <v>3.5977900731158606E-2</v>
      </c>
      <c r="AD21" s="143">
        <v>1.8737329780652416</v>
      </c>
      <c r="AE21" s="180"/>
      <c r="AF21" s="143">
        <v>7561</v>
      </c>
      <c r="AG21" s="143">
        <v>27433.999999999996</v>
      </c>
      <c r="AH21" s="143">
        <v>20725</v>
      </c>
      <c r="AI21" s="143">
        <v>458.99999999999994</v>
      </c>
      <c r="AJ21" s="143">
        <v>0</v>
      </c>
      <c r="AK21" s="143" t="s">
        <v>41</v>
      </c>
      <c r="AL21" s="61" t="s">
        <v>360</v>
      </c>
    </row>
    <row r="22" spans="1:39" s="9" customFormat="1" ht="24.75" customHeight="1" thickBot="1">
      <c r="A22" s="58" t="s">
        <v>18</v>
      </c>
      <c r="B22" s="62" t="s">
        <v>33</v>
      </c>
      <c r="C22" s="59" t="s">
        <v>34</v>
      </c>
      <c r="D22" s="60"/>
      <c r="E22" s="143">
        <v>23.418417144838063</v>
      </c>
      <c r="F22" s="143">
        <v>11.199765321789503</v>
      </c>
      <c r="G22" s="143">
        <v>39.911999999999999</v>
      </c>
      <c r="H22" s="143" t="s">
        <v>41</v>
      </c>
      <c r="I22" s="143">
        <v>6.2169978302699667</v>
      </c>
      <c r="J22" s="143">
        <v>6.6490946891001137</v>
      </c>
      <c r="K22" s="143">
        <v>7.0145295660742422</v>
      </c>
      <c r="L22" s="168">
        <v>0.18127683706383582</v>
      </c>
      <c r="M22" s="143">
        <v>48.226912543869524</v>
      </c>
      <c r="N22" s="143">
        <v>7.4405507136107989</v>
      </c>
      <c r="O22" s="143">
        <v>1.2462618173790774</v>
      </c>
      <c r="P22" s="143">
        <v>0.11335449145106864</v>
      </c>
      <c r="Q22" s="143">
        <v>0.63548305405511818</v>
      </c>
      <c r="R22" s="143">
        <v>1.0624093795275591</v>
      </c>
      <c r="S22" s="143">
        <v>4.046038943757031</v>
      </c>
      <c r="T22" s="143">
        <v>5.0557905759280102</v>
      </c>
      <c r="U22" s="143" t="s">
        <v>318</v>
      </c>
      <c r="V22" s="143">
        <v>30.546051772778398</v>
      </c>
      <c r="W22" s="143">
        <v>0.81919590605174353</v>
      </c>
      <c r="X22" s="143">
        <v>1.4643290818672668E-3</v>
      </c>
      <c r="Y22" s="143">
        <v>4.4018150168278973E-2</v>
      </c>
      <c r="Z22" s="143">
        <v>8.5527988745781783E-2</v>
      </c>
      <c r="AA22" s="143">
        <v>2.6148351449853773E-2</v>
      </c>
      <c r="AB22" s="143">
        <v>0.15715881944578181</v>
      </c>
      <c r="AC22" s="143">
        <v>5.1534288526434199E-2</v>
      </c>
      <c r="AD22" s="143">
        <v>2.6839113442069737</v>
      </c>
      <c r="AE22" s="180"/>
      <c r="AF22" s="143">
        <v>17919</v>
      </c>
      <c r="AG22" s="143">
        <v>56169.000000000007</v>
      </c>
      <c r="AH22" s="143">
        <v>65961</v>
      </c>
      <c r="AI22" s="143">
        <v>14267.999999999998</v>
      </c>
      <c r="AJ22" s="143">
        <v>8932</v>
      </c>
      <c r="AK22" s="143" t="s">
        <v>41</v>
      </c>
      <c r="AL22" s="61" t="s">
        <v>360</v>
      </c>
    </row>
    <row r="23" spans="1:39" s="9" customFormat="1" ht="24.75" customHeight="1" thickBot="1">
      <c r="A23" s="58" t="s">
        <v>35</v>
      </c>
      <c r="B23" s="62" t="s">
        <v>36</v>
      </c>
      <c r="C23" s="59" t="s">
        <v>37</v>
      </c>
      <c r="D23" s="63" t="s">
        <v>38</v>
      </c>
      <c r="E23" s="143" t="s">
        <v>461</v>
      </c>
      <c r="F23" s="143" t="s">
        <v>461</v>
      </c>
      <c r="G23" s="143" t="s">
        <v>461</v>
      </c>
      <c r="H23" s="143" t="s">
        <v>461</v>
      </c>
      <c r="I23" s="143" t="s">
        <v>461</v>
      </c>
      <c r="J23" s="143" t="s">
        <v>461</v>
      </c>
      <c r="K23" s="143" t="s">
        <v>461</v>
      </c>
      <c r="L23" s="168" t="s">
        <v>461</v>
      </c>
      <c r="M23" s="143" t="s">
        <v>461</v>
      </c>
      <c r="N23" s="143" t="s">
        <v>461</v>
      </c>
      <c r="O23" s="143" t="s">
        <v>461</v>
      </c>
      <c r="P23" s="143" t="s">
        <v>461</v>
      </c>
      <c r="Q23" s="143" t="s">
        <v>461</v>
      </c>
      <c r="R23" s="143" t="s">
        <v>461</v>
      </c>
      <c r="S23" s="143" t="s">
        <v>461</v>
      </c>
      <c r="T23" s="143" t="s">
        <v>461</v>
      </c>
      <c r="U23" s="143" t="s">
        <v>318</v>
      </c>
      <c r="V23" s="143" t="s">
        <v>461</v>
      </c>
      <c r="W23" s="143" t="s">
        <v>461</v>
      </c>
      <c r="X23" s="143" t="s">
        <v>461</v>
      </c>
      <c r="Y23" s="143" t="s">
        <v>461</v>
      </c>
      <c r="Z23" s="143" t="s">
        <v>461</v>
      </c>
      <c r="AA23" s="143" t="s">
        <v>461</v>
      </c>
      <c r="AB23" s="143" t="s">
        <v>461</v>
      </c>
      <c r="AC23" s="143" t="s">
        <v>461</v>
      </c>
      <c r="AD23" s="143" t="s">
        <v>461</v>
      </c>
      <c r="AE23" s="180"/>
      <c r="AF23" s="143" t="s">
        <v>461</v>
      </c>
      <c r="AG23" s="143" t="s">
        <v>461</v>
      </c>
      <c r="AH23" s="143" t="s">
        <v>461</v>
      </c>
      <c r="AI23" s="143" t="s">
        <v>461</v>
      </c>
      <c r="AJ23" s="143" t="s">
        <v>461</v>
      </c>
      <c r="AK23" s="143" t="s">
        <v>41</v>
      </c>
      <c r="AL23" s="61" t="s">
        <v>360</v>
      </c>
    </row>
    <row r="24" spans="1:39" s="9" customFormat="1" ht="24.75" customHeight="1" thickBot="1">
      <c r="A24" s="64" t="s">
        <v>18</v>
      </c>
      <c r="B24" s="62" t="s">
        <v>39</v>
      </c>
      <c r="C24" s="59" t="s">
        <v>40</v>
      </c>
      <c r="D24" s="60"/>
      <c r="E24" s="143" t="s">
        <v>41</v>
      </c>
      <c r="F24" s="143" t="s">
        <v>41</v>
      </c>
      <c r="G24" s="143" t="s">
        <v>41</v>
      </c>
      <c r="H24" s="143" t="s">
        <v>41</v>
      </c>
      <c r="I24" s="143" t="s">
        <v>41</v>
      </c>
      <c r="J24" s="143" t="s">
        <v>41</v>
      </c>
      <c r="K24" s="143" t="s">
        <v>41</v>
      </c>
      <c r="L24" s="168" t="s">
        <v>41</v>
      </c>
      <c r="M24" s="143" t="s">
        <v>41</v>
      </c>
      <c r="N24" s="143" t="s">
        <v>41</v>
      </c>
      <c r="O24" s="143" t="s">
        <v>41</v>
      </c>
      <c r="P24" s="143" t="s">
        <v>41</v>
      </c>
      <c r="Q24" s="143" t="s">
        <v>41</v>
      </c>
      <c r="R24" s="143" t="s">
        <v>41</v>
      </c>
      <c r="S24" s="143" t="s">
        <v>41</v>
      </c>
      <c r="T24" s="143" t="s">
        <v>41</v>
      </c>
      <c r="U24" s="143" t="s">
        <v>318</v>
      </c>
      <c r="V24" s="143" t="s">
        <v>41</v>
      </c>
      <c r="W24" s="143" t="s">
        <v>41</v>
      </c>
      <c r="X24" s="143" t="s">
        <v>41</v>
      </c>
      <c r="Y24" s="143" t="s">
        <v>41</v>
      </c>
      <c r="Z24" s="143" t="s">
        <v>41</v>
      </c>
      <c r="AA24" s="143" t="s">
        <v>41</v>
      </c>
      <c r="AB24" s="143" t="s">
        <v>41</v>
      </c>
      <c r="AC24" s="143" t="s">
        <v>41</v>
      </c>
      <c r="AD24" s="143" t="s">
        <v>41</v>
      </c>
      <c r="AE24" s="180"/>
      <c r="AF24" s="143" t="s">
        <v>41</v>
      </c>
      <c r="AG24" s="143" t="s">
        <v>41</v>
      </c>
      <c r="AH24" s="143" t="s">
        <v>41</v>
      </c>
      <c r="AI24" s="143" t="s">
        <v>41</v>
      </c>
      <c r="AJ24" s="143" t="s">
        <v>41</v>
      </c>
      <c r="AK24" s="143" t="s">
        <v>41</v>
      </c>
      <c r="AL24" s="61" t="s">
        <v>360</v>
      </c>
    </row>
    <row r="25" spans="1:39" s="9" customFormat="1" ht="24.75" customHeight="1" thickBot="1">
      <c r="A25" s="58" t="s">
        <v>42</v>
      </c>
      <c r="B25" s="62" t="s">
        <v>43</v>
      </c>
      <c r="C25" s="65" t="s">
        <v>44</v>
      </c>
      <c r="D25" s="60"/>
      <c r="E25" s="143">
        <v>0.81955970183211746</v>
      </c>
      <c r="F25" s="143">
        <v>3.2014050852817083E-2</v>
      </c>
      <c r="G25" s="143">
        <v>6.4028101705634166E-2</v>
      </c>
      <c r="H25" s="143" t="s">
        <v>41</v>
      </c>
      <c r="I25" s="143">
        <v>4.4819671193943918E-3</v>
      </c>
      <c r="J25" s="143">
        <v>4.4819671193943918E-3</v>
      </c>
      <c r="K25" s="143">
        <v>4.4819671193943918E-3</v>
      </c>
      <c r="L25" s="168">
        <v>6.7229506790915882E-4</v>
      </c>
      <c r="M25" s="143">
        <v>7.0430911876197599E-2</v>
      </c>
      <c r="N25" s="143" t="s">
        <v>41</v>
      </c>
      <c r="O25" s="143" t="s">
        <v>41</v>
      </c>
      <c r="P25" s="143" t="s">
        <v>41</v>
      </c>
      <c r="Q25" s="143" t="s">
        <v>41</v>
      </c>
      <c r="R25" s="143" t="s">
        <v>41</v>
      </c>
      <c r="S25" s="143" t="s">
        <v>41</v>
      </c>
      <c r="T25" s="143" t="s">
        <v>41</v>
      </c>
      <c r="U25" s="143" t="s">
        <v>318</v>
      </c>
      <c r="V25" s="143" t="s">
        <v>41</v>
      </c>
      <c r="W25" s="143" t="s">
        <v>41</v>
      </c>
      <c r="X25" s="143" t="s">
        <v>41</v>
      </c>
      <c r="Y25" s="143" t="s">
        <v>41</v>
      </c>
      <c r="Z25" s="143" t="s">
        <v>41</v>
      </c>
      <c r="AA25" s="143" t="s">
        <v>41</v>
      </c>
      <c r="AB25" s="143" t="s">
        <v>41</v>
      </c>
      <c r="AC25" s="143" t="s">
        <v>41</v>
      </c>
      <c r="AD25" s="143" t="s">
        <v>41</v>
      </c>
      <c r="AE25" s="180"/>
      <c r="AF25" s="143">
        <v>2117.8525948786692</v>
      </c>
      <c r="AG25" s="143" t="s">
        <v>41</v>
      </c>
      <c r="AH25" s="143" t="s">
        <v>41</v>
      </c>
      <c r="AI25" s="143" t="s">
        <v>41</v>
      </c>
      <c r="AJ25" s="143" t="s">
        <v>41</v>
      </c>
      <c r="AK25" s="143" t="s">
        <v>41</v>
      </c>
      <c r="AL25" s="61" t="s">
        <v>360</v>
      </c>
    </row>
    <row r="26" spans="1:39" s="9" customFormat="1" ht="24.75" customHeight="1" thickBot="1">
      <c r="A26" s="58" t="s">
        <v>42</v>
      </c>
      <c r="B26" s="58" t="s">
        <v>45</v>
      </c>
      <c r="C26" s="59" t="s">
        <v>46</v>
      </c>
      <c r="D26" s="60"/>
      <c r="E26" s="143">
        <v>8.3011274843003247E-2</v>
      </c>
      <c r="F26" s="143">
        <v>6.4942842217767319E-3</v>
      </c>
      <c r="G26" s="143">
        <v>8.2428422177673061E-3</v>
      </c>
      <c r="H26" s="143" t="s">
        <v>318</v>
      </c>
      <c r="I26" s="143">
        <v>1.7559989552437115E-3</v>
      </c>
      <c r="J26" s="143">
        <v>1.7559989552437115E-3</v>
      </c>
      <c r="K26" s="143">
        <v>1.7559989552437115E-3</v>
      </c>
      <c r="L26" s="168">
        <v>2.6339984328655673E-4</v>
      </c>
      <c r="M26" s="143">
        <v>0.37588568443553466</v>
      </c>
      <c r="N26" s="143" t="s">
        <v>41</v>
      </c>
      <c r="O26" s="143" t="s">
        <v>41</v>
      </c>
      <c r="P26" s="143" t="s">
        <v>41</v>
      </c>
      <c r="Q26" s="143" t="s">
        <v>41</v>
      </c>
      <c r="R26" s="143" t="s">
        <v>41</v>
      </c>
      <c r="S26" s="143">
        <v>8.842842217767306E-3</v>
      </c>
      <c r="T26" s="143">
        <v>1.4738070362945509E-2</v>
      </c>
      <c r="U26" s="143" t="s">
        <v>318</v>
      </c>
      <c r="V26" s="143" t="s">
        <v>41</v>
      </c>
      <c r="W26" s="143" t="s">
        <v>41</v>
      </c>
      <c r="X26" s="143" t="s">
        <v>41</v>
      </c>
      <c r="Y26" s="143" t="s">
        <v>41</v>
      </c>
      <c r="Z26" s="143" t="s">
        <v>41</v>
      </c>
      <c r="AA26" s="143" t="s">
        <v>41</v>
      </c>
      <c r="AB26" s="143" t="s">
        <v>41</v>
      </c>
      <c r="AC26" s="143" t="s">
        <v>41</v>
      </c>
      <c r="AD26" s="143" t="s">
        <v>41</v>
      </c>
      <c r="AE26" s="180"/>
      <c r="AF26" s="143">
        <v>113.84740512133138</v>
      </c>
      <c r="AG26" s="143" t="s">
        <v>41</v>
      </c>
      <c r="AH26" s="143" t="s">
        <v>41</v>
      </c>
      <c r="AI26" s="143" t="s">
        <v>41</v>
      </c>
      <c r="AJ26" s="143" t="s">
        <v>41</v>
      </c>
      <c r="AK26" s="143" t="s">
        <v>41</v>
      </c>
      <c r="AL26" s="61" t="s">
        <v>360</v>
      </c>
    </row>
    <row r="27" spans="1:39" s="9" customFormat="1" ht="24.75" customHeight="1" thickBot="1">
      <c r="A27" s="58" t="s">
        <v>47</v>
      </c>
      <c r="B27" s="58" t="s">
        <v>48</v>
      </c>
      <c r="C27" s="59" t="s">
        <v>49</v>
      </c>
      <c r="D27" s="60"/>
      <c r="E27" s="143">
        <v>99.895940993492246</v>
      </c>
      <c r="F27" s="143">
        <v>68.312892497817117</v>
      </c>
      <c r="G27" s="143">
        <v>0.29137157872355945</v>
      </c>
      <c r="H27" s="143">
        <v>6.0539057494133877</v>
      </c>
      <c r="I27" s="143">
        <v>3.9248707331660309</v>
      </c>
      <c r="J27" s="143">
        <v>3.9248707331660309</v>
      </c>
      <c r="K27" s="143">
        <v>3.9248707331660309</v>
      </c>
      <c r="L27" s="168">
        <v>2.631694489923416</v>
      </c>
      <c r="M27" s="143">
        <v>579.34900523564647</v>
      </c>
      <c r="N27" s="143">
        <v>7.1837002482082251E-3</v>
      </c>
      <c r="O27" s="143">
        <v>8.6634031273485012E-4</v>
      </c>
      <c r="P27" s="143">
        <v>4.5591358176760452E-2</v>
      </c>
      <c r="Q27" s="143">
        <v>1.3627549056846311E-3</v>
      </c>
      <c r="R27" s="143">
        <v>4.4808428784460369E-2</v>
      </c>
      <c r="S27" s="143">
        <v>3.1066388931105256E-2</v>
      </c>
      <c r="T27" s="143">
        <v>9.0142470477154388E-3</v>
      </c>
      <c r="U27" s="143" t="s">
        <v>318</v>
      </c>
      <c r="V27" s="143">
        <v>0.16761148186836908</v>
      </c>
      <c r="W27" s="143">
        <v>5.2445189000000001</v>
      </c>
      <c r="X27" s="143">
        <v>0.1003786209962</v>
      </c>
      <c r="Y27" s="143">
        <v>0.1168482711976</v>
      </c>
      <c r="Z27" s="143">
        <v>8.5598976129500001E-2</v>
      </c>
      <c r="AA27" s="143">
        <v>0.10588290116480001</v>
      </c>
      <c r="AB27" s="143">
        <v>0.40870876948809998</v>
      </c>
      <c r="AC27" s="143">
        <v>4.8917194000000002E-3</v>
      </c>
      <c r="AD27" s="143">
        <v>8.7781670000000003E-4</v>
      </c>
      <c r="AE27" s="180"/>
      <c r="AF27" s="143">
        <v>338332.6723571319</v>
      </c>
      <c r="AG27" s="143" t="s">
        <v>41</v>
      </c>
      <c r="AH27" s="143" t="s">
        <v>318</v>
      </c>
      <c r="AI27" s="143">
        <v>8395.6175598622995</v>
      </c>
      <c r="AJ27" s="143" t="s">
        <v>41</v>
      </c>
      <c r="AK27" s="143" t="s">
        <v>41</v>
      </c>
      <c r="AL27" s="61" t="s">
        <v>360</v>
      </c>
    </row>
    <row r="28" spans="1:39" s="9" customFormat="1" ht="24.75" customHeight="1" thickBot="1">
      <c r="A28" s="58" t="s">
        <v>47</v>
      </c>
      <c r="B28" s="58" t="s">
        <v>50</v>
      </c>
      <c r="C28" s="59" t="s">
        <v>51</v>
      </c>
      <c r="D28" s="60"/>
      <c r="E28" s="143">
        <v>26.819332371713966</v>
      </c>
      <c r="F28" s="143">
        <v>8.5520214457380881</v>
      </c>
      <c r="G28" s="143">
        <v>3.156832429050193E-2</v>
      </c>
      <c r="H28" s="143">
        <v>0.19220157671804916</v>
      </c>
      <c r="I28" s="143">
        <v>2.3605906721448293</v>
      </c>
      <c r="J28" s="143">
        <v>2.3605906721448293</v>
      </c>
      <c r="K28" s="143">
        <v>2.3605906721448293</v>
      </c>
      <c r="L28" s="168">
        <v>1.5284043266830283</v>
      </c>
      <c r="M28" s="143">
        <v>92.314959417138539</v>
      </c>
      <c r="N28" s="143">
        <v>1.269330185414803E-3</v>
      </c>
      <c r="O28" s="143">
        <v>1.4407324475382077E-4</v>
      </c>
      <c r="P28" s="143">
        <v>9.9154432525486134E-3</v>
      </c>
      <c r="Q28" s="143">
        <v>2.4529592397679045E-4</v>
      </c>
      <c r="R28" s="143">
        <v>1.2622844956103777E-2</v>
      </c>
      <c r="S28" s="143">
        <v>8.5826964097898157E-3</v>
      </c>
      <c r="T28" s="143">
        <v>1.2190514619780492E-3</v>
      </c>
      <c r="U28" s="143" t="s">
        <v>318</v>
      </c>
      <c r="V28" s="143">
        <v>3.515464755434354E-2</v>
      </c>
      <c r="W28" s="143">
        <v>1.3336581999999999</v>
      </c>
      <c r="X28" s="143">
        <v>3.6267927412500005E-2</v>
      </c>
      <c r="Y28" s="143">
        <v>4.1625962692600001E-2</v>
      </c>
      <c r="Z28" s="143">
        <v>3.14890845796E-2</v>
      </c>
      <c r="AA28" s="143">
        <v>3.5660578586899999E-2</v>
      </c>
      <c r="AB28" s="143">
        <v>0.14504355327160001</v>
      </c>
      <c r="AC28" s="143">
        <v>1.1208537E-3</v>
      </c>
      <c r="AD28" s="143">
        <v>3.0047139999999999E-4</v>
      </c>
      <c r="AE28" s="180"/>
      <c r="AF28" s="143">
        <v>65844.573151484306</v>
      </c>
      <c r="AG28" s="143" t="s">
        <v>41</v>
      </c>
      <c r="AH28" s="143" t="s">
        <v>318</v>
      </c>
      <c r="AI28" s="143">
        <v>2281.4455174895002</v>
      </c>
      <c r="AJ28" s="143" t="s">
        <v>41</v>
      </c>
      <c r="AK28" s="143" t="s">
        <v>41</v>
      </c>
      <c r="AL28" s="61" t="s">
        <v>360</v>
      </c>
    </row>
    <row r="29" spans="1:39" s="9" customFormat="1" ht="24.75" customHeight="1" thickBot="1">
      <c r="A29" s="58" t="s">
        <v>47</v>
      </c>
      <c r="B29" s="58" t="s">
        <v>52</v>
      </c>
      <c r="C29" s="59" t="s">
        <v>53</v>
      </c>
      <c r="D29" s="60"/>
      <c r="E29" s="143">
        <v>152.90201577964174</v>
      </c>
      <c r="F29" s="143">
        <v>10.431377118113426</v>
      </c>
      <c r="G29" s="143">
        <v>9.8112996937830252E-2</v>
      </c>
      <c r="H29" s="143">
        <v>7.5462644655502939E-2</v>
      </c>
      <c r="I29" s="143">
        <v>4.4731938387574628</v>
      </c>
      <c r="J29" s="143">
        <v>4.4731938387574628</v>
      </c>
      <c r="K29" s="143">
        <v>4.4731938387574628</v>
      </c>
      <c r="L29" s="168">
        <v>2.5299514770855493</v>
      </c>
      <c r="M29" s="143">
        <v>38.061470748143456</v>
      </c>
      <c r="N29" s="143">
        <v>2.452824923445754E-3</v>
      </c>
      <c r="O29" s="143">
        <v>2.4528249234457552E-4</v>
      </c>
      <c r="P29" s="143">
        <v>2.5999944188525023E-2</v>
      </c>
      <c r="Q29" s="143">
        <v>4.9056498468915105E-4</v>
      </c>
      <c r="R29" s="143">
        <v>4.1698023698577842E-2</v>
      </c>
      <c r="S29" s="143">
        <v>2.7962204127281613E-2</v>
      </c>
      <c r="T29" s="143">
        <v>9.8112996937830209E-4</v>
      </c>
      <c r="U29" s="143" t="s">
        <v>318</v>
      </c>
      <c r="V29" s="143">
        <v>8.8301697244047267E-2</v>
      </c>
      <c r="W29" s="143">
        <v>1.3672892999999999</v>
      </c>
      <c r="X29" s="143">
        <v>2.01464921584E-2</v>
      </c>
      <c r="Y29" s="143">
        <v>0.1219982025132</v>
      </c>
      <c r="Z29" s="143">
        <v>0.13632459693659998</v>
      </c>
      <c r="AA29" s="143">
        <v>3.1338987802E-2</v>
      </c>
      <c r="AB29" s="143">
        <v>0.3098082794102</v>
      </c>
      <c r="AC29" s="143">
        <v>9.1888110000000001E-4</v>
      </c>
      <c r="AD29" s="143">
        <v>2.5245219999999997E-4</v>
      </c>
      <c r="AE29" s="180"/>
      <c r="AF29" s="143">
        <v>201037.18275960369</v>
      </c>
      <c r="AG29" s="143" t="s">
        <v>41</v>
      </c>
      <c r="AH29" s="143" t="s">
        <v>41</v>
      </c>
      <c r="AI29" s="143">
        <v>7346.8965221434</v>
      </c>
      <c r="AJ29" s="143" t="s">
        <v>41</v>
      </c>
      <c r="AK29" s="143" t="s">
        <v>41</v>
      </c>
      <c r="AL29" s="61" t="s">
        <v>360</v>
      </c>
    </row>
    <row r="30" spans="1:39" s="9" customFormat="1" ht="24.75" customHeight="1" thickBot="1">
      <c r="A30" s="58" t="s">
        <v>47</v>
      </c>
      <c r="B30" s="58" t="s">
        <v>54</v>
      </c>
      <c r="C30" s="59" t="s">
        <v>55</v>
      </c>
      <c r="D30" s="60"/>
      <c r="E30" s="143">
        <v>1.1750820758944913</v>
      </c>
      <c r="F30" s="143">
        <v>5.2361480955551976</v>
      </c>
      <c r="G30" s="143">
        <v>2.5538723754685941E-3</v>
      </c>
      <c r="H30" s="143">
        <v>7.6237325440226119E-3</v>
      </c>
      <c r="I30" s="143">
        <v>9.8986966706730337E-2</v>
      </c>
      <c r="J30" s="143">
        <v>9.8986966706730337E-2</v>
      </c>
      <c r="K30" s="143">
        <v>9.8986966706730337E-2</v>
      </c>
      <c r="L30" s="168">
        <v>1.6038669553945905E-2</v>
      </c>
      <c r="M30" s="143">
        <v>55.17859104300787</v>
      </c>
      <c r="N30" s="143">
        <v>2.313587829517595E-4</v>
      </c>
      <c r="O30" s="143">
        <v>2.5447031513915063E-3</v>
      </c>
      <c r="P30" s="143">
        <v>1.1583257760646036E-3</v>
      </c>
      <c r="Q30" s="143">
        <v>3.9942268140158736E-5</v>
      </c>
      <c r="R30" s="143">
        <v>1.1441208568338707E-2</v>
      </c>
      <c r="S30" s="143">
        <v>0.43021806575614396</v>
      </c>
      <c r="T30" s="143">
        <v>1.7916182581446345E-2</v>
      </c>
      <c r="U30" s="143" t="s">
        <v>318</v>
      </c>
      <c r="V30" s="143">
        <v>0.25299833210038603</v>
      </c>
      <c r="W30" s="143">
        <v>0.10260029999999999</v>
      </c>
      <c r="X30" s="143">
        <v>1.5691546843999999E-3</v>
      </c>
      <c r="Y30" s="143">
        <v>2.6369407716999999E-3</v>
      </c>
      <c r="Z30" s="143">
        <v>1.0442094818E-3</v>
      </c>
      <c r="AA30" s="143">
        <v>3.0532325057E-3</v>
      </c>
      <c r="AB30" s="143">
        <v>8.3035374436000002E-3</v>
      </c>
      <c r="AC30" s="143">
        <v>1.0260049999999999E-4</v>
      </c>
      <c r="AD30" s="143">
        <v>8.5124199999999994E-5</v>
      </c>
      <c r="AE30" s="180"/>
      <c r="AF30" s="143">
        <v>5607.5717317801</v>
      </c>
      <c r="AG30" s="143" t="s">
        <v>41</v>
      </c>
      <c r="AH30" s="143" t="s">
        <v>318</v>
      </c>
      <c r="AI30" s="143">
        <v>166.04040050469999</v>
      </c>
      <c r="AJ30" s="143" t="s">
        <v>41</v>
      </c>
      <c r="AK30" s="143" t="s">
        <v>41</v>
      </c>
      <c r="AL30" s="61" t="s">
        <v>360</v>
      </c>
      <c r="AM30" s="66"/>
    </row>
    <row r="31" spans="1:39" s="9" customFormat="1" ht="24.75" customHeight="1" thickBot="1">
      <c r="A31" s="58" t="s">
        <v>47</v>
      </c>
      <c r="B31" s="58" t="s">
        <v>56</v>
      </c>
      <c r="C31" s="59" t="s">
        <v>57</v>
      </c>
      <c r="D31" s="60"/>
      <c r="E31" s="143" t="s">
        <v>41</v>
      </c>
      <c r="F31" s="143">
        <v>15.797068298191039</v>
      </c>
      <c r="G31" s="143" t="s">
        <v>41</v>
      </c>
      <c r="H31" s="143" t="s">
        <v>41</v>
      </c>
      <c r="I31" s="143" t="s">
        <v>41</v>
      </c>
      <c r="J31" s="143" t="s">
        <v>41</v>
      </c>
      <c r="K31" s="143" t="s">
        <v>41</v>
      </c>
      <c r="L31" s="168" t="s">
        <v>41</v>
      </c>
      <c r="M31" s="143" t="s">
        <v>41</v>
      </c>
      <c r="N31" s="143" t="s">
        <v>41</v>
      </c>
      <c r="O31" s="143" t="s">
        <v>41</v>
      </c>
      <c r="P31" s="143" t="s">
        <v>41</v>
      </c>
      <c r="Q31" s="143" t="s">
        <v>41</v>
      </c>
      <c r="R31" s="143" t="s">
        <v>41</v>
      </c>
      <c r="S31" s="143" t="s">
        <v>41</v>
      </c>
      <c r="T31" s="143" t="s">
        <v>41</v>
      </c>
      <c r="U31" s="143" t="s">
        <v>318</v>
      </c>
      <c r="V31" s="143" t="s">
        <v>41</v>
      </c>
      <c r="W31" s="143" t="s">
        <v>318</v>
      </c>
      <c r="X31" s="143" t="s">
        <v>318</v>
      </c>
      <c r="Y31" s="143" t="s">
        <v>318</v>
      </c>
      <c r="Z31" s="143" t="s">
        <v>318</v>
      </c>
      <c r="AA31" s="143" t="s">
        <v>41</v>
      </c>
      <c r="AB31" s="143" t="s">
        <v>318</v>
      </c>
      <c r="AC31" s="143" t="s">
        <v>41</v>
      </c>
      <c r="AD31" s="143" t="s">
        <v>318</v>
      </c>
      <c r="AE31" s="180"/>
      <c r="AF31" s="143" t="s">
        <v>318</v>
      </c>
      <c r="AG31" s="143" t="s">
        <v>41</v>
      </c>
      <c r="AH31" s="143" t="s">
        <v>41</v>
      </c>
      <c r="AI31" s="143" t="s">
        <v>41</v>
      </c>
      <c r="AJ31" s="143" t="s">
        <v>41</v>
      </c>
      <c r="AK31" s="143" t="s">
        <v>41</v>
      </c>
      <c r="AL31" s="61" t="s">
        <v>360</v>
      </c>
    </row>
    <row r="32" spans="1:39" s="9" customFormat="1" ht="24.75" customHeight="1" thickBot="1">
      <c r="A32" s="58" t="s">
        <v>47</v>
      </c>
      <c r="B32" s="58" t="s">
        <v>58</v>
      </c>
      <c r="C32" s="59" t="s">
        <v>59</v>
      </c>
      <c r="D32" s="60"/>
      <c r="E32" s="143" t="s">
        <v>41</v>
      </c>
      <c r="F32" s="143" t="s">
        <v>41</v>
      </c>
      <c r="G32" s="143" t="s">
        <v>41</v>
      </c>
      <c r="H32" s="143" t="s">
        <v>41</v>
      </c>
      <c r="I32" s="143">
        <v>2.3101329617787547</v>
      </c>
      <c r="J32" s="143">
        <v>4.3335451183280673</v>
      </c>
      <c r="K32" s="143">
        <v>5.6748698143342855</v>
      </c>
      <c r="L32" s="168" t="s">
        <v>41</v>
      </c>
      <c r="M32" s="143" t="s">
        <v>41</v>
      </c>
      <c r="N32" s="143">
        <v>6.0258291890746269</v>
      </c>
      <c r="O32" s="143">
        <v>2.7726799011962542E-2</v>
      </c>
      <c r="P32" s="143">
        <v>1.8357229806324869E-5</v>
      </c>
      <c r="Q32" s="143">
        <v>1.8357229806324867E-11</v>
      </c>
      <c r="R32" s="143">
        <v>2.2348215589712943</v>
      </c>
      <c r="S32" s="143">
        <v>48.948968213205013</v>
      </c>
      <c r="T32" s="143">
        <v>0.35222730451848822</v>
      </c>
      <c r="U32" s="143" t="s">
        <v>318</v>
      </c>
      <c r="V32" s="143">
        <v>18.357229806324867</v>
      </c>
      <c r="W32" s="143" t="s">
        <v>318</v>
      </c>
      <c r="X32" s="143" t="s">
        <v>318</v>
      </c>
      <c r="Y32" s="143" t="s">
        <v>318</v>
      </c>
      <c r="Z32" s="143" t="s">
        <v>318</v>
      </c>
      <c r="AA32" s="143" t="s">
        <v>318</v>
      </c>
      <c r="AB32" s="143" t="s">
        <v>318</v>
      </c>
      <c r="AC32" s="143" t="s">
        <v>41</v>
      </c>
      <c r="AD32" s="143" t="s">
        <v>318</v>
      </c>
      <c r="AE32" s="180"/>
      <c r="AF32" s="143" t="s">
        <v>41</v>
      </c>
      <c r="AG32" s="143" t="s">
        <v>41</v>
      </c>
      <c r="AH32" s="143" t="s">
        <v>41</v>
      </c>
      <c r="AI32" s="143" t="s">
        <v>41</v>
      </c>
      <c r="AJ32" s="143" t="s">
        <v>41</v>
      </c>
      <c r="AK32" s="143">
        <v>188513.84778035409</v>
      </c>
      <c r="AL32" s="61" t="s">
        <v>361</v>
      </c>
    </row>
    <row r="33" spans="1:38" s="9" customFormat="1" ht="24.75" customHeight="1" thickBot="1">
      <c r="A33" s="58" t="s">
        <v>47</v>
      </c>
      <c r="B33" s="58" t="s">
        <v>60</v>
      </c>
      <c r="C33" s="59" t="s">
        <v>61</v>
      </c>
      <c r="D33" s="60"/>
      <c r="E33" s="143" t="s">
        <v>41</v>
      </c>
      <c r="F33" s="143" t="s">
        <v>41</v>
      </c>
      <c r="G33" s="143" t="s">
        <v>41</v>
      </c>
      <c r="H33" s="143" t="s">
        <v>41</v>
      </c>
      <c r="I33" s="143">
        <v>1.1223470265330158</v>
      </c>
      <c r="J33" s="143">
        <v>2.078420419505584</v>
      </c>
      <c r="K33" s="143">
        <v>4.156840839011168</v>
      </c>
      <c r="L33" s="168" t="s">
        <v>41</v>
      </c>
      <c r="M33" s="143" t="s">
        <v>41</v>
      </c>
      <c r="N33" s="143" t="s">
        <v>318</v>
      </c>
      <c r="O33" s="143" t="s">
        <v>318</v>
      </c>
      <c r="P33" s="143" t="s">
        <v>41</v>
      </c>
      <c r="Q33" s="143" t="s">
        <v>41</v>
      </c>
      <c r="R33" s="143" t="s">
        <v>41</v>
      </c>
      <c r="S33" s="143" t="s">
        <v>41</v>
      </c>
      <c r="T33" s="143" t="s">
        <v>41</v>
      </c>
      <c r="U33" s="143" t="s">
        <v>318</v>
      </c>
      <c r="V33" s="143" t="s">
        <v>41</v>
      </c>
      <c r="W33" s="143" t="s">
        <v>318</v>
      </c>
      <c r="X33" s="143" t="s">
        <v>318</v>
      </c>
      <c r="Y33" s="143" t="s">
        <v>318</v>
      </c>
      <c r="Z33" s="143" t="s">
        <v>318</v>
      </c>
      <c r="AA33" s="143" t="s">
        <v>318</v>
      </c>
      <c r="AB33" s="143" t="s">
        <v>318</v>
      </c>
      <c r="AC33" s="143" t="s">
        <v>41</v>
      </c>
      <c r="AD33" s="143" t="s">
        <v>318</v>
      </c>
      <c r="AE33" s="180"/>
      <c r="AF33" s="143" t="s">
        <v>41</v>
      </c>
      <c r="AG33" s="143" t="s">
        <v>41</v>
      </c>
      <c r="AH33" s="143" t="s">
        <v>41</v>
      </c>
      <c r="AI33" s="143" t="s">
        <v>41</v>
      </c>
      <c r="AJ33" s="143" t="s">
        <v>41</v>
      </c>
      <c r="AK33" s="143">
        <v>188513.84778035409</v>
      </c>
      <c r="AL33" s="61" t="s">
        <v>361</v>
      </c>
    </row>
    <row r="34" spans="1:38" s="9" customFormat="1" ht="24.75" customHeight="1" thickBot="1">
      <c r="A34" s="58" t="s">
        <v>35</v>
      </c>
      <c r="B34" s="58" t="s">
        <v>62</v>
      </c>
      <c r="C34" s="59" t="s">
        <v>63</v>
      </c>
      <c r="D34" s="60"/>
      <c r="E34" s="143">
        <v>6.55</v>
      </c>
      <c r="F34" s="143">
        <v>0.58125000000000004</v>
      </c>
      <c r="G34" s="143">
        <v>1.2500000000000001E-2</v>
      </c>
      <c r="H34" s="143">
        <v>8.7500000000000002E-4</v>
      </c>
      <c r="I34" s="143">
        <v>0.58750000000000002</v>
      </c>
      <c r="J34" s="143">
        <v>0.58750000000000002</v>
      </c>
      <c r="K34" s="143">
        <v>0.58750000000000002</v>
      </c>
      <c r="L34" s="168">
        <v>0.38187500000000002</v>
      </c>
      <c r="M34" s="143">
        <v>1.3374999999999999</v>
      </c>
      <c r="N34" s="143" t="s">
        <v>318</v>
      </c>
      <c r="O34" s="143">
        <v>1.25E-3</v>
      </c>
      <c r="P34" s="143" t="s">
        <v>41</v>
      </c>
      <c r="Q34" s="143" t="s">
        <v>318</v>
      </c>
      <c r="R34" s="143" t="s">
        <v>318</v>
      </c>
      <c r="S34" s="143">
        <v>3.7499999999999999E-2</v>
      </c>
      <c r="T34" s="143">
        <v>8.7500000000000008E-3</v>
      </c>
      <c r="U34" s="143" t="s">
        <v>318</v>
      </c>
      <c r="V34" s="143">
        <v>0.125</v>
      </c>
      <c r="W34" s="143">
        <v>5.3749999999999996E-3</v>
      </c>
      <c r="X34" s="143">
        <v>3.7499999999999999E-3</v>
      </c>
      <c r="Y34" s="143">
        <v>5.1975000000000003E-5</v>
      </c>
      <c r="Z34" s="143">
        <v>5.1975000000000003E-5</v>
      </c>
      <c r="AA34" s="143">
        <v>3.7125000000000001E-5</v>
      </c>
      <c r="AB34" s="143">
        <v>3.8910749999999999E-3</v>
      </c>
      <c r="AC34" s="143" t="s">
        <v>41</v>
      </c>
      <c r="AD34" s="143" t="s">
        <v>41</v>
      </c>
      <c r="AE34" s="180"/>
      <c r="AF34" s="143">
        <v>5362</v>
      </c>
      <c r="AG34" s="143" t="s">
        <v>41</v>
      </c>
      <c r="AH34" s="143" t="s">
        <v>41</v>
      </c>
      <c r="AI34" s="143" t="s">
        <v>41</v>
      </c>
      <c r="AJ34" s="143" t="s">
        <v>41</v>
      </c>
      <c r="AK34" s="143" t="s">
        <v>41</v>
      </c>
      <c r="AL34" s="61" t="s">
        <v>360</v>
      </c>
    </row>
    <row r="35" spans="1:38" s="67" customFormat="1" ht="24.75" customHeight="1" thickBot="1">
      <c r="A35" s="58" t="s">
        <v>64</v>
      </c>
      <c r="B35" s="58" t="s">
        <v>65</v>
      </c>
      <c r="C35" s="59" t="s">
        <v>66</v>
      </c>
      <c r="D35" s="60"/>
      <c r="E35" s="143" t="s">
        <v>67</v>
      </c>
      <c r="F35" s="143" t="s">
        <v>67</v>
      </c>
      <c r="G35" s="143" t="s">
        <v>67</v>
      </c>
      <c r="H35" s="143" t="s">
        <v>67</v>
      </c>
      <c r="I35" s="143" t="s">
        <v>67</v>
      </c>
      <c r="J35" s="143" t="s">
        <v>41</v>
      </c>
      <c r="K35" s="143" t="s">
        <v>41</v>
      </c>
      <c r="L35" s="168" t="s">
        <v>41</v>
      </c>
      <c r="M35" s="143" t="s">
        <v>67</v>
      </c>
      <c r="N35" s="143" t="s">
        <v>67</v>
      </c>
      <c r="O35" s="143" t="s">
        <v>67</v>
      </c>
      <c r="P35" s="143" t="s">
        <v>67</v>
      </c>
      <c r="Q35" s="143" t="s">
        <v>41</v>
      </c>
      <c r="R35" s="143" t="s">
        <v>41</v>
      </c>
      <c r="S35" s="143" t="s">
        <v>67</v>
      </c>
      <c r="T35" s="143" t="s">
        <v>41</v>
      </c>
      <c r="U35" s="143" t="s">
        <v>318</v>
      </c>
      <c r="V35" s="143" t="s">
        <v>41</v>
      </c>
      <c r="W35" s="143" t="s">
        <v>41</v>
      </c>
      <c r="X35" s="143" t="s">
        <v>41</v>
      </c>
      <c r="Y35" s="143" t="s">
        <v>41</v>
      </c>
      <c r="Z35" s="143" t="s">
        <v>41</v>
      </c>
      <c r="AA35" s="143" t="s">
        <v>41</v>
      </c>
      <c r="AB35" s="143" t="s">
        <v>41</v>
      </c>
      <c r="AC35" s="143" t="s">
        <v>41</v>
      </c>
      <c r="AD35" s="143" t="s">
        <v>41</v>
      </c>
      <c r="AE35" s="180"/>
      <c r="AF35" s="143">
        <v>214</v>
      </c>
      <c r="AG35" s="143" t="s">
        <v>41</v>
      </c>
      <c r="AH35" s="143" t="s">
        <v>41</v>
      </c>
      <c r="AI35" s="143" t="s">
        <v>41</v>
      </c>
      <c r="AJ35" s="143" t="s">
        <v>41</v>
      </c>
      <c r="AK35" s="143" t="s">
        <v>41</v>
      </c>
      <c r="AL35" s="61" t="s">
        <v>360</v>
      </c>
    </row>
    <row r="36" spans="1:38" s="9" customFormat="1" ht="24.75" customHeight="1" thickBot="1">
      <c r="A36" s="58" t="s">
        <v>64</v>
      </c>
      <c r="B36" s="58" t="s">
        <v>68</v>
      </c>
      <c r="C36" s="59" t="s">
        <v>69</v>
      </c>
      <c r="D36" s="60"/>
      <c r="E36" s="143">
        <v>0.3990405473158245</v>
      </c>
      <c r="F36" s="143">
        <v>1.9965915714943938E-2</v>
      </c>
      <c r="G36" s="143">
        <v>1.5466618948446219E-4</v>
      </c>
      <c r="H36" s="143" t="s">
        <v>41</v>
      </c>
      <c r="I36" s="143">
        <v>2.6593437778119081E-2</v>
      </c>
      <c r="J36" s="143">
        <v>2.6814397619413302E-2</v>
      </c>
      <c r="K36" s="143">
        <v>2.6814397619413302E-2</v>
      </c>
      <c r="L36" s="168">
        <v>2.4458965711216914E-2</v>
      </c>
      <c r="M36" s="143">
        <v>5.4308539899452217E-2</v>
      </c>
      <c r="N36" s="143">
        <v>7.6047422122561825E-4</v>
      </c>
      <c r="O36" s="143">
        <v>1.4206755044284032E-4</v>
      </c>
      <c r="P36" s="143">
        <v>1.6227491346951312E-4</v>
      </c>
      <c r="Q36" s="143">
        <v>6.1734705796344662E-4</v>
      </c>
      <c r="R36" s="143">
        <v>6.9189688490247281E-4</v>
      </c>
      <c r="S36" s="143">
        <v>5.0628795238826605E-3</v>
      </c>
      <c r="T36" s="143">
        <v>6.1047992064711008E-3</v>
      </c>
      <c r="U36" s="143" t="s">
        <v>318</v>
      </c>
      <c r="V36" s="143">
        <v>6.0000000000000001E-3</v>
      </c>
      <c r="W36" s="143">
        <v>2.4139106395945319E-4</v>
      </c>
      <c r="X36" s="143" t="s">
        <v>318</v>
      </c>
      <c r="Y36" s="143">
        <v>2.3341954510311786E-6</v>
      </c>
      <c r="Z36" s="143" t="s">
        <v>318</v>
      </c>
      <c r="AA36" s="143">
        <v>1.485E-6</v>
      </c>
      <c r="AB36" s="143">
        <v>3.8191954510311788E-6</v>
      </c>
      <c r="AC36" s="143" t="s">
        <v>41</v>
      </c>
      <c r="AD36" s="143" t="s">
        <v>41</v>
      </c>
      <c r="AE36" s="180"/>
      <c r="AF36" s="143">
        <v>90.665156258639243</v>
      </c>
      <c r="AG36" s="143" t="s">
        <v>41</v>
      </c>
      <c r="AH36" s="143" t="s">
        <v>41</v>
      </c>
      <c r="AI36" s="143" t="s">
        <v>41</v>
      </c>
      <c r="AJ36" s="143" t="s">
        <v>41</v>
      </c>
      <c r="AK36" s="143" t="s">
        <v>41</v>
      </c>
      <c r="AL36" s="61" t="s">
        <v>360</v>
      </c>
    </row>
    <row r="37" spans="1:38" s="9" customFormat="1" ht="24.75" customHeight="1" thickBot="1">
      <c r="A37" s="58" t="s">
        <v>35</v>
      </c>
      <c r="B37" s="58" t="s">
        <v>70</v>
      </c>
      <c r="C37" s="59" t="s">
        <v>71</v>
      </c>
      <c r="D37" s="60"/>
      <c r="E37" s="143">
        <v>0.99470799999999993</v>
      </c>
      <c r="F37" s="143">
        <v>0.309166</v>
      </c>
      <c r="G37" s="143">
        <v>9.0061400000000028E-3</v>
      </c>
      <c r="H37" s="143" t="s">
        <v>41</v>
      </c>
      <c r="I37" s="143">
        <v>1.0484759999999999E-2</v>
      </c>
      <c r="J37" s="143">
        <v>1.0484759999999999E-2</v>
      </c>
      <c r="K37" s="143">
        <v>1.0484759999999999E-2</v>
      </c>
      <c r="L37" s="168">
        <v>2.62119E-4</v>
      </c>
      <c r="M37" s="143">
        <v>0.389818</v>
      </c>
      <c r="N37" s="143" t="s">
        <v>41</v>
      </c>
      <c r="O37" s="143" t="s">
        <v>41</v>
      </c>
      <c r="P37" s="143" t="s">
        <v>41</v>
      </c>
      <c r="Q37" s="143" t="s">
        <v>41</v>
      </c>
      <c r="R37" s="143" t="s">
        <v>41</v>
      </c>
      <c r="S37" s="143" t="s">
        <v>41</v>
      </c>
      <c r="T37" s="143" t="s">
        <v>41</v>
      </c>
      <c r="U37" s="143" t="s">
        <v>318</v>
      </c>
      <c r="V37" s="143" t="s">
        <v>41</v>
      </c>
      <c r="W37" s="143" t="s">
        <v>41</v>
      </c>
      <c r="X37" s="143" t="s">
        <v>41</v>
      </c>
      <c r="Y37" s="143" t="s">
        <v>41</v>
      </c>
      <c r="Z37" s="143" t="s">
        <v>41</v>
      </c>
      <c r="AA37" s="143" t="s">
        <v>41</v>
      </c>
      <c r="AB37" s="143" t="s">
        <v>41</v>
      </c>
      <c r="AC37" s="143" t="s">
        <v>41</v>
      </c>
      <c r="AD37" s="143" t="s">
        <v>41</v>
      </c>
      <c r="AE37" s="180"/>
      <c r="AF37" s="143">
        <v>43</v>
      </c>
      <c r="AG37" s="143" t="s">
        <v>41</v>
      </c>
      <c r="AH37" s="143">
        <v>13442</v>
      </c>
      <c r="AI37" s="143" t="s">
        <v>41</v>
      </c>
      <c r="AJ37" s="143" t="s">
        <v>41</v>
      </c>
      <c r="AK37" s="143" t="s">
        <v>41</v>
      </c>
      <c r="AL37" s="61" t="s">
        <v>360</v>
      </c>
    </row>
    <row r="38" spans="1:38" s="9" customFormat="1" ht="24.75" customHeight="1" thickBot="1">
      <c r="A38" s="58" t="s">
        <v>35</v>
      </c>
      <c r="B38" s="58" t="s">
        <v>72</v>
      </c>
      <c r="C38" s="59" t="s">
        <v>73</v>
      </c>
      <c r="D38" s="68"/>
      <c r="E38" s="143" t="s">
        <v>41</v>
      </c>
      <c r="F38" s="143" t="s">
        <v>41</v>
      </c>
      <c r="G38" s="143" t="s">
        <v>41</v>
      </c>
      <c r="H38" s="143" t="s">
        <v>41</v>
      </c>
      <c r="I38" s="143" t="s">
        <v>41</v>
      </c>
      <c r="J38" s="143" t="s">
        <v>41</v>
      </c>
      <c r="K38" s="143" t="s">
        <v>41</v>
      </c>
      <c r="L38" s="168" t="s">
        <v>41</v>
      </c>
      <c r="M38" s="143" t="s">
        <v>41</v>
      </c>
      <c r="N38" s="143" t="s">
        <v>41</v>
      </c>
      <c r="O38" s="143" t="s">
        <v>41</v>
      </c>
      <c r="P38" s="143" t="s">
        <v>41</v>
      </c>
      <c r="Q38" s="143" t="s">
        <v>41</v>
      </c>
      <c r="R38" s="143" t="s">
        <v>41</v>
      </c>
      <c r="S38" s="143" t="s">
        <v>41</v>
      </c>
      <c r="T38" s="143" t="s">
        <v>41</v>
      </c>
      <c r="U38" s="143" t="s">
        <v>318</v>
      </c>
      <c r="V38" s="143" t="s">
        <v>41</v>
      </c>
      <c r="W38" s="143" t="s">
        <v>41</v>
      </c>
      <c r="X38" s="143" t="s">
        <v>41</v>
      </c>
      <c r="Y38" s="143" t="s">
        <v>41</v>
      </c>
      <c r="Z38" s="143" t="s">
        <v>41</v>
      </c>
      <c r="AA38" s="143" t="s">
        <v>41</v>
      </c>
      <c r="AB38" s="143" t="s">
        <v>41</v>
      </c>
      <c r="AC38" s="143" t="s">
        <v>41</v>
      </c>
      <c r="AD38" s="143" t="s">
        <v>41</v>
      </c>
      <c r="AE38" s="180"/>
      <c r="AF38" s="143" t="s">
        <v>41</v>
      </c>
      <c r="AG38" s="143" t="s">
        <v>41</v>
      </c>
      <c r="AH38" s="143" t="s">
        <v>41</v>
      </c>
      <c r="AI38" s="143" t="s">
        <v>41</v>
      </c>
      <c r="AJ38" s="143" t="s">
        <v>41</v>
      </c>
      <c r="AK38" s="143" t="s">
        <v>41</v>
      </c>
      <c r="AL38" s="61" t="s">
        <v>360</v>
      </c>
    </row>
    <row r="39" spans="1:38" s="9" customFormat="1" ht="24.75" customHeight="1" thickBot="1">
      <c r="A39" s="58" t="s">
        <v>74</v>
      </c>
      <c r="B39" s="58" t="s">
        <v>75</v>
      </c>
      <c r="C39" s="59" t="s">
        <v>76</v>
      </c>
      <c r="D39" s="60"/>
      <c r="E39" s="143">
        <v>17.639355823999999</v>
      </c>
      <c r="F39" s="143">
        <v>8.0316448025999989</v>
      </c>
      <c r="G39" s="143">
        <v>17.930333333333337</v>
      </c>
      <c r="H39" s="143" t="s">
        <v>41</v>
      </c>
      <c r="I39" s="143">
        <v>6.1756502300000005</v>
      </c>
      <c r="J39" s="143">
        <v>6.5462026399999997</v>
      </c>
      <c r="K39" s="143">
        <v>10.028618600000001</v>
      </c>
      <c r="L39" s="168">
        <v>0.5791970754400001</v>
      </c>
      <c r="M39" s="143">
        <v>72.410824200000008</v>
      </c>
      <c r="N39" s="143">
        <v>6.5542718119999996</v>
      </c>
      <c r="O39" s="143">
        <v>0.1211269764</v>
      </c>
      <c r="P39" s="143">
        <v>0.11628864180000002</v>
      </c>
      <c r="Q39" s="143">
        <v>0.28906808119999999</v>
      </c>
      <c r="R39" s="143">
        <v>0.72235246899999994</v>
      </c>
      <c r="S39" s="143">
        <v>5.5008372259999998</v>
      </c>
      <c r="T39" s="143">
        <v>2.0361562860000002</v>
      </c>
      <c r="U39" s="143" t="s">
        <v>318</v>
      </c>
      <c r="V39" s="143">
        <v>10.318906246000001</v>
      </c>
      <c r="W39" s="143">
        <v>3.0510171866666664</v>
      </c>
      <c r="X39" s="143">
        <v>2.5588140533333334E-3</v>
      </c>
      <c r="Y39" s="143">
        <v>3.3387024566666666E-2</v>
      </c>
      <c r="Z39" s="143">
        <v>3.3258772766666667E-2</v>
      </c>
      <c r="AA39" s="143">
        <v>2.3227564413333335E-2</v>
      </c>
      <c r="AB39" s="143">
        <v>9.2432175800000002E-2</v>
      </c>
      <c r="AC39" s="143">
        <v>3.4445000000000003E-2</v>
      </c>
      <c r="AD39" s="143">
        <v>8.5653649999999999</v>
      </c>
      <c r="AE39" s="180"/>
      <c r="AF39" s="143">
        <v>67221</v>
      </c>
      <c r="AG39" s="143">
        <v>356046</v>
      </c>
      <c r="AH39" s="143">
        <v>204600</v>
      </c>
      <c r="AI39" s="143">
        <v>128441</v>
      </c>
      <c r="AJ39" s="143">
        <v>37</v>
      </c>
      <c r="AK39" s="143" t="s">
        <v>41</v>
      </c>
      <c r="AL39" s="61" t="s">
        <v>360</v>
      </c>
    </row>
    <row r="40" spans="1:38" s="9" customFormat="1" ht="24.75" customHeight="1" thickBot="1">
      <c r="A40" s="58" t="s">
        <v>35</v>
      </c>
      <c r="B40" s="58" t="s">
        <v>77</v>
      </c>
      <c r="C40" s="59" t="s">
        <v>78</v>
      </c>
      <c r="D40" s="60" t="s">
        <v>38</v>
      </c>
      <c r="E40" s="143" t="s">
        <v>461</v>
      </c>
      <c r="F40" s="143" t="s">
        <v>461</v>
      </c>
      <c r="G40" s="143" t="s">
        <v>461</v>
      </c>
      <c r="H40" s="143" t="s">
        <v>461</v>
      </c>
      <c r="I40" s="143" t="s">
        <v>461</v>
      </c>
      <c r="J40" s="143" t="s">
        <v>461</v>
      </c>
      <c r="K40" s="143" t="s">
        <v>461</v>
      </c>
      <c r="L40" s="168" t="s">
        <v>461</v>
      </c>
      <c r="M40" s="143" t="s">
        <v>461</v>
      </c>
      <c r="N40" s="143" t="s">
        <v>461</v>
      </c>
      <c r="O40" s="143" t="s">
        <v>461</v>
      </c>
      <c r="P40" s="143" t="s">
        <v>461</v>
      </c>
      <c r="Q40" s="143" t="s">
        <v>461</v>
      </c>
      <c r="R40" s="143" t="s">
        <v>461</v>
      </c>
      <c r="S40" s="143" t="s">
        <v>461</v>
      </c>
      <c r="T40" s="143" t="s">
        <v>461</v>
      </c>
      <c r="U40" s="143" t="s">
        <v>318</v>
      </c>
      <c r="V40" s="143" t="s">
        <v>461</v>
      </c>
      <c r="W40" s="143" t="s">
        <v>41</v>
      </c>
      <c r="X40" s="143" t="s">
        <v>461</v>
      </c>
      <c r="Y40" s="143" t="s">
        <v>461</v>
      </c>
      <c r="Z40" s="143" t="s">
        <v>461</v>
      </c>
      <c r="AA40" s="143" t="s">
        <v>461</v>
      </c>
      <c r="AB40" s="143" t="s">
        <v>461</v>
      </c>
      <c r="AC40" s="143" t="s">
        <v>41</v>
      </c>
      <c r="AD40" s="143" t="s">
        <v>41</v>
      </c>
      <c r="AE40" s="180"/>
      <c r="AF40" s="143" t="s">
        <v>41</v>
      </c>
      <c r="AG40" s="143" t="s">
        <v>41</v>
      </c>
      <c r="AH40" s="143" t="s">
        <v>41</v>
      </c>
      <c r="AI40" s="143" t="s">
        <v>41</v>
      </c>
      <c r="AJ40" s="143" t="s">
        <v>41</v>
      </c>
      <c r="AK40" s="143" t="s">
        <v>41</v>
      </c>
      <c r="AL40" s="61" t="s">
        <v>360</v>
      </c>
    </row>
    <row r="41" spans="1:38" s="9" customFormat="1" ht="24.75" customHeight="1" thickBot="1">
      <c r="A41" s="58" t="s">
        <v>74</v>
      </c>
      <c r="B41" s="58" t="s">
        <v>79</v>
      </c>
      <c r="C41" s="59" t="s">
        <v>80</v>
      </c>
      <c r="D41" s="60"/>
      <c r="E41" s="143">
        <v>59.32007657099998</v>
      </c>
      <c r="F41" s="143">
        <v>125.08921784490003</v>
      </c>
      <c r="G41" s="143">
        <v>135.16466666666665</v>
      </c>
      <c r="H41" s="143">
        <v>7.2589334000000001</v>
      </c>
      <c r="I41" s="143">
        <v>63.828458350000005</v>
      </c>
      <c r="J41" s="143">
        <v>112.92692204000001</v>
      </c>
      <c r="K41" s="143">
        <v>152.28897305999999</v>
      </c>
      <c r="L41" s="168">
        <v>5.0332719361000002</v>
      </c>
      <c r="M41" s="143">
        <v>1633.2045016699999</v>
      </c>
      <c r="N41" s="143">
        <v>41.204837058000017</v>
      </c>
      <c r="O41" s="143">
        <v>0.80457224536000005</v>
      </c>
      <c r="P41" s="143">
        <v>0.65407707523000014</v>
      </c>
      <c r="Q41" s="143">
        <v>2.6364562420399995</v>
      </c>
      <c r="R41" s="143">
        <v>6.4833104839999995</v>
      </c>
      <c r="S41" s="143">
        <v>32.087191926000003</v>
      </c>
      <c r="T41" s="143">
        <v>11.811350855999999</v>
      </c>
      <c r="U41" s="143" t="s">
        <v>318</v>
      </c>
      <c r="V41" s="143">
        <v>83.879610631999995</v>
      </c>
      <c r="W41" s="143">
        <v>143.23824166666668</v>
      </c>
      <c r="X41" s="143">
        <v>33.070916378666659</v>
      </c>
      <c r="Y41" s="143">
        <v>39.537565784666668</v>
      </c>
      <c r="Z41" s="143">
        <v>8.0425245180000005</v>
      </c>
      <c r="AA41" s="143">
        <v>44.130123884666666</v>
      </c>
      <c r="AB41" s="143">
        <v>124.78113056599997</v>
      </c>
      <c r="AC41" s="143">
        <v>1.736</v>
      </c>
      <c r="AD41" s="143">
        <v>397.60874999999999</v>
      </c>
      <c r="AE41" s="180"/>
      <c r="AF41" s="143">
        <v>35963</v>
      </c>
      <c r="AG41" s="143">
        <v>279849</v>
      </c>
      <c r="AH41" s="143">
        <v>131450</v>
      </c>
      <c r="AI41" s="143">
        <v>102500</v>
      </c>
      <c r="AJ41" s="143">
        <v>0</v>
      </c>
      <c r="AK41" s="143" t="s">
        <v>41</v>
      </c>
      <c r="AL41" s="61" t="s">
        <v>360</v>
      </c>
    </row>
    <row r="42" spans="1:38" s="9" customFormat="1" ht="24.75" customHeight="1" thickBot="1">
      <c r="A42" s="58" t="s">
        <v>35</v>
      </c>
      <c r="B42" s="58" t="s">
        <v>81</v>
      </c>
      <c r="C42" s="59" t="s">
        <v>82</v>
      </c>
      <c r="D42" s="60" t="s">
        <v>38</v>
      </c>
      <c r="E42" s="143" t="s">
        <v>461</v>
      </c>
      <c r="F42" s="143" t="s">
        <v>461</v>
      </c>
      <c r="G42" s="143" t="s">
        <v>461</v>
      </c>
      <c r="H42" s="143" t="s">
        <v>461</v>
      </c>
      <c r="I42" s="143" t="s">
        <v>461</v>
      </c>
      <c r="J42" s="143" t="s">
        <v>461</v>
      </c>
      <c r="K42" s="143" t="s">
        <v>461</v>
      </c>
      <c r="L42" s="168" t="s">
        <v>461</v>
      </c>
      <c r="M42" s="143" t="s">
        <v>461</v>
      </c>
      <c r="N42" s="143" t="s">
        <v>461</v>
      </c>
      <c r="O42" s="143" t="s">
        <v>461</v>
      </c>
      <c r="P42" s="143" t="s">
        <v>461</v>
      </c>
      <c r="Q42" s="143" t="s">
        <v>461</v>
      </c>
      <c r="R42" s="143" t="s">
        <v>461</v>
      </c>
      <c r="S42" s="143" t="s">
        <v>461</v>
      </c>
      <c r="T42" s="143" t="s">
        <v>461</v>
      </c>
      <c r="U42" s="143" t="s">
        <v>318</v>
      </c>
      <c r="V42" s="143" t="s">
        <v>461</v>
      </c>
      <c r="W42" s="143" t="s">
        <v>461</v>
      </c>
      <c r="X42" s="143" t="s">
        <v>461</v>
      </c>
      <c r="Y42" s="143" t="s">
        <v>461</v>
      </c>
      <c r="Z42" s="143" t="s">
        <v>461</v>
      </c>
      <c r="AA42" s="143" t="s">
        <v>461</v>
      </c>
      <c r="AB42" s="143" t="s">
        <v>461</v>
      </c>
      <c r="AC42" s="143" t="s">
        <v>41</v>
      </c>
      <c r="AD42" s="143" t="s">
        <v>41</v>
      </c>
      <c r="AE42" s="180"/>
      <c r="AF42" s="143" t="s">
        <v>41</v>
      </c>
      <c r="AG42" s="143" t="s">
        <v>41</v>
      </c>
      <c r="AH42" s="143" t="s">
        <v>41</v>
      </c>
      <c r="AI42" s="143" t="s">
        <v>41</v>
      </c>
      <c r="AJ42" s="143" t="s">
        <v>41</v>
      </c>
      <c r="AK42" s="143" t="s">
        <v>41</v>
      </c>
      <c r="AL42" s="61" t="s">
        <v>360</v>
      </c>
    </row>
    <row r="43" spans="1:38" s="9" customFormat="1" ht="24.75" customHeight="1" thickBot="1">
      <c r="A43" s="58" t="s">
        <v>74</v>
      </c>
      <c r="B43" s="58" t="s">
        <v>83</v>
      </c>
      <c r="C43" s="59" t="s">
        <v>84</v>
      </c>
      <c r="D43" s="60"/>
      <c r="E43" s="143">
        <v>9.7012884599999971</v>
      </c>
      <c r="F43" s="143">
        <v>12.712351723999999</v>
      </c>
      <c r="G43" s="143">
        <v>25.499533333333332</v>
      </c>
      <c r="H43" s="143" t="s">
        <v>41</v>
      </c>
      <c r="I43" s="143">
        <v>8.258921879999999</v>
      </c>
      <c r="J43" s="143">
        <v>19.439093880000005</v>
      </c>
      <c r="K43" s="143">
        <v>25.173071879999998</v>
      </c>
      <c r="L43" s="168">
        <v>0.45806943520000004</v>
      </c>
      <c r="M43" s="143">
        <v>133.00461160000003</v>
      </c>
      <c r="N43" s="143">
        <v>9.8394062159999951</v>
      </c>
      <c r="O43" s="143">
        <v>0.16381302599999997</v>
      </c>
      <c r="P43" s="143">
        <v>0.16364372140000003</v>
      </c>
      <c r="Q43" s="143">
        <v>0.57925833160000018</v>
      </c>
      <c r="R43" s="143">
        <v>1.159385133</v>
      </c>
      <c r="S43" s="143">
        <v>8.0845563619999989</v>
      </c>
      <c r="T43" s="143">
        <v>3.6475165648000005</v>
      </c>
      <c r="U43" s="143" t="s">
        <v>318</v>
      </c>
      <c r="V43" s="143">
        <v>14.974050157999999</v>
      </c>
      <c r="W43" s="143">
        <v>1.4154546666666667</v>
      </c>
      <c r="X43" s="143">
        <v>1.3342933333333332E-3</v>
      </c>
      <c r="Y43" s="143">
        <v>6.7916606666666657E-2</v>
      </c>
      <c r="Z43" s="143">
        <v>6.7916606666666657E-2</v>
      </c>
      <c r="AA43" s="143">
        <v>3.3360165333333337E-2</v>
      </c>
      <c r="AB43" s="143">
        <v>0.17052767199999999</v>
      </c>
      <c r="AC43" s="143">
        <v>9.6895999999999982E-2</v>
      </c>
      <c r="AD43" s="143">
        <v>2.4130400000000001</v>
      </c>
      <c r="AE43" s="180"/>
      <c r="AF43" s="143">
        <v>3930</v>
      </c>
      <c r="AG43" s="143">
        <v>45335</v>
      </c>
      <c r="AH43" s="143">
        <v>1900</v>
      </c>
      <c r="AI43" s="143">
        <v>19118</v>
      </c>
      <c r="AJ43" s="143">
        <v>0</v>
      </c>
      <c r="AK43" s="143" t="s">
        <v>41</v>
      </c>
      <c r="AL43" s="61" t="s">
        <v>360</v>
      </c>
    </row>
    <row r="44" spans="1:38" s="9" customFormat="1" ht="24.75" customHeight="1" thickBot="1">
      <c r="A44" s="58" t="s">
        <v>35</v>
      </c>
      <c r="B44" s="58" t="s">
        <v>85</v>
      </c>
      <c r="C44" s="59" t="s">
        <v>86</v>
      </c>
      <c r="D44" s="60"/>
      <c r="E44" s="143">
        <v>59.269503015075372</v>
      </c>
      <c r="F44" s="143">
        <v>6.0925959798994969</v>
      </c>
      <c r="G44" s="143">
        <v>0.17201005025125629</v>
      </c>
      <c r="H44" s="143">
        <v>1.3760804020100503E-2</v>
      </c>
      <c r="I44" s="143">
        <v>8.9445226130653257</v>
      </c>
      <c r="J44" s="143">
        <v>8.9445226130653257</v>
      </c>
      <c r="K44" s="143">
        <v>8.9445226130653257</v>
      </c>
      <c r="L44" s="168">
        <v>7.6922894472361811</v>
      </c>
      <c r="M44" s="143">
        <v>79.812663316582913</v>
      </c>
      <c r="N44" s="143" t="s">
        <v>41</v>
      </c>
      <c r="O44" s="143">
        <v>1.7201005025125629E-2</v>
      </c>
      <c r="P44" s="143" t="s">
        <v>41</v>
      </c>
      <c r="Q44" s="143" t="s">
        <v>41</v>
      </c>
      <c r="R44" s="143" t="s">
        <v>41</v>
      </c>
      <c r="S44" s="143">
        <v>2.9241708542713569</v>
      </c>
      <c r="T44" s="143">
        <v>0.1204070351758794</v>
      </c>
      <c r="U44" s="143" t="s">
        <v>318</v>
      </c>
      <c r="V44" s="143" t="s">
        <v>41</v>
      </c>
      <c r="W44" s="143">
        <v>7.3964321608040201E-2</v>
      </c>
      <c r="X44" s="143">
        <v>0.51086984924623113</v>
      </c>
      <c r="Y44" s="143">
        <v>7.1521778894472366E-4</v>
      </c>
      <c r="Z44" s="143">
        <v>7.1521778894472366E-4</v>
      </c>
      <c r="AA44" s="143">
        <v>5.1086984924623112E-4</v>
      </c>
      <c r="AB44" s="143">
        <v>0.51281115467336669</v>
      </c>
      <c r="AC44" s="143" t="s">
        <v>41</v>
      </c>
      <c r="AD44" s="143" t="s">
        <v>41</v>
      </c>
      <c r="AE44" s="180"/>
      <c r="AF44" s="143">
        <v>73792.311557788955</v>
      </c>
      <c r="AG44" s="143" t="s">
        <v>41</v>
      </c>
      <c r="AH44" s="143" t="s">
        <v>41</v>
      </c>
      <c r="AI44" s="143" t="s">
        <v>41</v>
      </c>
      <c r="AJ44" s="143" t="s">
        <v>41</v>
      </c>
      <c r="AK44" s="143" t="s">
        <v>41</v>
      </c>
      <c r="AL44" s="61" t="s">
        <v>360</v>
      </c>
    </row>
    <row r="45" spans="1:38" s="9" customFormat="1" ht="24.75" customHeight="1" thickBot="1">
      <c r="A45" s="58" t="s">
        <v>35</v>
      </c>
      <c r="B45" s="58" t="s">
        <v>87</v>
      </c>
      <c r="C45" s="59" t="s">
        <v>88</v>
      </c>
      <c r="D45" s="60"/>
      <c r="E45" s="143">
        <v>4.8018592964824123</v>
      </c>
      <c r="F45" s="143">
        <v>1.0442399497487436</v>
      </c>
      <c r="G45" s="143">
        <v>0.21228643216080403</v>
      </c>
      <c r="H45" s="143" t="s">
        <v>318</v>
      </c>
      <c r="I45" s="143">
        <v>0.32889447236180908</v>
      </c>
      <c r="J45" s="143">
        <v>0.32889447236180908</v>
      </c>
      <c r="K45" s="143">
        <v>0.32889447236180908</v>
      </c>
      <c r="L45" s="168">
        <v>0.1019572864321608</v>
      </c>
      <c r="M45" s="143">
        <v>0.65778894472361815</v>
      </c>
      <c r="N45" s="143">
        <v>1.4800251256281406E-5</v>
      </c>
      <c r="O45" s="143">
        <v>1.6444723618090453E-3</v>
      </c>
      <c r="P45" s="143">
        <v>1.6444723618090453E-3</v>
      </c>
      <c r="Q45" s="143" t="s">
        <v>318</v>
      </c>
      <c r="R45" s="143" t="s">
        <v>318</v>
      </c>
      <c r="S45" s="143">
        <v>0.10277952261306532</v>
      </c>
      <c r="T45" s="143">
        <v>2.6311557788944726</v>
      </c>
      <c r="U45" s="143" t="s">
        <v>318</v>
      </c>
      <c r="V45" s="143" t="s">
        <v>41</v>
      </c>
      <c r="W45" s="143">
        <v>1.2856783919597988E-3</v>
      </c>
      <c r="X45" s="143">
        <v>8.8801507537688441E-3</v>
      </c>
      <c r="Y45" s="143">
        <v>1.2432211055276382E-5</v>
      </c>
      <c r="Z45" s="143">
        <v>1.2432211055276382E-5</v>
      </c>
      <c r="AA45" s="143">
        <v>8.8801507537688447E-6</v>
      </c>
      <c r="AB45" s="143">
        <v>8.9138953266331665E-3</v>
      </c>
      <c r="AC45" s="143" t="s">
        <v>41</v>
      </c>
      <c r="AD45" s="143" t="s">
        <v>41</v>
      </c>
      <c r="AE45" s="180"/>
      <c r="AF45" s="143">
        <v>3375.6532663316584</v>
      </c>
      <c r="AG45" s="143" t="s">
        <v>41</v>
      </c>
      <c r="AH45" s="143" t="s">
        <v>41</v>
      </c>
      <c r="AI45" s="143" t="s">
        <v>41</v>
      </c>
      <c r="AJ45" s="143" t="s">
        <v>41</v>
      </c>
      <c r="AK45" s="143" t="s">
        <v>41</v>
      </c>
      <c r="AL45" s="61" t="s">
        <v>360</v>
      </c>
    </row>
    <row r="46" spans="1:38" s="9" customFormat="1" ht="24.75" customHeight="1" thickBot="1">
      <c r="A46" s="58" t="s">
        <v>74</v>
      </c>
      <c r="B46" s="58" t="s">
        <v>89</v>
      </c>
      <c r="C46" s="59" t="s">
        <v>90</v>
      </c>
      <c r="D46" s="60" t="s">
        <v>75</v>
      </c>
      <c r="E46" s="143" t="s">
        <v>461</v>
      </c>
      <c r="F46" s="143" t="s">
        <v>461</v>
      </c>
      <c r="G46" s="143" t="s">
        <v>461</v>
      </c>
      <c r="H46" s="143" t="s">
        <v>461</v>
      </c>
      <c r="I46" s="143" t="s">
        <v>461</v>
      </c>
      <c r="J46" s="143" t="s">
        <v>461</v>
      </c>
      <c r="K46" s="143" t="s">
        <v>461</v>
      </c>
      <c r="L46" s="168" t="s">
        <v>461</v>
      </c>
      <c r="M46" s="143" t="s">
        <v>461</v>
      </c>
      <c r="N46" s="143" t="s">
        <v>461</v>
      </c>
      <c r="O46" s="143" t="s">
        <v>461</v>
      </c>
      <c r="P46" s="143" t="s">
        <v>461</v>
      </c>
      <c r="Q46" s="143" t="s">
        <v>461</v>
      </c>
      <c r="R46" s="143" t="s">
        <v>461</v>
      </c>
      <c r="S46" s="143" t="s">
        <v>461</v>
      </c>
      <c r="T46" s="143" t="s">
        <v>461</v>
      </c>
      <c r="U46" s="143" t="s">
        <v>318</v>
      </c>
      <c r="V46" s="143" t="s">
        <v>461</v>
      </c>
      <c r="W46" s="143" t="s">
        <v>41</v>
      </c>
      <c r="X46" s="143" t="s">
        <v>41</v>
      </c>
      <c r="Y46" s="143" t="s">
        <v>41</v>
      </c>
      <c r="Z46" s="143" t="s">
        <v>41</v>
      </c>
      <c r="AA46" s="143" t="s">
        <v>41</v>
      </c>
      <c r="AB46" s="143" t="s">
        <v>41</v>
      </c>
      <c r="AC46" s="143" t="s">
        <v>41</v>
      </c>
      <c r="AD46" s="143" t="s">
        <v>41</v>
      </c>
      <c r="AE46" s="180"/>
      <c r="AF46" s="143" t="s">
        <v>41</v>
      </c>
      <c r="AG46" s="143" t="s">
        <v>41</v>
      </c>
      <c r="AH46" s="143" t="s">
        <v>41</v>
      </c>
      <c r="AI46" s="143" t="s">
        <v>41</v>
      </c>
      <c r="AJ46" s="143" t="s">
        <v>41</v>
      </c>
      <c r="AK46" s="143" t="s">
        <v>41</v>
      </c>
      <c r="AL46" s="61" t="s">
        <v>360</v>
      </c>
    </row>
    <row r="47" spans="1:38" s="9" customFormat="1" ht="24.75" customHeight="1" thickBot="1">
      <c r="A47" s="58" t="s">
        <v>35</v>
      </c>
      <c r="B47" s="58" t="s">
        <v>91</v>
      </c>
      <c r="C47" s="59" t="s">
        <v>92</v>
      </c>
      <c r="D47" s="60" t="s">
        <v>38</v>
      </c>
      <c r="E47" s="143" t="s">
        <v>461</v>
      </c>
      <c r="F47" s="143" t="s">
        <v>461</v>
      </c>
      <c r="G47" s="143" t="s">
        <v>461</v>
      </c>
      <c r="H47" s="143" t="s">
        <v>461</v>
      </c>
      <c r="I47" s="143" t="s">
        <v>461</v>
      </c>
      <c r="J47" s="143" t="s">
        <v>461</v>
      </c>
      <c r="K47" s="143" t="s">
        <v>461</v>
      </c>
      <c r="L47" s="168" t="s">
        <v>461</v>
      </c>
      <c r="M47" s="143" t="s">
        <v>461</v>
      </c>
      <c r="N47" s="143" t="s">
        <v>461</v>
      </c>
      <c r="O47" s="143" t="s">
        <v>461</v>
      </c>
      <c r="P47" s="143" t="s">
        <v>461</v>
      </c>
      <c r="Q47" s="143" t="s">
        <v>461</v>
      </c>
      <c r="R47" s="143" t="s">
        <v>461</v>
      </c>
      <c r="S47" s="143" t="s">
        <v>461</v>
      </c>
      <c r="T47" s="143" t="s">
        <v>461</v>
      </c>
      <c r="U47" s="143" t="s">
        <v>318</v>
      </c>
      <c r="V47" s="143" t="s">
        <v>461</v>
      </c>
      <c r="W47" s="143" t="s">
        <v>41</v>
      </c>
      <c r="X47" s="143" t="s">
        <v>41</v>
      </c>
      <c r="Y47" s="143" t="s">
        <v>41</v>
      </c>
      <c r="Z47" s="143" t="s">
        <v>41</v>
      </c>
      <c r="AA47" s="143" t="s">
        <v>41</v>
      </c>
      <c r="AB47" s="143" t="s">
        <v>41</v>
      </c>
      <c r="AC47" s="143" t="s">
        <v>41</v>
      </c>
      <c r="AD47" s="143" t="s">
        <v>41</v>
      </c>
      <c r="AE47" s="180"/>
      <c r="AF47" s="143" t="s">
        <v>41</v>
      </c>
      <c r="AG47" s="143" t="s">
        <v>41</v>
      </c>
      <c r="AH47" s="143" t="s">
        <v>41</v>
      </c>
      <c r="AI47" s="143" t="s">
        <v>41</v>
      </c>
      <c r="AJ47" s="143" t="s">
        <v>41</v>
      </c>
      <c r="AK47" s="143" t="s">
        <v>41</v>
      </c>
      <c r="AL47" s="61" t="s">
        <v>360</v>
      </c>
    </row>
    <row r="48" spans="1:38" s="9" customFormat="1" ht="24.75" customHeight="1" thickBot="1">
      <c r="A48" s="58" t="s">
        <v>93</v>
      </c>
      <c r="B48" s="58" t="s">
        <v>94</v>
      </c>
      <c r="C48" s="59" t="s">
        <v>95</v>
      </c>
      <c r="D48" s="60"/>
      <c r="E48" s="143" t="s">
        <v>41</v>
      </c>
      <c r="F48" s="143">
        <v>20.299700000000001</v>
      </c>
      <c r="G48" s="143" t="s">
        <v>41</v>
      </c>
      <c r="H48" s="143" t="s">
        <v>41</v>
      </c>
      <c r="I48" s="143">
        <v>0.71664499999999998</v>
      </c>
      <c r="J48" s="143">
        <v>7.1664500000000011</v>
      </c>
      <c r="K48" s="143">
        <v>14.579425879999999</v>
      </c>
      <c r="L48" s="168" t="s">
        <v>318</v>
      </c>
      <c r="M48" s="143" t="s">
        <v>41</v>
      </c>
      <c r="N48" s="143" t="s">
        <v>41</v>
      </c>
      <c r="O48" s="143" t="s">
        <v>41</v>
      </c>
      <c r="P48" s="143" t="s">
        <v>41</v>
      </c>
      <c r="Q48" s="143" t="s">
        <v>41</v>
      </c>
      <c r="R48" s="143" t="s">
        <v>41</v>
      </c>
      <c r="S48" s="143" t="s">
        <v>41</v>
      </c>
      <c r="T48" s="143" t="s">
        <v>41</v>
      </c>
      <c r="U48" s="143" t="s">
        <v>318</v>
      </c>
      <c r="V48" s="143" t="s">
        <v>41</v>
      </c>
      <c r="W48" s="143" t="s">
        <v>41</v>
      </c>
      <c r="X48" s="143" t="s">
        <v>41</v>
      </c>
      <c r="Y48" s="143" t="s">
        <v>41</v>
      </c>
      <c r="Z48" s="143" t="s">
        <v>41</v>
      </c>
      <c r="AA48" s="143" t="s">
        <v>41</v>
      </c>
      <c r="AB48" s="143" t="s">
        <v>41</v>
      </c>
      <c r="AC48" s="143" t="s">
        <v>41</v>
      </c>
      <c r="AD48" s="143" t="s">
        <v>41</v>
      </c>
      <c r="AE48" s="180"/>
      <c r="AF48" s="143" t="s">
        <v>41</v>
      </c>
      <c r="AG48" s="143" t="s">
        <v>41</v>
      </c>
      <c r="AH48" s="143" t="s">
        <v>41</v>
      </c>
      <c r="AI48" s="143" t="s">
        <v>41</v>
      </c>
      <c r="AJ48" s="143" t="s">
        <v>41</v>
      </c>
      <c r="AK48" s="143">
        <v>143.32900000000001</v>
      </c>
      <c r="AL48" s="61" t="s">
        <v>362</v>
      </c>
    </row>
    <row r="49" spans="1:38" s="9" customFormat="1" ht="24.75" customHeight="1" thickBot="1">
      <c r="A49" s="58" t="s">
        <v>93</v>
      </c>
      <c r="B49" s="58" t="s">
        <v>96</v>
      </c>
      <c r="C49" s="59" t="s">
        <v>97</v>
      </c>
      <c r="D49" s="60"/>
      <c r="E49" s="143" t="s">
        <v>318</v>
      </c>
      <c r="F49" s="143">
        <v>7.7577500000000021E-2</v>
      </c>
      <c r="G49" s="143">
        <v>0</v>
      </c>
      <c r="H49" s="143">
        <v>5.0375000000000003E-2</v>
      </c>
      <c r="I49" s="143">
        <v>1.0075000000000001</v>
      </c>
      <c r="J49" s="143">
        <v>2.0150000000000001</v>
      </c>
      <c r="K49" s="143">
        <v>2.0150000000000001</v>
      </c>
      <c r="L49" s="168">
        <v>0.49367500000000003</v>
      </c>
      <c r="M49" s="143" t="s">
        <v>318</v>
      </c>
      <c r="N49" s="143">
        <v>2.2164999999999999</v>
      </c>
      <c r="O49" s="143">
        <v>0.50375000000000003</v>
      </c>
      <c r="P49" s="143" t="s">
        <v>318</v>
      </c>
      <c r="Q49" s="143">
        <v>0.20150000000000001</v>
      </c>
      <c r="R49" s="143">
        <v>1.7127500000000002</v>
      </c>
      <c r="S49" s="143">
        <v>0.90674999999999994</v>
      </c>
      <c r="T49" s="143">
        <v>0.65487499999999998</v>
      </c>
      <c r="U49" s="143" t="s">
        <v>318</v>
      </c>
      <c r="V49" s="143">
        <v>2.2164999999999999</v>
      </c>
      <c r="W49" s="143">
        <v>3.0225</v>
      </c>
      <c r="X49" s="143">
        <v>7.5562500000000004</v>
      </c>
      <c r="Y49" s="143">
        <v>2.5187499999999998</v>
      </c>
      <c r="Z49" s="143">
        <v>2.5187499999999998</v>
      </c>
      <c r="AA49" s="143">
        <v>3.0225</v>
      </c>
      <c r="AB49" s="143">
        <v>15.616250000000001</v>
      </c>
      <c r="AC49" s="143" t="s">
        <v>41</v>
      </c>
      <c r="AD49" s="143" t="s">
        <v>41</v>
      </c>
      <c r="AE49" s="180"/>
      <c r="AF49" s="143" t="s">
        <v>41</v>
      </c>
      <c r="AG49" s="143" t="s">
        <v>41</v>
      </c>
      <c r="AH49" s="143" t="s">
        <v>41</v>
      </c>
      <c r="AI49" s="143" t="s">
        <v>41</v>
      </c>
      <c r="AJ49" s="143" t="s">
        <v>41</v>
      </c>
      <c r="AK49" s="143">
        <v>10075</v>
      </c>
      <c r="AL49" s="61" t="s">
        <v>363</v>
      </c>
    </row>
    <row r="50" spans="1:38" s="9" customFormat="1" ht="24.75" customHeight="1" thickBot="1">
      <c r="A50" s="58" t="s">
        <v>93</v>
      </c>
      <c r="B50" s="58" t="s">
        <v>98</v>
      </c>
      <c r="C50" s="59" t="s">
        <v>99</v>
      </c>
      <c r="D50" s="60"/>
      <c r="E50" s="143" t="s">
        <v>41</v>
      </c>
      <c r="F50" s="143" t="s">
        <v>41</v>
      </c>
      <c r="G50" s="143" t="s">
        <v>41</v>
      </c>
      <c r="H50" s="143" t="s">
        <v>41</v>
      </c>
      <c r="I50" s="143" t="s">
        <v>41</v>
      </c>
      <c r="J50" s="143" t="s">
        <v>41</v>
      </c>
      <c r="K50" s="143" t="s">
        <v>41</v>
      </c>
      <c r="L50" s="168" t="s">
        <v>41</v>
      </c>
      <c r="M50" s="143" t="s">
        <v>41</v>
      </c>
      <c r="N50" s="143" t="s">
        <v>67</v>
      </c>
      <c r="O50" s="143" t="s">
        <v>41</v>
      </c>
      <c r="P50" s="143" t="s">
        <v>67</v>
      </c>
      <c r="Q50" s="143" t="s">
        <v>67</v>
      </c>
      <c r="R50" s="143" t="s">
        <v>67</v>
      </c>
      <c r="S50" s="143" t="s">
        <v>67</v>
      </c>
      <c r="T50" s="143" t="s">
        <v>41</v>
      </c>
      <c r="U50" s="143" t="s">
        <v>318</v>
      </c>
      <c r="V50" s="143" t="s">
        <v>41</v>
      </c>
      <c r="W50" s="143" t="s">
        <v>41</v>
      </c>
      <c r="X50" s="143" t="s">
        <v>41</v>
      </c>
      <c r="Y50" s="143" t="s">
        <v>41</v>
      </c>
      <c r="Z50" s="143" t="s">
        <v>41</v>
      </c>
      <c r="AA50" s="143" t="s">
        <v>41</v>
      </c>
      <c r="AB50" s="143" t="s">
        <v>41</v>
      </c>
      <c r="AC50" s="143" t="s">
        <v>41</v>
      </c>
      <c r="AD50" s="143" t="s">
        <v>41</v>
      </c>
      <c r="AE50" s="180"/>
      <c r="AF50" s="143" t="s">
        <v>41</v>
      </c>
      <c r="AG50" s="143" t="s">
        <v>41</v>
      </c>
      <c r="AH50" s="143" t="s">
        <v>41</v>
      </c>
      <c r="AI50" s="143" t="s">
        <v>41</v>
      </c>
      <c r="AJ50" s="143" t="s">
        <v>41</v>
      </c>
      <c r="AK50" s="143" t="s">
        <v>41</v>
      </c>
      <c r="AL50" s="61" t="s">
        <v>364</v>
      </c>
    </row>
    <row r="51" spans="1:38" s="9" customFormat="1" ht="24.75" customHeight="1" thickBot="1">
      <c r="A51" s="58" t="s">
        <v>93</v>
      </c>
      <c r="B51" s="62" t="s">
        <v>100</v>
      </c>
      <c r="C51" s="59" t="s">
        <v>101</v>
      </c>
      <c r="D51" s="60"/>
      <c r="E51" s="143" t="s">
        <v>41</v>
      </c>
      <c r="F51" s="143">
        <v>0.151</v>
      </c>
      <c r="G51" s="143" t="s">
        <v>41</v>
      </c>
      <c r="H51" s="143" t="s">
        <v>41</v>
      </c>
      <c r="I51" s="143" t="s">
        <v>41</v>
      </c>
      <c r="J51" s="143" t="s">
        <v>41</v>
      </c>
      <c r="K51" s="143" t="s">
        <v>41</v>
      </c>
      <c r="L51" s="168" t="s">
        <v>41</v>
      </c>
      <c r="M51" s="143" t="s">
        <v>41</v>
      </c>
      <c r="N51" s="143" t="s">
        <v>41</v>
      </c>
      <c r="O51" s="143" t="s">
        <v>41</v>
      </c>
      <c r="P51" s="143" t="s">
        <v>41</v>
      </c>
      <c r="Q51" s="143" t="s">
        <v>41</v>
      </c>
      <c r="R51" s="143" t="s">
        <v>41</v>
      </c>
      <c r="S51" s="143" t="s">
        <v>41</v>
      </c>
      <c r="T51" s="143" t="s">
        <v>41</v>
      </c>
      <c r="U51" s="143" t="s">
        <v>318</v>
      </c>
      <c r="V51" s="143" t="s">
        <v>41</v>
      </c>
      <c r="W51" s="143" t="s">
        <v>41</v>
      </c>
      <c r="X51" s="143" t="s">
        <v>41</v>
      </c>
      <c r="Y51" s="143" t="s">
        <v>41</v>
      </c>
      <c r="Z51" s="143" t="s">
        <v>41</v>
      </c>
      <c r="AA51" s="143" t="s">
        <v>41</v>
      </c>
      <c r="AB51" s="143" t="s">
        <v>41</v>
      </c>
      <c r="AC51" s="143" t="s">
        <v>41</v>
      </c>
      <c r="AD51" s="143" t="s">
        <v>41</v>
      </c>
      <c r="AE51" s="180"/>
      <c r="AF51" s="143" t="s">
        <v>41</v>
      </c>
      <c r="AG51" s="143" t="s">
        <v>41</v>
      </c>
      <c r="AH51" s="143" t="s">
        <v>41</v>
      </c>
      <c r="AI51" s="143" t="s">
        <v>41</v>
      </c>
      <c r="AJ51" s="143" t="s">
        <v>41</v>
      </c>
      <c r="AK51" s="143">
        <v>0.755</v>
      </c>
      <c r="AL51" s="61" t="s">
        <v>365</v>
      </c>
    </row>
    <row r="52" spans="1:38" s="9" customFormat="1" ht="24.75" customHeight="1" thickBot="1">
      <c r="A52" s="58" t="s">
        <v>93</v>
      </c>
      <c r="B52" s="62" t="s">
        <v>102</v>
      </c>
      <c r="C52" s="65" t="s">
        <v>103</v>
      </c>
      <c r="D52" s="69"/>
      <c r="E52" s="143">
        <v>3.5038920657899997</v>
      </c>
      <c r="F52" s="143">
        <v>10.605502059999999</v>
      </c>
      <c r="G52" s="143">
        <v>6.0673608217640007</v>
      </c>
      <c r="H52" s="143" t="s">
        <v>41</v>
      </c>
      <c r="I52" s="143">
        <v>8.9457200000000001E-2</v>
      </c>
      <c r="J52" s="143">
        <v>0.20595959999999999</v>
      </c>
      <c r="K52" s="143">
        <v>0.33286399999999999</v>
      </c>
      <c r="L52" s="168" t="s">
        <v>41</v>
      </c>
      <c r="M52" s="143" t="s">
        <v>318</v>
      </c>
      <c r="N52" s="143" t="s">
        <v>41</v>
      </c>
      <c r="O52" s="143" t="s">
        <v>41</v>
      </c>
      <c r="P52" s="143" t="s">
        <v>41</v>
      </c>
      <c r="Q52" s="143" t="s">
        <v>41</v>
      </c>
      <c r="R52" s="143" t="s">
        <v>41</v>
      </c>
      <c r="S52" s="143" t="s">
        <v>41</v>
      </c>
      <c r="T52" s="143" t="s">
        <v>41</v>
      </c>
      <c r="U52" s="143" t="s">
        <v>318</v>
      </c>
      <c r="V52" s="143" t="s">
        <v>41</v>
      </c>
      <c r="W52" s="143" t="s">
        <v>41</v>
      </c>
      <c r="X52" s="143" t="s">
        <v>41</v>
      </c>
      <c r="Y52" s="143" t="s">
        <v>41</v>
      </c>
      <c r="Z52" s="143" t="s">
        <v>41</v>
      </c>
      <c r="AA52" s="143" t="s">
        <v>41</v>
      </c>
      <c r="AB52" s="143" t="s">
        <v>41</v>
      </c>
      <c r="AC52" s="143" t="s">
        <v>41</v>
      </c>
      <c r="AD52" s="143" t="s">
        <v>41</v>
      </c>
      <c r="AE52" s="180"/>
      <c r="AF52" s="143" t="s">
        <v>41</v>
      </c>
      <c r="AG52" s="143" t="s">
        <v>41</v>
      </c>
      <c r="AH52" s="143" t="s">
        <v>41</v>
      </c>
      <c r="AI52" s="143" t="s">
        <v>41</v>
      </c>
      <c r="AJ52" s="143" t="s">
        <v>41</v>
      </c>
      <c r="AK52" s="143">
        <v>20.803999999999998</v>
      </c>
      <c r="AL52" s="61" t="s">
        <v>366</v>
      </c>
    </row>
    <row r="53" spans="1:38" s="9" customFormat="1" ht="24.75" customHeight="1" thickBot="1">
      <c r="A53" s="58" t="s">
        <v>93</v>
      </c>
      <c r="B53" s="62" t="s">
        <v>104</v>
      </c>
      <c r="C53" s="65" t="s">
        <v>105</v>
      </c>
      <c r="D53" s="69"/>
      <c r="E53" s="143" t="s">
        <v>41</v>
      </c>
      <c r="F53" s="143">
        <v>13.194869999999998</v>
      </c>
      <c r="G53" s="143" t="s">
        <v>41</v>
      </c>
      <c r="H53" s="143" t="s">
        <v>41</v>
      </c>
      <c r="I53" s="143" t="s">
        <v>41</v>
      </c>
      <c r="J53" s="143" t="s">
        <v>41</v>
      </c>
      <c r="K53" s="143" t="s">
        <v>41</v>
      </c>
      <c r="L53" s="168" t="s">
        <v>41</v>
      </c>
      <c r="M53" s="143" t="s">
        <v>41</v>
      </c>
      <c r="N53" s="143" t="s">
        <v>41</v>
      </c>
      <c r="O53" s="143" t="s">
        <v>41</v>
      </c>
      <c r="P53" s="143" t="s">
        <v>41</v>
      </c>
      <c r="Q53" s="143" t="s">
        <v>41</v>
      </c>
      <c r="R53" s="143" t="s">
        <v>41</v>
      </c>
      <c r="S53" s="143" t="s">
        <v>41</v>
      </c>
      <c r="T53" s="143" t="s">
        <v>41</v>
      </c>
      <c r="U53" s="143" t="s">
        <v>318</v>
      </c>
      <c r="V53" s="143" t="s">
        <v>41</v>
      </c>
      <c r="W53" s="143" t="s">
        <v>41</v>
      </c>
      <c r="X53" s="143" t="s">
        <v>41</v>
      </c>
      <c r="Y53" s="143" t="s">
        <v>41</v>
      </c>
      <c r="Z53" s="143" t="s">
        <v>41</v>
      </c>
      <c r="AA53" s="143" t="s">
        <v>41</v>
      </c>
      <c r="AB53" s="143" t="s">
        <v>41</v>
      </c>
      <c r="AC53" s="143" t="s">
        <v>41</v>
      </c>
      <c r="AD53" s="143" t="s">
        <v>41</v>
      </c>
      <c r="AE53" s="180"/>
      <c r="AF53" s="143" t="s">
        <v>41</v>
      </c>
      <c r="AG53" s="143" t="s">
        <v>41</v>
      </c>
      <c r="AH53" s="143" t="s">
        <v>41</v>
      </c>
      <c r="AI53" s="143" t="s">
        <v>41</v>
      </c>
      <c r="AJ53" s="143" t="s">
        <v>41</v>
      </c>
      <c r="AK53" s="143" t="s">
        <v>41</v>
      </c>
      <c r="AL53" s="61" t="s">
        <v>367</v>
      </c>
    </row>
    <row r="54" spans="1:38" s="9" customFormat="1" ht="36.75" thickBot="1">
      <c r="A54" s="58" t="s">
        <v>93</v>
      </c>
      <c r="B54" s="62" t="s">
        <v>106</v>
      </c>
      <c r="C54" s="65" t="s">
        <v>107</v>
      </c>
      <c r="D54" s="69"/>
      <c r="E54" s="143" t="s">
        <v>41</v>
      </c>
      <c r="F54" s="143">
        <v>6.0519763950325771</v>
      </c>
      <c r="G54" s="143" t="s">
        <v>41</v>
      </c>
      <c r="H54" s="143" t="s">
        <v>41</v>
      </c>
      <c r="I54" s="143" t="s">
        <v>41</v>
      </c>
      <c r="J54" s="143" t="s">
        <v>41</v>
      </c>
      <c r="K54" s="143" t="s">
        <v>41</v>
      </c>
      <c r="L54" s="168" t="s">
        <v>41</v>
      </c>
      <c r="M54" s="143" t="s">
        <v>41</v>
      </c>
      <c r="N54" s="143" t="s">
        <v>41</v>
      </c>
      <c r="O54" s="143" t="s">
        <v>41</v>
      </c>
      <c r="P54" s="143" t="s">
        <v>41</v>
      </c>
      <c r="Q54" s="143" t="s">
        <v>41</v>
      </c>
      <c r="R54" s="143" t="s">
        <v>41</v>
      </c>
      <c r="S54" s="143" t="s">
        <v>41</v>
      </c>
      <c r="T54" s="143" t="s">
        <v>41</v>
      </c>
      <c r="U54" s="143" t="s">
        <v>318</v>
      </c>
      <c r="V54" s="143" t="s">
        <v>41</v>
      </c>
      <c r="W54" s="143" t="s">
        <v>41</v>
      </c>
      <c r="X54" s="143" t="s">
        <v>41</v>
      </c>
      <c r="Y54" s="143" t="s">
        <v>41</v>
      </c>
      <c r="Z54" s="143" t="s">
        <v>41</v>
      </c>
      <c r="AA54" s="143" t="s">
        <v>41</v>
      </c>
      <c r="AB54" s="143" t="s">
        <v>41</v>
      </c>
      <c r="AC54" s="143" t="s">
        <v>41</v>
      </c>
      <c r="AD54" s="143" t="s">
        <v>41</v>
      </c>
      <c r="AE54" s="180"/>
      <c r="AF54" s="143" t="s">
        <v>41</v>
      </c>
      <c r="AG54" s="143" t="s">
        <v>41</v>
      </c>
      <c r="AH54" s="143" t="s">
        <v>41</v>
      </c>
      <c r="AI54" s="143" t="s">
        <v>41</v>
      </c>
      <c r="AJ54" s="143" t="s">
        <v>41</v>
      </c>
      <c r="AK54" s="143" t="s">
        <v>41</v>
      </c>
      <c r="AL54" s="61" t="s">
        <v>403</v>
      </c>
    </row>
    <row r="55" spans="1:38" s="9" customFormat="1" ht="24.75" customHeight="1" thickBot="1">
      <c r="A55" s="58" t="s">
        <v>93</v>
      </c>
      <c r="B55" s="62" t="s">
        <v>108</v>
      </c>
      <c r="C55" s="65" t="s">
        <v>109</v>
      </c>
      <c r="D55" s="69"/>
      <c r="E55" s="143">
        <v>1.123416</v>
      </c>
      <c r="F55" s="143">
        <v>4.1607999999999999E-2</v>
      </c>
      <c r="G55" s="143">
        <v>1.6019079999999999</v>
      </c>
      <c r="H55" s="143" t="s">
        <v>41</v>
      </c>
      <c r="I55" s="143" t="s">
        <v>318</v>
      </c>
      <c r="J55" s="143" t="s">
        <v>318</v>
      </c>
      <c r="K55" s="143" t="s">
        <v>318</v>
      </c>
      <c r="L55" s="168" t="s">
        <v>318</v>
      </c>
      <c r="M55" s="143">
        <v>0.24964800000000001</v>
      </c>
      <c r="N55" s="143" t="s">
        <v>41</v>
      </c>
      <c r="O55" s="143" t="s">
        <v>41</v>
      </c>
      <c r="P55" s="143" t="s">
        <v>41</v>
      </c>
      <c r="Q55" s="143" t="s">
        <v>41</v>
      </c>
      <c r="R55" s="143" t="s">
        <v>41</v>
      </c>
      <c r="S55" s="143" t="s">
        <v>41</v>
      </c>
      <c r="T55" s="143" t="s">
        <v>41</v>
      </c>
      <c r="U55" s="143" t="s">
        <v>318</v>
      </c>
      <c r="V55" s="143" t="s">
        <v>41</v>
      </c>
      <c r="W55" s="143" t="s">
        <v>41</v>
      </c>
      <c r="X55" s="143" t="s">
        <v>41</v>
      </c>
      <c r="Y55" s="143" t="s">
        <v>41</v>
      </c>
      <c r="Z55" s="143" t="s">
        <v>41</v>
      </c>
      <c r="AA55" s="143" t="s">
        <v>41</v>
      </c>
      <c r="AB55" s="143" t="s">
        <v>41</v>
      </c>
      <c r="AC55" s="143" t="s">
        <v>41</v>
      </c>
      <c r="AD55" s="143" t="s">
        <v>41</v>
      </c>
      <c r="AE55" s="180"/>
      <c r="AF55" s="143" t="s">
        <v>41</v>
      </c>
      <c r="AG55" s="143" t="s">
        <v>41</v>
      </c>
      <c r="AH55" s="143" t="s">
        <v>41</v>
      </c>
      <c r="AI55" s="143" t="s">
        <v>41</v>
      </c>
      <c r="AJ55" s="143" t="s">
        <v>41</v>
      </c>
      <c r="AK55" s="143" t="s">
        <v>318</v>
      </c>
      <c r="AL55" s="61" t="s">
        <v>368</v>
      </c>
    </row>
    <row r="56" spans="1:38" s="9" customFormat="1" ht="24.75" customHeight="1" thickBot="1">
      <c r="A56" s="62" t="s">
        <v>93</v>
      </c>
      <c r="B56" s="62" t="s">
        <v>110</v>
      </c>
      <c r="C56" s="65" t="s">
        <v>111</v>
      </c>
      <c r="D56" s="69" t="s">
        <v>112</v>
      </c>
      <c r="E56" s="143" t="s">
        <v>41</v>
      </c>
      <c r="F56" s="143" t="s">
        <v>67</v>
      </c>
      <c r="G56" s="143" t="s">
        <v>41</v>
      </c>
      <c r="H56" s="143" t="s">
        <v>41</v>
      </c>
      <c r="I56" s="143" t="s">
        <v>41</v>
      </c>
      <c r="J56" s="143" t="s">
        <v>41</v>
      </c>
      <c r="K56" s="143" t="s">
        <v>41</v>
      </c>
      <c r="L56" s="168" t="s">
        <v>41</v>
      </c>
      <c r="M56" s="143" t="s">
        <v>41</v>
      </c>
      <c r="N56" s="143" t="s">
        <v>67</v>
      </c>
      <c r="O56" s="143" t="s">
        <v>67</v>
      </c>
      <c r="P56" s="143" t="s">
        <v>67</v>
      </c>
      <c r="Q56" s="143" t="s">
        <v>67</v>
      </c>
      <c r="R56" s="143" t="s">
        <v>67</v>
      </c>
      <c r="S56" s="143" t="s">
        <v>67</v>
      </c>
      <c r="T56" s="143" t="s">
        <v>67</v>
      </c>
      <c r="U56" s="143" t="s">
        <v>318</v>
      </c>
      <c r="V56" s="143" t="s">
        <v>41</v>
      </c>
      <c r="W56" s="143" t="s">
        <v>41</v>
      </c>
      <c r="X56" s="143" t="s">
        <v>41</v>
      </c>
      <c r="Y56" s="143" t="s">
        <v>41</v>
      </c>
      <c r="Z56" s="143" t="s">
        <v>41</v>
      </c>
      <c r="AA56" s="143" t="s">
        <v>41</v>
      </c>
      <c r="AB56" s="143" t="s">
        <v>41</v>
      </c>
      <c r="AC56" s="143" t="s">
        <v>41</v>
      </c>
      <c r="AD56" s="143" t="s">
        <v>41</v>
      </c>
      <c r="AE56" s="180"/>
      <c r="AF56" s="143" t="s">
        <v>41</v>
      </c>
      <c r="AG56" s="143" t="s">
        <v>41</v>
      </c>
      <c r="AH56" s="143" t="s">
        <v>41</v>
      </c>
      <c r="AI56" s="143" t="s">
        <v>41</v>
      </c>
      <c r="AJ56" s="143" t="s">
        <v>41</v>
      </c>
      <c r="AK56" s="143" t="s">
        <v>41</v>
      </c>
      <c r="AL56" s="61"/>
    </row>
    <row r="57" spans="1:38" s="9" customFormat="1" ht="24.75" customHeight="1" thickBot="1">
      <c r="A57" s="58" t="s">
        <v>18</v>
      </c>
      <c r="B57" s="58" t="s">
        <v>113</v>
      </c>
      <c r="C57" s="59" t="s">
        <v>114</v>
      </c>
      <c r="D57" s="60"/>
      <c r="E57" s="143" t="s">
        <v>318</v>
      </c>
      <c r="F57" s="143" t="s">
        <v>318</v>
      </c>
      <c r="G57" s="143" t="s">
        <v>318</v>
      </c>
      <c r="H57" s="143" t="s">
        <v>318</v>
      </c>
      <c r="I57" s="143">
        <v>2.0799480000000003E-3</v>
      </c>
      <c r="J57" s="143">
        <v>3.7439064000000005E-3</v>
      </c>
      <c r="K57" s="143">
        <v>4.1598960000000006E-3</v>
      </c>
      <c r="L57" s="168">
        <v>6.2398440000000012E-5</v>
      </c>
      <c r="M57" s="143" t="s">
        <v>318</v>
      </c>
      <c r="N57" s="143">
        <v>3.1999200000000001</v>
      </c>
      <c r="O57" s="143">
        <v>0.12799679999999999</v>
      </c>
      <c r="P57" s="143">
        <v>0.319992</v>
      </c>
      <c r="Q57" s="143">
        <v>0.1919952</v>
      </c>
      <c r="R57" s="143">
        <v>0.1919952</v>
      </c>
      <c r="S57" s="143" t="s">
        <v>318</v>
      </c>
      <c r="T57" s="143">
        <v>1.59996</v>
      </c>
      <c r="U57" s="143" t="s">
        <v>318</v>
      </c>
      <c r="V57" s="143">
        <v>3.1999200000000001</v>
      </c>
      <c r="W57" s="143" t="s">
        <v>318</v>
      </c>
      <c r="X57" s="143" t="s">
        <v>318</v>
      </c>
      <c r="Y57" s="143" t="s">
        <v>318</v>
      </c>
      <c r="Z57" s="143" t="s">
        <v>318</v>
      </c>
      <c r="AA57" s="143" t="s">
        <v>318</v>
      </c>
      <c r="AB57" s="143" t="s">
        <v>318</v>
      </c>
      <c r="AC57" s="143" t="s">
        <v>318</v>
      </c>
      <c r="AD57" s="143" t="s">
        <v>41</v>
      </c>
      <c r="AE57" s="180"/>
      <c r="AF57" s="143" t="s">
        <v>41</v>
      </c>
      <c r="AG57" s="143" t="s">
        <v>41</v>
      </c>
      <c r="AH57" s="143" t="s">
        <v>41</v>
      </c>
      <c r="AI57" s="143" t="s">
        <v>41</v>
      </c>
      <c r="AJ57" s="143" t="s">
        <v>41</v>
      </c>
      <c r="AK57" s="143">
        <v>15999.6</v>
      </c>
      <c r="AL57" s="61" t="s">
        <v>369</v>
      </c>
    </row>
    <row r="58" spans="1:38" s="9" customFormat="1" ht="24.75" customHeight="1" thickBot="1">
      <c r="A58" s="58" t="s">
        <v>18</v>
      </c>
      <c r="B58" s="58" t="s">
        <v>115</v>
      </c>
      <c r="C58" s="59" t="s">
        <v>116</v>
      </c>
      <c r="D58" s="60"/>
      <c r="E58" s="143" t="s">
        <v>318</v>
      </c>
      <c r="F58" s="143" t="s">
        <v>318</v>
      </c>
      <c r="G58" s="143">
        <v>0.61670559999999996</v>
      </c>
      <c r="H58" s="143" t="s">
        <v>41</v>
      </c>
      <c r="I58" s="143">
        <v>0.14494099999999999</v>
      </c>
      <c r="J58" s="143">
        <v>0.84727200000000003</v>
      </c>
      <c r="K58" s="143">
        <v>2.0828769999999999</v>
      </c>
      <c r="L58" s="168">
        <v>6.6672859999999999E-4</v>
      </c>
      <c r="M58" s="143">
        <v>3.7782975999999997</v>
      </c>
      <c r="N58" s="143" t="s">
        <v>318</v>
      </c>
      <c r="O58" s="143" t="s">
        <v>318</v>
      </c>
      <c r="P58" s="143" t="s">
        <v>318</v>
      </c>
      <c r="Q58" s="143" t="s">
        <v>41</v>
      </c>
      <c r="R58" s="143" t="s">
        <v>41</v>
      </c>
      <c r="S58" s="143" t="s">
        <v>41</v>
      </c>
      <c r="T58" s="143" t="s">
        <v>41</v>
      </c>
      <c r="U58" s="143" t="s">
        <v>318</v>
      </c>
      <c r="V58" s="143" t="s">
        <v>41</v>
      </c>
      <c r="W58" s="143" t="s">
        <v>41</v>
      </c>
      <c r="X58" s="143" t="s">
        <v>41</v>
      </c>
      <c r="Y58" s="143" t="s">
        <v>41</v>
      </c>
      <c r="Z58" s="143" t="s">
        <v>41</v>
      </c>
      <c r="AA58" s="143" t="s">
        <v>41</v>
      </c>
      <c r="AB58" s="143" t="s">
        <v>41</v>
      </c>
      <c r="AC58" s="143" t="s">
        <v>41</v>
      </c>
      <c r="AD58" s="143" t="s">
        <v>41</v>
      </c>
      <c r="AE58" s="180"/>
      <c r="AF58" s="143" t="s">
        <v>41</v>
      </c>
      <c r="AG58" s="143" t="s">
        <v>41</v>
      </c>
      <c r="AH58" s="143" t="s">
        <v>41</v>
      </c>
      <c r="AI58" s="143" t="s">
        <v>41</v>
      </c>
      <c r="AJ58" s="143" t="s">
        <v>41</v>
      </c>
      <c r="AK58" s="143">
        <v>3530.3</v>
      </c>
      <c r="AL58" s="61" t="s">
        <v>370</v>
      </c>
    </row>
    <row r="59" spans="1:38" s="9" customFormat="1" ht="24.75" customHeight="1" thickBot="1">
      <c r="A59" s="58" t="s">
        <v>18</v>
      </c>
      <c r="B59" s="70" t="s">
        <v>117</v>
      </c>
      <c r="C59" s="59" t="s">
        <v>118</v>
      </c>
      <c r="D59" s="60"/>
      <c r="E59" s="143" t="s">
        <v>318</v>
      </c>
      <c r="F59" s="143" t="s">
        <v>318</v>
      </c>
      <c r="G59" s="143">
        <v>1.467576</v>
      </c>
      <c r="H59" s="143" t="s">
        <v>318</v>
      </c>
      <c r="I59" s="143">
        <v>0.49093799999999999</v>
      </c>
      <c r="J59" s="143">
        <v>0.55230524999999997</v>
      </c>
      <c r="K59" s="143">
        <v>0.61367250000000007</v>
      </c>
      <c r="L59" s="168">
        <v>4.3263839999999997E-4</v>
      </c>
      <c r="M59" s="143">
        <v>1.2309800000000001E-2</v>
      </c>
      <c r="N59" s="143">
        <v>3.9821999999999997</v>
      </c>
      <c r="O59" s="143">
        <v>0.203264</v>
      </c>
      <c r="P59" s="143">
        <v>6.0540000000000004E-3</v>
      </c>
      <c r="Q59" s="143">
        <v>0.42813999999999997</v>
      </c>
      <c r="R59" s="143">
        <v>0.52973999999999999</v>
      </c>
      <c r="S59" s="143">
        <v>1.4126E-2</v>
      </c>
      <c r="T59" s="143">
        <v>0.37959999999999999</v>
      </c>
      <c r="U59" s="143" t="s">
        <v>318</v>
      </c>
      <c r="V59" s="143">
        <v>0.74665999999999999</v>
      </c>
      <c r="W59" s="143">
        <v>0.40359999999999996</v>
      </c>
      <c r="X59" s="143" t="s">
        <v>318</v>
      </c>
      <c r="Y59" s="143" t="s">
        <v>318</v>
      </c>
      <c r="Z59" s="143" t="s">
        <v>318</v>
      </c>
      <c r="AA59" s="143" t="s">
        <v>318</v>
      </c>
      <c r="AB59" s="143" t="s">
        <v>318</v>
      </c>
      <c r="AC59" s="143" t="s">
        <v>318</v>
      </c>
      <c r="AD59" s="143" t="s">
        <v>41</v>
      </c>
      <c r="AE59" s="180"/>
      <c r="AF59" s="143" t="s">
        <v>41</v>
      </c>
      <c r="AG59" s="143" t="s">
        <v>41</v>
      </c>
      <c r="AH59" s="143" t="s">
        <v>41</v>
      </c>
      <c r="AI59" s="143" t="s">
        <v>41</v>
      </c>
      <c r="AJ59" s="143" t="s">
        <v>41</v>
      </c>
      <c r="AK59" s="143">
        <v>2100725</v>
      </c>
      <c r="AL59" s="61" t="s">
        <v>371</v>
      </c>
    </row>
    <row r="60" spans="1:38" s="9" customFormat="1" ht="24.75" customHeight="1" thickBot="1">
      <c r="A60" s="58" t="s">
        <v>18</v>
      </c>
      <c r="B60" s="70" t="s">
        <v>119</v>
      </c>
      <c r="C60" s="59" t="s">
        <v>120</v>
      </c>
      <c r="D60" s="63"/>
      <c r="E60" s="143" t="s">
        <v>41</v>
      </c>
      <c r="F60" s="143" t="s">
        <v>41</v>
      </c>
      <c r="G60" s="143" t="s">
        <v>41</v>
      </c>
      <c r="H60" s="143" t="s">
        <v>41</v>
      </c>
      <c r="I60" s="143">
        <v>0.17462641511599997</v>
      </c>
      <c r="J60" s="143">
        <v>1.7462641511600001</v>
      </c>
      <c r="K60" s="143">
        <v>3.5607224895299998</v>
      </c>
      <c r="L60" s="168" t="s">
        <v>41</v>
      </c>
      <c r="M60" s="143" t="s">
        <v>41</v>
      </c>
      <c r="N60" s="143" t="s">
        <v>41</v>
      </c>
      <c r="O60" s="143" t="s">
        <v>41</v>
      </c>
      <c r="P60" s="143" t="s">
        <v>41</v>
      </c>
      <c r="Q60" s="143" t="s">
        <v>41</v>
      </c>
      <c r="R60" s="143" t="s">
        <v>41</v>
      </c>
      <c r="S60" s="143" t="s">
        <v>41</v>
      </c>
      <c r="T60" s="143" t="s">
        <v>41</v>
      </c>
      <c r="U60" s="143" t="s">
        <v>318</v>
      </c>
      <c r="V60" s="143" t="s">
        <v>41</v>
      </c>
      <c r="W60" s="143" t="s">
        <v>41</v>
      </c>
      <c r="X60" s="143" t="s">
        <v>41</v>
      </c>
      <c r="Y60" s="143" t="s">
        <v>41</v>
      </c>
      <c r="Z60" s="143" t="s">
        <v>41</v>
      </c>
      <c r="AA60" s="143" t="s">
        <v>41</v>
      </c>
      <c r="AB60" s="143" t="s">
        <v>41</v>
      </c>
      <c r="AC60" s="143" t="s">
        <v>41</v>
      </c>
      <c r="AD60" s="143" t="s">
        <v>41</v>
      </c>
      <c r="AE60" s="180"/>
      <c r="AF60" s="143" t="s">
        <v>41</v>
      </c>
      <c r="AG60" s="143" t="s">
        <v>41</v>
      </c>
      <c r="AH60" s="143" t="s">
        <v>41</v>
      </c>
      <c r="AI60" s="143" t="s">
        <v>41</v>
      </c>
      <c r="AJ60" s="143" t="s">
        <v>41</v>
      </c>
      <c r="AK60" s="143">
        <v>177.602329</v>
      </c>
      <c r="AL60" s="61" t="s">
        <v>372</v>
      </c>
    </row>
    <row r="61" spans="1:38" s="9" customFormat="1" ht="24.75" customHeight="1" thickBot="1">
      <c r="A61" s="58" t="s">
        <v>18</v>
      </c>
      <c r="B61" s="70" t="s">
        <v>121</v>
      </c>
      <c r="C61" s="59" t="s">
        <v>122</v>
      </c>
      <c r="D61" s="60"/>
      <c r="E61" s="143" t="s">
        <v>41</v>
      </c>
      <c r="F61" s="143" t="s">
        <v>41</v>
      </c>
      <c r="G61" s="143" t="s">
        <v>41</v>
      </c>
      <c r="H61" s="143" t="s">
        <v>41</v>
      </c>
      <c r="I61" s="143">
        <v>0.13954520440000001</v>
      </c>
      <c r="J61" s="143">
        <v>1.3954520439999998</v>
      </c>
      <c r="K61" s="143">
        <v>2.7840299400000004</v>
      </c>
      <c r="L61" s="168" t="s">
        <v>41</v>
      </c>
      <c r="M61" s="143" t="s">
        <v>41</v>
      </c>
      <c r="N61" s="143" t="s">
        <v>41</v>
      </c>
      <c r="O61" s="143" t="s">
        <v>41</v>
      </c>
      <c r="P61" s="143" t="s">
        <v>41</v>
      </c>
      <c r="Q61" s="143" t="s">
        <v>41</v>
      </c>
      <c r="R61" s="143" t="s">
        <v>41</v>
      </c>
      <c r="S61" s="143" t="s">
        <v>41</v>
      </c>
      <c r="T61" s="143" t="s">
        <v>41</v>
      </c>
      <c r="U61" s="143" t="s">
        <v>318</v>
      </c>
      <c r="V61" s="143" t="s">
        <v>41</v>
      </c>
      <c r="W61" s="143" t="s">
        <v>41</v>
      </c>
      <c r="X61" s="143" t="s">
        <v>41</v>
      </c>
      <c r="Y61" s="143" t="s">
        <v>41</v>
      </c>
      <c r="Z61" s="143" t="s">
        <v>41</v>
      </c>
      <c r="AA61" s="143" t="s">
        <v>41</v>
      </c>
      <c r="AB61" s="143" t="s">
        <v>41</v>
      </c>
      <c r="AC61" s="143" t="s">
        <v>41</v>
      </c>
      <c r="AD61" s="143" t="s">
        <v>41</v>
      </c>
      <c r="AE61" s="180"/>
      <c r="AF61" s="143" t="s">
        <v>41</v>
      </c>
      <c r="AG61" s="143" t="s">
        <v>41</v>
      </c>
      <c r="AH61" s="143" t="s">
        <v>41</v>
      </c>
      <c r="AI61" s="143" t="s">
        <v>41</v>
      </c>
      <c r="AJ61" s="143" t="s">
        <v>41</v>
      </c>
      <c r="AK61" s="143">
        <v>17185370</v>
      </c>
      <c r="AL61" s="61" t="s">
        <v>404</v>
      </c>
    </row>
    <row r="62" spans="1:38" s="9" customFormat="1" ht="24.75" customHeight="1" thickBot="1">
      <c r="A62" s="58" t="s">
        <v>18</v>
      </c>
      <c r="B62" s="70" t="s">
        <v>123</v>
      </c>
      <c r="C62" s="59" t="s">
        <v>124</v>
      </c>
      <c r="D62" s="60"/>
      <c r="E62" s="143" t="s">
        <v>41</v>
      </c>
      <c r="F62" s="143" t="s">
        <v>41</v>
      </c>
      <c r="G62" s="143" t="s">
        <v>41</v>
      </c>
      <c r="H62" s="143" t="s">
        <v>41</v>
      </c>
      <c r="I62" s="143" t="s">
        <v>318</v>
      </c>
      <c r="J62" s="143" t="s">
        <v>318</v>
      </c>
      <c r="K62" s="143" t="s">
        <v>318</v>
      </c>
      <c r="L62" s="168" t="s">
        <v>41</v>
      </c>
      <c r="M62" s="143" t="s">
        <v>41</v>
      </c>
      <c r="N62" s="143" t="s">
        <v>41</v>
      </c>
      <c r="O62" s="143" t="s">
        <v>41</v>
      </c>
      <c r="P62" s="143" t="s">
        <v>41</v>
      </c>
      <c r="Q62" s="143" t="s">
        <v>41</v>
      </c>
      <c r="R62" s="143" t="s">
        <v>41</v>
      </c>
      <c r="S62" s="143" t="s">
        <v>41</v>
      </c>
      <c r="T62" s="143" t="s">
        <v>41</v>
      </c>
      <c r="U62" s="143" t="s">
        <v>318</v>
      </c>
      <c r="V62" s="143" t="s">
        <v>41</v>
      </c>
      <c r="W62" s="143" t="s">
        <v>41</v>
      </c>
      <c r="X62" s="143" t="s">
        <v>41</v>
      </c>
      <c r="Y62" s="143" t="s">
        <v>41</v>
      </c>
      <c r="Z62" s="143" t="s">
        <v>41</v>
      </c>
      <c r="AA62" s="143" t="s">
        <v>41</v>
      </c>
      <c r="AB62" s="143" t="s">
        <v>41</v>
      </c>
      <c r="AC62" s="143" t="s">
        <v>41</v>
      </c>
      <c r="AD62" s="143" t="s">
        <v>41</v>
      </c>
      <c r="AE62" s="180"/>
      <c r="AF62" s="143" t="s">
        <v>41</v>
      </c>
      <c r="AG62" s="143" t="s">
        <v>41</v>
      </c>
      <c r="AH62" s="143" t="s">
        <v>41</v>
      </c>
      <c r="AI62" s="143" t="s">
        <v>41</v>
      </c>
      <c r="AJ62" s="143" t="s">
        <v>41</v>
      </c>
      <c r="AK62" s="143" t="s">
        <v>41</v>
      </c>
      <c r="AL62" s="61" t="s">
        <v>373</v>
      </c>
    </row>
    <row r="63" spans="1:38" s="9" customFormat="1" ht="24.75" customHeight="1" thickBot="1">
      <c r="A63" s="58" t="s">
        <v>18</v>
      </c>
      <c r="B63" s="70" t="s">
        <v>125</v>
      </c>
      <c r="C63" s="65" t="s">
        <v>126</v>
      </c>
      <c r="D63" s="71"/>
      <c r="E63" s="143" t="s">
        <v>41</v>
      </c>
      <c r="F63" s="143" t="s">
        <v>41</v>
      </c>
      <c r="G63" s="143" t="s">
        <v>41</v>
      </c>
      <c r="H63" s="143" t="s">
        <v>41</v>
      </c>
      <c r="I63" s="143" t="s">
        <v>41</v>
      </c>
      <c r="J63" s="143" t="s">
        <v>41</v>
      </c>
      <c r="K63" s="143" t="s">
        <v>41</v>
      </c>
      <c r="L63" s="168" t="s">
        <v>41</v>
      </c>
      <c r="M63" s="143" t="s">
        <v>41</v>
      </c>
      <c r="N63" s="143" t="s">
        <v>41</v>
      </c>
      <c r="O63" s="143" t="s">
        <v>41</v>
      </c>
      <c r="P63" s="143" t="s">
        <v>41</v>
      </c>
      <c r="Q63" s="143" t="s">
        <v>41</v>
      </c>
      <c r="R63" s="143" t="s">
        <v>41</v>
      </c>
      <c r="S63" s="143" t="s">
        <v>41</v>
      </c>
      <c r="T63" s="143" t="s">
        <v>41</v>
      </c>
      <c r="U63" s="143" t="s">
        <v>318</v>
      </c>
      <c r="V63" s="143" t="s">
        <v>41</v>
      </c>
      <c r="W63" s="143" t="s">
        <v>41</v>
      </c>
      <c r="X63" s="143" t="s">
        <v>41</v>
      </c>
      <c r="Y63" s="143" t="s">
        <v>41</v>
      </c>
      <c r="Z63" s="143" t="s">
        <v>41</v>
      </c>
      <c r="AA63" s="143" t="s">
        <v>41</v>
      </c>
      <c r="AB63" s="143" t="s">
        <v>41</v>
      </c>
      <c r="AC63" s="143" t="s">
        <v>41</v>
      </c>
      <c r="AD63" s="143" t="s">
        <v>41</v>
      </c>
      <c r="AE63" s="180"/>
      <c r="AF63" s="143" t="s">
        <v>41</v>
      </c>
      <c r="AG63" s="143" t="s">
        <v>41</v>
      </c>
      <c r="AH63" s="143" t="s">
        <v>41</v>
      </c>
      <c r="AI63" s="143" t="s">
        <v>41</v>
      </c>
      <c r="AJ63" s="143" t="s">
        <v>41</v>
      </c>
      <c r="AK63" s="143" t="s">
        <v>41</v>
      </c>
      <c r="AL63" s="61" t="s">
        <v>364</v>
      </c>
    </row>
    <row r="64" spans="1:38" s="9" customFormat="1" ht="24.75" customHeight="1" thickBot="1">
      <c r="A64" s="58" t="s">
        <v>18</v>
      </c>
      <c r="B64" s="70" t="s">
        <v>127</v>
      </c>
      <c r="C64" s="59" t="s">
        <v>128</v>
      </c>
      <c r="D64" s="60"/>
      <c r="E64" s="143">
        <v>2.4851480000000001</v>
      </c>
      <c r="F64" s="143" t="s">
        <v>318</v>
      </c>
      <c r="G64" s="143" t="s">
        <v>318</v>
      </c>
      <c r="H64" s="143">
        <v>2.4851480000000002E-2</v>
      </c>
      <c r="I64" s="143" t="s">
        <v>318</v>
      </c>
      <c r="J64" s="143" t="s">
        <v>41</v>
      </c>
      <c r="K64" s="143" t="s">
        <v>41</v>
      </c>
      <c r="L64" s="168" t="s">
        <v>41</v>
      </c>
      <c r="M64" s="143">
        <v>0.24851480000000004</v>
      </c>
      <c r="N64" s="143" t="s">
        <v>41</v>
      </c>
      <c r="O64" s="143" t="s">
        <v>41</v>
      </c>
      <c r="P64" s="143" t="s">
        <v>41</v>
      </c>
      <c r="Q64" s="143" t="s">
        <v>41</v>
      </c>
      <c r="R64" s="143" t="s">
        <v>41</v>
      </c>
      <c r="S64" s="143" t="s">
        <v>41</v>
      </c>
      <c r="T64" s="143" t="s">
        <v>41</v>
      </c>
      <c r="U64" s="143" t="s">
        <v>318</v>
      </c>
      <c r="V64" s="143" t="s">
        <v>41</v>
      </c>
      <c r="W64" s="143" t="s">
        <v>41</v>
      </c>
      <c r="X64" s="143" t="s">
        <v>41</v>
      </c>
      <c r="Y64" s="143" t="s">
        <v>41</v>
      </c>
      <c r="Z64" s="143" t="s">
        <v>41</v>
      </c>
      <c r="AA64" s="143" t="s">
        <v>41</v>
      </c>
      <c r="AB64" s="143" t="s">
        <v>41</v>
      </c>
      <c r="AC64" s="143" t="s">
        <v>41</v>
      </c>
      <c r="AD64" s="143" t="s">
        <v>41</v>
      </c>
      <c r="AE64" s="180"/>
      <c r="AF64" s="143" t="s">
        <v>41</v>
      </c>
      <c r="AG64" s="143" t="s">
        <v>41</v>
      </c>
      <c r="AH64" s="143" t="s">
        <v>41</v>
      </c>
      <c r="AI64" s="143" t="s">
        <v>41</v>
      </c>
      <c r="AJ64" s="143" t="s">
        <v>41</v>
      </c>
      <c r="AK64" s="143">
        <v>2485.1480000000001</v>
      </c>
      <c r="AL64" s="61" t="s">
        <v>374</v>
      </c>
    </row>
    <row r="65" spans="1:38" s="9" customFormat="1" ht="24.75" customHeight="1" thickBot="1">
      <c r="A65" s="58" t="s">
        <v>18</v>
      </c>
      <c r="B65" s="62" t="s">
        <v>129</v>
      </c>
      <c r="C65" s="59" t="s">
        <v>130</v>
      </c>
      <c r="D65" s="60"/>
      <c r="E65" s="143">
        <v>8.6160098000000005</v>
      </c>
      <c r="F65" s="143" t="s">
        <v>41</v>
      </c>
      <c r="G65" s="143" t="s">
        <v>41</v>
      </c>
      <c r="H65" s="143" t="s">
        <v>318</v>
      </c>
      <c r="I65" s="143" t="s">
        <v>318</v>
      </c>
      <c r="J65" s="143" t="s">
        <v>41</v>
      </c>
      <c r="K65" s="143" t="s">
        <v>41</v>
      </c>
      <c r="L65" s="168" t="s">
        <v>41</v>
      </c>
      <c r="M65" s="143" t="s">
        <v>41</v>
      </c>
      <c r="N65" s="143" t="s">
        <v>41</v>
      </c>
      <c r="O65" s="143" t="s">
        <v>41</v>
      </c>
      <c r="P65" s="143" t="s">
        <v>41</v>
      </c>
      <c r="Q65" s="143" t="s">
        <v>41</v>
      </c>
      <c r="R65" s="143" t="s">
        <v>41</v>
      </c>
      <c r="S65" s="143" t="s">
        <v>41</v>
      </c>
      <c r="T65" s="143" t="s">
        <v>41</v>
      </c>
      <c r="U65" s="143" t="s">
        <v>318</v>
      </c>
      <c r="V65" s="143" t="s">
        <v>41</v>
      </c>
      <c r="W65" s="143" t="s">
        <v>41</v>
      </c>
      <c r="X65" s="143" t="s">
        <v>41</v>
      </c>
      <c r="Y65" s="143" t="s">
        <v>41</v>
      </c>
      <c r="Z65" s="143" t="s">
        <v>41</v>
      </c>
      <c r="AA65" s="143" t="s">
        <v>41</v>
      </c>
      <c r="AB65" s="143" t="s">
        <v>41</v>
      </c>
      <c r="AC65" s="143" t="s">
        <v>41</v>
      </c>
      <c r="AD65" s="143" t="s">
        <v>41</v>
      </c>
      <c r="AE65" s="180"/>
      <c r="AF65" s="143" t="s">
        <v>41</v>
      </c>
      <c r="AG65" s="143" t="s">
        <v>41</v>
      </c>
      <c r="AH65" s="143" t="s">
        <v>41</v>
      </c>
      <c r="AI65" s="143" t="s">
        <v>41</v>
      </c>
      <c r="AJ65" s="143" t="s">
        <v>41</v>
      </c>
      <c r="AK65" s="143">
        <v>2267.3710000000001</v>
      </c>
      <c r="AL65" s="61" t="s">
        <v>375</v>
      </c>
    </row>
    <row r="66" spans="1:38" s="9" customFormat="1" ht="24.75" customHeight="1" thickBot="1">
      <c r="A66" s="58" t="s">
        <v>18</v>
      </c>
      <c r="B66" s="62" t="s">
        <v>131</v>
      </c>
      <c r="C66" s="59" t="s">
        <v>132</v>
      </c>
      <c r="D66" s="60"/>
      <c r="E66" s="143" t="s">
        <v>67</v>
      </c>
      <c r="F66" s="143" t="s">
        <v>67</v>
      </c>
      <c r="G66" s="143" t="s">
        <v>67</v>
      </c>
      <c r="H66" s="143" t="s">
        <v>67</v>
      </c>
      <c r="I66" s="143" t="s">
        <v>67</v>
      </c>
      <c r="J66" s="143" t="s">
        <v>67</v>
      </c>
      <c r="K66" s="143" t="s">
        <v>67</v>
      </c>
      <c r="L66" s="168" t="s">
        <v>67</v>
      </c>
      <c r="M66" s="143" t="s">
        <v>67</v>
      </c>
      <c r="N66" s="143" t="s">
        <v>67</v>
      </c>
      <c r="O66" s="143" t="s">
        <v>67</v>
      </c>
      <c r="P66" s="143" t="s">
        <v>67</v>
      </c>
      <c r="Q66" s="143" t="s">
        <v>67</v>
      </c>
      <c r="R66" s="143" t="s">
        <v>67</v>
      </c>
      <c r="S66" s="143" t="s">
        <v>67</v>
      </c>
      <c r="T66" s="143" t="s">
        <v>67</v>
      </c>
      <c r="U66" s="143" t="s">
        <v>318</v>
      </c>
      <c r="V66" s="143" t="s">
        <v>67</v>
      </c>
      <c r="W66" s="143" t="s">
        <v>67</v>
      </c>
      <c r="X66" s="143" t="s">
        <v>67</v>
      </c>
      <c r="Y66" s="143" t="s">
        <v>67</v>
      </c>
      <c r="Z66" s="143" t="s">
        <v>67</v>
      </c>
      <c r="AA66" s="143" t="s">
        <v>67</v>
      </c>
      <c r="AB66" s="143" t="s">
        <v>67</v>
      </c>
      <c r="AC66" s="143" t="s">
        <v>67</v>
      </c>
      <c r="AD66" s="143" t="s">
        <v>67</v>
      </c>
      <c r="AE66" s="180"/>
      <c r="AF66" s="143" t="s">
        <v>41</v>
      </c>
      <c r="AG66" s="143" t="s">
        <v>41</v>
      </c>
      <c r="AH66" s="143" t="s">
        <v>41</v>
      </c>
      <c r="AI66" s="143" t="s">
        <v>41</v>
      </c>
      <c r="AJ66" s="143" t="s">
        <v>41</v>
      </c>
      <c r="AK66" s="143" t="s">
        <v>67</v>
      </c>
      <c r="AL66" s="61" t="s">
        <v>376</v>
      </c>
    </row>
    <row r="67" spans="1:38" s="9" customFormat="1" ht="24.75" customHeight="1" thickBot="1">
      <c r="A67" s="58" t="s">
        <v>18</v>
      </c>
      <c r="B67" s="62" t="s">
        <v>133</v>
      </c>
      <c r="C67" s="59" t="s">
        <v>134</v>
      </c>
      <c r="D67" s="60"/>
      <c r="E67" s="143" t="s">
        <v>67</v>
      </c>
      <c r="F67" s="143" t="s">
        <v>67</v>
      </c>
      <c r="G67" s="143" t="s">
        <v>67</v>
      </c>
      <c r="H67" s="143" t="s">
        <v>67</v>
      </c>
      <c r="I67" s="143" t="s">
        <v>67</v>
      </c>
      <c r="J67" s="143" t="s">
        <v>67</v>
      </c>
      <c r="K67" s="143" t="s">
        <v>67</v>
      </c>
      <c r="L67" s="168" t="s">
        <v>67</v>
      </c>
      <c r="M67" s="143" t="s">
        <v>67</v>
      </c>
      <c r="N67" s="143" t="s">
        <v>67</v>
      </c>
      <c r="O67" s="143" t="s">
        <v>67</v>
      </c>
      <c r="P67" s="143" t="s">
        <v>67</v>
      </c>
      <c r="Q67" s="143" t="s">
        <v>67</v>
      </c>
      <c r="R67" s="143" t="s">
        <v>67</v>
      </c>
      <c r="S67" s="143" t="s">
        <v>67</v>
      </c>
      <c r="T67" s="143" t="s">
        <v>67</v>
      </c>
      <c r="U67" s="143" t="s">
        <v>318</v>
      </c>
      <c r="V67" s="143" t="s">
        <v>67</v>
      </c>
      <c r="W67" s="143" t="s">
        <v>67</v>
      </c>
      <c r="X67" s="143" t="s">
        <v>67</v>
      </c>
      <c r="Y67" s="143" t="s">
        <v>67</v>
      </c>
      <c r="Z67" s="143" t="s">
        <v>67</v>
      </c>
      <c r="AA67" s="143" t="s">
        <v>67</v>
      </c>
      <c r="AB67" s="143" t="s">
        <v>67</v>
      </c>
      <c r="AC67" s="143" t="s">
        <v>67</v>
      </c>
      <c r="AD67" s="143" t="s">
        <v>67</v>
      </c>
      <c r="AE67" s="180"/>
      <c r="AF67" s="143" t="s">
        <v>41</v>
      </c>
      <c r="AG67" s="143" t="s">
        <v>41</v>
      </c>
      <c r="AH67" s="143" t="s">
        <v>41</v>
      </c>
      <c r="AI67" s="143" t="s">
        <v>41</v>
      </c>
      <c r="AJ67" s="143" t="s">
        <v>41</v>
      </c>
      <c r="AK67" s="143" t="s">
        <v>67</v>
      </c>
      <c r="AL67" s="61" t="s">
        <v>377</v>
      </c>
    </row>
    <row r="68" spans="1:38" s="9" customFormat="1" ht="24.75" customHeight="1" thickBot="1">
      <c r="A68" s="58" t="s">
        <v>18</v>
      </c>
      <c r="B68" s="62" t="s">
        <v>135</v>
      </c>
      <c r="C68" s="59" t="s">
        <v>136</v>
      </c>
      <c r="D68" s="60"/>
      <c r="E68" s="143">
        <v>4.3609319999999997E-3</v>
      </c>
      <c r="F68" s="143" t="s">
        <v>318</v>
      </c>
      <c r="G68" s="143">
        <v>0.16030463</v>
      </c>
      <c r="H68" s="143" t="s">
        <v>318</v>
      </c>
      <c r="I68" s="143" t="s">
        <v>318</v>
      </c>
      <c r="J68" s="143" t="s">
        <v>318</v>
      </c>
      <c r="K68" s="143">
        <v>1.21137E-2</v>
      </c>
      <c r="L68" s="168" t="s">
        <v>318</v>
      </c>
      <c r="M68" s="143" t="s">
        <v>318</v>
      </c>
      <c r="N68" s="143" t="s">
        <v>318</v>
      </c>
      <c r="O68" s="143" t="s">
        <v>318</v>
      </c>
      <c r="P68" s="143" t="s">
        <v>318</v>
      </c>
      <c r="Q68" s="143" t="s">
        <v>318</v>
      </c>
      <c r="R68" s="143" t="s">
        <v>318</v>
      </c>
      <c r="S68" s="143" t="s">
        <v>318</v>
      </c>
      <c r="T68" s="143" t="s">
        <v>318</v>
      </c>
      <c r="U68" s="143" t="s">
        <v>318</v>
      </c>
      <c r="V68" s="143" t="s">
        <v>318</v>
      </c>
      <c r="W68" s="143" t="s">
        <v>318</v>
      </c>
      <c r="X68" s="143" t="s">
        <v>318</v>
      </c>
      <c r="Y68" s="143" t="s">
        <v>318</v>
      </c>
      <c r="Z68" s="143" t="s">
        <v>318</v>
      </c>
      <c r="AA68" s="143" t="s">
        <v>318</v>
      </c>
      <c r="AB68" s="143" t="s">
        <v>318</v>
      </c>
      <c r="AC68" s="143" t="s">
        <v>318</v>
      </c>
      <c r="AD68" s="143" t="s">
        <v>318</v>
      </c>
      <c r="AE68" s="180"/>
      <c r="AF68" s="143" t="s">
        <v>41</v>
      </c>
      <c r="AG68" s="143" t="s">
        <v>41</v>
      </c>
      <c r="AH68" s="143" t="s">
        <v>41</v>
      </c>
      <c r="AI68" s="143" t="s">
        <v>41</v>
      </c>
      <c r="AJ68" s="143" t="s">
        <v>41</v>
      </c>
      <c r="AK68" s="143">
        <v>40.378999999999998</v>
      </c>
      <c r="AL68" s="61" t="s">
        <v>378</v>
      </c>
    </row>
    <row r="69" spans="1:38" s="9" customFormat="1" ht="24.75" customHeight="1" thickBot="1">
      <c r="A69" s="58" t="s">
        <v>18</v>
      </c>
      <c r="B69" s="58" t="s">
        <v>137</v>
      </c>
      <c r="C69" s="59" t="s">
        <v>138</v>
      </c>
      <c r="D69" s="68"/>
      <c r="E69" s="143" t="s">
        <v>41</v>
      </c>
      <c r="F69" s="143" t="s">
        <v>41</v>
      </c>
      <c r="G69" s="143" t="s">
        <v>41</v>
      </c>
      <c r="H69" s="143">
        <v>1.2823568999999999</v>
      </c>
      <c r="I69" s="143" t="s">
        <v>318</v>
      </c>
      <c r="J69" s="143" t="s">
        <v>318</v>
      </c>
      <c r="K69" s="143">
        <v>0.14248409999999997</v>
      </c>
      <c r="L69" s="168" t="s">
        <v>318</v>
      </c>
      <c r="M69" s="143">
        <v>12.823568999999999</v>
      </c>
      <c r="N69" s="143" t="s">
        <v>41</v>
      </c>
      <c r="O69" s="143" t="s">
        <v>41</v>
      </c>
      <c r="P69" s="143" t="s">
        <v>41</v>
      </c>
      <c r="Q69" s="143" t="s">
        <v>41</v>
      </c>
      <c r="R69" s="143" t="s">
        <v>41</v>
      </c>
      <c r="S69" s="143" t="s">
        <v>41</v>
      </c>
      <c r="T69" s="143" t="s">
        <v>41</v>
      </c>
      <c r="U69" s="143" t="s">
        <v>318</v>
      </c>
      <c r="V69" s="143" t="s">
        <v>41</v>
      </c>
      <c r="W69" s="143" t="s">
        <v>41</v>
      </c>
      <c r="X69" s="143" t="s">
        <v>41</v>
      </c>
      <c r="Y69" s="143" t="s">
        <v>41</v>
      </c>
      <c r="Z69" s="143" t="s">
        <v>41</v>
      </c>
      <c r="AA69" s="143" t="s">
        <v>41</v>
      </c>
      <c r="AB69" s="143" t="s">
        <v>41</v>
      </c>
      <c r="AC69" s="143" t="s">
        <v>41</v>
      </c>
      <c r="AD69" s="143" t="s">
        <v>41</v>
      </c>
      <c r="AE69" s="180"/>
      <c r="AF69" s="143" t="s">
        <v>41</v>
      </c>
      <c r="AG69" s="143" t="s">
        <v>41</v>
      </c>
      <c r="AH69" s="143" t="s">
        <v>41</v>
      </c>
      <c r="AI69" s="143" t="s">
        <v>41</v>
      </c>
      <c r="AJ69" s="143" t="s">
        <v>41</v>
      </c>
      <c r="AK69" s="143">
        <v>1424.8409999999999</v>
      </c>
      <c r="AL69" s="61" t="s">
        <v>379</v>
      </c>
    </row>
    <row r="70" spans="1:38" s="9" customFormat="1" ht="24.75" customHeight="1" thickBot="1">
      <c r="A70" s="58" t="s">
        <v>18</v>
      </c>
      <c r="B70" s="58" t="s">
        <v>139</v>
      </c>
      <c r="C70" s="59" t="s">
        <v>446</v>
      </c>
      <c r="D70" s="68"/>
      <c r="E70" s="143">
        <v>2.6873634000000002</v>
      </c>
      <c r="F70" s="143">
        <v>3.3022037859799998</v>
      </c>
      <c r="G70" s="143">
        <v>4.3596779999999997</v>
      </c>
      <c r="H70" s="143" t="s">
        <v>41</v>
      </c>
      <c r="I70" s="143">
        <v>1.3328498</v>
      </c>
      <c r="J70" s="143">
        <v>1.78384495</v>
      </c>
      <c r="K70" s="143">
        <v>2.709748802</v>
      </c>
      <c r="L70" s="168" t="s">
        <v>41</v>
      </c>
      <c r="M70" s="143">
        <v>1.4884589999999998</v>
      </c>
      <c r="N70" s="143" t="s">
        <v>41</v>
      </c>
      <c r="O70" s="143">
        <v>0.27480540000000003</v>
      </c>
      <c r="P70" s="143">
        <v>0.102912</v>
      </c>
      <c r="Q70" s="143" t="s">
        <v>41</v>
      </c>
      <c r="R70" s="143" t="s">
        <v>41</v>
      </c>
      <c r="S70" s="143" t="s">
        <v>41</v>
      </c>
      <c r="T70" s="143" t="s">
        <v>41</v>
      </c>
      <c r="U70" s="143" t="s">
        <v>318</v>
      </c>
      <c r="V70" s="143" t="s">
        <v>41</v>
      </c>
      <c r="W70" s="143" t="s">
        <v>41</v>
      </c>
      <c r="X70" s="143" t="s">
        <v>41</v>
      </c>
      <c r="Y70" s="143" t="s">
        <v>41</v>
      </c>
      <c r="Z70" s="143" t="s">
        <v>41</v>
      </c>
      <c r="AA70" s="143" t="s">
        <v>41</v>
      </c>
      <c r="AB70" s="143" t="s">
        <v>41</v>
      </c>
      <c r="AC70" s="143" t="s">
        <v>41</v>
      </c>
      <c r="AD70" s="143" t="s">
        <v>41</v>
      </c>
      <c r="AE70" s="180"/>
      <c r="AF70" s="143" t="s">
        <v>41</v>
      </c>
      <c r="AG70" s="143" t="s">
        <v>41</v>
      </c>
      <c r="AH70" s="143" t="s">
        <v>41</v>
      </c>
      <c r="AI70" s="143" t="s">
        <v>41</v>
      </c>
      <c r="AJ70" s="143" t="s">
        <v>41</v>
      </c>
      <c r="AK70" s="143" t="s">
        <v>41</v>
      </c>
      <c r="AL70" s="61" t="s">
        <v>412</v>
      </c>
    </row>
    <row r="71" spans="1:38" s="9" customFormat="1" ht="24.75" customHeight="1" thickBot="1">
      <c r="A71" s="58" t="s">
        <v>18</v>
      </c>
      <c r="B71" s="58" t="s">
        <v>140</v>
      </c>
      <c r="C71" s="59" t="s">
        <v>141</v>
      </c>
      <c r="D71" s="68"/>
      <c r="E71" s="143" t="s">
        <v>318</v>
      </c>
      <c r="F71" s="143" t="s">
        <v>318</v>
      </c>
      <c r="G71" s="143" t="s">
        <v>318</v>
      </c>
      <c r="H71" s="143" t="s">
        <v>318</v>
      </c>
      <c r="I71" s="143">
        <v>2.1131868000000002E-2</v>
      </c>
      <c r="J71" s="143">
        <v>0.16905494400000001</v>
      </c>
      <c r="K71" s="143">
        <v>0.52829670000000006</v>
      </c>
      <c r="L71" s="168" t="s">
        <v>318</v>
      </c>
      <c r="M71" s="143" t="s">
        <v>318</v>
      </c>
      <c r="N71" s="143" t="s">
        <v>318</v>
      </c>
      <c r="O71" s="143" t="s">
        <v>318</v>
      </c>
      <c r="P71" s="143" t="s">
        <v>318</v>
      </c>
      <c r="Q71" s="143" t="s">
        <v>318</v>
      </c>
      <c r="R71" s="143" t="s">
        <v>318</v>
      </c>
      <c r="S71" s="143" t="s">
        <v>318</v>
      </c>
      <c r="T71" s="143" t="s">
        <v>318</v>
      </c>
      <c r="U71" s="143" t="s">
        <v>318</v>
      </c>
      <c r="V71" s="143" t="s">
        <v>318</v>
      </c>
      <c r="W71" s="143" t="s">
        <v>318</v>
      </c>
      <c r="X71" s="143" t="s">
        <v>318</v>
      </c>
      <c r="Y71" s="143" t="s">
        <v>318</v>
      </c>
      <c r="Z71" s="143" t="s">
        <v>318</v>
      </c>
      <c r="AA71" s="143" t="s">
        <v>318</v>
      </c>
      <c r="AB71" s="143" t="s">
        <v>318</v>
      </c>
      <c r="AC71" s="143" t="s">
        <v>318</v>
      </c>
      <c r="AD71" s="143" t="s">
        <v>318</v>
      </c>
      <c r="AE71" s="180"/>
      <c r="AF71" s="143" t="s">
        <v>41</v>
      </c>
      <c r="AG71" s="143" t="s">
        <v>41</v>
      </c>
      <c r="AH71" s="143" t="s">
        <v>41</v>
      </c>
      <c r="AI71" s="143" t="s">
        <v>41</v>
      </c>
      <c r="AJ71" s="143" t="s">
        <v>41</v>
      </c>
      <c r="AK71" s="143">
        <v>5739.9570000000003</v>
      </c>
      <c r="AL71" s="61" t="s">
        <v>364</v>
      </c>
    </row>
    <row r="72" spans="1:38" s="9" customFormat="1" ht="24.75" customHeight="1" thickBot="1">
      <c r="A72" s="58" t="s">
        <v>18</v>
      </c>
      <c r="B72" s="58" t="s">
        <v>142</v>
      </c>
      <c r="C72" s="59" t="s">
        <v>143</v>
      </c>
      <c r="D72" s="60"/>
      <c r="E72" s="143">
        <v>1.5890006000000001</v>
      </c>
      <c r="F72" s="143">
        <v>1.139036895417</v>
      </c>
      <c r="G72" s="143">
        <v>0.27013500000000001</v>
      </c>
      <c r="H72" s="143" t="s">
        <v>318</v>
      </c>
      <c r="I72" s="143">
        <v>0.86870331500000009</v>
      </c>
      <c r="J72" s="143">
        <v>1.1032444400000001</v>
      </c>
      <c r="K72" s="143">
        <v>2.0301981330000003</v>
      </c>
      <c r="L72" s="168">
        <v>4.6849923080000012E-3</v>
      </c>
      <c r="M72" s="143">
        <v>25.941587499999997</v>
      </c>
      <c r="N72" s="143">
        <v>82.957279347000011</v>
      </c>
      <c r="O72" s="143">
        <v>1.8868261749999999</v>
      </c>
      <c r="P72" s="143">
        <v>1.0860873683781</v>
      </c>
      <c r="Q72" s="143">
        <v>0.78085584500000005</v>
      </c>
      <c r="R72" s="143">
        <v>6.7076648999999993</v>
      </c>
      <c r="S72" s="143">
        <v>17.912349393</v>
      </c>
      <c r="T72" s="143">
        <v>5.8012738499999994</v>
      </c>
      <c r="U72" s="143" t="s">
        <v>318</v>
      </c>
      <c r="V72" s="143">
        <v>169.83069758100001</v>
      </c>
      <c r="W72" s="143">
        <v>13.660589310000001</v>
      </c>
      <c r="X72" s="143" t="s">
        <v>318</v>
      </c>
      <c r="Y72" s="143" t="s">
        <v>318</v>
      </c>
      <c r="Z72" s="143" t="s">
        <v>318</v>
      </c>
      <c r="AA72" s="143" t="s">
        <v>318</v>
      </c>
      <c r="AB72" s="143" t="s">
        <v>318</v>
      </c>
      <c r="AC72" s="143">
        <v>1.6404677334999999E-2</v>
      </c>
      <c r="AD72" s="143">
        <v>34.092819758399997</v>
      </c>
      <c r="AE72" s="180"/>
      <c r="AF72" s="143" t="s">
        <v>41</v>
      </c>
      <c r="AG72" s="143" t="s">
        <v>41</v>
      </c>
      <c r="AH72" s="143" t="s">
        <v>41</v>
      </c>
      <c r="AI72" s="143" t="s">
        <v>41</v>
      </c>
      <c r="AJ72" s="143" t="s">
        <v>41</v>
      </c>
      <c r="AK72" s="143" t="s">
        <v>41</v>
      </c>
      <c r="AL72" s="61" t="s">
        <v>380</v>
      </c>
    </row>
    <row r="73" spans="1:38" s="9" customFormat="1" ht="24.75" customHeight="1" thickBot="1">
      <c r="A73" s="58" t="s">
        <v>18</v>
      </c>
      <c r="B73" s="58" t="s">
        <v>144</v>
      </c>
      <c r="C73" s="59" t="s">
        <v>145</v>
      </c>
      <c r="D73" s="60"/>
      <c r="E73" s="143" t="s">
        <v>318</v>
      </c>
      <c r="F73" s="143" t="s">
        <v>318</v>
      </c>
      <c r="G73" s="143" t="s">
        <v>318</v>
      </c>
      <c r="H73" s="143" t="s">
        <v>318</v>
      </c>
      <c r="I73" s="143" t="s">
        <v>318</v>
      </c>
      <c r="J73" s="143" t="s">
        <v>318</v>
      </c>
      <c r="K73" s="143">
        <v>5.6030999999999997E-2</v>
      </c>
      <c r="L73" s="168" t="s">
        <v>318</v>
      </c>
      <c r="M73" s="143" t="s">
        <v>318</v>
      </c>
      <c r="N73" s="143">
        <v>1.3447439999999998E-2</v>
      </c>
      <c r="O73" s="143" t="s">
        <v>318</v>
      </c>
      <c r="P73" s="143" t="s">
        <v>318</v>
      </c>
      <c r="Q73" s="143" t="s">
        <v>318</v>
      </c>
      <c r="R73" s="143" t="s">
        <v>318</v>
      </c>
      <c r="S73" s="143" t="s">
        <v>318</v>
      </c>
      <c r="T73" s="143" t="s">
        <v>318</v>
      </c>
      <c r="U73" s="143" t="s">
        <v>318</v>
      </c>
      <c r="V73" s="143" t="s">
        <v>318</v>
      </c>
      <c r="W73" s="143" t="s">
        <v>318</v>
      </c>
      <c r="X73" s="143" t="s">
        <v>318</v>
      </c>
      <c r="Y73" s="143" t="s">
        <v>318</v>
      </c>
      <c r="Z73" s="143" t="s">
        <v>318</v>
      </c>
      <c r="AA73" s="143" t="s">
        <v>318</v>
      </c>
      <c r="AB73" s="143" t="s">
        <v>318</v>
      </c>
      <c r="AC73" s="143" t="s">
        <v>41</v>
      </c>
      <c r="AD73" s="143" t="s">
        <v>41</v>
      </c>
      <c r="AE73" s="180"/>
      <c r="AF73" s="143" t="s">
        <v>41</v>
      </c>
      <c r="AG73" s="143" t="s">
        <v>41</v>
      </c>
      <c r="AH73" s="143" t="s">
        <v>41</v>
      </c>
      <c r="AI73" s="143" t="s">
        <v>41</v>
      </c>
      <c r="AJ73" s="143" t="s">
        <v>41</v>
      </c>
      <c r="AK73" s="143">
        <v>56.030999999999999</v>
      </c>
      <c r="AL73" s="61" t="s">
        <v>381</v>
      </c>
    </row>
    <row r="74" spans="1:38" s="9" customFormat="1" ht="24.75" customHeight="1" thickBot="1">
      <c r="A74" s="58" t="s">
        <v>18</v>
      </c>
      <c r="B74" s="58" t="s">
        <v>146</v>
      </c>
      <c r="C74" s="59" t="s">
        <v>147</v>
      </c>
      <c r="D74" s="60"/>
      <c r="E74" s="143">
        <v>4.6729999999999994E-2</v>
      </c>
      <c r="F74" s="143" t="s">
        <v>318</v>
      </c>
      <c r="G74" s="143">
        <v>0.210285</v>
      </c>
      <c r="H74" s="143" t="s">
        <v>318</v>
      </c>
      <c r="I74" s="143">
        <v>0.13646130000000001</v>
      </c>
      <c r="J74" s="143">
        <v>0.36987139999999996</v>
      </c>
      <c r="K74" s="143">
        <v>0.51236599999999999</v>
      </c>
      <c r="L74" s="168">
        <v>3.1386099000000004E-3</v>
      </c>
      <c r="M74" s="143">
        <v>5.6075999999999997</v>
      </c>
      <c r="N74" s="143" t="s">
        <v>318</v>
      </c>
      <c r="O74" s="143">
        <v>4.6730000000000001E-3</v>
      </c>
      <c r="P74" s="143" t="s">
        <v>318</v>
      </c>
      <c r="Q74" s="143" t="s">
        <v>318</v>
      </c>
      <c r="R74" s="143" t="s">
        <v>318</v>
      </c>
      <c r="S74" s="143" t="s">
        <v>318</v>
      </c>
      <c r="T74" s="143">
        <v>4.6730000000000001E-3</v>
      </c>
      <c r="U74" s="143" t="s">
        <v>318</v>
      </c>
      <c r="V74" s="143">
        <v>7.0094999999999992E-3</v>
      </c>
      <c r="W74" s="143">
        <v>9.3459999999999988E-2</v>
      </c>
      <c r="X74" s="143">
        <v>0.51402999999999999</v>
      </c>
      <c r="Y74" s="143">
        <v>1.8776113999999997</v>
      </c>
      <c r="Z74" s="143">
        <v>1.8776113999999997</v>
      </c>
      <c r="AA74" s="143">
        <v>0.23364999999999997</v>
      </c>
      <c r="AB74" s="143">
        <v>4.5029027999999993</v>
      </c>
      <c r="AC74" s="143" t="s">
        <v>318</v>
      </c>
      <c r="AD74" s="143">
        <v>0.5567276000000001</v>
      </c>
      <c r="AE74" s="180"/>
      <c r="AF74" s="143" t="s">
        <v>41</v>
      </c>
      <c r="AG74" s="143" t="s">
        <v>41</v>
      </c>
      <c r="AH74" s="143" t="s">
        <v>41</v>
      </c>
      <c r="AI74" s="143" t="s">
        <v>41</v>
      </c>
      <c r="AJ74" s="143" t="s">
        <v>41</v>
      </c>
      <c r="AK74" s="143">
        <v>260.85599999999999</v>
      </c>
      <c r="AL74" s="61" t="s">
        <v>382</v>
      </c>
    </row>
    <row r="75" spans="1:38" s="9" customFormat="1" ht="24.75" customHeight="1" thickBot="1">
      <c r="A75" s="58" t="s">
        <v>18</v>
      </c>
      <c r="B75" s="58" t="s">
        <v>148</v>
      </c>
      <c r="C75" s="59" t="s">
        <v>149</v>
      </c>
      <c r="D75" s="68"/>
      <c r="E75" s="143" t="s">
        <v>41</v>
      </c>
      <c r="F75" s="143" t="s">
        <v>41</v>
      </c>
      <c r="G75" s="143" t="s">
        <v>41</v>
      </c>
      <c r="H75" s="143" t="s">
        <v>41</v>
      </c>
      <c r="I75" s="143" t="s">
        <v>41</v>
      </c>
      <c r="J75" s="143" t="s">
        <v>41</v>
      </c>
      <c r="K75" s="143" t="s">
        <v>41</v>
      </c>
      <c r="L75" s="168" t="s">
        <v>41</v>
      </c>
      <c r="M75" s="143" t="s">
        <v>41</v>
      </c>
      <c r="N75" s="143" t="s">
        <v>41</v>
      </c>
      <c r="O75" s="143" t="s">
        <v>41</v>
      </c>
      <c r="P75" s="143" t="s">
        <v>41</v>
      </c>
      <c r="Q75" s="143" t="s">
        <v>41</v>
      </c>
      <c r="R75" s="143" t="s">
        <v>41</v>
      </c>
      <c r="S75" s="143" t="s">
        <v>41</v>
      </c>
      <c r="T75" s="143" t="s">
        <v>41</v>
      </c>
      <c r="U75" s="143" t="s">
        <v>318</v>
      </c>
      <c r="V75" s="143" t="s">
        <v>41</v>
      </c>
      <c r="W75" s="143" t="s">
        <v>41</v>
      </c>
      <c r="X75" s="143" t="s">
        <v>41</v>
      </c>
      <c r="Y75" s="143" t="s">
        <v>41</v>
      </c>
      <c r="Z75" s="143" t="s">
        <v>41</v>
      </c>
      <c r="AA75" s="143" t="s">
        <v>41</v>
      </c>
      <c r="AB75" s="143" t="s">
        <v>41</v>
      </c>
      <c r="AC75" s="143" t="s">
        <v>41</v>
      </c>
      <c r="AD75" s="143" t="s">
        <v>41</v>
      </c>
      <c r="AE75" s="180"/>
      <c r="AF75" s="143" t="s">
        <v>41</v>
      </c>
      <c r="AG75" s="143" t="s">
        <v>41</v>
      </c>
      <c r="AH75" s="143" t="s">
        <v>41</v>
      </c>
      <c r="AI75" s="143" t="s">
        <v>41</v>
      </c>
      <c r="AJ75" s="143" t="s">
        <v>41</v>
      </c>
      <c r="AK75" s="143" t="s">
        <v>41</v>
      </c>
      <c r="AL75" s="61" t="s">
        <v>383</v>
      </c>
    </row>
    <row r="76" spans="1:38" s="9" customFormat="1" ht="24.75" customHeight="1" thickBot="1">
      <c r="A76" s="58" t="s">
        <v>18</v>
      </c>
      <c r="B76" s="58" t="s">
        <v>150</v>
      </c>
      <c r="C76" s="59" t="s">
        <v>151</v>
      </c>
      <c r="D76" s="60" t="s">
        <v>25</v>
      </c>
      <c r="E76" s="143">
        <v>7.367276821286641E-3</v>
      </c>
      <c r="F76" s="143" t="s">
        <v>318</v>
      </c>
      <c r="G76" s="143">
        <v>0.25730783109482586</v>
      </c>
      <c r="H76" s="143" t="s">
        <v>318</v>
      </c>
      <c r="I76" s="143">
        <v>3.1379003792051936E-4</v>
      </c>
      <c r="J76" s="143">
        <v>6.2758007584103872E-4</v>
      </c>
      <c r="K76" s="143">
        <v>3.4069001072791652E-3</v>
      </c>
      <c r="L76" s="168" t="s">
        <v>318</v>
      </c>
      <c r="M76" s="143" t="s">
        <v>318</v>
      </c>
      <c r="N76" s="143">
        <v>50.30429560672831</v>
      </c>
      <c r="O76" s="143">
        <v>0.85377130455046235</v>
      </c>
      <c r="P76" s="143">
        <v>0.25772099999999998</v>
      </c>
      <c r="Q76" s="143">
        <v>0.86699180303364143</v>
      </c>
      <c r="R76" s="143" t="s">
        <v>318</v>
      </c>
      <c r="S76" s="143" t="s">
        <v>318</v>
      </c>
      <c r="T76" s="143" t="s">
        <v>318</v>
      </c>
      <c r="U76" s="143" t="s">
        <v>318</v>
      </c>
      <c r="V76" s="143">
        <v>8.8283540910092455</v>
      </c>
      <c r="W76" s="143">
        <v>0.74640712134566201</v>
      </c>
      <c r="X76" s="143" t="s">
        <v>318</v>
      </c>
      <c r="Y76" s="143" t="s">
        <v>318</v>
      </c>
      <c r="Z76" s="143" t="s">
        <v>318</v>
      </c>
      <c r="AA76" s="143" t="s">
        <v>318</v>
      </c>
      <c r="AB76" s="143" t="s">
        <v>318</v>
      </c>
      <c r="AC76" s="143" t="s">
        <v>318</v>
      </c>
      <c r="AD76" s="143" t="s">
        <v>318</v>
      </c>
      <c r="AE76" s="180"/>
      <c r="AF76" s="143" t="s">
        <v>41</v>
      </c>
      <c r="AG76" s="143" t="s">
        <v>41</v>
      </c>
      <c r="AH76" s="143" t="s">
        <v>41</v>
      </c>
      <c r="AI76" s="143" t="s">
        <v>41</v>
      </c>
      <c r="AJ76" s="143" t="s">
        <v>41</v>
      </c>
      <c r="AK76" s="143">
        <v>247.91901516820775</v>
      </c>
      <c r="AL76" s="61" t="s">
        <v>384</v>
      </c>
    </row>
    <row r="77" spans="1:38" s="9" customFormat="1" ht="24.75" customHeight="1" thickBot="1">
      <c r="A77" s="58" t="s">
        <v>18</v>
      </c>
      <c r="B77" s="58" t="s">
        <v>152</v>
      </c>
      <c r="C77" s="59" t="s">
        <v>153</v>
      </c>
      <c r="D77" s="60" t="s">
        <v>25</v>
      </c>
      <c r="E77" s="143" t="s">
        <v>318</v>
      </c>
      <c r="F77" s="143" t="s">
        <v>318</v>
      </c>
      <c r="G77" s="143">
        <v>0.21656815273214639</v>
      </c>
      <c r="H77" s="143" t="s">
        <v>318</v>
      </c>
      <c r="I77" s="143">
        <v>1.6667062465079677E-3</v>
      </c>
      <c r="J77" s="143">
        <v>2.0854711003836317E-3</v>
      </c>
      <c r="K77" s="143">
        <v>2.4063128081349594E-3</v>
      </c>
      <c r="L77" s="168" t="s">
        <v>318</v>
      </c>
      <c r="M77" s="143" t="s">
        <v>318</v>
      </c>
      <c r="N77" s="143">
        <v>17.252588579431436</v>
      </c>
      <c r="O77" s="143">
        <v>0.76041395425929559</v>
      </c>
      <c r="P77" s="143">
        <v>1.0340009770775134</v>
      </c>
      <c r="Q77" s="143">
        <v>0.31248853875663973</v>
      </c>
      <c r="R77" s="143" t="s">
        <v>318</v>
      </c>
      <c r="S77" s="143" t="s">
        <v>318</v>
      </c>
      <c r="T77" s="143" t="s">
        <v>318</v>
      </c>
      <c r="U77" s="143" t="s">
        <v>318</v>
      </c>
      <c r="V77" s="143">
        <v>72.006569870598071</v>
      </c>
      <c r="W77" s="143">
        <v>3.7707453875663974</v>
      </c>
      <c r="X77" s="143" t="s">
        <v>318</v>
      </c>
      <c r="Y77" s="143" t="s">
        <v>318</v>
      </c>
      <c r="Z77" s="143" t="s">
        <v>318</v>
      </c>
      <c r="AA77" s="143" t="s">
        <v>318</v>
      </c>
      <c r="AB77" s="143" t="s">
        <v>318</v>
      </c>
      <c r="AC77" s="143" t="s">
        <v>318</v>
      </c>
      <c r="AD77" s="143" t="s">
        <v>41</v>
      </c>
      <c r="AE77" s="180"/>
      <c r="AF77" s="143" t="s">
        <v>41</v>
      </c>
      <c r="AG77" s="143" t="s">
        <v>41</v>
      </c>
      <c r="AH77" s="143" t="s">
        <v>41</v>
      </c>
      <c r="AI77" s="143" t="s">
        <v>41</v>
      </c>
      <c r="AJ77" s="143" t="s">
        <v>41</v>
      </c>
      <c r="AK77" s="143">
        <v>160.42085387566397</v>
      </c>
      <c r="AL77" s="61" t="s">
        <v>385</v>
      </c>
    </row>
    <row r="78" spans="1:38" s="9" customFormat="1" ht="24.75" customHeight="1" thickBot="1">
      <c r="A78" s="58" t="s">
        <v>18</v>
      </c>
      <c r="B78" s="58" t="s">
        <v>154</v>
      </c>
      <c r="C78" s="59" t="s">
        <v>155</v>
      </c>
      <c r="D78" s="60" t="s">
        <v>25</v>
      </c>
      <c r="E78" s="143" t="s">
        <v>318</v>
      </c>
      <c r="F78" s="143" t="s">
        <v>318</v>
      </c>
      <c r="G78" s="143">
        <v>1.797659436</v>
      </c>
      <c r="H78" s="143" t="s">
        <v>318</v>
      </c>
      <c r="I78" s="143">
        <v>0.11385176427999999</v>
      </c>
      <c r="J78" s="143">
        <v>0.14980495299999999</v>
      </c>
      <c r="K78" s="143">
        <v>0.19175033983999998</v>
      </c>
      <c r="L78" s="168">
        <v>1.1385176428E-4</v>
      </c>
      <c r="M78" s="143" t="s">
        <v>318</v>
      </c>
      <c r="N78" s="143">
        <v>11.385176427999999</v>
      </c>
      <c r="O78" s="143">
        <v>3.5953188719999994E-2</v>
      </c>
      <c r="P78" s="143">
        <v>1.3782055675999999E-2</v>
      </c>
      <c r="Q78" s="143">
        <v>2.3968792479999999</v>
      </c>
      <c r="R78" s="143">
        <v>9.5875169919999994</v>
      </c>
      <c r="S78" s="143">
        <v>19.175033983999999</v>
      </c>
      <c r="T78" s="143">
        <v>8.3890773679999988</v>
      </c>
      <c r="U78" s="143" t="s">
        <v>318</v>
      </c>
      <c r="V78" s="143">
        <v>8.3890773679999988</v>
      </c>
      <c r="W78" s="143">
        <v>2.9960990599999997</v>
      </c>
      <c r="X78" s="143" t="s">
        <v>318</v>
      </c>
      <c r="Y78" s="143" t="s">
        <v>318</v>
      </c>
      <c r="Z78" s="143" t="s">
        <v>318</v>
      </c>
      <c r="AA78" s="143" t="s">
        <v>318</v>
      </c>
      <c r="AB78" s="143" t="s">
        <v>318</v>
      </c>
      <c r="AC78" s="143">
        <v>6.7175907329487555E-2</v>
      </c>
      <c r="AD78" s="143">
        <v>1.5579715111999999</v>
      </c>
      <c r="AE78" s="180"/>
      <c r="AF78" s="143" t="s">
        <v>41</v>
      </c>
      <c r="AG78" s="143" t="s">
        <v>41</v>
      </c>
      <c r="AH78" s="143" t="s">
        <v>41</v>
      </c>
      <c r="AI78" s="143" t="s">
        <v>41</v>
      </c>
      <c r="AJ78" s="143" t="s">
        <v>41</v>
      </c>
      <c r="AK78" s="143">
        <v>1349.8178119999998</v>
      </c>
      <c r="AL78" s="61" t="s">
        <v>386</v>
      </c>
    </row>
    <row r="79" spans="1:38" s="9" customFormat="1" ht="24.75" customHeight="1" thickBot="1">
      <c r="A79" s="58" t="s">
        <v>18</v>
      </c>
      <c r="B79" s="58" t="s">
        <v>156</v>
      </c>
      <c r="C79" s="59" t="s">
        <v>157</v>
      </c>
      <c r="D79" s="60"/>
      <c r="E79" s="143" t="s">
        <v>67</v>
      </c>
      <c r="F79" s="143" t="s">
        <v>67</v>
      </c>
      <c r="G79" s="143" t="s">
        <v>67</v>
      </c>
      <c r="H79" s="143" t="s">
        <v>67</v>
      </c>
      <c r="I79" s="143" t="s">
        <v>67</v>
      </c>
      <c r="J79" s="143" t="s">
        <v>67</v>
      </c>
      <c r="K79" s="143" t="s">
        <v>67</v>
      </c>
      <c r="L79" s="168" t="s">
        <v>67</v>
      </c>
      <c r="M79" s="143" t="s">
        <v>67</v>
      </c>
      <c r="N79" s="143" t="s">
        <v>67</v>
      </c>
      <c r="O79" s="143" t="s">
        <v>67</v>
      </c>
      <c r="P79" s="143" t="s">
        <v>67</v>
      </c>
      <c r="Q79" s="143" t="s">
        <v>67</v>
      </c>
      <c r="R79" s="143" t="s">
        <v>67</v>
      </c>
      <c r="S79" s="143" t="s">
        <v>67</v>
      </c>
      <c r="T79" s="143" t="s">
        <v>67</v>
      </c>
      <c r="U79" s="143" t="s">
        <v>318</v>
      </c>
      <c r="V79" s="143" t="s">
        <v>67</v>
      </c>
      <c r="W79" s="143" t="s">
        <v>67</v>
      </c>
      <c r="X79" s="143" t="s">
        <v>67</v>
      </c>
      <c r="Y79" s="143" t="s">
        <v>67</v>
      </c>
      <c r="Z79" s="143" t="s">
        <v>67</v>
      </c>
      <c r="AA79" s="143" t="s">
        <v>67</v>
      </c>
      <c r="AB79" s="143" t="s">
        <v>67</v>
      </c>
      <c r="AC79" s="143" t="s">
        <v>67</v>
      </c>
      <c r="AD79" s="143" t="s">
        <v>67</v>
      </c>
      <c r="AE79" s="180"/>
      <c r="AF79" s="143" t="s">
        <v>41</v>
      </c>
      <c r="AG79" s="143" t="s">
        <v>41</v>
      </c>
      <c r="AH79" s="143" t="s">
        <v>41</v>
      </c>
      <c r="AI79" s="143" t="s">
        <v>41</v>
      </c>
      <c r="AJ79" s="143" t="s">
        <v>41</v>
      </c>
      <c r="AK79" s="143" t="s">
        <v>41</v>
      </c>
      <c r="AL79" s="61" t="s">
        <v>387</v>
      </c>
    </row>
    <row r="80" spans="1:38" s="9" customFormat="1" ht="24.75" customHeight="1" thickBot="1">
      <c r="A80" s="58" t="s">
        <v>18</v>
      </c>
      <c r="B80" s="62" t="s">
        <v>158</v>
      </c>
      <c r="C80" s="65" t="s">
        <v>159</v>
      </c>
      <c r="D80" s="60"/>
      <c r="E80" s="143" t="s">
        <v>318</v>
      </c>
      <c r="F80" s="143" t="s">
        <v>318</v>
      </c>
      <c r="G80" s="143" t="s">
        <v>318</v>
      </c>
      <c r="H80" s="143" t="s">
        <v>318</v>
      </c>
      <c r="I80" s="143" t="s">
        <v>318</v>
      </c>
      <c r="J80" s="143" t="s">
        <v>318</v>
      </c>
      <c r="K80" s="143" t="s">
        <v>318</v>
      </c>
      <c r="L80" s="168" t="s">
        <v>318</v>
      </c>
      <c r="M80" s="143" t="s">
        <v>318</v>
      </c>
      <c r="N80" s="143" t="s">
        <v>318</v>
      </c>
      <c r="O80" s="143" t="s">
        <v>318</v>
      </c>
      <c r="P80" s="143" t="s">
        <v>318</v>
      </c>
      <c r="Q80" s="143" t="s">
        <v>318</v>
      </c>
      <c r="R80" s="143" t="s">
        <v>318</v>
      </c>
      <c r="S80" s="143" t="s">
        <v>318</v>
      </c>
      <c r="T80" s="143" t="s">
        <v>318</v>
      </c>
      <c r="U80" s="143" t="s">
        <v>318</v>
      </c>
      <c r="V80" s="143" t="s">
        <v>318</v>
      </c>
      <c r="W80" s="143" t="s">
        <v>318</v>
      </c>
      <c r="X80" s="143" t="s">
        <v>318</v>
      </c>
      <c r="Y80" s="143" t="s">
        <v>318</v>
      </c>
      <c r="Z80" s="143" t="s">
        <v>318</v>
      </c>
      <c r="AA80" s="143" t="s">
        <v>318</v>
      </c>
      <c r="AB80" s="143" t="s">
        <v>318</v>
      </c>
      <c r="AC80" s="143" t="s">
        <v>318</v>
      </c>
      <c r="AD80" s="143" t="s">
        <v>318</v>
      </c>
      <c r="AE80" s="180"/>
      <c r="AF80" s="143" t="s">
        <v>41</v>
      </c>
      <c r="AG80" s="143" t="s">
        <v>41</v>
      </c>
      <c r="AH80" s="143" t="s">
        <v>41</v>
      </c>
      <c r="AI80" s="143" t="s">
        <v>41</v>
      </c>
      <c r="AJ80" s="143" t="s">
        <v>41</v>
      </c>
      <c r="AK80" s="143" t="s">
        <v>41</v>
      </c>
      <c r="AL80" s="61" t="s">
        <v>364</v>
      </c>
    </row>
    <row r="81" spans="1:38" s="9" customFormat="1" ht="24.75" customHeight="1" thickBot="1">
      <c r="A81" s="58" t="s">
        <v>18</v>
      </c>
      <c r="B81" s="62" t="s">
        <v>160</v>
      </c>
      <c r="C81" s="65" t="s">
        <v>161</v>
      </c>
      <c r="D81" s="60"/>
      <c r="E81" s="143" t="s">
        <v>41</v>
      </c>
      <c r="F81" s="143" t="s">
        <v>41</v>
      </c>
      <c r="G81" s="143" t="s">
        <v>41</v>
      </c>
      <c r="H81" s="143" t="s">
        <v>41</v>
      </c>
      <c r="I81" s="143" t="s">
        <v>318</v>
      </c>
      <c r="J81" s="143" t="s">
        <v>318</v>
      </c>
      <c r="K81" s="143" t="s">
        <v>318</v>
      </c>
      <c r="L81" s="168" t="s">
        <v>41</v>
      </c>
      <c r="M81" s="143" t="s">
        <v>41</v>
      </c>
      <c r="N81" s="143" t="s">
        <v>41</v>
      </c>
      <c r="O81" s="143" t="s">
        <v>41</v>
      </c>
      <c r="P81" s="143" t="s">
        <v>41</v>
      </c>
      <c r="Q81" s="143" t="s">
        <v>41</v>
      </c>
      <c r="R81" s="143" t="s">
        <v>41</v>
      </c>
      <c r="S81" s="143" t="s">
        <v>41</v>
      </c>
      <c r="T81" s="143" t="s">
        <v>41</v>
      </c>
      <c r="U81" s="143" t="s">
        <v>318</v>
      </c>
      <c r="V81" s="143" t="s">
        <v>41</v>
      </c>
      <c r="W81" s="143" t="s">
        <v>41</v>
      </c>
      <c r="X81" s="143" t="s">
        <v>41</v>
      </c>
      <c r="Y81" s="143" t="s">
        <v>41</v>
      </c>
      <c r="Z81" s="143" t="s">
        <v>41</v>
      </c>
      <c r="AA81" s="143" t="s">
        <v>41</v>
      </c>
      <c r="AB81" s="143" t="s">
        <v>41</v>
      </c>
      <c r="AC81" s="143" t="s">
        <v>41</v>
      </c>
      <c r="AD81" s="143" t="s">
        <v>41</v>
      </c>
      <c r="AE81" s="180"/>
      <c r="AF81" s="143" t="s">
        <v>41</v>
      </c>
      <c r="AG81" s="143" t="s">
        <v>41</v>
      </c>
      <c r="AH81" s="143" t="s">
        <v>41</v>
      </c>
      <c r="AI81" s="143" t="s">
        <v>41</v>
      </c>
      <c r="AJ81" s="143" t="s">
        <v>41</v>
      </c>
      <c r="AK81" s="143" t="s">
        <v>41</v>
      </c>
      <c r="AL81" s="61" t="s">
        <v>388</v>
      </c>
    </row>
    <row r="82" spans="1:38" s="9" customFormat="1" ht="24.75" customHeight="1" thickBot="1">
      <c r="A82" s="58" t="s">
        <v>162</v>
      </c>
      <c r="B82" s="62" t="s">
        <v>163</v>
      </c>
      <c r="C82" s="72" t="s">
        <v>164</v>
      </c>
      <c r="D82" s="60"/>
      <c r="E82" s="143" t="s">
        <v>41</v>
      </c>
      <c r="F82" s="143">
        <v>45.763051199999992</v>
      </c>
      <c r="G82" s="143" t="s">
        <v>41</v>
      </c>
      <c r="H82" s="143" t="s">
        <v>41</v>
      </c>
      <c r="I82" s="143" t="s">
        <v>41</v>
      </c>
      <c r="J82" s="143">
        <v>0</v>
      </c>
      <c r="K82" s="143" t="s">
        <v>41</v>
      </c>
      <c r="L82" s="168" t="s">
        <v>41</v>
      </c>
      <c r="M82" s="143" t="s">
        <v>41</v>
      </c>
      <c r="N82" s="143" t="s">
        <v>41</v>
      </c>
      <c r="O82" s="143" t="s">
        <v>41</v>
      </c>
      <c r="P82" s="143">
        <v>2.1356090559999997E-4</v>
      </c>
      <c r="Q82" s="143" t="s">
        <v>41</v>
      </c>
      <c r="R82" s="143" t="s">
        <v>41</v>
      </c>
      <c r="S82" s="143" t="s">
        <v>41</v>
      </c>
      <c r="T82" s="143" t="s">
        <v>41</v>
      </c>
      <c r="U82" s="143" t="s">
        <v>318</v>
      </c>
      <c r="V82" s="143" t="s">
        <v>41</v>
      </c>
      <c r="W82" s="143" t="s">
        <v>41</v>
      </c>
      <c r="X82" s="143" t="s">
        <v>41</v>
      </c>
      <c r="Y82" s="143" t="s">
        <v>41</v>
      </c>
      <c r="Z82" s="143" t="s">
        <v>41</v>
      </c>
      <c r="AA82" s="143" t="s">
        <v>41</v>
      </c>
      <c r="AB82" s="143" t="s">
        <v>41</v>
      </c>
      <c r="AC82" s="143" t="s">
        <v>41</v>
      </c>
      <c r="AD82" s="143" t="s">
        <v>41</v>
      </c>
      <c r="AE82" s="180"/>
      <c r="AF82" s="143" t="s">
        <v>41</v>
      </c>
      <c r="AG82" s="143" t="s">
        <v>41</v>
      </c>
      <c r="AH82" s="143" t="s">
        <v>41</v>
      </c>
      <c r="AI82" s="143" t="s">
        <v>41</v>
      </c>
      <c r="AJ82" s="143" t="s">
        <v>41</v>
      </c>
      <c r="AK82" s="143">
        <v>38135.875999999997</v>
      </c>
      <c r="AL82" s="61" t="s">
        <v>410</v>
      </c>
    </row>
    <row r="83" spans="1:38" s="9" customFormat="1" ht="24.75" customHeight="1" thickBot="1">
      <c r="A83" s="58" t="s">
        <v>162</v>
      </c>
      <c r="B83" s="73" t="s">
        <v>165</v>
      </c>
      <c r="C83" s="74" t="s">
        <v>166</v>
      </c>
      <c r="D83" s="60"/>
      <c r="E83" s="143" t="s">
        <v>41</v>
      </c>
      <c r="F83" s="143">
        <v>4.292704E-2</v>
      </c>
      <c r="G83" s="143" t="s">
        <v>41</v>
      </c>
      <c r="H83" s="143" t="s">
        <v>41</v>
      </c>
      <c r="I83" s="143" t="s">
        <v>41</v>
      </c>
      <c r="J83" s="143" t="s">
        <v>41</v>
      </c>
      <c r="K83" s="143" t="s">
        <v>41</v>
      </c>
      <c r="L83" s="168" t="s">
        <v>41</v>
      </c>
      <c r="M83" s="143" t="s">
        <v>41</v>
      </c>
      <c r="N83" s="143" t="s">
        <v>41</v>
      </c>
      <c r="O83" s="143" t="s">
        <v>41</v>
      </c>
      <c r="P83" s="143" t="s">
        <v>41</v>
      </c>
      <c r="Q83" s="143" t="s">
        <v>41</v>
      </c>
      <c r="R83" s="143" t="s">
        <v>41</v>
      </c>
      <c r="S83" s="143" t="s">
        <v>41</v>
      </c>
      <c r="T83" s="143" t="s">
        <v>41</v>
      </c>
      <c r="U83" s="143" t="s">
        <v>318</v>
      </c>
      <c r="V83" s="143" t="s">
        <v>41</v>
      </c>
      <c r="W83" s="143" t="s">
        <v>41</v>
      </c>
      <c r="X83" s="143" t="s">
        <v>41</v>
      </c>
      <c r="Y83" s="143" t="s">
        <v>41</v>
      </c>
      <c r="Z83" s="143" t="s">
        <v>41</v>
      </c>
      <c r="AA83" s="143" t="s">
        <v>41</v>
      </c>
      <c r="AB83" s="143" t="s">
        <v>41</v>
      </c>
      <c r="AC83" s="143" t="s">
        <v>41</v>
      </c>
      <c r="AD83" s="143" t="s">
        <v>41</v>
      </c>
      <c r="AE83" s="180"/>
      <c r="AF83" s="143" t="s">
        <v>41</v>
      </c>
      <c r="AG83" s="143" t="s">
        <v>41</v>
      </c>
      <c r="AH83" s="143" t="s">
        <v>41</v>
      </c>
      <c r="AI83" s="143" t="s">
        <v>41</v>
      </c>
      <c r="AJ83" s="143" t="s">
        <v>41</v>
      </c>
      <c r="AK83" s="143" t="s">
        <v>318</v>
      </c>
      <c r="AL83" s="61"/>
    </row>
    <row r="84" spans="1:38" s="9" customFormat="1" ht="24.75" customHeight="1" thickBot="1">
      <c r="A84" s="58" t="s">
        <v>18</v>
      </c>
      <c r="B84" s="73" t="s">
        <v>167</v>
      </c>
      <c r="C84" s="74" t="s">
        <v>168</v>
      </c>
      <c r="D84" s="60"/>
      <c r="E84" s="143" t="s">
        <v>41</v>
      </c>
      <c r="F84" s="143">
        <v>4.4367000000000001</v>
      </c>
      <c r="G84" s="143" t="s">
        <v>41</v>
      </c>
      <c r="H84" s="143" t="s">
        <v>41</v>
      </c>
      <c r="I84" s="143" t="s">
        <v>41</v>
      </c>
      <c r="J84" s="143" t="s">
        <v>41</v>
      </c>
      <c r="K84" s="143" t="s">
        <v>41</v>
      </c>
      <c r="L84" s="168" t="s">
        <v>41</v>
      </c>
      <c r="M84" s="143" t="s">
        <v>41</v>
      </c>
      <c r="N84" s="143" t="s">
        <v>41</v>
      </c>
      <c r="O84" s="143" t="s">
        <v>41</v>
      </c>
      <c r="P84" s="143" t="s">
        <v>41</v>
      </c>
      <c r="Q84" s="143" t="s">
        <v>41</v>
      </c>
      <c r="R84" s="143" t="s">
        <v>41</v>
      </c>
      <c r="S84" s="143" t="s">
        <v>41</v>
      </c>
      <c r="T84" s="143" t="s">
        <v>41</v>
      </c>
      <c r="U84" s="143" t="s">
        <v>318</v>
      </c>
      <c r="V84" s="143" t="s">
        <v>41</v>
      </c>
      <c r="W84" s="143" t="s">
        <v>41</v>
      </c>
      <c r="X84" s="143" t="s">
        <v>41</v>
      </c>
      <c r="Y84" s="143" t="s">
        <v>41</v>
      </c>
      <c r="Z84" s="143" t="s">
        <v>41</v>
      </c>
      <c r="AA84" s="143" t="s">
        <v>41</v>
      </c>
      <c r="AB84" s="143" t="s">
        <v>41</v>
      </c>
      <c r="AC84" s="143" t="s">
        <v>41</v>
      </c>
      <c r="AD84" s="143" t="s">
        <v>41</v>
      </c>
      <c r="AE84" s="180"/>
      <c r="AF84" s="143" t="s">
        <v>41</v>
      </c>
      <c r="AG84" s="143" t="s">
        <v>41</v>
      </c>
      <c r="AH84" s="143" t="s">
        <v>41</v>
      </c>
      <c r="AI84" s="143" t="s">
        <v>41</v>
      </c>
      <c r="AJ84" s="143" t="s">
        <v>41</v>
      </c>
      <c r="AK84" s="143">
        <v>88734</v>
      </c>
      <c r="AL84" s="61" t="s">
        <v>409</v>
      </c>
    </row>
    <row r="85" spans="1:38" s="9" customFormat="1" ht="24.75" customHeight="1" thickBot="1">
      <c r="A85" s="58" t="s">
        <v>18</v>
      </c>
      <c r="B85" s="65" t="s">
        <v>169</v>
      </c>
      <c r="C85" s="74" t="s">
        <v>170</v>
      </c>
      <c r="D85" s="60"/>
      <c r="E85" s="143" t="s">
        <v>41</v>
      </c>
      <c r="F85" s="143">
        <v>104.65483</v>
      </c>
      <c r="G85" s="143" t="s">
        <v>41</v>
      </c>
      <c r="H85" s="143" t="s">
        <v>41</v>
      </c>
      <c r="I85" s="143" t="s">
        <v>41</v>
      </c>
      <c r="J85" s="143" t="s">
        <v>41</v>
      </c>
      <c r="K85" s="143" t="s">
        <v>41</v>
      </c>
      <c r="L85" s="168" t="s">
        <v>41</v>
      </c>
      <c r="M85" s="143" t="s">
        <v>41</v>
      </c>
      <c r="N85" s="143" t="s">
        <v>41</v>
      </c>
      <c r="O85" s="143" t="s">
        <v>41</v>
      </c>
      <c r="P85" s="143" t="s">
        <v>41</v>
      </c>
      <c r="Q85" s="143" t="s">
        <v>41</v>
      </c>
      <c r="R85" s="143" t="s">
        <v>41</v>
      </c>
      <c r="S85" s="143" t="s">
        <v>41</v>
      </c>
      <c r="T85" s="143" t="s">
        <v>41</v>
      </c>
      <c r="U85" s="143" t="s">
        <v>318</v>
      </c>
      <c r="V85" s="143" t="s">
        <v>41</v>
      </c>
      <c r="W85" s="143" t="s">
        <v>41</v>
      </c>
      <c r="X85" s="143" t="s">
        <v>41</v>
      </c>
      <c r="Y85" s="143" t="s">
        <v>41</v>
      </c>
      <c r="Z85" s="143" t="s">
        <v>41</v>
      </c>
      <c r="AA85" s="143" t="s">
        <v>41</v>
      </c>
      <c r="AB85" s="143" t="s">
        <v>41</v>
      </c>
      <c r="AC85" s="143" t="s">
        <v>41</v>
      </c>
      <c r="AD85" s="143" t="s">
        <v>41</v>
      </c>
      <c r="AE85" s="180"/>
      <c r="AF85" s="143" t="s">
        <v>41</v>
      </c>
      <c r="AG85" s="143" t="s">
        <v>41</v>
      </c>
      <c r="AH85" s="143" t="s">
        <v>41</v>
      </c>
      <c r="AI85" s="143" t="s">
        <v>41</v>
      </c>
      <c r="AJ85" s="143" t="s">
        <v>41</v>
      </c>
      <c r="AK85" s="143">
        <v>567.08399999999995</v>
      </c>
      <c r="AL85" s="61" t="s">
        <v>389</v>
      </c>
    </row>
    <row r="86" spans="1:38" s="9" customFormat="1" ht="24.75" customHeight="1" thickBot="1">
      <c r="A86" s="58" t="s">
        <v>162</v>
      </c>
      <c r="B86" s="65" t="s">
        <v>171</v>
      </c>
      <c r="C86" s="72" t="s">
        <v>172</v>
      </c>
      <c r="D86" s="60"/>
      <c r="E86" s="143" t="s">
        <v>41</v>
      </c>
      <c r="F86" s="143">
        <v>29.613</v>
      </c>
      <c r="G86" s="143" t="s">
        <v>41</v>
      </c>
      <c r="H86" s="143" t="s">
        <v>41</v>
      </c>
      <c r="I86" s="143" t="s">
        <v>41</v>
      </c>
      <c r="J86" s="143" t="s">
        <v>41</v>
      </c>
      <c r="K86" s="143" t="s">
        <v>41</v>
      </c>
      <c r="L86" s="168" t="s">
        <v>41</v>
      </c>
      <c r="M86" s="143" t="s">
        <v>41</v>
      </c>
      <c r="N86" s="143" t="s">
        <v>41</v>
      </c>
      <c r="O86" s="143" t="s">
        <v>41</v>
      </c>
      <c r="P86" s="143" t="s">
        <v>41</v>
      </c>
      <c r="Q86" s="143" t="s">
        <v>41</v>
      </c>
      <c r="R86" s="143" t="s">
        <v>41</v>
      </c>
      <c r="S86" s="143" t="s">
        <v>41</v>
      </c>
      <c r="T86" s="143" t="s">
        <v>41</v>
      </c>
      <c r="U86" s="143" t="s">
        <v>318</v>
      </c>
      <c r="V86" s="143" t="s">
        <v>41</v>
      </c>
      <c r="W86" s="143" t="s">
        <v>41</v>
      </c>
      <c r="X86" s="143" t="s">
        <v>41</v>
      </c>
      <c r="Y86" s="143" t="s">
        <v>41</v>
      </c>
      <c r="Z86" s="143" t="s">
        <v>41</v>
      </c>
      <c r="AA86" s="143" t="s">
        <v>41</v>
      </c>
      <c r="AB86" s="143" t="s">
        <v>41</v>
      </c>
      <c r="AC86" s="143" t="s">
        <v>41</v>
      </c>
      <c r="AD86" s="143" t="s">
        <v>41</v>
      </c>
      <c r="AE86" s="180"/>
      <c r="AF86" s="143" t="s">
        <v>41</v>
      </c>
      <c r="AG86" s="143" t="s">
        <v>41</v>
      </c>
      <c r="AH86" s="143" t="s">
        <v>41</v>
      </c>
      <c r="AI86" s="143" t="s">
        <v>41</v>
      </c>
      <c r="AJ86" s="143" t="s">
        <v>41</v>
      </c>
      <c r="AK86" s="143">
        <v>29.613</v>
      </c>
      <c r="AL86" s="61" t="s">
        <v>390</v>
      </c>
    </row>
    <row r="87" spans="1:38" s="9" customFormat="1" ht="24.75" customHeight="1" thickBot="1">
      <c r="A87" s="58" t="s">
        <v>162</v>
      </c>
      <c r="B87" s="65" t="s">
        <v>173</v>
      </c>
      <c r="C87" s="72" t="s">
        <v>174</v>
      </c>
      <c r="D87" s="60"/>
      <c r="E87" s="143" t="s">
        <v>41</v>
      </c>
      <c r="F87" s="143">
        <v>5.7203813999999991</v>
      </c>
      <c r="G87" s="143" t="s">
        <v>41</v>
      </c>
      <c r="H87" s="143" t="s">
        <v>41</v>
      </c>
      <c r="I87" s="143" t="s">
        <v>41</v>
      </c>
      <c r="J87" s="143" t="s">
        <v>41</v>
      </c>
      <c r="K87" s="143" t="s">
        <v>41</v>
      </c>
      <c r="L87" s="168" t="s">
        <v>41</v>
      </c>
      <c r="M87" s="143" t="s">
        <v>41</v>
      </c>
      <c r="N87" s="143" t="s">
        <v>41</v>
      </c>
      <c r="O87" s="143" t="s">
        <v>41</v>
      </c>
      <c r="P87" s="143" t="s">
        <v>41</v>
      </c>
      <c r="Q87" s="143" t="s">
        <v>41</v>
      </c>
      <c r="R87" s="143" t="s">
        <v>41</v>
      </c>
      <c r="S87" s="143" t="s">
        <v>41</v>
      </c>
      <c r="T87" s="143" t="s">
        <v>41</v>
      </c>
      <c r="U87" s="143" t="s">
        <v>318</v>
      </c>
      <c r="V87" s="143" t="s">
        <v>41</v>
      </c>
      <c r="W87" s="143" t="s">
        <v>41</v>
      </c>
      <c r="X87" s="143" t="s">
        <v>41</v>
      </c>
      <c r="Y87" s="143" t="s">
        <v>41</v>
      </c>
      <c r="Z87" s="143" t="s">
        <v>41</v>
      </c>
      <c r="AA87" s="143" t="s">
        <v>41</v>
      </c>
      <c r="AB87" s="143" t="s">
        <v>41</v>
      </c>
      <c r="AC87" s="143" t="s">
        <v>41</v>
      </c>
      <c r="AD87" s="143" t="s">
        <v>41</v>
      </c>
      <c r="AE87" s="180"/>
      <c r="AF87" s="143" t="s">
        <v>41</v>
      </c>
      <c r="AG87" s="143" t="s">
        <v>41</v>
      </c>
      <c r="AH87" s="143" t="s">
        <v>41</v>
      </c>
      <c r="AI87" s="143" t="s">
        <v>41</v>
      </c>
      <c r="AJ87" s="143" t="s">
        <v>41</v>
      </c>
      <c r="AK87" s="143">
        <v>38135.875999999997</v>
      </c>
      <c r="AL87" s="61" t="s">
        <v>410</v>
      </c>
    </row>
    <row r="88" spans="1:38" s="9" customFormat="1" ht="24.75" customHeight="1" thickBot="1">
      <c r="A88" s="58" t="s">
        <v>162</v>
      </c>
      <c r="B88" s="65" t="s">
        <v>175</v>
      </c>
      <c r="C88" s="72" t="s">
        <v>176</v>
      </c>
      <c r="D88" s="60"/>
      <c r="E88" s="143" t="s">
        <v>41</v>
      </c>
      <c r="F88" s="143">
        <v>21.812259264000001</v>
      </c>
      <c r="G88" s="143" t="s">
        <v>41</v>
      </c>
      <c r="H88" s="143">
        <v>9.2833600000000009E-3</v>
      </c>
      <c r="I88" s="143" t="s">
        <v>41</v>
      </c>
      <c r="J88" s="143" t="s">
        <v>41</v>
      </c>
      <c r="K88" s="143" t="s">
        <v>41</v>
      </c>
      <c r="L88" s="168" t="s">
        <v>41</v>
      </c>
      <c r="M88" s="143" t="s">
        <v>41</v>
      </c>
      <c r="N88" s="143" t="s">
        <v>41</v>
      </c>
      <c r="O88" s="143" t="s">
        <v>41</v>
      </c>
      <c r="P88" s="143" t="s">
        <v>41</v>
      </c>
      <c r="Q88" s="143" t="s">
        <v>41</v>
      </c>
      <c r="R88" s="143" t="s">
        <v>41</v>
      </c>
      <c r="S88" s="143" t="s">
        <v>41</v>
      </c>
      <c r="T88" s="143" t="s">
        <v>41</v>
      </c>
      <c r="U88" s="143" t="s">
        <v>318</v>
      </c>
      <c r="V88" s="143" t="s">
        <v>41</v>
      </c>
      <c r="W88" s="143" t="s">
        <v>41</v>
      </c>
      <c r="X88" s="143" t="s">
        <v>41</v>
      </c>
      <c r="Y88" s="143" t="s">
        <v>41</v>
      </c>
      <c r="Z88" s="143" t="s">
        <v>41</v>
      </c>
      <c r="AA88" s="143" t="s">
        <v>41</v>
      </c>
      <c r="AB88" s="143" t="s">
        <v>41</v>
      </c>
      <c r="AC88" s="143" t="s">
        <v>41</v>
      </c>
      <c r="AD88" s="143" t="s">
        <v>41</v>
      </c>
      <c r="AE88" s="180"/>
      <c r="AF88" s="143" t="s">
        <v>41</v>
      </c>
      <c r="AG88" s="143" t="s">
        <v>41</v>
      </c>
      <c r="AH88" s="143" t="s">
        <v>41</v>
      </c>
      <c r="AI88" s="143" t="s">
        <v>41</v>
      </c>
      <c r="AJ88" s="143" t="s">
        <v>41</v>
      </c>
      <c r="AK88" s="143" t="s">
        <v>41</v>
      </c>
      <c r="AL88" s="61" t="s">
        <v>41</v>
      </c>
    </row>
    <row r="89" spans="1:38" s="9" customFormat="1" ht="24.75" customHeight="1" thickBot="1">
      <c r="A89" s="58" t="s">
        <v>162</v>
      </c>
      <c r="B89" s="65" t="s">
        <v>177</v>
      </c>
      <c r="C89" s="72" t="s">
        <v>178</v>
      </c>
      <c r="D89" s="60"/>
      <c r="E89" s="143" t="s">
        <v>41</v>
      </c>
      <c r="F89" s="143">
        <v>21.026849500000001</v>
      </c>
      <c r="G89" s="143" t="s">
        <v>41</v>
      </c>
      <c r="H89" s="143" t="s">
        <v>41</v>
      </c>
      <c r="I89" s="143" t="s">
        <v>41</v>
      </c>
      <c r="J89" s="143" t="s">
        <v>41</v>
      </c>
      <c r="K89" s="143" t="s">
        <v>41</v>
      </c>
      <c r="L89" s="168" t="s">
        <v>41</v>
      </c>
      <c r="M89" s="143" t="s">
        <v>41</v>
      </c>
      <c r="N89" s="143" t="s">
        <v>41</v>
      </c>
      <c r="O89" s="143" t="s">
        <v>41</v>
      </c>
      <c r="P89" s="143" t="s">
        <v>41</v>
      </c>
      <c r="Q89" s="143" t="s">
        <v>41</v>
      </c>
      <c r="R89" s="143" t="s">
        <v>41</v>
      </c>
      <c r="S89" s="143" t="s">
        <v>41</v>
      </c>
      <c r="T89" s="143" t="s">
        <v>41</v>
      </c>
      <c r="U89" s="143" t="s">
        <v>318</v>
      </c>
      <c r="V89" s="143" t="s">
        <v>41</v>
      </c>
      <c r="W89" s="143" t="s">
        <v>41</v>
      </c>
      <c r="X89" s="143" t="s">
        <v>41</v>
      </c>
      <c r="Y89" s="143" t="s">
        <v>41</v>
      </c>
      <c r="Z89" s="143" t="s">
        <v>41</v>
      </c>
      <c r="AA89" s="143" t="s">
        <v>41</v>
      </c>
      <c r="AB89" s="143" t="s">
        <v>41</v>
      </c>
      <c r="AC89" s="143" t="s">
        <v>41</v>
      </c>
      <c r="AD89" s="143" t="s">
        <v>41</v>
      </c>
      <c r="AE89" s="180"/>
      <c r="AF89" s="143" t="s">
        <v>41</v>
      </c>
      <c r="AG89" s="143" t="s">
        <v>41</v>
      </c>
      <c r="AH89" s="143" t="s">
        <v>41</v>
      </c>
      <c r="AI89" s="143" t="s">
        <v>41</v>
      </c>
      <c r="AJ89" s="143" t="s">
        <v>41</v>
      </c>
      <c r="AK89" s="143">
        <v>42053.699000000001</v>
      </c>
      <c r="AL89" s="61" t="s">
        <v>463</v>
      </c>
    </row>
    <row r="90" spans="1:38" s="75" customFormat="1" ht="24.75" customHeight="1" thickBot="1">
      <c r="A90" s="58" t="s">
        <v>162</v>
      </c>
      <c r="B90" s="65" t="s">
        <v>179</v>
      </c>
      <c r="C90" s="72" t="s">
        <v>180</v>
      </c>
      <c r="D90" s="60"/>
      <c r="E90" s="143" t="s">
        <v>41</v>
      </c>
      <c r="F90" s="143">
        <v>8.4198981540000002</v>
      </c>
      <c r="G90" s="143" t="s">
        <v>41</v>
      </c>
      <c r="H90" s="143" t="s">
        <v>41</v>
      </c>
      <c r="I90" s="143" t="s">
        <v>41</v>
      </c>
      <c r="J90" s="143" t="s">
        <v>41</v>
      </c>
      <c r="K90" s="143" t="s">
        <v>41</v>
      </c>
      <c r="L90" s="168" t="s">
        <v>41</v>
      </c>
      <c r="M90" s="143" t="s">
        <v>41</v>
      </c>
      <c r="N90" s="143">
        <v>9.1754354265269551E-7</v>
      </c>
      <c r="O90" s="143">
        <v>1.2602405284627382E-4</v>
      </c>
      <c r="P90" s="143">
        <v>0</v>
      </c>
      <c r="Q90" s="143">
        <v>0</v>
      </c>
      <c r="R90" s="143">
        <v>5.3062759093167944E-4</v>
      </c>
      <c r="S90" s="143">
        <v>2.1501472174210765E-2</v>
      </c>
      <c r="T90" s="143">
        <v>8.8133926431308658E-4</v>
      </c>
      <c r="U90" s="143" t="s">
        <v>318</v>
      </c>
      <c r="V90" s="143">
        <v>1.2442111533200103E-2</v>
      </c>
      <c r="W90" s="143" t="s">
        <v>41</v>
      </c>
      <c r="X90" s="143">
        <v>4.2500000000000003E-3</v>
      </c>
      <c r="Y90" s="143">
        <v>2.1250000000000002E-3</v>
      </c>
      <c r="Z90" s="143">
        <v>2.1250000000000002E-3</v>
      </c>
      <c r="AA90" s="143">
        <v>2.1250000000000002E-3</v>
      </c>
      <c r="AB90" s="143">
        <v>1.0625000000000001E-2</v>
      </c>
      <c r="AC90" s="143" t="s">
        <v>41</v>
      </c>
      <c r="AD90" s="143" t="s">
        <v>41</v>
      </c>
      <c r="AE90" s="180"/>
      <c r="AF90" s="143" t="s">
        <v>41</v>
      </c>
      <c r="AG90" s="143" t="s">
        <v>41</v>
      </c>
      <c r="AH90" s="143" t="s">
        <v>41</v>
      </c>
      <c r="AI90" s="143" t="s">
        <v>41</v>
      </c>
      <c r="AJ90" s="143" t="s">
        <v>41</v>
      </c>
      <c r="AK90" s="143">
        <v>567100</v>
      </c>
      <c r="AL90" s="61" t="s">
        <v>455</v>
      </c>
    </row>
    <row r="91" spans="1:38" s="9" customFormat="1" ht="24.75" customHeight="1" thickBot="1">
      <c r="A91" s="58" t="s">
        <v>162</v>
      </c>
      <c r="B91" s="62" t="s">
        <v>181</v>
      </c>
      <c r="C91" s="65" t="s">
        <v>182</v>
      </c>
      <c r="D91" s="60"/>
      <c r="E91" s="143">
        <v>2.37090289408E-3</v>
      </c>
      <c r="F91" s="143">
        <v>2.6988048096000003E-4</v>
      </c>
      <c r="G91" s="143">
        <v>2.5293405999999997E-2</v>
      </c>
      <c r="H91" s="143" t="s">
        <v>41</v>
      </c>
      <c r="I91" s="143">
        <v>1.5067758130819999</v>
      </c>
      <c r="J91" s="143">
        <v>1.5071776599760001</v>
      </c>
      <c r="K91" s="143">
        <v>1.5072606591990001</v>
      </c>
      <c r="L91" s="168">
        <v>6.7785335999999991E-3</v>
      </c>
      <c r="M91" s="143">
        <v>6.6664578643999994E-2</v>
      </c>
      <c r="N91" s="143">
        <v>6.5662379895199994</v>
      </c>
      <c r="O91" s="143">
        <v>1.240102304E-2</v>
      </c>
      <c r="P91" s="143">
        <v>4.8297113999999999E-4</v>
      </c>
      <c r="Q91" s="143">
        <v>1.1148019673599999E-2</v>
      </c>
      <c r="R91" s="143">
        <v>0.13067442980159996</v>
      </c>
      <c r="S91" s="143">
        <v>3.7186416801407995</v>
      </c>
      <c r="T91" s="143">
        <v>0.25125899999999995</v>
      </c>
      <c r="U91" s="143" t="s">
        <v>318</v>
      </c>
      <c r="V91" s="143">
        <v>2.177578</v>
      </c>
      <c r="W91" s="143">
        <v>5.5790400000000013E-3</v>
      </c>
      <c r="X91" s="143" t="s">
        <v>41</v>
      </c>
      <c r="Y91" s="143" t="s">
        <v>41</v>
      </c>
      <c r="Z91" s="143" t="s">
        <v>41</v>
      </c>
      <c r="AA91" s="143" t="s">
        <v>41</v>
      </c>
      <c r="AB91" s="143" t="s">
        <v>41</v>
      </c>
      <c r="AC91" s="143" t="s">
        <v>41</v>
      </c>
      <c r="AD91" s="143" t="s">
        <v>41</v>
      </c>
      <c r="AE91" s="180"/>
      <c r="AF91" s="143" t="s">
        <v>41</v>
      </c>
      <c r="AG91" s="143" t="s">
        <v>41</v>
      </c>
      <c r="AH91" s="143" t="s">
        <v>41</v>
      </c>
      <c r="AI91" s="143" t="s">
        <v>41</v>
      </c>
      <c r="AJ91" s="143" t="s">
        <v>41</v>
      </c>
      <c r="AK91" s="143">
        <v>55.790399999999998</v>
      </c>
      <c r="AL91" s="61" t="s">
        <v>456</v>
      </c>
    </row>
    <row r="92" spans="1:38" s="9" customFormat="1" ht="24.75" customHeight="1" thickBot="1">
      <c r="A92" s="58" t="s">
        <v>18</v>
      </c>
      <c r="B92" s="58" t="s">
        <v>183</v>
      </c>
      <c r="C92" s="59" t="s">
        <v>184</v>
      </c>
      <c r="D92" s="68"/>
      <c r="E92" s="143">
        <v>0.81989999999999996</v>
      </c>
      <c r="F92" s="143">
        <v>2.6560800000000002</v>
      </c>
      <c r="G92" s="143">
        <v>1.6397999999999999</v>
      </c>
      <c r="H92" s="143" t="s">
        <v>318</v>
      </c>
      <c r="I92" s="143">
        <v>0.49193999999999993</v>
      </c>
      <c r="J92" s="143">
        <v>0.65592000000000006</v>
      </c>
      <c r="K92" s="143">
        <v>0.81989999999999996</v>
      </c>
      <c r="L92" s="168">
        <v>1.2790439999999998E-2</v>
      </c>
      <c r="M92" s="143">
        <v>4.5094500000000002</v>
      </c>
      <c r="N92" s="143" t="s">
        <v>41</v>
      </c>
      <c r="O92" s="143" t="s">
        <v>41</v>
      </c>
      <c r="P92" s="143" t="s">
        <v>41</v>
      </c>
      <c r="Q92" s="143" t="s">
        <v>41</v>
      </c>
      <c r="R92" s="143" t="s">
        <v>41</v>
      </c>
      <c r="S92" s="143" t="s">
        <v>41</v>
      </c>
      <c r="T92" s="143" t="s">
        <v>41</v>
      </c>
      <c r="U92" s="143" t="s">
        <v>318</v>
      </c>
      <c r="V92" s="143" t="s">
        <v>41</v>
      </c>
      <c r="W92" s="143" t="s">
        <v>41</v>
      </c>
      <c r="X92" s="143" t="s">
        <v>318</v>
      </c>
      <c r="Y92" s="143" t="s">
        <v>318</v>
      </c>
      <c r="Z92" s="143" t="s">
        <v>318</v>
      </c>
      <c r="AA92" s="143" t="s">
        <v>318</v>
      </c>
      <c r="AB92" s="143" t="s">
        <v>318</v>
      </c>
      <c r="AC92" s="143" t="s">
        <v>318</v>
      </c>
      <c r="AD92" s="143" t="s">
        <v>41</v>
      </c>
      <c r="AE92" s="180"/>
      <c r="AF92" s="143" t="s">
        <v>41</v>
      </c>
      <c r="AG92" s="143" t="s">
        <v>41</v>
      </c>
      <c r="AH92" s="143" t="s">
        <v>41</v>
      </c>
      <c r="AI92" s="143" t="s">
        <v>41</v>
      </c>
      <c r="AJ92" s="143" t="s">
        <v>41</v>
      </c>
      <c r="AK92" s="143" t="s">
        <v>41</v>
      </c>
      <c r="AL92" s="61" t="s">
        <v>391</v>
      </c>
    </row>
    <row r="93" spans="1:38" s="9" customFormat="1" ht="24.75" customHeight="1" thickBot="1">
      <c r="A93" s="58" t="s">
        <v>18</v>
      </c>
      <c r="B93" s="62" t="s">
        <v>185</v>
      </c>
      <c r="C93" s="59" t="s">
        <v>186</v>
      </c>
      <c r="D93" s="68"/>
      <c r="E93" s="143" t="s">
        <v>41</v>
      </c>
      <c r="F93" s="143">
        <v>36.516004841999994</v>
      </c>
      <c r="G93" s="143" t="s">
        <v>41</v>
      </c>
      <c r="H93" s="143" t="s">
        <v>41</v>
      </c>
      <c r="I93" s="143" t="s">
        <v>318</v>
      </c>
      <c r="J93" s="143" t="s">
        <v>318</v>
      </c>
      <c r="K93" s="143" t="s">
        <v>318</v>
      </c>
      <c r="L93" s="168" t="s">
        <v>318</v>
      </c>
      <c r="M93" s="143" t="s">
        <v>41</v>
      </c>
      <c r="N93" s="143" t="s">
        <v>41</v>
      </c>
      <c r="O93" s="143" t="s">
        <v>41</v>
      </c>
      <c r="P93" s="143" t="s">
        <v>41</v>
      </c>
      <c r="Q93" s="143" t="s">
        <v>41</v>
      </c>
      <c r="R93" s="143" t="s">
        <v>41</v>
      </c>
      <c r="S93" s="143" t="s">
        <v>41</v>
      </c>
      <c r="T93" s="143" t="s">
        <v>41</v>
      </c>
      <c r="U93" s="143" t="s">
        <v>318</v>
      </c>
      <c r="V93" s="143" t="s">
        <v>41</v>
      </c>
      <c r="W93" s="143">
        <v>2.4425783999999999</v>
      </c>
      <c r="X93" s="143" t="s">
        <v>41</v>
      </c>
      <c r="Y93" s="143" t="s">
        <v>41</v>
      </c>
      <c r="Z93" s="143" t="s">
        <v>41</v>
      </c>
      <c r="AA93" s="143" t="s">
        <v>41</v>
      </c>
      <c r="AB93" s="143" t="s">
        <v>41</v>
      </c>
      <c r="AC93" s="143" t="s">
        <v>41</v>
      </c>
      <c r="AD93" s="143" t="s">
        <v>41</v>
      </c>
      <c r="AE93" s="180"/>
      <c r="AF93" s="143" t="s">
        <v>41</v>
      </c>
      <c r="AG93" s="143" t="s">
        <v>41</v>
      </c>
      <c r="AH93" s="143" t="s">
        <v>41</v>
      </c>
      <c r="AI93" s="143" t="s">
        <v>41</v>
      </c>
      <c r="AJ93" s="143" t="s">
        <v>41</v>
      </c>
      <c r="AK93" s="143" t="s">
        <v>41</v>
      </c>
      <c r="AL93" s="162" t="s">
        <v>405</v>
      </c>
    </row>
    <row r="94" spans="1:38" s="9" customFormat="1" ht="24.75" customHeight="1" thickBot="1">
      <c r="A94" s="58" t="s">
        <v>18</v>
      </c>
      <c r="B94" s="76" t="s">
        <v>187</v>
      </c>
      <c r="C94" s="59" t="s">
        <v>188</v>
      </c>
      <c r="D94" s="60"/>
      <c r="E94" s="143" t="s">
        <v>41</v>
      </c>
      <c r="F94" s="143" t="s">
        <v>41</v>
      </c>
      <c r="G94" s="143" t="s">
        <v>41</v>
      </c>
      <c r="H94" s="143" t="s">
        <v>41</v>
      </c>
      <c r="I94" s="143" t="s">
        <v>41</v>
      </c>
      <c r="J94" s="143" t="s">
        <v>41</v>
      </c>
      <c r="K94" s="143" t="s">
        <v>41</v>
      </c>
      <c r="L94" s="168" t="s">
        <v>41</v>
      </c>
      <c r="M94" s="143" t="s">
        <v>41</v>
      </c>
      <c r="N94" s="143" t="s">
        <v>41</v>
      </c>
      <c r="O94" s="143" t="s">
        <v>41</v>
      </c>
      <c r="P94" s="143" t="s">
        <v>41</v>
      </c>
      <c r="Q94" s="143" t="s">
        <v>41</v>
      </c>
      <c r="R94" s="143" t="s">
        <v>41</v>
      </c>
      <c r="S94" s="143" t="s">
        <v>41</v>
      </c>
      <c r="T94" s="143" t="s">
        <v>41</v>
      </c>
      <c r="U94" s="143" t="s">
        <v>318</v>
      </c>
      <c r="V94" s="143" t="s">
        <v>41</v>
      </c>
      <c r="W94" s="143" t="s">
        <v>41</v>
      </c>
      <c r="X94" s="143" t="s">
        <v>41</v>
      </c>
      <c r="Y94" s="143" t="s">
        <v>41</v>
      </c>
      <c r="Z94" s="143" t="s">
        <v>41</v>
      </c>
      <c r="AA94" s="143" t="s">
        <v>41</v>
      </c>
      <c r="AB94" s="143" t="s">
        <v>41</v>
      </c>
      <c r="AC94" s="143" t="s">
        <v>41</v>
      </c>
      <c r="AD94" s="143" t="s">
        <v>41</v>
      </c>
      <c r="AE94" s="180"/>
      <c r="AF94" s="143" t="s">
        <v>41</v>
      </c>
      <c r="AG94" s="143" t="s">
        <v>41</v>
      </c>
      <c r="AH94" s="143" t="s">
        <v>41</v>
      </c>
      <c r="AI94" s="143" t="s">
        <v>41</v>
      </c>
      <c r="AJ94" s="143" t="s">
        <v>41</v>
      </c>
      <c r="AK94" s="143" t="s">
        <v>41</v>
      </c>
      <c r="AL94" s="61"/>
    </row>
    <row r="95" spans="1:38" s="9" customFormat="1" ht="24.75" customHeight="1" thickBot="1">
      <c r="A95" s="58" t="s">
        <v>18</v>
      </c>
      <c r="B95" s="76" t="s">
        <v>189</v>
      </c>
      <c r="C95" s="59" t="s">
        <v>190</v>
      </c>
      <c r="D95" s="68"/>
      <c r="E95" s="143" t="s">
        <v>318</v>
      </c>
      <c r="F95" s="143" t="s">
        <v>318</v>
      </c>
      <c r="G95" s="143" t="s">
        <v>318</v>
      </c>
      <c r="H95" s="143" t="s">
        <v>318</v>
      </c>
      <c r="I95" s="143" t="s">
        <v>318</v>
      </c>
      <c r="J95" s="143" t="s">
        <v>318</v>
      </c>
      <c r="K95" s="143">
        <v>2.3177399999999997</v>
      </c>
      <c r="L95" s="168" t="s">
        <v>318</v>
      </c>
      <c r="M95" s="143" t="s">
        <v>318</v>
      </c>
      <c r="N95" s="143" t="s">
        <v>41</v>
      </c>
      <c r="O95" s="143" t="s">
        <v>41</v>
      </c>
      <c r="P95" s="143" t="s">
        <v>41</v>
      </c>
      <c r="Q95" s="143" t="s">
        <v>318</v>
      </c>
      <c r="R95" s="143" t="s">
        <v>41</v>
      </c>
      <c r="S95" s="143" t="s">
        <v>318</v>
      </c>
      <c r="T95" s="143" t="s">
        <v>41</v>
      </c>
      <c r="U95" s="143" t="s">
        <v>318</v>
      </c>
      <c r="V95" s="143" t="s">
        <v>41</v>
      </c>
      <c r="W95" s="143" t="s">
        <v>41</v>
      </c>
      <c r="X95" s="143" t="s">
        <v>41</v>
      </c>
      <c r="Y95" s="143" t="s">
        <v>41</v>
      </c>
      <c r="Z95" s="143" t="s">
        <v>41</v>
      </c>
      <c r="AA95" s="143" t="s">
        <v>41</v>
      </c>
      <c r="AB95" s="143" t="s">
        <v>41</v>
      </c>
      <c r="AC95" s="143" t="s">
        <v>41</v>
      </c>
      <c r="AD95" s="143" t="s">
        <v>41</v>
      </c>
      <c r="AE95" s="180"/>
      <c r="AF95" s="143" t="s">
        <v>41</v>
      </c>
      <c r="AG95" s="143" t="s">
        <v>41</v>
      </c>
      <c r="AH95" s="143" t="s">
        <v>41</v>
      </c>
      <c r="AI95" s="143" t="s">
        <v>41</v>
      </c>
      <c r="AJ95" s="143" t="s">
        <v>41</v>
      </c>
      <c r="AK95" s="143">
        <v>2317.7399999999998</v>
      </c>
      <c r="AL95" s="61" t="s">
        <v>457</v>
      </c>
    </row>
    <row r="96" spans="1:38" s="9" customFormat="1" ht="24.75" customHeight="1" thickBot="1">
      <c r="A96" s="58" t="s">
        <v>18</v>
      </c>
      <c r="B96" s="62" t="s">
        <v>191</v>
      </c>
      <c r="C96" s="59" t="s">
        <v>192</v>
      </c>
      <c r="D96" s="77"/>
      <c r="E96" s="143" t="s">
        <v>318</v>
      </c>
      <c r="F96" s="143" t="s">
        <v>318</v>
      </c>
      <c r="G96" s="143" t="s">
        <v>318</v>
      </c>
      <c r="H96" s="143" t="s">
        <v>318</v>
      </c>
      <c r="I96" s="143" t="s">
        <v>318</v>
      </c>
      <c r="J96" s="143" t="s">
        <v>318</v>
      </c>
      <c r="K96" s="143" t="s">
        <v>318</v>
      </c>
      <c r="L96" s="168" t="s">
        <v>318</v>
      </c>
      <c r="M96" s="143" t="s">
        <v>318</v>
      </c>
      <c r="N96" s="143" t="s">
        <v>41</v>
      </c>
      <c r="O96" s="143" t="s">
        <v>41</v>
      </c>
      <c r="P96" s="143" t="s">
        <v>41</v>
      </c>
      <c r="Q96" s="143" t="s">
        <v>41</v>
      </c>
      <c r="R96" s="143" t="s">
        <v>41</v>
      </c>
      <c r="S96" s="143" t="s">
        <v>41</v>
      </c>
      <c r="T96" s="143" t="s">
        <v>41</v>
      </c>
      <c r="U96" s="143" t="s">
        <v>318</v>
      </c>
      <c r="V96" s="143" t="s">
        <v>41</v>
      </c>
      <c r="W96" s="143" t="s">
        <v>41</v>
      </c>
      <c r="X96" s="143" t="s">
        <v>41</v>
      </c>
      <c r="Y96" s="143" t="s">
        <v>41</v>
      </c>
      <c r="Z96" s="143" t="s">
        <v>41</v>
      </c>
      <c r="AA96" s="143" t="s">
        <v>41</v>
      </c>
      <c r="AB96" s="143" t="s">
        <v>41</v>
      </c>
      <c r="AC96" s="143" t="s">
        <v>318</v>
      </c>
      <c r="AD96" s="143" t="s">
        <v>318</v>
      </c>
      <c r="AE96" s="180"/>
      <c r="AF96" s="143" t="s">
        <v>41</v>
      </c>
      <c r="AG96" s="143" t="s">
        <v>41</v>
      </c>
      <c r="AH96" s="143" t="s">
        <v>41</v>
      </c>
      <c r="AI96" s="143" t="s">
        <v>41</v>
      </c>
      <c r="AJ96" s="143" t="s">
        <v>41</v>
      </c>
      <c r="AK96" s="143" t="s">
        <v>41</v>
      </c>
      <c r="AL96" s="61" t="s">
        <v>41</v>
      </c>
    </row>
    <row r="97" spans="1:38" s="9" customFormat="1" ht="24.75" customHeight="1" thickBot="1">
      <c r="A97" s="58" t="s">
        <v>18</v>
      </c>
      <c r="B97" s="62" t="s">
        <v>193</v>
      </c>
      <c r="C97" s="59" t="s">
        <v>194</v>
      </c>
      <c r="D97" s="77"/>
      <c r="E97" s="143" t="s">
        <v>41</v>
      </c>
      <c r="F97" s="143" t="s">
        <v>41</v>
      </c>
      <c r="G97" s="143" t="s">
        <v>41</v>
      </c>
      <c r="H97" s="143" t="s">
        <v>41</v>
      </c>
      <c r="I97" s="143" t="s">
        <v>41</v>
      </c>
      <c r="J97" s="143" t="s">
        <v>41</v>
      </c>
      <c r="K97" s="143" t="s">
        <v>41</v>
      </c>
      <c r="L97" s="168" t="s">
        <v>41</v>
      </c>
      <c r="M97" s="143" t="s">
        <v>41</v>
      </c>
      <c r="N97" s="143" t="s">
        <v>318</v>
      </c>
      <c r="O97" s="143" t="s">
        <v>318</v>
      </c>
      <c r="P97" s="143" t="s">
        <v>318</v>
      </c>
      <c r="Q97" s="143" t="s">
        <v>318</v>
      </c>
      <c r="R97" s="143" t="s">
        <v>318</v>
      </c>
      <c r="S97" s="143" t="s">
        <v>318</v>
      </c>
      <c r="T97" s="143" t="s">
        <v>318</v>
      </c>
      <c r="U97" s="143" t="s">
        <v>318</v>
      </c>
      <c r="V97" s="143" t="s">
        <v>318</v>
      </c>
      <c r="W97" s="143" t="s">
        <v>41</v>
      </c>
      <c r="X97" s="143" t="s">
        <v>41</v>
      </c>
      <c r="Y97" s="143" t="s">
        <v>41</v>
      </c>
      <c r="Z97" s="143" t="s">
        <v>41</v>
      </c>
      <c r="AA97" s="143" t="s">
        <v>41</v>
      </c>
      <c r="AB97" s="143" t="s">
        <v>41</v>
      </c>
      <c r="AC97" s="143" t="s">
        <v>318</v>
      </c>
      <c r="AD97" s="143" t="s">
        <v>318</v>
      </c>
      <c r="AE97" s="180"/>
      <c r="AF97" s="143" t="s">
        <v>41</v>
      </c>
      <c r="AG97" s="143" t="s">
        <v>41</v>
      </c>
      <c r="AH97" s="143" t="s">
        <v>41</v>
      </c>
      <c r="AI97" s="143" t="s">
        <v>41</v>
      </c>
      <c r="AJ97" s="143" t="s">
        <v>41</v>
      </c>
      <c r="AK97" s="143" t="s">
        <v>41</v>
      </c>
      <c r="AL97" s="61" t="s">
        <v>41</v>
      </c>
    </row>
    <row r="98" spans="1:38" s="9" customFormat="1" ht="24.75" customHeight="1" thickBot="1">
      <c r="A98" s="58" t="s">
        <v>18</v>
      </c>
      <c r="B98" s="62" t="s">
        <v>195</v>
      </c>
      <c r="C98" s="65" t="s">
        <v>196</v>
      </c>
      <c r="D98" s="77"/>
      <c r="E98" s="143" t="s">
        <v>41</v>
      </c>
      <c r="F98" s="143" t="s">
        <v>41</v>
      </c>
      <c r="G98" s="143" t="s">
        <v>41</v>
      </c>
      <c r="H98" s="143" t="s">
        <v>41</v>
      </c>
      <c r="I98" s="143">
        <v>0.55119142919999997</v>
      </c>
      <c r="J98" s="143">
        <v>5.5119142919999993</v>
      </c>
      <c r="K98" s="143">
        <v>13.77584023</v>
      </c>
      <c r="L98" s="168" t="s">
        <v>41</v>
      </c>
      <c r="M98" s="143" t="s">
        <v>41</v>
      </c>
      <c r="N98" s="143" t="s">
        <v>41</v>
      </c>
      <c r="O98" s="143" t="s">
        <v>41</v>
      </c>
      <c r="P98" s="143" t="s">
        <v>41</v>
      </c>
      <c r="Q98" s="143" t="s">
        <v>41</v>
      </c>
      <c r="R98" s="143" t="s">
        <v>41</v>
      </c>
      <c r="S98" s="143" t="s">
        <v>41</v>
      </c>
      <c r="T98" s="143" t="s">
        <v>41</v>
      </c>
      <c r="U98" s="143" t="s">
        <v>318</v>
      </c>
      <c r="V98" s="143" t="s">
        <v>41</v>
      </c>
      <c r="W98" s="143" t="s">
        <v>41</v>
      </c>
      <c r="X98" s="143" t="s">
        <v>41</v>
      </c>
      <c r="Y98" s="143" t="s">
        <v>41</v>
      </c>
      <c r="Z98" s="143" t="s">
        <v>41</v>
      </c>
      <c r="AA98" s="143" t="s">
        <v>41</v>
      </c>
      <c r="AB98" s="143" t="s">
        <v>41</v>
      </c>
      <c r="AC98" s="143" t="s">
        <v>41</v>
      </c>
      <c r="AD98" s="143" t="s">
        <v>41</v>
      </c>
      <c r="AE98" s="180"/>
      <c r="AF98" s="143" t="s">
        <v>41</v>
      </c>
      <c r="AG98" s="143" t="s">
        <v>41</v>
      </c>
      <c r="AH98" s="143" t="s">
        <v>41</v>
      </c>
      <c r="AI98" s="143" t="s">
        <v>41</v>
      </c>
      <c r="AJ98" s="143" t="s">
        <v>41</v>
      </c>
      <c r="AK98" s="143" t="s">
        <v>41</v>
      </c>
      <c r="AL98" s="61" t="s">
        <v>41</v>
      </c>
    </row>
    <row r="99" spans="1:38" s="9" customFormat="1" ht="24.75" customHeight="1" thickBot="1">
      <c r="A99" s="58" t="s">
        <v>197</v>
      </c>
      <c r="B99" s="58" t="s">
        <v>198</v>
      </c>
      <c r="C99" s="59" t="s">
        <v>199</v>
      </c>
      <c r="D99" s="77"/>
      <c r="E99" s="143">
        <v>0.75735189448658069</v>
      </c>
      <c r="F99" s="143">
        <v>38.536902500000004</v>
      </c>
      <c r="G99" s="143" t="s">
        <v>41</v>
      </c>
      <c r="H99" s="143">
        <v>36.966473785910345</v>
      </c>
      <c r="I99" s="143">
        <v>1.15046</v>
      </c>
      <c r="J99" s="143">
        <v>1.7677799999999999</v>
      </c>
      <c r="K99" s="143">
        <v>3.8722799999999999</v>
      </c>
      <c r="L99" s="168" t="s">
        <v>41</v>
      </c>
      <c r="M99" s="143" t="s">
        <v>41</v>
      </c>
      <c r="N99" s="143" t="s">
        <v>41</v>
      </c>
      <c r="O99" s="143" t="s">
        <v>41</v>
      </c>
      <c r="P99" s="143" t="s">
        <v>41</v>
      </c>
      <c r="Q99" s="143" t="s">
        <v>41</v>
      </c>
      <c r="R99" s="143" t="s">
        <v>41</v>
      </c>
      <c r="S99" s="143" t="s">
        <v>41</v>
      </c>
      <c r="T99" s="143" t="s">
        <v>41</v>
      </c>
      <c r="U99" s="143" t="s">
        <v>318</v>
      </c>
      <c r="V99" s="143" t="s">
        <v>41</v>
      </c>
      <c r="W99" s="143" t="s">
        <v>41</v>
      </c>
      <c r="X99" s="143" t="s">
        <v>41</v>
      </c>
      <c r="Y99" s="143" t="s">
        <v>41</v>
      </c>
      <c r="Z99" s="143" t="s">
        <v>41</v>
      </c>
      <c r="AA99" s="143" t="s">
        <v>41</v>
      </c>
      <c r="AB99" s="143" t="s">
        <v>41</v>
      </c>
      <c r="AC99" s="143" t="s">
        <v>41</v>
      </c>
      <c r="AD99" s="143" t="s">
        <v>41</v>
      </c>
      <c r="AE99" s="180"/>
      <c r="AF99" s="143" t="s">
        <v>41</v>
      </c>
      <c r="AG99" s="143" t="s">
        <v>41</v>
      </c>
      <c r="AH99" s="143" t="s">
        <v>41</v>
      </c>
      <c r="AI99" s="143" t="s">
        <v>41</v>
      </c>
      <c r="AJ99" s="143" t="s">
        <v>41</v>
      </c>
      <c r="AK99" s="143">
        <v>2806</v>
      </c>
      <c r="AL99" s="61" t="s">
        <v>392</v>
      </c>
    </row>
    <row r="100" spans="1:38" s="9" customFormat="1" ht="24.75" customHeight="1" thickBot="1">
      <c r="A100" s="58" t="s">
        <v>197</v>
      </c>
      <c r="B100" s="58" t="s">
        <v>200</v>
      </c>
      <c r="C100" s="59" t="s">
        <v>201</v>
      </c>
      <c r="D100" s="77"/>
      <c r="E100" s="143">
        <v>0.38133337999314543</v>
      </c>
      <c r="F100" s="143">
        <v>17.270775</v>
      </c>
      <c r="G100" s="143" t="s">
        <v>41</v>
      </c>
      <c r="H100" s="143">
        <v>16.686274662262019</v>
      </c>
      <c r="I100" s="143">
        <v>0.41792734281601485</v>
      </c>
      <c r="J100" s="143">
        <v>0.64102509637202032</v>
      </c>
      <c r="K100" s="143">
        <v>1.3871479463000465</v>
      </c>
      <c r="L100" s="168" t="s">
        <v>41</v>
      </c>
      <c r="M100" s="143" t="s">
        <v>41</v>
      </c>
      <c r="N100" s="143" t="s">
        <v>41</v>
      </c>
      <c r="O100" s="143" t="s">
        <v>41</v>
      </c>
      <c r="P100" s="143" t="s">
        <v>41</v>
      </c>
      <c r="Q100" s="143" t="s">
        <v>41</v>
      </c>
      <c r="R100" s="143" t="s">
        <v>41</v>
      </c>
      <c r="S100" s="143" t="s">
        <v>41</v>
      </c>
      <c r="T100" s="143" t="s">
        <v>41</v>
      </c>
      <c r="U100" s="143" t="s">
        <v>318</v>
      </c>
      <c r="V100" s="143" t="s">
        <v>41</v>
      </c>
      <c r="W100" s="143" t="s">
        <v>41</v>
      </c>
      <c r="X100" s="143" t="s">
        <v>41</v>
      </c>
      <c r="Y100" s="143" t="s">
        <v>41</v>
      </c>
      <c r="Z100" s="143" t="s">
        <v>41</v>
      </c>
      <c r="AA100" s="143" t="s">
        <v>41</v>
      </c>
      <c r="AB100" s="143" t="s">
        <v>41</v>
      </c>
      <c r="AC100" s="143" t="s">
        <v>41</v>
      </c>
      <c r="AD100" s="143" t="s">
        <v>41</v>
      </c>
      <c r="AE100" s="180"/>
      <c r="AF100" s="143" t="s">
        <v>41</v>
      </c>
      <c r="AG100" s="143" t="s">
        <v>41</v>
      </c>
      <c r="AH100" s="143" t="s">
        <v>41</v>
      </c>
      <c r="AI100" s="143" t="s">
        <v>41</v>
      </c>
      <c r="AJ100" s="143" t="s">
        <v>41</v>
      </c>
      <c r="AK100" s="143">
        <v>2950</v>
      </c>
      <c r="AL100" s="61" t="s">
        <v>392</v>
      </c>
    </row>
    <row r="101" spans="1:38" s="9" customFormat="1" ht="24.75" customHeight="1" thickBot="1">
      <c r="A101" s="58" t="s">
        <v>197</v>
      </c>
      <c r="B101" s="58" t="s">
        <v>202</v>
      </c>
      <c r="C101" s="59" t="s">
        <v>203</v>
      </c>
      <c r="D101" s="77"/>
      <c r="E101" s="143">
        <v>9.0011271467710357E-3</v>
      </c>
      <c r="F101" s="143">
        <v>6.0917699999999998E-2</v>
      </c>
      <c r="G101" s="143" t="s">
        <v>41</v>
      </c>
      <c r="H101" s="143">
        <v>0.30134533123264212</v>
      </c>
      <c r="I101" s="143">
        <v>6.4720000000000003E-3</v>
      </c>
      <c r="J101" s="143">
        <v>1.9415999999999999E-2</v>
      </c>
      <c r="K101" s="143">
        <v>4.5304000000000011E-2</v>
      </c>
      <c r="L101" s="168" t="s">
        <v>41</v>
      </c>
      <c r="M101" s="143" t="s">
        <v>41</v>
      </c>
      <c r="N101" s="143" t="s">
        <v>41</v>
      </c>
      <c r="O101" s="143" t="s">
        <v>41</v>
      </c>
      <c r="P101" s="143" t="s">
        <v>41</v>
      </c>
      <c r="Q101" s="143" t="s">
        <v>41</v>
      </c>
      <c r="R101" s="143" t="s">
        <v>41</v>
      </c>
      <c r="S101" s="143" t="s">
        <v>41</v>
      </c>
      <c r="T101" s="143" t="s">
        <v>41</v>
      </c>
      <c r="U101" s="143" t="s">
        <v>318</v>
      </c>
      <c r="V101" s="143" t="s">
        <v>41</v>
      </c>
      <c r="W101" s="143" t="s">
        <v>41</v>
      </c>
      <c r="X101" s="143" t="s">
        <v>41</v>
      </c>
      <c r="Y101" s="143" t="s">
        <v>41</v>
      </c>
      <c r="Z101" s="143" t="s">
        <v>41</v>
      </c>
      <c r="AA101" s="143" t="s">
        <v>41</v>
      </c>
      <c r="AB101" s="143" t="s">
        <v>41</v>
      </c>
      <c r="AC101" s="143" t="s">
        <v>41</v>
      </c>
      <c r="AD101" s="143" t="s">
        <v>41</v>
      </c>
      <c r="AE101" s="180"/>
      <c r="AF101" s="143" t="s">
        <v>41</v>
      </c>
      <c r="AG101" s="143" t="s">
        <v>41</v>
      </c>
      <c r="AH101" s="143" t="s">
        <v>41</v>
      </c>
      <c r="AI101" s="143" t="s">
        <v>41</v>
      </c>
      <c r="AJ101" s="143" t="s">
        <v>41</v>
      </c>
      <c r="AK101" s="143">
        <v>323.60000000000002</v>
      </c>
      <c r="AL101" s="61" t="s">
        <v>392</v>
      </c>
    </row>
    <row r="102" spans="1:38" s="9" customFormat="1" ht="24.75" customHeight="1" thickBot="1">
      <c r="A102" s="58" t="s">
        <v>197</v>
      </c>
      <c r="B102" s="58" t="s">
        <v>204</v>
      </c>
      <c r="C102" s="59" t="s">
        <v>447</v>
      </c>
      <c r="D102" s="77"/>
      <c r="E102" s="143">
        <v>0.62261930267275267</v>
      </c>
      <c r="F102" s="143">
        <v>10.075491299999999</v>
      </c>
      <c r="G102" s="143" t="s">
        <v>41</v>
      </c>
      <c r="H102" s="143">
        <v>43.795989096700353</v>
      </c>
      <c r="I102" s="143">
        <v>9.8018999999999995E-2</v>
      </c>
      <c r="J102" s="143">
        <v>2.2005460000000006</v>
      </c>
      <c r="K102" s="143">
        <v>15.608841000000002</v>
      </c>
      <c r="L102" s="168" t="s">
        <v>41</v>
      </c>
      <c r="M102" s="143" t="s">
        <v>41</v>
      </c>
      <c r="N102" s="143" t="s">
        <v>41</v>
      </c>
      <c r="O102" s="143" t="s">
        <v>41</v>
      </c>
      <c r="P102" s="143" t="s">
        <v>41</v>
      </c>
      <c r="Q102" s="143" t="s">
        <v>41</v>
      </c>
      <c r="R102" s="143" t="s">
        <v>41</v>
      </c>
      <c r="S102" s="143" t="s">
        <v>41</v>
      </c>
      <c r="T102" s="143" t="s">
        <v>41</v>
      </c>
      <c r="U102" s="143" t="s">
        <v>318</v>
      </c>
      <c r="V102" s="143" t="s">
        <v>41</v>
      </c>
      <c r="W102" s="143" t="s">
        <v>41</v>
      </c>
      <c r="X102" s="143" t="s">
        <v>41</v>
      </c>
      <c r="Y102" s="143" t="s">
        <v>41</v>
      </c>
      <c r="Z102" s="143" t="s">
        <v>41</v>
      </c>
      <c r="AA102" s="143" t="s">
        <v>41</v>
      </c>
      <c r="AB102" s="143" t="s">
        <v>41</v>
      </c>
      <c r="AC102" s="143" t="s">
        <v>41</v>
      </c>
      <c r="AD102" s="143" t="s">
        <v>41</v>
      </c>
      <c r="AE102" s="180"/>
      <c r="AF102" s="143" t="s">
        <v>41</v>
      </c>
      <c r="AG102" s="143" t="s">
        <v>41</v>
      </c>
      <c r="AH102" s="143" t="s">
        <v>41</v>
      </c>
      <c r="AI102" s="143" t="s">
        <v>41</v>
      </c>
      <c r="AJ102" s="143" t="s">
        <v>41</v>
      </c>
      <c r="AK102" s="143">
        <v>15425.3</v>
      </c>
      <c r="AL102" s="61" t="s">
        <v>392</v>
      </c>
    </row>
    <row r="103" spans="1:38" s="9" customFormat="1" ht="24.75" customHeight="1" thickBot="1">
      <c r="A103" s="58" t="s">
        <v>197</v>
      </c>
      <c r="B103" s="58" t="s">
        <v>205</v>
      </c>
      <c r="C103" s="59" t="s">
        <v>206</v>
      </c>
      <c r="D103" s="77"/>
      <c r="E103" s="143" t="s">
        <v>67</v>
      </c>
      <c r="F103" s="143" t="s">
        <v>41</v>
      </c>
      <c r="G103" s="143" t="s">
        <v>41</v>
      </c>
      <c r="H103" s="143" t="s">
        <v>67</v>
      </c>
      <c r="I103" s="143" t="s">
        <v>67</v>
      </c>
      <c r="J103" s="143" t="s">
        <v>67</v>
      </c>
      <c r="K103" s="143" t="s">
        <v>67</v>
      </c>
      <c r="L103" s="168" t="s">
        <v>41</v>
      </c>
      <c r="M103" s="143" t="s">
        <v>41</v>
      </c>
      <c r="N103" s="143" t="s">
        <v>41</v>
      </c>
      <c r="O103" s="143" t="s">
        <v>41</v>
      </c>
      <c r="P103" s="143" t="s">
        <v>41</v>
      </c>
      <c r="Q103" s="143" t="s">
        <v>41</v>
      </c>
      <c r="R103" s="143" t="s">
        <v>41</v>
      </c>
      <c r="S103" s="143" t="s">
        <v>41</v>
      </c>
      <c r="T103" s="143" t="s">
        <v>41</v>
      </c>
      <c r="U103" s="143" t="s">
        <v>318</v>
      </c>
      <c r="V103" s="143" t="s">
        <v>41</v>
      </c>
      <c r="W103" s="143" t="s">
        <v>41</v>
      </c>
      <c r="X103" s="143" t="s">
        <v>41</v>
      </c>
      <c r="Y103" s="143" t="s">
        <v>41</v>
      </c>
      <c r="Z103" s="143" t="s">
        <v>41</v>
      </c>
      <c r="AA103" s="143" t="s">
        <v>41</v>
      </c>
      <c r="AB103" s="143" t="s">
        <v>41</v>
      </c>
      <c r="AC103" s="143" t="s">
        <v>41</v>
      </c>
      <c r="AD103" s="143" t="s">
        <v>41</v>
      </c>
      <c r="AE103" s="180"/>
      <c r="AF103" s="143" t="s">
        <v>41</v>
      </c>
      <c r="AG103" s="143" t="s">
        <v>41</v>
      </c>
      <c r="AH103" s="143" t="s">
        <v>41</v>
      </c>
      <c r="AI103" s="143" t="s">
        <v>41</v>
      </c>
      <c r="AJ103" s="143" t="s">
        <v>41</v>
      </c>
      <c r="AK103" s="143" t="s">
        <v>67</v>
      </c>
      <c r="AL103" s="61" t="s">
        <v>392</v>
      </c>
    </row>
    <row r="104" spans="1:38" s="9" customFormat="1" ht="24.75" customHeight="1" thickBot="1">
      <c r="A104" s="58" t="s">
        <v>197</v>
      </c>
      <c r="B104" s="58" t="s">
        <v>207</v>
      </c>
      <c r="C104" s="59" t="s">
        <v>208</v>
      </c>
      <c r="D104" s="77"/>
      <c r="E104" s="143">
        <v>3.0730994338943247E-3</v>
      </c>
      <c r="F104" s="143">
        <v>7.5719234999999996E-2</v>
      </c>
      <c r="G104" s="143" t="s">
        <v>41</v>
      </c>
      <c r="H104" s="143">
        <v>0.11198856767984344</v>
      </c>
      <c r="I104" s="143">
        <v>2.722E-3</v>
      </c>
      <c r="J104" s="143">
        <v>8.1659999999999979E-3</v>
      </c>
      <c r="K104" s="143">
        <v>1.9054000000000001E-2</v>
      </c>
      <c r="L104" s="168" t="s">
        <v>41</v>
      </c>
      <c r="M104" s="143" t="s">
        <v>41</v>
      </c>
      <c r="N104" s="143" t="s">
        <v>41</v>
      </c>
      <c r="O104" s="143" t="s">
        <v>41</v>
      </c>
      <c r="P104" s="143" t="s">
        <v>41</v>
      </c>
      <c r="Q104" s="143" t="s">
        <v>41</v>
      </c>
      <c r="R104" s="143" t="s">
        <v>41</v>
      </c>
      <c r="S104" s="143" t="s">
        <v>41</v>
      </c>
      <c r="T104" s="143" t="s">
        <v>41</v>
      </c>
      <c r="U104" s="143" t="s">
        <v>318</v>
      </c>
      <c r="V104" s="143" t="s">
        <v>41</v>
      </c>
      <c r="W104" s="143" t="s">
        <v>41</v>
      </c>
      <c r="X104" s="143" t="s">
        <v>41</v>
      </c>
      <c r="Y104" s="143" t="s">
        <v>41</v>
      </c>
      <c r="Z104" s="143" t="s">
        <v>41</v>
      </c>
      <c r="AA104" s="143" t="s">
        <v>41</v>
      </c>
      <c r="AB104" s="143" t="s">
        <v>41</v>
      </c>
      <c r="AC104" s="143" t="s">
        <v>41</v>
      </c>
      <c r="AD104" s="143" t="s">
        <v>41</v>
      </c>
      <c r="AE104" s="180"/>
      <c r="AF104" s="143" t="s">
        <v>41</v>
      </c>
      <c r="AG104" s="143" t="s">
        <v>41</v>
      </c>
      <c r="AH104" s="143" t="s">
        <v>41</v>
      </c>
      <c r="AI104" s="143" t="s">
        <v>41</v>
      </c>
      <c r="AJ104" s="143" t="s">
        <v>41</v>
      </c>
      <c r="AK104" s="143">
        <v>136.1</v>
      </c>
      <c r="AL104" s="61" t="s">
        <v>392</v>
      </c>
    </row>
    <row r="105" spans="1:38" s="9" customFormat="1" ht="24.75" customHeight="1" thickBot="1">
      <c r="A105" s="58" t="s">
        <v>197</v>
      </c>
      <c r="B105" s="58" t="s">
        <v>209</v>
      </c>
      <c r="C105" s="59" t="s">
        <v>210</v>
      </c>
      <c r="D105" s="77"/>
      <c r="E105" s="143">
        <v>2.355393959452784E-2</v>
      </c>
      <c r="F105" s="143">
        <v>1.533220225</v>
      </c>
      <c r="G105" s="143" t="s">
        <v>41</v>
      </c>
      <c r="H105" s="143">
        <v>1.1689113598581209</v>
      </c>
      <c r="I105" s="143">
        <v>4.5541999999999992E-2</v>
      </c>
      <c r="J105" s="143">
        <v>7.1565999999999991E-2</v>
      </c>
      <c r="K105" s="143">
        <v>0.15614399999999998</v>
      </c>
      <c r="L105" s="168" t="s">
        <v>41</v>
      </c>
      <c r="M105" s="143" t="s">
        <v>41</v>
      </c>
      <c r="N105" s="143" t="s">
        <v>41</v>
      </c>
      <c r="O105" s="143" t="s">
        <v>41</v>
      </c>
      <c r="P105" s="143" t="s">
        <v>41</v>
      </c>
      <c r="Q105" s="143" t="s">
        <v>41</v>
      </c>
      <c r="R105" s="143" t="s">
        <v>41</v>
      </c>
      <c r="S105" s="143" t="s">
        <v>41</v>
      </c>
      <c r="T105" s="143" t="s">
        <v>41</v>
      </c>
      <c r="U105" s="143" t="s">
        <v>318</v>
      </c>
      <c r="V105" s="143" t="s">
        <v>41</v>
      </c>
      <c r="W105" s="143" t="s">
        <v>41</v>
      </c>
      <c r="X105" s="143" t="s">
        <v>41</v>
      </c>
      <c r="Y105" s="143" t="s">
        <v>41</v>
      </c>
      <c r="Z105" s="143" t="s">
        <v>41</v>
      </c>
      <c r="AA105" s="143" t="s">
        <v>41</v>
      </c>
      <c r="AB105" s="143" t="s">
        <v>41</v>
      </c>
      <c r="AC105" s="143" t="s">
        <v>41</v>
      </c>
      <c r="AD105" s="143" t="s">
        <v>41</v>
      </c>
      <c r="AE105" s="180"/>
      <c r="AF105" s="143" t="s">
        <v>41</v>
      </c>
      <c r="AG105" s="143" t="s">
        <v>41</v>
      </c>
      <c r="AH105" s="143" t="s">
        <v>41</v>
      </c>
      <c r="AI105" s="143" t="s">
        <v>41</v>
      </c>
      <c r="AJ105" s="143" t="s">
        <v>41</v>
      </c>
      <c r="AK105" s="143">
        <v>325.29999999999995</v>
      </c>
      <c r="AL105" s="61" t="s">
        <v>392</v>
      </c>
    </row>
    <row r="106" spans="1:38" s="9" customFormat="1" ht="24.75" customHeight="1" thickBot="1">
      <c r="A106" s="58" t="s">
        <v>197</v>
      </c>
      <c r="B106" s="58" t="s">
        <v>211</v>
      </c>
      <c r="C106" s="59" t="s">
        <v>212</v>
      </c>
      <c r="D106" s="77"/>
      <c r="E106" s="143" t="s">
        <v>67</v>
      </c>
      <c r="F106" s="143" t="s">
        <v>41</v>
      </c>
      <c r="G106" s="143" t="s">
        <v>41</v>
      </c>
      <c r="H106" s="143" t="s">
        <v>67</v>
      </c>
      <c r="I106" s="143" t="s">
        <v>67</v>
      </c>
      <c r="J106" s="143" t="s">
        <v>67</v>
      </c>
      <c r="K106" s="143" t="s">
        <v>67</v>
      </c>
      <c r="L106" s="168" t="s">
        <v>41</v>
      </c>
      <c r="M106" s="143" t="s">
        <v>41</v>
      </c>
      <c r="N106" s="143" t="s">
        <v>41</v>
      </c>
      <c r="O106" s="143" t="s">
        <v>41</v>
      </c>
      <c r="P106" s="143" t="s">
        <v>41</v>
      </c>
      <c r="Q106" s="143" t="s">
        <v>41</v>
      </c>
      <c r="R106" s="143" t="s">
        <v>41</v>
      </c>
      <c r="S106" s="143" t="s">
        <v>41</v>
      </c>
      <c r="T106" s="143" t="s">
        <v>41</v>
      </c>
      <c r="U106" s="143" t="s">
        <v>318</v>
      </c>
      <c r="V106" s="143" t="s">
        <v>41</v>
      </c>
      <c r="W106" s="143" t="s">
        <v>41</v>
      </c>
      <c r="X106" s="143" t="s">
        <v>41</v>
      </c>
      <c r="Y106" s="143" t="s">
        <v>41</v>
      </c>
      <c r="Z106" s="143" t="s">
        <v>41</v>
      </c>
      <c r="AA106" s="143" t="s">
        <v>41</v>
      </c>
      <c r="AB106" s="143" t="s">
        <v>41</v>
      </c>
      <c r="AC106" s="143" t="s">
        <v>41</v>
      </c>
      <c r="AD106" s="143" t="s">
        <v>41</v>
      </c>
      <c r="AE106" s="180"/>
      <c r="AF106" s="143" t="s">
        <v>41</v>
      </c>
      <c r="AG106" s="143" t="s">
        <v>41</v>
      </c>
      <c r="AH106" s="143" t="s">
        <v>41</v>
      </c>
      <c r="AI106" s="143" t="s">
        <v>41</v>
      </c>
      <c r="AJ106" s="143" t="s">
        <v>41</v>
      </c>
      <c r="AK106" s="143" t="s">
        <v>67</v>
      </c>
      <c r="AL106" s="61" t="s">
        <v>392</v>
      </c>
    </row>
    <row r="107" spans="1:38" s="9" customFormat="1" ht="24.75" customHeight="1" thickBot="1">
      <c r="A107" s="78" t="s">
        <v>197</v>
      </c>
      <c r="B107" s="58" t="s">
        <v>213</v>
      </c>
      <c r="C107" s="79" t="s">
        <v>448</v>
      </c>
      <c r="D107" s="77"/>
      <c r="E107" s="143">
        <v>9.3217138076535699E-2</v>
      </c>
      <c r="F107" s="143">
        <v>8.3695401900000004</v>
      </c>
      <c r="G107" s="143" t="s">
        <v>41</v>
      </c>
      <c r="H107" s="143">
        <v>6.8116659478179598</v>
      </c>
      <c r="I107" s="143">
        <v>0.15217345799999998</v>
      </c>
      <c r="J107" s="143">
        <v>2.0289794399999996</v>
      </c>
      <c r="K107" s="143">
        <v>9.6376523399999989</v>
      </c>
      <c r="L107" s="168" t="s">
        <v>41</v>
      </c>
      <c r="M107" s="143" t="s">
        <v>41</v>
      </c>
      <c r="N107" s="143" t="s">
        <v>41</v>
      </c>
      <c r="O107" s="143" t="s">
        <v>41</v>
      </c>
      <c r="P107" s="143" t="s">
        <v>41</v>
      </c>
      <c r="Q107" s="143" t="s">
        <v>41</v>
      </c>
      <c r="R107" s="143" t="s">
        <v>41</v>
      </c>
      <c r="S107" s="143" t="s">
        <v>41</v>
      </c>
      <c r="T107" s="143" t="s">
        <v>41</v>
      </c>
      <c r="U107" s="143" t="s">
        <v>318</v>
      </c>
      <c r="V107" s="143" t="s">
        <v>41</v>
      </c>
      <c r="W107" s="143" t="s">
        <v>41</v>
      </c>
      <c r="X107" s="143" t="s">
        <v>41</v>
      </c>
      <c r="Y107" s="143" t="s">
        <v>41</v>
      </c>
      <c r="Z107" s="143" t="s">
        <v>41</v>
      </c>
      <c r="AA107" s="143" t="s">
        <v>41</v>
      </c>
      <c r="AB107" s="143" t="s">
        <v>41</v>
      </c>
      <c r="AC107" s="143" t="s">
        <v>41</v>
      </c>
      <c r="AD107" s="143" t="s">
        <v>41</v>
      </c>
      <c r="AE107" s="180"/>
      <c r="AF107" s="143" t="s">
        <v>41</v>
      </c>
      <c r="AG107" s="143" t="s">
        <v>41</v>
      </c>
      <c r="AH107" s="143" t="s">
        <v>41</v>
      </c>
      <c r="AI107" s="143" t="s">
        <v>41</v>
      </c>
      <c r="AJ107" s="143" t="s">
        <v>41</v>
      </c>
      <c r="AK107" s="143">
        <v>50724.485999999997</v>
      </c>
      <c r="AL107" s="61" t="s">
        <v>392</v>
      </c>
    </row>
    <row r="108" spans="1:38" s="9" customFormat="1" ht="24.75" customHeight="1" thickBot="1">
      <c r="A108" s="78" t="s">
        <v>197</v>
      </c>
      <c r="B108" s="58" t="s">
        <v>214</v>
      </c>
      <c r="C108" s="79" t="s">
        <v>449</v>
      </c>
      <c r="D108" s="77"/>
      <c r="E108" s="143">
        <v>0.12927311625600002</v>
      </c>
      <c r="F108" s="143">
        <v>8.4308554079999993</v>
      </c>
      <c r="G108" s="143" t="s">
        <v>41</v>
      </c>
      <c r="H108" s="143">
        <v>4.3147931373865589</v>
      </c>
      <c r="I108" s="143">
        <v>0.15612695199999999</v>
      </c>
      <c r="J108" s="143">
        <v>1.5612695199999997</v>
      </c>
      <c r="K108" s="143">
        <v>3.1225390399999995</v>
      </c>
      <c r="L108" s="168" t="s">
        <v>41</v>
      </c>
      <c r="M108" s="143" t="s">
        <v>41</v>
      </c>
      <c r="N108" s="143" t="s">
        <v>41</v>
      </c>
      <c r="O108" s="143" t="s">
        <v>41</v>
      </c>
      <c r="P108" s="143" t="s">
        <v>41</v>
      </c>
      <c r="Q108" s="143" t="s">
        <v>41</v>
      </c>
      <c r="R108" s="143" t="s">
        <v>41</v>
      </c>
      <c r="S108" s="143" t="s">
        <v>41</v>
      </c>
      <c r="T108" s="143" t="s">
        <v>41</v>
      </c>
      <c r="U108" s="143" t="s">
        <v>318</v>
      </c>
      <c r="V108" s="143" t="s">
        <v>41</v>
      </c>
      <c r="W108" s="143" t="s">
        <v>41</v>
      </c>
      <c r="X108" s="143" t="s">
        <v>41</v>
      </c>
      <c r="Y108" s="143" t="s">
        <v>41</v>
      </c>
      <c r="Z108" s="143" t="s">
        <v>41</v>
      </c>
      <c r="AA108" s="143" t="s">
        <v>41</v>
      </c>
      <c r="AB108" s="143" t="s">
        <v>41</v>
      </c>
      <c r="AC108" s="143" t="s">
        <v>41</v>
      </c>
      <c r="AD108" s="143" t="s">
        <v>41</v>
      </c>
      <c r="AE108" s="180"/>
      <c r="AF108" s="143" t="s">
        <v>41</v>
      </c>
      <c r="AG108" s="143" t="s">
        <v>41</v>
      </c>
      <c r="AH108" s="143" t="s">
        <v>41</v>
      </c>
      <c r="AI108" s="143" t="s">
        <v>41</v>
      </c>
      <c r="AJ108" s="143" t="s">
        <v>41</v>
      </c>
      <c r="AK108" s="143">
        <v>78063.475999999995</v>
      </c>
      <c r="AL108" s="61" t="s">
        <v>392</v>
      </c>
    </row>
    <row r="109" spans="1:38" s="9" customFormat="1" ht="24.75" customHeight="1" thickBot="1">
      <c r="A109" s="78" t="s">
        <v>197</v>
      </c>
      <c r="B109" s="58" t="s">
        <v>215</v>
      </c>
      <c r="C109" s="79" t="s">
        <v>450</v>
      </c>
      <c r="D109" s="77" t="s">
        <v>216</v>
      </c>
      <c r="E109" s="143" t="s">
        <v>461</v>
      </c>
      <c r="F109" s="143">
        <v>3.787301088</v>
      </c>
      <c r="G109" s="143" t="s">
        <v>41</v>
      </c>
      <c r="H109" s="143" t="s">
        <v>461</v>
      </c>
      <c r="I109" s="143" t="s">
        <v>461</v>
      </c>
      <c r="J109" s="143" t="s">
        <v>461</v>
      </c>
      <c r="K109" s="143" t="s">
        <v>461</v>
      </c>
      <c r="L109" s="168" t="s">
        <v>41</v>
      </c>
      <c r="M109" s="143" t="s">
        <v>41</v>
      </c>
      <c r="N109" s="143" t="s">
        <v>41</v>
      </c>
      <c r="O109" s="143" t="s">
        <v>41</v>
      </c>
      <c r="P109" s="143" t="s">
        <v>41</v>
      </c>
      <c r="Q109" s="143" t="s">
        <v>41</v>
      </c>
      <c r="R109" s="143" t="s">
        <v>41</v>
      </c>
      <c r="S109" s="143" t="s">
        <v>41</v>
      </c>
      <c r="T109" s="143" t="s">
        <v>41</v>
      </c>
      <c r="U109" s="143" t="s">
        <v>318</v>
      </c>
      <c r="V109" s="143" t="s">
        <v>41</v>
      </c>
      <c r="W109" s="143" t="s">
        <v>41</v>
      </c>
      <c r="X109" s="143" t="s">
        <v>41</v>
      </c>
      <c r="Y109" s="143" t="s">
        <v>41</v>
      </c>
      <c r="Z109" s="143" t="s">
        <v>41</v>
      </c>
      <c r="AA109" s="143" t="s">
        <v>41</v>
      </c>
      <c r="AB109" s="143" t="s">
        <v>41</v>
      </c>
      <c r="AC109" s="143" t="s">
        <v>41</v>
      </c>
      <c r="AD109" s="143" t="s">
        <v>41</v>
      </c>
      <c r="AE109" s="180"/>
      <c r="AF109" s="143" t="s">
        <v>41</v>
      </c>
      <c r="AG109" s="143" t="s">
        <v>41</v>
      </c>
      <c r="AH109" s="143" t="s">
        <v>41</v>
      </c>
      <c r="AI109" s="143" t="s">
        <v>41</v>
      </c>
      <c r="AJ109" s="143" t="s">
        <v>41</v>
      </c>
      <c r="AK109" s="143" t="s">
        <v>461</v>
      </c>
      <c r="AL109" s="61" t="s">
        <v>392</v>
      </c>
    </row>
    <row r="110" spans="1:38" s="9" customFormat="1" ht="24.75" customHeight="1" thickBot="1">
      <c r="A110" s="78" t="s">
        <v>197</v>
      </c>
      <c r="B110" s="58" t="s">
        <v>216</v>
      </c>
      <c r="C110" s="80" t="s">
        <v>451</v>
      </c>
      <c r="D110" s="77"/>
      <c r="E110" s="143">
        <v>0.18868421240954242</v>
      </c>
      <c r="F110" s="143">
        <v>2.4851190269999996</v>
      </c>
      <c r="G110" s="143" t="s">
        <v>41</v>
      </c>
      <c r="H110" s="143">
        <v>6.6089607829728854</v>
      </c>
      <c r="I110" s="143">
        <v>0.36971911058944434</v>
      </c>
      <c r="J110" s="143">
        <v>2.3816536868342069</v>
      </c>
      <c r="K110" s="143">
        <v>2.3816536868342069</v>
      </c>
      <c r="L110" s="168" t="s">
        <v>41</v>
      </c>
      <c r="M110" s="143" t="s">
        <v>41</v>
      </c>
      <c r="N110" s="143" t="s">
        <v>41</v>
      </c>
      <c r="O110" s="143" t="s">
        <v>41</v>
      </c>
      <c r="P110" s="143" t="s">
        <v>41</v>
      </c>
      <c r="Q110" s="143" t="s">
        <v>41</v>
      </c>
      <c r="R110" s="143" t="s">
        <v>41</v>
      </c>
      <c r="S110" s="143" t="s">
        <v>41</v>
      </c>
      <c r="T110" s="143" t="s">
        <v>41</v>
      </c>
      <c r="U110" s="143" t="s">
        <v>318</v>
      </c>
      <c r="V110" s="143" t="s">
        <v>41</v>
      </c>
      <c r="W110" s="143" t="s">
        <v>41</v>
      </c>
      <c r="X110" s="143" t="s">
        <v>41</v>
      </c>
      <c r="Y110" s="143" t="s">
        <v>41</v>
      </c>
      <c r="Z110" s="143" t="s">
        <v>41</v>
      </c>
      <c r="AA110" s="143" t="s">
        <v>41</v>
      </c>
      <c r="AB110" s="143" t="s">
        <v>41</v>
      </c>
      <c r="AC110" s="143" t="s">
        <v>41</v>
      </c>
      <c r="AD110" s="143" t="s">
        <v>41</v>
      </c>
      <c r="AE110" s="180"/>
      <c r="AF110" s="143" t="s">
        <v>41</v>
      </c>
      <c r="AG110" s="143" t="s">
        <v>41</v>
      </c>
      <c r="AH110" s="143" t="s">
        <v>41</v>
      </c>
      <c r="AI110" s="143" t="s">
        <v>41</v>
      </c>
      <c r="AJ110" s="143" t="s">
        <v>41</v>
      </c>
      <c r="AK110" s="143">
        <v>16707.908999999996</v>
      </c>
      <c r="AL110" s="61" t="s">
        <v>392</v>
      </c>
    </row>
    <row r="111" spans="1:38" s="9" customFormat="1" ht="24.75" customHeight="1" thickBot="1">
      <c r="A111" s="58" t="s">
        <v>197</v>
      </c>
      <c r="B111" s="58" t="s">
        <v>217</v>
      </c>
      <c r="C111" s="59" t="s">
        <v>218</v>
      </c>
      <c r="D111" s="77"/>
      <c r="E111" s="143">
        <v>1.2042059999999999E-4</v>
      </c>
      <c r="F111" s="143">
        <v>0.81990398474999993</v>
      </c>
      <c r="G111" s="143" t="s">
        <v>41</v>
      </c>
      <c r="H111" s="143">
        <v>8.0280400000000002E-3</v>
      </c>
      <c r="I111" s="143">
        <v>1.6056079999999999E-3</v>
      </c>
      <c r="J111" s="143">
        <v>3.2112159999999998E-3</v>
      </c>
      <c r="K111" s="143">
        <v>7.2252359999999986E-3</v>
      </c>
      <c r="L111" s="168" t="s">
        <v>41</v>
      </c>
      <c r="M111" s="143" t="s">
        <v>41</v>
      </c>
      <c r="N111" s="143" t="s">
        <v>41</v>
      </c>
      <c r="O111" s="143" t="s">
        <v>41</v>
      </c>
      <c r="P111" s="143" t="s">
        <v>41</v>
      </c>
      <c r="Q111" s="143" t="s">
        <v>41</v>
      </c>
      <c r="R111" s="143" t="s">
        <v>41</v>
      </c>
      <c r="S111" s="143" t="s">
        <v>41</v>
      </c>
      <c r="T111" s="143" t="s">
        <v>41</v>
      </c>
      <c r="U111" s="143" t="s">
        <v>318</v>
      </c>
      <c r="V111" s="143" t="s">
        <v>41</v>
      </c>
      <c r="W111" s="143" t="s">
        <v>41</v>
      </c>
      <c r="X111" s="143" t="s">
        <v>41</v>
      </c>
      <c r="Y111" s="143" t="s">
        <v>41</v>
      </c>
      <c r="Z111" s="143" t="s">
        <v>41</v>
      </c>
      <c r="AA111" s="143" t="s">
        <v>41</v>
      </c>
      <c r="AB111" s="143" t="s">
        <v>41</v>
      </c>
      <c r="AC111" s="143" t="s">
        <v>41</v>
      </c>
      <c r="AD111" s="143" t="s">
        <v>41</v>
      </c>
      <c r="AE111" s="180"/>
      <c r="AF111" s="143" t="s">
        <v>41</v>
      </c>
      <c r="AG111" s="143" t="s">
        <v>41</v>
      </c>
      <c r="AH111" s="143" t="s">
        <v>41</v>
      </c>
      <c r="AI111" s="143" t="s">
        <v>41</v>
      </c>
      <c r="AJ111" s="143" t="s">
        <v>41</v>
      </c>
      <c r="AK111" s="143" t="s">
        <v>41</v>
      </c>
      <c r="AL111" s="61" t="s">
        <v>392</v>
      </c>
    </row>
    <row r="112" spans="1:38" s="9" customFormat="1" ht="24.75" customHeight="1" thickBot="1">
      <c r="A112" s="58" t="s">
        <v>219</v>
      </c>
      <c r="B112" s="58" t="s">
        <v>220</v>
      </c>
      <c r="C112" s="59" t="s">
        <v>221</v>
      </c>
      <c r="D112" s="60"/>
      <c r="E112" s="143">
        <v>45.527733333333337</v>
      </c>
      <c r="F112" s="143" t="s">
        <v>41</v>
      </c>
      <c r="G112" s="143" t="s">
        <v>41</v>
      </c>
      <c r="H112" s="143">
        <v>61.425896000000009</v>
      </c>
      <c r="I112" s="143" t="s">
        <v>41</v>
      </c>
      <c r="J112" s="143" t="s">
        <v>41</v>
      </c>
      <c r="K112" s="143" t="s">
        <v>41</v>
      </c>
      <c r="L112" s="168" t="s">
        <v>41</v>
      </c>
      <c r="M112" s="143" t="s">
        <v>41</v>
      </c>
      <c r="N112" s="143" t="s">
        <v>41</v>
      </c>
      <c r="O112" s="143" t="s">
        <v>41</v>
      </c>
      <c r="P112" s="143" t="s">
        <v>41</v>
      </c>
      <c r="Q112" s="143" t="s">
        <v>41</v>
      </c>
      <c r="R112" s="143" t="s">
        <v>41</v>
      </c>
      <c r="S112" s="143" t="s">
        <v>41</v>
      </c>
      <c r="T112" s="143" t="s">
        <v>41</v>
      </c>
      <c r="U112" s="143" t="s">
        <v>318</v>
      </c>
      <c r="V112" s="143" t="s">
        <v>41</v>
      </c>
      <c r="W112" s="143" t="s">
        <v>41</v>
      </c>
      <c r="X112" s="143" t="s">
        <v>41</v>
      </c>
      <c r="Y112" s="143" t="s">
        <v>41</v>
      </c>
      <c r="Z112" s="143" t="s">
        <v>41</v>
      </c>
      <c r="AA112" s="143" t="s">
        <v>41</v>
      </c>
      <c r="AB112" s="143" t="s">
        <v>41</v>
      </c>
      <c r="AC112" s="143" t="s">
        <v>41</v>
      </c>
      <c r="AD112" s="143" t="s">
        <v>41</v>
      </c>
      <c r="AE112" s="180"/>
      <c r="AF112" s="143" t="s">
        <v>41</v>
      </c>
      <c r="AG112" s="143" t="s">
        <v>41</v>
      </c>
      <c r="AH112" s="143" t="s">
        <v>41</v>
      </c>
      <c r="AI112" s="143" t="s">
        <v>41</v>
      </c>
      <c r="AJ112" s="143" t="s">
        <v>41</v>
      </c>
      <c r="AK112" s="143">
        <v>1142</v>
      </c>
      <c r="AL112" s="61" t="s">
        <v>393</v>
      </c>
    </row>
    <row r="113" spans="1:38" s="9" customFormat="1" ht="24.75" customHeight="1" thickBot="1">
      <c r="A113" s="58" t="s">
        <v>219</v>
      </c>
      <c r="B113" s="81" t="s">
        <v>222</v>
      </c>
      <c r="C113" s="82" t="s">
        <v>223</v>
      </c>
      <c r="D113" s="60"/>
      <c r="E113" s="143">
        <v>14.709017215308744</v>
      </c>
      <c r="F113" s="143" t="s">
        <v>41</v>
      </c>
      <c r="G113" s="143" t="s">
        <v>41</v>
      </c>
      <c r="H113" s="143">
        <v>115.86177846008596</v>
      </c>
      <c r="I113" s="143" t="s">
        <v>41</v>
      </c>
      <c r="J113" s="143" t="s">
        <v>41</v>
      </c>
      <c r="K113" s="143" t="s">
        <v>41</v>
      </c>
      <c r="L113" s="168" t="s">
        <v>41</v>
      </c>
      <c r="M113" s="143" t="s">
        <v>41</v>
      </c>
      <c r="N113" s="143" t="s">
        <v>41</v>
      </c>
      <c r="O113" s="143" t="s">
        <v>41</v>
      </c>
      <c r="P113" s="143" t="s">
        <v>41</v>
      </c>
      <c r="Q113" s="143" t="s">
        <v>41</v>
      </c>
      <c r="R113" s="143" t="s">
        <v>41</v>
      </c>
      <c r="S113" s="143" t="s">
        <v>41</v>
      </c>
      <c r="T113" s="143" t="s">
        <v>41</v>
      </c>
      <c r="U113" s="143" t="s">
        <v>318</v>
      </c>
      <c r="V113" s="143" t="s">
        <v>41</v>
      </c>
      <c r="W113" s="143" t="s">
        <v>41</v>
      </c>
      <c r="X113" s="143" t="s">
        <v>41</v>
      </c>
      <c r="Y113" s="143" t="s">
        <v>41</v>
      </c>
      <c r="Z113" s="143" t="s">
        <v>41</v>
      </c>
      <c r="AA113" s="143" t="s">
        <v>41</v>
      </c>
      <c r="AB113" s="143" t="s">
        <v>41</v>
      </c>
      <c r="AC113" s="143" t="s">
        <v>41</v>
      </c>
      <c r="AD113" s="143" t="s">
        <v>41</v>
      </c>
      <c r="AE113" s="180"/>
      <c r="AF113" s="143" t="s">
        <v>41</v>
      </c>
      <c r="AG113" s="143" t="s">
        <v>41</v>
      </c>
      <c r="AH113" s="143" t="s">
        <v>41</v>
      </c>
      <c r="AI113" s="143" t="s">
        <v>41</v>
      </c>
      <c r="AJ113" s="143" t="s">
        <v>41</v>
      </c>
      <c r="AK113" s="143" t="s">
        <v>41</v>
      </c>
      <c r="AL113" s="61"/>
    </row>
    <row r="114" spans="1:38" s="9" customFormat="1" ht="24.75" customHeight="1" thickBot="1">
      <c r="A114" s="58" t="s">
        <v>219</v>
      </c>
      <c r="B114" s="81" t="s">
        <v>224</v>
      </c>
      <c r="C114" s="82" t="s">
        <v>452</v>
      </c>
      <c r="D114" s="60"/>
      <c r="E114" s="143">
        <v>0.18854222399999998</v>
      </c>
      <c r="F114" s="143" t="s">
        <v>41</v>
      </c>
      <c r="G114" s="143" t="s">
        <v>41</v>
      </c>
      <c r="H114" s="143">
        <v>0.61481160000000001</v>
      </c>
      <c r="I114" s="143" t="s">
        <v>41</v>
      </c>
      <c r="J114" s="143" t="s">
        <v>41</v>
      </c>
      <c r="K114" s="143" t="s">
        <v>41</v>
      </c>
      <c r="L114" s="168" t="s">
        <v>41</v>
      </c>
      <c r="M114" s="143" t="s">
        <v>41</v>
      </c>
      <c r="N114" s="143" t="s">
        <v>41</v>
      </c>
      <c r="O114" s="143" t="s">
        <v>41</v>
      </c>
      <c r="P114" s="143" t="s">
        <v>41</v>
      </c>
      <c r="Q114" s="143" t="s">
        <v>41</v>
      </c>
      <c r="R114" s="143" t="s">
        <v>41</v>
      </c>
      <c r="S114" s="143" t="s">
        <v>41</v>
      </c>
      <c r="T114" s="143" t="s">
        <v>41</v>
      </c>
      <c r="U114" s="143" t="s">
        <v>318</v>
      </c>
      <c r="V114" s="143" t="s">
        <v>41</v>
      </c>
      <c r="W114" s="143" t="s">
        <v>41</v>
      </c>
      <c r="X114" s="143" t="s">
        <v>41</v>
      </c>
      <c r="Y114" s="143" t="s">
        <v>41</v>
      </c>
      <c r="Z114" s="143" t="s">
        <v>41</v>
      </c>
      <c r="AA114" s="143" t="s">
        <v>41</v>
      </c>
      <c r="AB114" s="143" t="s">
        <v>41</v>
      </c>
      <c r="AC114" s="143" t="s">
        <v>41</v>
      </c>
      <c r="AD114" s="143" t="s">
        <v>41</v>
      </c>
      <c r="AE114" s="180"/>
      <c r="AF114" s="143" t="s">
        <v>41</v>
      </c>
      <c r="AG114" s="143" t="s">
        <v>41</v>
      </c>
      <c r="AH114" s="143" t="s">
        <v>41</v>
      </c>
      <c r="AI114" s="143" t="s">
        <v>41</v>
      </c>
      <c r="AJ114" s="143" t="s">
        <v>41</v>
      </c>
      <c r="AK114" s="143" t="s">
        <v>41</v>
      </c>
      <c r="AL114" s="61"/>
    </row>
    <row r="115" spans="1:38" s="9" customFormat="1" ht="24.75" customHeight="1" thickBot="1">
      <c r="A115" s="58" t="s">
        <v>219</v>
      </c>
      <c r="B115" s="81" t="s">
        <v>225</v>
      </c>
      <c r="C115" s="82" t="s">
        <v>226</v>
      </c>
      <c r="D115" s="60"/>
      <c r="E115" s="143" t="s">
        <v>318</v>
      </c>
      <c r="F115" s="143" t="s">
        <v>41</v>
      </c>
      <c r="G115" s="143" t="s">
        <v>41</v>
      </c>
      <c r="H115" s="143" t="s">
        <v>318</v>
      </c>
      <c r="I115" s="143" t="s">
        <v>41</v>
      </c>
      <c r="J115" s="143" t="s">
        <v>41</v>
      </c>
      <c r="K115" s="143" t="s">
        <v>41</v>
      </c>
      <c r="L115" s="168" t="s">
        <v>41</v>
      </c>
      <c r="M115" s="143" t="s">
        <v>41</v>
      </c>
      <c r="N115" s="143" t="s">
        <v>41</v>
      </c>
      <c r="O115" s="143" t="s">
        <v>41</v>
      </c>
      <c r="P115" s="143" t="s">
        <v>41</v>
      </c>
      <c r="Q115" s="143" t="s">
        <v>41</v>
      </c>
      <c r="R115" s="143" t="s">
        <v>41</v>
      </c>
      <c r="S115" s="143" t="s">
        <v>41</v>
      </c>
      <c r="T115" s="143" t="s">
        <v>41</v>
      </c>
      <c r="U115" s="143" t="s">
        <v>318</v>
      </c>
      <c r="V115" s="143" t="s">
        <v>41</v>
      </c>
      <c r="W115" s="143" t="s">
        <v>41</v>
      </c>
      <c r="X115" s="143" t="s">
        <v>41</v>
      </c>
      <c r="Y115" s="143" t="s">
        <v>41</v>
      </c>
      <c r="Z115" s="143" t="s">
        <v>41</v>
      </c>
      <c r="AA115" s="143" t="s">
        <v>41</v>
      </c>
      <c r="AB115" s="143" t="s">
        <v>41</v>
      </c>
      <c r="AC115" s="143" t="s">
        <v>41</v>
      </c>
      <c r="AD115" s="143" t="s">
        <v>41</v>
      </c>
      <c r="AE115" s="180"/>
      <c r="AF115" s="143" t="s">
        <v>41</v>
      </c>
      <c r="AG115" s="143" t="s">
        <v>41</v>
      </c>
      <c r="AH115" s="143" t="s">
        <v>41</v>
      </c>
      <c r="AI115" s="143" t="s">
        <v>41</v>
      </c>
      <c r="AJ115" s="143" t="s">
        <v>41</v>
      </c>
      <c r="AK115" s="143" t="s">
        <v>41</v>
      </c>
      <c r="AL115" s="61"/>
    </row>
    <row r="116" spans="1:38" s="9" customFormat="1" ht="24.75" customHeight="1" thickBot="1">
      <c r="A116" s="58" t="s">
        <v>219</v>
      </c>
      <c r="B116" s="58" t="s">
        <v>227</v>
      </c>
      <c r="C116" s="65" t="s">
        <v>228</v>
      </c>
      <c r="D116" s="60"/>
      <c r="E116" s="143">
        <v>1.6011085369389937</v>
      </c>
      <c r="F116" s="143" t="s">
        <v>41</v>
      </c>
      <c r="G116" s="143" t="s">
        <v>41</v>
      </c>
      <c r="H116" s="143">
        <v>7.4624210389688583</v>
      </c>
      <c r="I116" s="143" t="s">
        <v>41</v>
      </c>
      <c r="J116" s="143" t="s">
        <v>41</v>
      </c>
      <c r="K116" s="143" t="s">
        <v>41</v>
      </c>
      <c r="L116" s="168" t="s">
        <v>41</v>
      </c>
      <c r="M116" s="143" t="s">
        <v>41</v>
      </c>
      <c r="N116" s="143" t="s">
        <v>41</v>
      </c>
      <c r="O116" s="143" t="s">
        <v>41</v>
      </c>
      <c r="P116" s="143" t="s">
        <v>41</v>
      </c>
      <c r="Q116" s="143" t="s">
        <v>41</v>
      </c>
      <c r="R116" s="143" t="s">
        <v>41</v>
      </c>
      <c r="S116" s="143" t="s">
        <v>41</v>
      </c>
      <c r="T116" s="143" t="s">
        <v>41</v>
      </c>
      <c r="U116" s="143" t="s">
        <v>318</v>
      </c>
      <c r="V116" s="143" t="s">
        <v>41</v>
      </c>
      <c r="W116" s="143" t="s">
        <v>41</v>
      </c>
      <c r="X116" s="143" t="s">
        <v>41</v>
      </c>
      <c r="Y116" s="143" t="s">
        <v>41</v>
      </c>
      <c r="Z116" s="143" t="s">
        <v>41</v>
      </c>
      <c r="AA116" s="143" t="s">
        <v>41</v>
      </c>
      <c r="AB116" s="143" t="s">
        <v>41</v>
      </c>
      <c r="AC116" s="143" t="s">
        <v>41</v>
      </c>
      <c r="AD116" s="143" t="s">
        <v>41</v>
      </c>
      <c r="AE116" s="180"/>
      <c r="AF116" s="143" t="s">
        <v>41</v>
      </c>
      <c r="AG116" s="143" t="s">
        <v>41</v>
      </c>
      <c r="AH116" s="143" t="s">
        <v>41</v>
      </c>
      <c r="AI116" s="143" t="s">
        <v>41</v>
      </c>
      <c r="AJ116" s="143" t="s">
        <v>41</v>
      </c>
      <c r="AK116" s="143" t="s">
        <v>41</v>
      </c>
      <c r="AL116" s="61"/>
    </row>
    <row r="117" spans="1:38" s="9" customFormat="1" ht="24.75" customHeight="1" thickBot="1">
      <c r="A117" s="58" t="s">
        <v>219</v>
      </c>
      <c r="B117" s="58" t="s">
        <v>229</v>
      </c>
      <c r="C117" s="65" t="s">
        <v>230</v>
      </c>
      <c r="D117" s="60"/>
      <c r="E117" s="143" t="s">
        <v>318</v>
      </c>
      <c r="F117" s="143" t="s">
        <v>41</v>
      </c>
      <c r="G117" s="143" t="s">
        <v>41</v>
      </c>
      <c r="H117" s="143" t="s">
        <v>318</v>
      </c>
      <c r="I117" s="143" t="s">
        <v>41</v>
      </c>
      <c r="J117" s="143" t="s">
        <v>41</v>
      </c>
      <c r="K117" s="143" t="s">
        <v>41</v>
      </c>
      <c r="L117" s="168" t="s">
        <v>41</v>
      </c>
      <c r="M117" s="143" t="s">
        <v>41</v>
      </c>
      <c r="N117" s="143" t="s">
        <v>41</v>
      </c>
      <c r="O117" s="143" t="s">
        <v>41</v>
      </c>
      <c r="P117" s="143" t="s">
        <v>41</v>
      </c>
      <c r="Q117" s="143" t="s">
        <v>41</v>
      </c>
      <c r="R117" s="143" t="s">
        <v>41</v>
      </c>
      <c r="S117" s="143" t="s">
        <v>41</v>
      </c>
      <c r="T117" s="143" t="s">
        <v>41</v>
      </c>
      <c r="U117" s="143" t="s">
        <v>318</v>
      </c>
      <c r="V117" s="143" t="s">
        <v>41</v>
      </c>
      <c r="W117" s="143" t="s">
        <v>41</v>
      </c>
      <c r="X117" s="143" t="s">
        <v>41</v>
      </c>
      <c r="Y117" s="143" t="s">
        <v>41</v>
      </c>
      <c r="Z117" s="143" t="s">
        <v>41</v>
      </c>
      <c r="AA117" s="143" t="s">
        <v>41</v>
      </c>
      <c r="AB117" s="143" t="s">
        <v>41</v>
      </c>
      <c r="AC117" s="143" t="s">
        <v>41</v>
      </c>
      <c r="AD117" s="143" t="s">
        <v>41</v>
      </c>
      <c r="AE117" s="180"/>
      <c r="AF117" s="143" t="s">
        <v>41</v>
      </c>
      <c r="AG117" s="143" t="s">
        <v>41</v>
      </c>
      <c r="AH117" s="143" t="s">
        <v>41</v>
      </c>
      <c r="AI117" s="143" t="s">
        <v>41</v>
      </c>
      <c r="AJ117" s="143" t="s">
        <v>41</v>
      </c>
      <c r="AK117" s="143" t="s">
        <v>41</v>
      </c>
      <c r="AL117" s="61"/>
    </row>
    <row r="118" spans="1:38" s="9" customFormat="1" ht="24.75" customHeight="1" thickBot="1">
      <c r="A118" s="58" t="s">
        <v>219</v>
      </c>
      <c r="B118" s="58" t="s">
        <v>231</v>
      </c>
      <c r="C118" s="65" t="s">
        <v>232</v>
      </c>
      <c r="D118" s="60"/>
      <c r="E118" s="143" t="s">
        <v>318</v>
      </c>
      <c r="F118" s="143" t="s">
        <v>41</v>
      </c>
      <c r="G118" s="143" t="s">
        <v>41</v>
      </c>
      <c r="H118" s="143" t="s">
        <v>318</v>
      </c>
      <c r="I118" s="143" t="s">
        <v>41</v>
      </c>
      <c r="J118" s="143" t="s">
        <v>41</v>
      </c>
      <c r="K118" s="143" t="s">
        <v>41</v>
      </c>
      <c r="L118" s="168" t="s">
        <v>41</v>
      </c>
      <c r="M118" s="143" t="s">
        <v>41</v>
      </c>
      <c r="N118" s="143" t="s">
        <v>41</v>
      </c>
      <c r="O118" s="143" t="s">
        <v>41</v>
      </c>
      <c r="P118" s="143" t="s">
        <v>41</v>
      </c>
      <c r="Q118" s="143" t="s">
        <v>41</v>
      </c>
      <c r="R118" s="143" t="s">
        <v>41</v>
      </c>
      <c r="S118" s="143" t="s">
        <v>41</v>
      </c>
      <c r="T118" s="143" t="s">
        <v>41</v>
      </c>
      <c r="U118" s="143" t="s">
        <v>318</v>
      </c>
      <c r="V118" s="143" t="s">
        <v>41</v>
      </c>
      <c r="W118" s="143" t="s">
        <v>41</v>
      </c>
      <c r="X118" s="143" t="s">
        <v>41</v>
      </c>
      <c r="Y118" s="143" t="s">
        <v>41</v>
      </c>
      <c r="Z118" s="143" t="s">
        <v>41</v>
      </c>
      <c r="AA118" s="143" t="s">
        <v>41</v>
      </c>
      <c r="AB118" s="143" t="s">
        <v>41</v>
      </c>
      <c r="AC118" s="143" t="s">
        <v>41</v>
      </c>
      <c r="AD118" s="143" t="s">
        <v>41</v>
      </c>
      <c r="AE118" s="180"/>
      <c r="AF118" s="143" t="s">
        <v>41</v>
      </c>
      <c r="AG118" s="143" t="s">
        <v>41</v>
      </c>
      <c r="AH118" s="143" t="s">
        <v>41</v>
      </c>
      <c r="AI118" s="143" t="s">
        <v>41</v>
      </c>
      <c r="AJ118" s="143" t="s">
        <v>41</v>
      </c>
      <c r="AK118" s="143" t="s">
        <v>41</v>
      </c>
      <c r="AL118" s="61"/>
    </row>
    <row r="119" spans="1:38" s="9" customFormat="1" ht="24.75" customHeight="1" thickBot="1">
      <c r="A119" s="58" t="s">
        <v>219</v>
      </c>
      <c r="B119" s="58" t="s">
        <v>233</v>
      </c>
      <c r="C119" s="59" t="s">
        <v>234</v>
      </c>
      <c r="D119" s="60"/>
      <c r="E119" s="143" t="s">
        <v>41</v>
      </c>
      <c r="F119" s="143" t="s">
        <v>41</v>
      </c>
      <c r="G119" s="143" t="s">
        <v>41</v>
      </c>
      <c r="H119" s="143" t="s">
        <v>41</v>
      </c>
      <c r="I119" s="143">
        <v>0.71836253999999988</v>
      </c>
      <c r="J119" s="143">
        <v>18.67742604</v>
      </c>
      <c r="K119" s="143">
        <v>18.67742604</v>
      </c>
      <c r="L119" s="168" t="s">
        <v>41</v>
      </c>
      <c r="M119" s="143" t="s">
        <v>41</v>
      </c>
      <c r="N119" s="143" t="s">
        <v>41</v>
      </c>
      <c r="O119" s="143" t="s">
        <v>41</v>
      </c>
      <c r="P119" s="143" t="s">
        <v>41</v>
      </c>
      <c r="Q119" s="143" t="s">
        <v>41</v>
      </c>
      <c r="R119" s="143" t="s">
        <v>41</v>
      </c>
      <c r="S119" s="143" t="s">
        <v>41</v>
      </c>
      <c r="T119" s="143" t="s">
        <v>41</v>
      </c>
      <c r="U119" s="143" t="s">
        <v>318</v>
      </c>
      <c r="V119" s="143" t="s">
        <v>41</v>
      </c>
      <c r="W119" s="143" t="s">
        <v>41</v>
      </c>
      <c r="X119" s="143" t="s">
        <v>41</v>
      </c>
      <c r="Y119" s="143" t="s">
        <v>41</v>
      </c>
      <c r="Z119" s="143" t="s">
        <v>41</v>
      </c>
      <c r="AA119" s="143" t="s">
        <v>41</v>
      </c>
      <c r="AB119" s="143" t="s">
        <v>41</v>
      </c>
      <c r="AC119" s="143" t="s">
        <v>41</v>
      </c>
      <c r="AD119" s="143" t="s">
        <v>41</v>
      </c>
      <c r="AE119" s="180"/>
      <c r="AF119" s="143" t="s">
        <v>41</v>
      </c>
      <c r="AG119" s="143" t="s">
        <v>41</v>
      </c>
      <c r="AH119" s="143" t="s">
        <v>41</v>
      </c>
      <c r="AI119" s="143" t="s">
        <v>41</v>
      </c>
      <c r="AJ119" s="143" t="s">
        <v>41</v>
      </c>
      <c r="AK119" s="143" t="s">
        <v>41</v>
      </c>
      <c r="AL119" s="61"/>
    </row>
    <row r="120" spans="1:38" s="9" customFormat="1" ht="24.75" customHeight="1" thickBot="1">
      <c r="A120" s="58" t="s">
        <v>219</v>
      </c>
      <c r="B120" s="58" t="s">
        <v>235</v>
      </c>
      <c r="C120" s="59" t="s">
        <v>236</v>
      </c>
      <c r="D120" s="60"/>
      <c r="E120" s="143" t="s">
        <v>41</v>
      </c>
      <c r="F120" s="143" t="s">
        <v>41</v>
      </c>
      <c r="G120" s="143" t="s">
        <v>41</v>
      </c>
      <c r="H120" s="143" t="s">
        <v>41</v>
      </c>
      <c r="I120" s="143" t="s">
        <v>41</v>
      </c>
      <c r="J120" s="143" t="s">
        <v>41</v>
      </c>
      <c r="K120" s="143" t="s">
        <v>41</v>
      </c>
      <c r="L120" s="168" t="s">
        <v>41</v>
      </c>
      <c r="M120" s="143" t="s">
        <v>41</v>
      </c>
      <c r="N120" s="143" t="s">
        <v>41</v>
      </c>
      <c r="O120" s="143" t="s">
        <v>41</v>
      </c>
      <c r="P120" s="143" t="s">
        <v>41</v>
      </c>
      <c r="Q120" s="143" t="s">
        <v>41</v>
      </c>
      <c r="R120" s="143" t="s">
        <v>41</v>
      </c>
      <c r="S120" s="143" t="s">
        <v>41</v>
      </c>
      <c r="T120" s="143" t="s">
        <v>41</v>
      </c>
      <c r="U120" s="143" t="s">
        <v>318</v>
      </c>
      <c r="V120" s="143" t="s">
        <v>41</v>
      </c>
      <c r="W120" s="143" t="s">
        <v>41</v>
      </c>
      <c r="X120" s="143" t="s">
        <v>41</v>
      </c>
      <c r="Y120" s="143" t="s">
        <v>41</v>
      </c>
      <c r="Z120" s="143" t="s">
        <v>41</v>
      </c>
      <c r="AA120" s="143" t="s">
        <v>41</v>
      </c>
      <c r="AB120" s="143" t="s">
        <v>41</v>
      </c>
      <c r="AC120" s="143" t="s">
        <v>41</v>
      </c>
      <c r="AD120" s="143" t="s">
        <v>41</v>
      </c>
      <c r="AE120" s="180"/>
      <c r="AF120" s="143" t="s">
        <v>41</v>
      </c>
      <c r="AG120" s="143" t="s">
        <v>41</v>
      </c>
      <c r="AH120" s="143" t="s">
        <v>41</v>
      </c>
      <c r="AI120" s="143" t="s">
        <v>41</v>
      </c>
      <c r="AJ120" s="143" t="s">
        <v>41</v>
      </c>
      <c r="AK120" s="143" t="s">
        <v>41</v>
      </c>
      <c r="AL120" s="61"/>
    </row>
    <row r="121" spans="1:38" s="9" customFormat="1" ht="24.75" customHeight="1" thickBot="1">
      <c r="A121" s="58" t="s">
        <v>219</v>
      </c>
      <c r="B121" s="58" t="s">
        <v>237</v>
      </c>
      <c r="C121" s="65" t="s">
        <v>238</v>
      </c>
      <c r="D121" s="69" t="s">
        <v>239</v>
      </c>
      <c r="E121" s="143" t="s">
        <v>318</v>
      </c>
      <c r="F121" s="143">
        <v>7.0436008545066526</v>
      </c>
      <c r="G121" s="143" t="s">
        <v>41</v>
      </c>
      <c r="H121" s="143" t="s">
        <v>41</v>
      </c>
      <c r="I121" s="143" t="s">
        <v>41</v>
      </c>
      <c r="J121" s="143" t="s">
        <v>41</v>
      </c>
      <c r="K121" s="143" t="s">
        <v>41</v>
      </c>
      <c r="L121" s="168" t="s">
        <v>41</v>
      </c>
      <c r="M121" s="143" t="s">
        <v>41</v>
      </c>
      <c r="N121" s="143" t="s">
        <v>41</v>
      </c>
      <c r="O121" s="143" t="s">
        <v>41</v>
      </c>
      <c r="P121" s="143" t="s">
        <v>41</v>
      </c>
      <c r="Q121" s="143" t="s">
        <v>41</v>
      </c>
      <c r="R121" s="143" t="s">
        <v>41</v>
      </c>
      <c r="S121" s="143" t="s">
        <v>41</v>
      </c>
      <c r="T121" s="143" t="s">
        <v>41</v>
      </c>
      <c r="U121" s="143" t="s">
        <v>318</v>
      </c>
      <c r="V121" s="143" t="s">
        <v>41</v>
      </c>
      <c r="W121" s="143" t="s">
        <v>41</v>
      </c>
      <c r="X121" s="143" t="s">
        <v>41</v>
      </c>
      <c r="Y121" s="143" t="s">
        <v>41</v>
      </c>
      <c r="Z121" s="143" t="s">
        <v>41</v>
      </c>
      <c r="AA121" s="143" t="s">
        <v>41</v>
      </c>
      <c r="AB121" s="143" t="s">
        <v>41</v>
      </c>
      <c r="AC121" s="143" t="s">
        <v>41</v>
      </c>
      <c r="AD121" s="143" t="s">
        <v>41</v>
      </c>
      <c r="AE121" s="180"/>
      <c r="AF121" s="143" t="s">
        <v>41</v>
      </c>
      <c r="AG121" s="143" t="s">
        <v>41</v>
      </c>
      <c r="AH121" s="143" t="s">
        <v>41</v>
      </c>
      <c r="AI121" s="143" t="s">
        <v>41</v>
      </c>
      <c r="AJ121" s="143" t="s">
        <v>41</v>
      </c>
      <c r="AK121" s="143" t="s">
        <v>41</v>
      </c>
      <c r="AL121" s="61"/>
    </row>
    <row r="122" spans="1:38" s="9" customFormat="1" ht="24.75" customHeight="1" thickBot="1">
      <c r="A122" s="58" t="s">
        <v>219</v>
      </c>
      <c r="B122" s="81" t="s">
        <v>240</v>
      </c>
      <c r="C122" s="82" t="s">
        <v>241</v>
      </c>
      <c r="D122" s="60"/>
      <c r="E122" s="143" t="s">
        <v>41</v>
      </c>
      <c r="F122" s="143" t="s">
        <v>41</v>
      </c>
      <c r="G122" s="143" t="s">
        <v>41</v>
      </c>
      <c r="H122" s="143" t="s">
        <v>41</v>
      </c>
      <c r="I122" s="143" t="s">
        <v>41</v>
      </c>
      <c r="J122" s="143" t="s">
        <v>41</v>
      </c>
      <c r="K122" s="143" t="s">
        <v>41</v>
      </c>
      <c r="L122" s="168" t="s">
        <v>41</v>
      </c>
      <c r="M122" s="143" t="s">
        <v>41</v>
      </c>
      <c r="N122" s="143" t="s">
        <v>41</v>
      </c>
      <c r="O122" s="143" t="s">
        <v>41</v>
      </c>
      <c r="P122" s="143" t="s">
        <v>41</v>
      </c>
      <c r="Q122" s="143" t="s">
        <v>41</v>
      </c>
      <c r="R122" s="143" t="s">
        <v>41</v>
      </c>
      <c r="S122" s="143" t="s">
        <v>41</v>
      </c>
      <c r="T122" s="143" t="s">
        <v>41</v>
      </c>
      <c r="U122" s="143" t="s">
        <v>318</v>
      </c>
      <c r="V122" s="143" t="s">
        <v>41</v>
      </c>
      <c r="W122" s="143" t="s">
        <v>41</v>
      </c>
      <c r="X122" s="143" t="s">
        <v>41</v>
      </c>
      <c r="Y122" s="143" t="s">
        <v>41</v>
      </c>
      <c r="Z122" s="143" t="s">
        <v>41</v>
      </c>
      <c r="AA122" s="143" t="s">
        <v>41</v>
      </c>
      <c r="AB122" s="143" t="s">
        <v>41</v>
      </c>
      <c r="AC122" s="143" t="s">
        <v>41</v>
      </c>
      <c r="AD122" s="143" t="s">
        <v>41</v>
      </c>
      <c r="AE122" s="180"/>
      <c r="AF122" s="143" t="s">
        <v>41</v>
      </c>
      <c r="AG122" s="143" t="s">
        <v>41</v>
      </c>
      <c r="AH122" s="143" t="s">
        <v>41</v>
      </c>
      <c r="AI122" s="143" t="s">
        <v>41</v>
      </c>
      <c r="AJ122" s="143" t="s">
        <v>41</v>
      </c>
      <c r="AK122" s="143" t="s">
        <v>41</v>
      </c>
      <c r="AL122" s="61"/>
    </row>
    <row r="123" spans="1:38" s="9" customFormat="1" ht="24.75" customHeight="1" thickBot="1">
      <c r="A123" s="58" t="s">
        <v>219</v>
      </c>
      <c r="B123" s="58" t="s">
        <v>242</v>
      </c>
      <c r="C123" s="59" t="s">
        <v>243</v>
      </c>
      <c r="D123" s="60"/>
      <c r="E123" s="143">
        <v>3.6268093054707302E-2</v>
      </c>
      <c r="F123" s="143">
        <v>7.8843680553711531E-3</v>
      </c>
      <c r="G123" s="143">
        <v>7.8843680553711531E-3</v>
      </c>
      <c r="H123" s="143">
        <v>3.7844966665781528E-2</v>
      </c>
      <c r="I123" s="143">
        <v>8.515117499800845E-2</v>
      </c>
      <c r="J123" s="143">
        <v>8.9881795831231126E-2</v>
      </c>
      <c r="K123" s="143">
        <v>9.1458669442305351E-2</v>
      </c>
      <c r="L123" s="168">
        <v>7.8843680553711531E-3</v>
      </c>
      <c r="M123" s="143">
        <v>1.0517746985865117</v>
      </c>
      <c r="N123" s="143">
        <v>1.7345609721816533E-3</v>
      </c>
      <c r="O123" s="143">
        <v>1.3876487777453227E-2</v>
      </c>
      <c r="P123" s="143">
        <v>2.2076230555039228E-3</v>
      </c>
      <c r="Q123" s="143">
        <v>1.0091991110875076E-4</v>
      </c>
      <c r="R123" s="143">
        <v>1.2614988888593843E-3</v>
      </c>
      <c r="S123" s="143">
        <v>1.1511177360841883E-3</v>
      </c>
      <c r="T123" s="143">
        <v>8.1997427775859976E-4</v>
      </c>
      <c r="U123" s="143" t="s">
        <v>318</v>
      </c>
      <c r="V123" s="143">
        <v>8.8304922220156911E-3</v>
      </c>
      <c r="W123" s="143">
        <v>7.8843680553711513E-3</v>
      </c>
      <c r="X123" s="143">
        <v>1.0675434346972541</v>
      </c>
      <c r="Y123" s="143">
        <v>2.9818679985413694</v>
      </c>
      <c r="Z123" s="143">
        <v>1.272537004136904</v>
      </c>
      <c r="AA123" s="143">
        <v>0.91300982081197934</v>
      </c>
      <c r="AB123" s="143">
        <v>6.2349582581875067</v>
      </c>
      <c r="AC123" s="143" t="s">
        <v>41</v>
      </c>
      <c r="AD123" s="143" t="s">
        <v>41</v>
      </c>
      <c r="AE123" s="180"/>
      <c r="AF123" s="143" t="s">
        <v>41</v>
      </c>
      <c r="AG123" s="143" t="s">
        <v>41</v>
      </c>
      <c r="AH123" s="143" t="s">
        <v>41</v>
      </c>
      <c r="AI123" s="143" t="s">
        <v>41</v>
      </c>
      <c r="AJ123" s="143" t="s">
        <v>41</v>
      </c>
      <c r="AK123" s="143">
        <v>15768.736110742304</v>
      </c>
      <c r="AL123" s="61" t="s">
        <v>411</v>
      </c>
    </row>
    <row r="124" spans="1:38" s="9" customFormat="1" ht="24.75" customHeight="1" thickBot="1">
      <c r="A124" s="58" t="s">
        <v>219</v>
      </c>
      <c r="B124" s="83" t="s">
        <v>244</v>
      </c>
      <c r="C124" s="59" t="s">
        <v>245</v>
      </c>
      <c r="D124" s="60"/>
      <c r="E124" s="143" t="s">
        <v>67</v>
      </c>
      <c r="F124" s="143" t="s">
        <v>67</v>
      </c>
      <c r="G124" s="143" t="s">
        <v>67</v>
      </c>
      <c r="H124" s="143" t="s">
        <v>67</v>
      </c>
      <c r="I124" s="143" t="s">
        <v>67</v>
      </c>
      <c r="J124" s="143" t="s">
        <v>67</v>
      </c>
      <c r="K124" s="143" t="s">
        <v>67</v>
      </c>
      <c r="L124" s="168" t="s">
        <v>41</v>
      </c>
      <c r="M124" s="143" t="s">
        <v>67</v>
      </c>
      <c r="N124" s="143" t="s">
        <v>67</v>
      </c>
      <c r="O124" s="143" t="s">
        <v>67</v>
      </c>
      <c r="P124" s="143" t="s">
        <v>67</v>
      </c>
      <c r="Q124" s="143" t="s">
        <v>67</v>
      </c>
      <c r="R124" s="143" t="s">
        <v>67</v>
      </c>
      <c r="S124" s="143" t="s">
        <v>67</v>
      </c>
      <c r="T124" s="143" t="s">
        <v>67</v>
      </c>
      <c r="U124" s="143" t="s">
        <v>318</v>
      </c>
      <c r="V124" s="143" t="s">
        <v>67</v>
      </c>
      <c r="W124" s="143" t="s">
        <v>67</v>
      </c>
      <c r="X124" s="143" t="s">
        <v>67</v>
      </c>
      <c r="Y124" s="143" t="s">
        <v>67</v>
      </c>
      <c r="Z124" s="143" t="s">
        <v>67</v>
      </c>
      <c r="AA124" s="143" t="s">
        <v>67</v>
      </c>
      <c r="AB124" s="143" t="s">
        <v>67</v>
      </c>
      <c r="AC124" s="143" t="s">
        <v>41</v>
      </c>
      <c r="AD124" s="143" t="s">
        <v>41</v>
      </c>
      <c r="AE124" s="180"/>
      <c r="AF124" s="143" t="s">
        <v>41</v>
      </c>
      <c r="AG124" s="143" t="s">
        <v>41</v>
      </c>
      <c r="AH124" s="143" t="s">
        <v>41</v>
      </c>
      <c r="AI124" s="143" t="s">
        <v>41</v>
      </c>
      <c r="AJ124" s="143" t="s">
        <v>41</v>
      </c>
      <c r="AK124" s="143" t="s">
        <v>41</v>
      </c>
      <c r="AL124" s="61" t="s">
        <v>41</v>
      </c>
    </row>
    <row r="125" spans="1:38" s="9" customFormat="1" ht="24.75" customHeight="1" thickBot="1">
      <c r="A125" s="58" t="s">
        <v>246</v>
      </c>
      <c r="B125" s="58" t="s">
        <v>247</v>
      </c>
      <c r="C125" s="59" t="s">
        <v>248</v>
      </c>
      <c r="D125" s="60"/>
      <c r="E125" s="143" t="s">
        <v>41</v>
      </c>
      <c r="F125" s="143">
        <v>13.56108</v>
      </c>
      <c r="G125" s="143" t="s">
        <v>41</v>
      </c>
      <c r="H125" s="143" t="s">
        <v>318</v>
      </c>
      <c r="I125" s="143">
        <v>9.564291000000001E-4</v>
      </c>
      <c r="J125" s="143">
        <v>6.3472112999999998E-3</v>
      </c>
      <c r="K125" s="143">
        <v>1.3418990100000002E-2</v>
      </c>
      <c r="L125" s="168" t="s">
        <v>41</v>
      </c>
      <c r="M125" s="143" t="s">
        <v>318</v>
      </c>
      <c r="N125" s="143" t="s">
        <v>41</v>
      </c>
      <c r="O125" s="143" t="s">
        <v>41</v>
      </c>
      <c r="P125" s="143" t="s">
        <v>318</v>
      </c>
      <c r="Q125" s="143" t="s">
        <v>41</v>
      </c>
      <c r="R125" s="143" t="s">
        <v>41</v>
      </c>
      <c r="S125" s="143" t="s">
        <v>41</v>
      </c>
      <c r="T125" s="143" t="s">
        <v>41</v>
      </c>
      <c r="U125" s="143" t="s">
        <v>318</v>
      </c>
      <c r="V125" s="143" t="s">
        <v>41</v>
      </c>
      <c r="W125" s="143" t="s">
        <v>41</v>
      </c>
      <c r="X125" s="143" t="s">
        <v>41</v>
      </c>
      <c r="Y125" s="143" t="s">
        <v>41</v>
      </c>
      <c r="Z125" s="143" t="s">
        <v>41</v>
      </c>
      <c r="AA125" s="143" t="s">
        <v>41</v>
      </c>
      <c r="AB125" s="143" t="s">
        <v>41</v>
      </c>
      <c r="AC125" s="143" t="s">
        <v>41</v>
      </c>
      <c r="AD125" s="143" t="s">
        <v>41</v>
      </c>
      <c r="AE125" s="180"/>
      <c r="AF125" s="143" t="s">
        <v>41</v>
      </c>
      <c r="AG125" s="143" t="s">
        <v>41</v>
      </c>
      <c r="AH125" s="143" t="s">
        <v>41</v>
      </c>
      <c r="AI125" s="143" t="s">
        <v>41</v>
      </c>
      <c r="AJ125" s="143" t="s">
        <v>41</v>
      </c>
      <c r="AK125" s="143" t="s">
        <v>41</v>
      </c>
      <c r="AL125" s="61" t="s">
        <v>394</v>
      </c>
    </row>
    <row r="126" spans="1:38" s="9" customFormat="1" ht="24.75" customHeight="1" thickBot="1">
      <c r="A126" s="58" t="s">
        <v>246</v>
      </c>
      <c r="B126" s="58" t="s">
        <v>249</v>
      </c>
      <c r="C126" s="59" t="s">
        <v>250</v>
      </c>
      <c r="D126" s="60"/>
      <c r="E126" s="143" t="s">
        <v>41</v>
      </c>
      <c r="F126" s="143" t="s">
        <v>41</v>
      </c>
      <c r="G126" s="143" t="s">
        <v>41</v>
      </c>
      <c r="H126" s="143" t="s">
        <v>41</v>
      </c>
      <c r="I126" s="143" t="s">
        <v>41</v>
      </c>
      <c r="J126" s="143" t="s">
        <v>41</v>
      </c>
      <c r="K126" s="143" t="s">
        <v>41</v>
      </c>
      <c r="L126" s="168" t="s">
        <v>41</v>
      </c>
      <c r="M126" s="143" t="s">
        <v>41</v>
      </c>
      <c r="N126" s="143" t="s">
        <v>41</v>
      </c>
      <c r="O126" s="143" t="s">
        <v>41</v>
      </c>
      <c r="P126" s="143" t="s">
        <v>41</v>
      </c>
      <c r="Q126" s="143" t="s">
        <v>41</v>
      </c>
      <c r="R126" s="143" t="s">
        <v>41</v>
      </c>
      <c r="S126" s="143" t="s">
        <v>41</v>
      </c>
      <c r="T126" s="143" t="s">
        <v>41</v>
      </c>
      <c r="U126" s="143" t="s">
        <v>318</v>
      </c>
      <c r="V126" s="143" t="s">
        <v>41</v>
      </c>
      <c r="W126" s="143" t="s">
        <v>41</v>
      </c>
      <c r="X126" s="143" t="s">
        <v>41</v>
      </c>
      <c r="Y126" s="143" t="s">
        <v>41</v>
      </c>
      <c r="Z126" s="143" t="s">
        <v>41</v>
      </c>
      <c r="AA126" s="143" t="s">
        <v>41</v>
      </c>
      <c r="AB126" s="143" t="s">
        <v>41</v>
      </c>
      <c r="AC126" s="143" t="s">
        <v>41</v>
      </c>
      <c r="AD126" s="143" t="s">
        <v>41</v>
      </c>
      <c r="AE126" s="180"/>
      <c r="AF126" s="143" t="s">
        <v>41</v>
      </c>
      <c r="AG126" s="143" t="s">
        <v>41</v>
      </c>
      <c r="AH126" s="143" t="s">
        <v>41</v>
      </c>
      <c r="AI126" s="143" t="s">
        <v>41</v>
      </c>
      <c r="AJ126" s="143" t="s">
        <v>41</v>
      </c>
      <c r="AK126" s="143" t="s">
        <v>41</v>
      </c>
      <c r="AL126" s="61"/>
    </row>
    <row r="127" spans="1:38" s="9" customFormat="1" ht="24.75" customHeight="1" thickBot="1">
      <c r="A127" s="58" t="s">
        <v>246</v>
      </c>
      <c r="B127" s="58" t="s">
        <v>251</v>
      </c>
      <c r="C127" s="59" t="s">
        <v>252</v>
      </c>
      <c r="D127" s="60"/>
      <c r="E127" s="143" t="s">
        <v>41</v>
      </c>
      <c r="F127" s="143" t="s">
        <v>41</v>
      </c>
      <c r="G127" s="143" t="s">
        <v>41</v>
      </c>
      <c r="H127" s="143" t="s">
        <v>41</v>
      </c>
      <c r="I127" s="143" t="s">
        <v>41</v>
      </c>
      <c r="J127" s="143" t="s">
        <v>41</v>
      </c>
      <c r="K127" s="143" t="s">
        <v>41</v>
      </c>
      <c r="L127" s="168" t="s">
        <v>41</v>
      </c>
      <c r="M127" s="143" t="s">
        <v>41</v>
      </c>
      <c r="N127" s="143" t="s">
        <v>41</v>
      </c>
      <c r="O127" s="143" t="s">
        <v>41</v>
      </c>
      <c r="P127" s="143" t="s">
        <v>41</v>
      </c>
      <c r="Q127" s="143" t="s">
        <v>41</v>
      </c>
      <c r="R127" s="143" t="s">
        <v>41</v>
      </c>
      <c r="S127" s="143" t="s">
        <v>41</v>
      </c>
      <c r="T127" s="143" t="s">
        <v>41</v>
      </c>
      <c r="U127" s="143" t="s">
        <v>318</v>
      </c>
      <c r="V127" s="143" t="s">
        <v>41</v>
      </c>
      <c r="W127" s="143" t="s">
        <v>41</v>
      </c>
      <c r="X127" s="143" t="s">
        <v>41</v>
      </c>
      <c r="Y127" s="143" t="s">
        <v>41</v>
      </c>
      <c r="Z127" s="143" t="s">
        <v>41</v>
      </c>
      <c r="AA127" s="143" t="s">
        <v>41</v>
      </c>
      <c r="AB127" s="143" t="s">
        <v>41</v>
      </c>
      <c r="AC127" s="143" t="s">
        <v>41</v>
      </c>
      <c r="AD127" s="143" t="s">
        <v>41</v>
      </c>
      <c r="AE127" s="180"/>
      <c r="AF127" s="143" t="s">
        <v>41</v>
      </c>
      <c r="AG127" s="143" t="s">
        <v>41</v>
      </c>
      <c r="AH127" s="143" t="s">
        <v>41</v>
      </c>
      <c r="AI127" s="143" t="s">
        <v>41</v>
      </c>
      <c r="AJ127" s="143" t="s">
        <v>41</v>
      </c>
      <c r="AK127" s="143" t="s">
        <v>41</v>
      </c>
      <c r="AL127" s="61"/>
    </row>
    <row r="128" spans="1:38" s="9" customFormat="1" ht="24.75" customHeight="1" thickBot="1">
      <c r="A128" s="58" t="s">
        <v>246</v>
      </c>
      <c r="B128" s="62" t="s">
        <v>253</v>
      </c>
      <c r="C128" s="65" t="s">
        <v>254</v>
      </c>
      <c r="D128" s="60" t="s">
        <v>255</v>
      </c>
      <c r="E128" s="143">
        <v>4.3712864999999997E-2</v>
      </c>
      <c r="F128" s="143">
        <v>2.408085E-4</v>
      </c>
      <c r="G128" s="143">
        <v>3.5509049999999996E-3</v>
      </c>
      <c r="H128" s="143">
        <v>1.22445E-4</v>
      </c>
      <c r="I128" s="143">
        <v>1.22445E-4</v>
      </c>
      <c r="J128" s="143">
        <v>1.22445E-4</v>
      </c>
      <c r="K128" s="143">
        <v>1.22445E-4</v>
      </c>
      <c r="L128" s="168">
        <v>4.285575E-6</v>
      </c>
      <c r="M128" s="143">
        <v>1.6734149999999999E-3</v>
      </c>
      <c r="N128" s="143">
        <v>2.3672699999999999E-3</v>
      </c>
      <c r="O128" s="143">
        <v>1.8774899999999999E-4</v>
      </c>
      <c r="P128" s="143">
        <v>7.6732199999999997E-4</v>
      </c>
      <c r="Q128" s="143">
        <v>2.5305299999999999E-4</v>
      </c>
      <c r="R128" s="143">
        <v>6.6936599999999991E-4</v>
      </c>
      <c r="S128" s="143">
        <v>5.5916549999999998E-4</v>
      </c>
      <c r="T128" s="143">
        <v>8.8160400000000002E-4</v>
      </c>
      <c r="U128" s="143" t="s">
        <v>318</v>
      </c>
      <c r="V128" s="143">
        <v>9.999675E-4</v>
      </c>
      <c r="W128" s="143">
        <v>2.1427874999999999E-3</v>
      </c>
      <c r="X128" s="143">
        <v>3.4284600000000002E-7</v>
      </c>
      <c r="Y128" s="143">
        <v>7.3058850000000004E-7</v>
      </c>
      <c r="Z128" s="143">
        <v>3.8774250000000002E-7</v>
      </c>
      <c r="AA128" s="143">
        <v>4.73454E-7</v>
      </c>
      <c r="AB128" s="143">
        <v>1.9346309999999999E-6</v>
      </c>
      <c r="AC128" s="143">
        <v>1.8448379999999999E-3</v>
      </c>
      <c r="AD128" s="143">
        <v>1.3877099999999999E-7</v>
      </c>
      <c r="AE128" s="180"/>
      <c r="AF128" s="143" t="s">
        <v>41</v>
      </c>
      <c r="AG128" s="143" t="s">
        <v>41</v>
      </c>
      <c r="AH128" s="143" t="s">
        <v>41</v>
      </c>
      <c r="AI128" s="143" t="s">
        <v>41</v>
      </c>
      <c r="AJ128" s="143" t="s">
        <v>41</v>
      </c>
      <c r="AK128" s="143">
        <v>40.814999999999998</v>
      </c>
      <c r="AL128" s="61" t="s">
        <v>395</v>
      </c>
    </row>
    <row r="129" spans="1:67" s="9" customFormat="1" ht="24.75" customHeight="1" thickBot="1">
      <c r="A129" s="58" t="s">
        <v>246</v>
      </c>
      <c r="B129" s="62" t="s">
        <v>256</v>
      </c>
      <c r="C129" s="74" t="s">
        <v>257</v>
      </c>
      <c r="D129" s="60" t="s">
        <v>255</v>
      </c>
      <c r="E129" s="143">
        <v>0.27300600000000003</v>
      </c>
      <c r="F129" s="143">
        <v>2.32212</v>
      </c>
      <c r="G129" s="143">
        <v>1.4748600000000001E-2</v>
      </c>
      <c r="H129" s="143" t="s">
        <v>318</v>
      </c>
      <c r="I129" s="143">
        <v>1.2552000000000002E-3</v>
      </c>
      <c r="J129" s="143">
        <v>2.1965999999999999E-3</v>
      </c>
      <c r="K129" s="143">
        <v>3.1380000000000002E-3</v>
      </c>
      <c r="L129" s="168">
        <v>4.3932000000000006E-5</v>
      </c>
      <c r="M129" s="143">
        <v>2.1966000000000003E-2</v>
      </c>
      <c r="N129" s="143">
        <v>0.40794000000000002</v>
      </c>
      <c r="O129" s="143">
        <v>3.1379999999999998E-2</v>
      </c>
      <c r="P129" s="143">
        <v>1.75728E-2</v>
      </c>
      <c r="Q129" s="143">
        <v>5.0208000000000006E-3</v>
      </c>
      <c r="R129" s="143" t="s">
        <v>318</v>
      </c>
      <c r="S129" s="143" t="s">
        <v>318</v>
      </c>
      <c r="T129" s="143">
        <v>4.3932000000000006E-2</v>
      </c>
      <c r="U129" s="143" t="s">
        <v>318</v>
      </c>
      <c r="V129" s="143" t="s">
        <v>318</v>
      </c>
      <c r="W129" s="143">
        <v>33.006397008661942</v>
      </c>
      <c r="X129" s="143" t="s">
        <v>318</v>
      </c>
      <c r="Y129" s="143" t="s">
        <v>318</v>
      </c>
      <c r="Z129" s="143" t="s">
        <v>318</v>
      </c>
      <c r="AA129" s="143" t="s">
        <v>318</v>
      </c>
      <c r="AB129" s="143">
        <v>6.2760000000000003E-3</v>
      </c>
      <c r="AC129" s="143">
        <v>1.8012411306153009</v>
      </c>
      <c r="AD129" s="143">
        <v>1.8823650353237626</v>
      </c>
      <c r="AE129" s="180"/>
      <c r="AF129" s="143" t="s">
        <v>41</v>
      </c>
      <c r="AG129" s="143" t="s">
        <v>41</v>
      </c>
      <c r="AH129" s="143" t="s">
        <v>41</v>
      </c>
      <c r="AI129" s="143" t="s">
        <v>41</v>
      </c>
      <c r="AJ129" s="143" t="s">
        <v>41</v>
      </c>
      <c r="AK129" s="143">
        <v>313.8</v>
      </c>
      <c r="AL129" s="61" t="s">
        <v>396</v>
      </c>
    </row>
    <row r="130" spans="1:67" s="9" customFormat="1" ht="24.75" customHeight="1" thickBot="1">
      <c r="A130" s="58" t="s">
        <v>246</v>
      </c>
      <c r="B130" s="62" t="s">
        <v>258</v>
      </c>
      <c r="C130" s="84" t="s">
        <v>259</v>
      </c>
      <c r="D130" s="60" t="s">
        <v>255</v>
      </c>
      <c r="E130" s="143" t="s">
        <v>461</v>
      </c>
      <c r="F130" s="143" t="s">
        <v>461</v>
      </c>
      <c r="G130" s="143" t="s">
        <v>461</v>
      </c>
      <c r="H130" s="143" t="s">
        <v>461</v>
      </c>
      <c r="I130" s="143" t="s">
        <v>461</v>
      </c>
      <c r="J130" s="143" t="s">
        <v>461</v>
      </c>
      <c r="K130" s="143" t="s">
        <v>461</v>
      </c>
      <c r="L130" s="168" t="s">
        <v>461</v>
      </c>
      <c r="M130" s="143" t="s">
        <v>461</v>
      </c>
      <c r="N130" s="143" t="s">
        <v>461</v>
      </c>
      <c r="O130" s="143" t="s">
        <v>461</v>
      </c>
      <c r="P130" s="143" t="s">
        <v>461</v>
      </c>
      <c r="Q130" s="143" t="s">
        <v>461</v>
      </c>
      <c r="R130" s="143" t="s">
        <v>461</v>
      </c>
      <c r="S130" s="143" t="s">
        <v>461</v>
      </c>
      <c r="T130" s="143" t="s">
        <v>461</v>
      </c>
      <c r="U130" s="143" t="s">
        <v>318</v>
      </c>
      <c r="V130" s="143" t="s">
        <v>461</v>
      </c>
      <c r="W130" s="143" t="s">
        <v>461</v>
      </c>
      <c r="X130" s="143" t="s">
        <v>461</v>
      </c>
      <c r="Y130" s="143" t="s">
        <v>461</v>
      </c>
      <c r="Z130" s="143" t="s">
        <v>461</v>
      </c>
      <c r="AA130" s="143" t="s">
        <v>461</v>
      </c>
      <c r="AB130" s="143" t="s">
        <v>461</v>
      </c>
      <c r="AC130" s="143" t="s">
        <v>461</v>
      </c>
      <c r="AD130" s="143" t="s">
        <v>461</v>
      </c>
      <c r="AE130" s="180"/>
      <c r="AF130" s="143" t="s">
        <v>41</v>
      </c>
      <c r="AG130" s="143" t="s">
        <v>41</v>
      </c>
      <c r="AH130" s="143" t="s">
        <v>41</v>
      </c>
      <c r="AI130" s="143" t="s">
        <v>41</v>
      </c>
      <c r="AJ130" s="143" t="s">
        <v>41</v>
      </c>
      <c r="AK130" s="143" t="s">
        <v>461</v>
      </c>
      <c r="AL130" s="61" t="s">
        <v>408</v>
      </c>
    </row>
    <row r="131" spans="1:67" s="9" customFormat="1" ht="24.75" customHeight="1" thickBot="1">
      <c r="A131" s="58" t="s">
        <v>246</v>
      </c>
      <c r="B131" s="62" t="s">
        <v>260</v>
      </c>
      <c r="C131" s="74" t="s">
        <v>261</v>
      </c>
      <c r="D131" s="60" t="s">
        <v>255</v>
      </c>
      <c r="E131" s="143">
        <v>4.4637936932493877E-2</v>
      </c>
      <c r="F131" s="143">
        <v>1.7157490000000001E-2</v>
      </c>
      <c r="G131" s="143">
        <v>2.6380851835606858E-2</v>
      </c>
      <c r="H131" s="143" t="s">
        <v>318</v>
      </c>
      <c r="I131" s="143" t="s">
        <v>318</v>
      </c>
      <c r="J131" s="143" t="s">
        <v>318</v>
      </c>
      <c r="K131" s="143">
        <v>0.41668190000000005</v>
      </c>
      <c r="L131" s="168">
        <v>9.5836837000000015E-3</v>
      </c>
      <c r="M131" s="143">
        <v>4.6570330000000005E-3</v>
      </c>
      <c r="N131" s="143">
        <v>1.5196634</v>
      </c>
      <c r="O131" s="143">
        <v>0.1960856</v>
      </c>
      <c r="P131" s="143">
        <v>8.2633036933193418E-2</v>
      </c>
      <c r="Q131" s="143">
        <v>4.9021400000000001E-3</v>
      </c>
      <c r="R131" s="143">
        <v>4.90214E-2</v>
      </c>
      <c r="S131" s="143">
        <v>2.4020486000000001</v>
      </c>
      <c r="T131" s="143">
        <v>4.90214E-2</v>
      </c>
      <c r="U131" s="143" t="s">
        <v>318</v>
      </c>
      <c r="V131" s="143" t="s">
        <v>318</v>
      </c>
      <c r="W131" s="143">
        <v>0.10293328048548443</v>
      </c>
      <c r="X131" s="143" t="s">
        <v>318</v>
      </c>
      <c r="Y131" s="143" t="s">
        <v>318</v>
      </c>
      <c r="Z131" s="143" t="s">
        <v>318</v>
      </c>
      <c r="AA131" s="143" t="s">
        <v>318</v>
      </c>
      <c r="AB131" s="143">
        <v>9.804280000000001E-7</v>
      </c>
      <c r="AC131" s="143">
        <v>3.7007899194473594E-2</v>
      </c>
      <c r="AD131" s="143">
        <v>2.9901682292409939E-2</v>
      </c>
      <c r="AE131" s="180"/>
      <c r="AF131" s="143" t="s">
        <v>41</v>
      </c>
      <c r="AG131" s="143" t="s">
        <v>41</v>
      </c>
      <c r="AH131" s="143" t="s">
        <v>41</v>
      </c>
      <c r="AI131" s="143" t="s">
        <v>41</v>
      </c>
      <c r="AJ131" s="143" t="s">
        <v>41</v>
      </c>
      <c r="AK131" s="143">
        <v>24.5107</v>
      </c>
      <c r="AL131" s="61" t="s">
        <v>396</v>
      </c>
    </row>
    <row r="132" spans="1:67" s="9" customFormat="1" ht="24.75" customHeight="1" thickBot="1">
      <c r="A132" s="58" t="s">
        <v>246</v>
      </c>
      <c r="B132" s="62" t="s">
        <v>262</v>
      </c>
      <c r="C132" s="74" t="s">
        <v>263</v>
      </c>
      <c r="D132" s="60" t="s">
        <v>255</v>
      </c>
      <c r="E132" s="143">
        <v>3.8755020000000001E-2</v>
      </c>
      <c r="F132" s="143">
        <v>0.3296404</v>
      </c>
      <c r="G132" s="143">
        <v>2.0936620000000005E-3</v>
      </c>
      <c r="H132" s="143" t="s">
        <v>318</v>
      </c>
      <c r="I132" s="143">
        <v>1.7818399999999999E-4</v>
      </c>
      <c r="J132" s="143">
        <v>3.1182200000000001E-4</v>
      </c>
      <c r="K132" s="143">
        <v>4.4546000000000006E-4</v>
      </c>
      <c r="L132" s="168">
        <v>6.2364399999999995E-6</v>
      </c>
      <c r="M132" s="143">
        <v>3.1182200000000001E-3</v>
      </c>
      <c r="N132" s="143">
        <v>5.7909800000000004E-2</v>
      </c>
      <c r="O132" s="143">
        <v>4.4546000000000004E-3</v>
      </c>
      <c r="P132" s="143">
        <v>2.4945760000000001E-3</v>
      </c>
      <c r="Q132" s="143">
        <v>7.1273599999999995E-4</v>
      </c>
      <c r="R132" s="143" t="s">
        <v>318</v>
      </c>
      <c r="S132" s="143" t="s">
        <v>318</v>
      </c>
      <c r="T132" s="143">
        <v>6.2364400000000002E-3</v>
      </c>
      <c r="U132" s="143" t="s">
        <v>318</v>
      </c>
      <c r="V132" s="143" t="s">
        <v>318</v>
      </c>
      <c r="W132" s="143">
        <v>1.5591099999999998E-2</v>
      </c>
      <c r="X132" s="143" t="s">
        <v>318</v>
      </c>
      <c r="Y132" s="143" t="s">
        <v>318</v>
      </c>
      <c r="Z132" s="143" t="s">
        <v>318</v>
      </c>
      <c r="AA132" s="143" t="s">
        <v>318</v>
      </c>
      <c r="AB132" s="143">
        <v>8.9092000000000012E-4</v>
      </c>
      <c r="AC132" s="143">
        <v>8.9092000000000005E-2</v>
      </c>
      <c r="AD132" s="143" t="s">
        <v>41</v>
      </c>
      <c r="AE132" s="180"/>
      <c r="AF132" s="143" t="s">
        <v>41</v>
      </c>
      <c r="AG132" s="143" t="s">
        <v>41</v>
      </c>
      <c r="AH132" s="143" t="s">
        <v>41</v>
      </c>
      <c r="AI132" s="143" t="s">
        <v>41</v>
      </c>
      <c r="AJ132" s="143" t="s">
        <v>41</v>
      </c>
      <c r="AK132" s="143">
        <v>44546</v>
      </c>
      <c r="AL132" s="61" t="s">
        <v>407</v>
      </c>
    </row>
    <row r="133" spans="1:67" s="9" customFormat="1" ht="24.75" customHeight="1" thickBot="1">
      <c r="A133" s="58" t="s">
        <v>246</v>
      </c>
      <c r="B133" s="62" t="s">
        <v>264</v>
      </c>
      <c r="C133" s="74" t="s">
        <v>265</v>
      </c>
      <c r="D133" s="60" t="s">
        <v>255</v>
      </c>
      <c r="E133" s="143">
        <v>2.0956649999999997E-2</v>
      </c>
      <c r="F133" s="143">
        <v>3.3022599999999998E-4</v>
      </c>
      <c r="G133" s="143">
        <v>2.8704260000000001E-3</v>
      </c>
      <c r="H133" s="143" t="s">
        <v>41</v>
      </c>
      <c r="I133" s="143">
        <v>8.814494E-4</v>
      </c>
      <c r="J133" s="143">
        <v>8.814494E-4</v>
      </c>
      <c r="K133" s="143">
        <v>9.795011200000002E-4</v>
      </c>
      <c r="L133" s="168" t="s">
        <v>318</v>
      </c>
      <c r="M133" s="143">
        <v>3.5562800000000002E-3</v>
      </c>
      <c r="N133" s="143">
        <v>7.6282206000000011E-4</v>
      </c>
      <c r="O133" s="143">
        <v>1.2777206000000001E-4</v>
      </c>
      <c r="P133" s="143">
        <v>3.7848980000000004E-2</v>
      </c>
      <c r="Q133" s="143">
        <v>3.4572121999999999E-4</v>
      </c>
      <c r="R133" s="143">
        <v>3.4445112000000002E-4</v>
      </c>
      <c r="S133" s="143">
        <v>3.1574685999999997E-4</v>
      </c>
      <c r="T133" s="143">
        <v>4.4021665999999997E-4</v>
      </c>
      <c r="U133" s="143" t="s">
        <v>318</v>
      </c>
      <c r="V133" s="143">
        <v>4.0673682399999999E-3</v>
      </c>
      <c r="W133" s="143">
        <v>6.8585400000000006E-4</v>
      </c>
      <c r="X133" s="143">
        <v>3.3530639999999997E-7</v>
      </c>
      <c r="Y133" s="143">
        <v>1.8314842000000001E-7</v>
      </c>
      <c r="Z133" s="143">
        <v>1.6358888000000001E-7</v>
      </c>
      <c r="AA133" s="143">
        <v>1.7755998000000002E-7</v>
      </c>
      <c r="AB133" s="143">
        <v>8.5960368E-7</v>
      </c>
      <c r="AC133" s="143">
        <v>3.8102999999999995E-3</v>
      </c>
      <c r="AD133" s="143">
        <v>1.041482E-2</v>
      </c>
      <c r="AE133" s="180"/>
      <c r="AF133" s="143" t="s">
        <v>41</v>
      </c>
      <c r="AG133" s="143" t="s">
        <v>41</v>
      </c>
      <c r="AH133" s="143" t="s">
        <v>41</v>
      </c>
      <c r="AI133" s="143" t="s">
        <v>41</v>
      </c>
      <c r="AJ133" s="143" t="s">
        <v>41</v>
      </c>
      <c r="AK133" s="143">
        <v>25402</v>
      </c>
      <c r="AL133" s="61" t="s">
        <v>397</v>
      </c>
    </row>
    <row r="134" spans="1:67" s="9" customFormat="1" ht="24.75" customHeight="1" thickBot="1">
      <c r="A134" s="58" t="s">
        <v>246</v>
      </c>
      <c r="B134" s="62" t="s">
        <v>266</v>
      </c>
      <c r="C134" s="59" t="s">
        <v>267</v>
      </c>
      <c r="D134" s="60" t="s">
        <v>255</v>
      </c>
      <c r="E134" s="143" t="s">
        <v>41</v>
      </c>
      <c r="F134" s="143" t="s">
        <v>41</v>
      </c>
      <c r="G134" s="143" t="s">
        <v>41</v>
      </c>
      <c r="H134" s="143" t="s">
        <v>41</v>
      </c>
      <c r="I134" s="143" t="s">
        <v>41</v>
      </c>
      <c r="J134" s="143" t="s">
        <v>41</v>
      </c>
      <c r="K134" s="143" t="s">
        <v>41</v>
      </c>
      <c r="L134" s="168" t="s">
        <v>41</v>
      </c>
      <c r="M134" s="143" t="s">
        <v>41</v>
      </c>
      <c r="N134" s="143" t="s">
        <v>41</v>
      </c>
      <c r="O134" s="143" t="s">
        <v>41</v>
      </c>
      <c r="P134" s="143" t="s">
        <v>41</v>
      </c>
      <c r="Q134" s="143" t="s">
        <v>41</v>
      </c>
      <c r="R134" s="143" t="s">
        <v>41</v>
      </c>
      <c r="S134" s="143" t="s">
        <v>41</v>
      </c>
      <c r="T134" s="143" t="s">
        <v>41</v>
      </c>
      <c r="U134" s="143" t="s">
        <v>318</v>
      </c>
      <c r="V134" s="143" t="s">
        <v>41</v>
      </c>
      <c r="W134" s="143" t="s">
        <v>41</v>
      </c>
      <c r="X134" s="143" t="s">
        <v>41</v>
      </c>
      <c r="Y134" s="143" t="s">
        <v>41</v>
      </c>
      <c r="Z134" s="143" t="s">
        <v>41</v>
      </c>
      <c r="AA134" s="143" t="s">
        <v>41</v>
      </c>
      <c r="AB134" s="143" t="s">
        <v>41</v>
      </c>
      <c r="AC134" s="143" t="s">
        <v>41</v>
      </c>
      <c r="AD134" s="143" t="s">
        <v>41</v>
      </c>
      <c r="AE134" s="180"/>
      <c r="AF134" s="143" t="s">
        <v>41</v>
      </c>
      <c r="AG134" s="143" t="s">
        <v>41</v>
      </c>
      <c r="AH134" s="143" t="s">
        <v>41</v>
      </c>
      <c r="AI134" s="143" t="s">
        <v>41</v>
      </c>
      <c r="AJ134" s="143" t="s">
        <v>41</v>
      </c>
      <c r="AK134" s="143" t="s">
        <v>41</v>
      </c>
      <c r="AL134" s="61"/>
    </row>
    <row r="135" spans="1:67" s="9" customFormat="1" ht="24.75" customHeight="1" thickBot="1">
      <c r="A135" s="58" t="s">
        <v>246</v>
      </c>
      <c r="B135" s="58" t="s">
        <v>268</v>
      </c>
      <c r="C135" s="59" t="s">
        <v>269</v>
      </c>
      <c r="D135" s="60"/>
      <c r="E135" s="143">
        <v>1.3135189043238484</v>
      </c>
      <c r="F135" s="143">
        <v>0.36939795299072414</v>
      </c>
      <c r="G135" s="143">
        <v>3.3035589291853379E-2</v>
      </c>
      <c r="H135" s="143" t="s">
        <v>67</v>
      </c>
      <c r="I135" s="143">
        <v>1.2583556284805968</v>
      </c>
      <c r="J135" s="143">
        <v>1.3544591609659884</v>
      </c>
      <c r="K135" s="143">
        <v>1.3935012210381788</v>
      </c>
      <c r="L135" s="168">
        <v>0.52850936396185066</v>
      </c>
      <c r="M135" s="143">
        <v>19.226326711849147</v>
      </c>
      <c r="N135" s="143">
        <v>0.14715853411825594</v>
      </c>
      <c r="O135" s="143">
        <v>3.0032353901684891E-2</v>
      </c>
      <c r="P135" s="143" t="s">
        <v>67</v>
      </c>
      <c r="Q135" s="143">
        <v>0.12313265099690804</v>
      </c>
      <c r="R135" s="143">
        <v>3.003235390168489E-3</v>
      </c>
      <c r="S135" s="143">
        <v>6.0064707803369782E-2</v>
      </c>
      <c r="T135" s="143" t="s">
        <v>318</v>
      </c>
      <c r="U135" s="143" t="s">
        <v>318</v>
      </c>
      <c r="V135" s="143">
        <v>5.2646716389653614</v>
      </c>
      <c r="W135" s="143">
        <v>3.0032353901684887</v>
      </c>
      <c r="X135" s="143">
        <v>0.69975384590925793</v>
      </c>
      <c r="Y135" s="143">
        <v>1.3904979856480102</v>
      </c>
      <c r="Z135" s="143">
        <v>1.7058377016157014</v>
      </c>
      <c r="AA135" s="143" t="s">
        <v>318</v>
      </c>
      <c r="AB135" s="143">
        <v>3.7960895331729696</v>
      </c>
      <c r="AC135" s="143" t="s">
        <v>318</v>
      </c>
      <c r="AD135" s="143" t="s">
        <v>41</v>
      </c>
      <c r="AE135" s="180"/>
      <c r="AF135" s="143" t="s">
        <v>41</v>
      </c>
      <c r="AG135" s="143" t="s">
        <v>41</v>
      </c>
      <c r="AH135" s="143" t="s">
        <v>41</v>
      </c>
      <c r="AI135" s="143" t="s">
        <v>41</v>
      </c>
      <c r="AJ135" s="143" t="s">
        <v>41</v>
      </c>
      <c r="AK135" s="143">
        <v>300323.5390168489</v>
      </c>
      <c r="AL135" s="61" t="s">
        <v>406</v>
      </c>
    </row>
    <row r="136" spans="1:67" s="9" customFormat="1" ht="24.75" customHeight="1" thickBot="1">
      <c r="A136" s="58" t="s">
        <v>246</v>
      </c>
      <c r="B136" s="58" t="s">
        <v>270</v>
      </c>
      <c r="C136" s="59" t="s">
        <v>271</v>
      </c>
      <c r="D136" s="60"/>
      <c r="E136" s="143" t="s">
        <v>41</v>
      </c>
      <c r="F136" s="143">
        <v>1.7540460000000001E-2</v>
      </c>
      <c r="G136" s="143" t="s">
        <v>41</v>
      </c>
      <c r="H136" s="143">
        <v>4.2634805333333334</v>
      </c>
      <c r="I136" s="143" t="s">
        <v>318</v>
      </c>
      <c r="J136" s="143" t="s">
        <v>318</v>
      </c>
      <c r="K136" s="143" t="s">
        <v>318</v>
      </c>
      <c r="L136" s="168" t="s">
        <v>318</v>
      </c>
      <c r="M136" s="143" t="s">
        <v>41</v>
      </c>
      <c r="N136" s="143" t="s">
        <v>318</v>
      </c>
      <c r="O136" s="143" t="s">
        <v>318</v>
      </c>
      <c r="P136" s="143" t="s">
        <v>318</v>
      </c>
      <c r="Q136" s="143" t="s">
        <v>318</v>
      </c>
      <c r="R136" s="143" t="s">
        <v>318</v>
      </c>
      <c r="S136" s="143" t="s">
        <v>318</v>
      </c>
      <c r="T136" s="143" t="s">
        <v>318</v>
      </c>
      <c r="U136" s="143" t="s">
        <v>318</v>
      </c>
      <c r="V136" s="143" t="s">
        <v>318</v>
      </c>
      <c r="W136" s="143" t="s">
        <v>41</v>
      </c>
      <c r="X136" s="143" t="s">
        <v>41</v>
      </c>
      <c r="Y136" s="143" t="s">
        <v>41</v>
      </c>
      <c r="Z136" s="143" t="s">
        <v>41</v>
      </c>
      <c r="AA136" s="143" t="s">
        <v>41</v>
      </c>
      <c r="AB136" s="143" t="s">
        <v>41</v>
      </c>
      <c r="AC136" s="143" t="s">
        <v>41</v>
      </c>
      <c r="AD136" s="143" t="s">
        <v>41</v>
      </c>
      <c r="AE136" s="180"/>
      <c r="AF136" s="143" t="s">
        <v>41</v>
      </c>
      <c r="AG136" s="143" t="s">
        <v>41</v>
      </c>
      <c r="AH136" s="143" t="s">
        <v>41</v>
      </c>
      <c r="AI136" s="143" t="s">
        <v>41</v>
      </c>
      <c r="AJ136" s="143" t="s">
        <v>41</v>
      </c>
      <c r="AK136" s="143" t="s">
        <v>41</v>
      </c>
      <c r="AL136" s="61" t="s">
        <v>398</v>
      </c>
    </row>
    <row r="137" spans="1:67" s="9" customFormat="1" ht="24.75" customHeight="1" thickBot="1">
      <c r="A137" s="58" t="s">
        <v>246</v>
      </c>
      <c r="B137" s="58" t="s">
        <v>272</v>
      </c>
      <c r="C137" s="59" t="s">
        <v>273</v>
      </c>
      <c r="D137" s="60"/>
      <c r="E137" s="143" t="s">
        <v>41</v>
      </c>
      <c r="F137" s="143">
        <v>1.3613805E-2</v>
      </c>
      <c r="G137" s="143" t="s">
        <v>41</v>
      </c>
      <c r="H137" s="143" t="s">
        <v>318</v>
      </c>
      <c r="I137" s="143" t="s">
        <v>318</v>
      </c>
      <c r="J137" s="143" t="s">
        <v>318</v>
      </c>
      <c r="K137" s="143" t="s">
        <v>318</v>
      </c>
      <c r="L137" s="168" t="s">
        <v>318</v>
      </c>
      <c r="M137" s="143" t="s">
        <v>41</v>
      </c>
      <c r="N137" s="143" t="s">
        <v>318</v>
      </c>
      <c r="O137" s="143" t="s">
        <v>318</v>
      </c>
      <c r="P137" s="143" t="s">
        <v>318</v>
      </c>
      <c r="Q137" s="143" t="s">
        <v>318</v>
      </c>
      <c r="R137" s="143" t="s">
        <v>318</v>
      </c>
      <c r="S137" s="143" t="s">
        <v>318</v>
      </c>
      <c r="T137" s="143" t="s">
        <v>318</v>
      </c>
      <c r="U137" s="143" t="s">
        <v>318</v>
      </c>
      <c r="V137" s="143" t="s">
        <v>318</v>
      </c>
      <c r="W137" s="143" t="s">
        <v>41</v>
      </c>
      <c r="X137" s="143" t="s">
        <v>41</v>
      </c>
      <c r="Y137" s="143" t="s">
        <v>41</v>
      </c>
      <c r="Z137" s="143" t="s">
        <v>41</v>
      </c>
      <c r="AA137" s="143" t="s">
        <v>41</v>
      </c>
      <c r="AB137" s="143" t="s">
        <v>41</v>
      </c>
      <c r="AC137" s="143" t="s">
        <v>41</v>
      </c>
      <c r="AD137" s="143" t="s">
        <v>41</v>
      </c>
      <c r="AE137" s="180"/>
      <c r="AF137" s="143" t="s">
        <v>41</v>
      </c>
      <c r="AG137" s="143" t="s">
        <v>41</v>
      </c>
      <c r="AH137" s="143" t="s">
        <v>41</v>
      </c>
      <c r="AI137" s="143" t="s">
        <v>41</v>
      </c>
      <c r="AJ137" s="143" t="s">
        <v>41</v>
      </c>
      <c r="AK137" s="143" t="s">
        <v>41</v>
      </c>
      <c r="AL137" s="61" t="s">
        <v>398</v>
      </c>
    </row>
    <row r="138" spans="1:67" s="9" customFormat="1" ht="24.75" customHeight="1" thickBot="1">
      <c r="A138" s="62" t="s">
        <v>246</v>
      </c>
      <c r="B138" s="62" t="s">
        <v>274</v>
      </c>
      <c r="C138" s="65" t="s">
        <v>275</v>
      </c>
      <c r="D138" s="69"/>
      <c r="E138" s="143" t="s">
        <v>41</v>
      </c>
      <c r="F138" s="143" t="s">
        <v>41</v>
      </c>
      <c r="G138" s="143" t="s">
        <v>41</v>
      </c>
      <c r="H138" s="143" t="s">
        <v>41</v>
      </c>
      <c r="I138" s="143" t="s">
        <v>41</v>
      </c>
      <c r="J138" s="143" t="s">
        <v>41</v>
      </c>
      <c r="K138" s="143" t="s">
        <v>41</v>
      </c>
      <c r="L138" s="168" t="s">
        <v>41</v>
      </c>
      <c r="M138" s="143" t="s">
        <v>41</v>
      </c>
      <c r="N138" s="143" t="s">
        <v>41</v>
      </c>
      <c r="O138" s="143" t="s">
        <v>41</v>
      </c>
      <c r="P138" s="143" t="s">
        <v>41</v>
      </c>
      <c r="Q138" s="143" t="s">
        <v>41</v>
      </c>
      <c r="R138" s="143" t="s">
        <v>41</v>
      </c>
      <c r="S138" s="143" t="s">
        <v>41</v>
      </c>
      <c r="T138" s="143" t="s">
        <v>41</v>
      </c>
      <c r="U138" s="143" t="s">
        <v>318</v>
      </c>
      <c r="V138" s="143" t="s">
        <v>41</v>
      </c>
      <c r="W138" s="143" t="s">
        <v>41</v>
      </c>
      <c r="X138" s="143" t="s">
        <v>41</v>
      </c>
      <c r="Y138" s="143" t="s">
        <v>41</v>
      </c>
      <c r="Z138" s="143" t="s">
        <v>41</v>
      </c>
      <c r="AA138" s="143" t="s">
        <v>41</v>
      </c>
      <c r="AB138" s="143" t="s">
        <v>41</v>
      </c>
      <c r="AC138" s="143" t="s">
        <v>41</v>
      </c>
      <c r="AD138" s="143" t="s">
        <v>41</v>
      </c>
      <c r="AE138" s="180"/>
      <c r="AF138" s="143" t="s">
        <v>41</v>
      </c>
      <c r="AG138" s="143" t="s">
        <v>41</v>
      </c>
      <c r="AH138" s="143" t="s">
        <v>41</v>
      </c>
      <c r="AI138" s="143" t="s">
        <v>41</v>
      </c>
      <c r="AJ138" s="143" t="s">
        <v>41</v>
      </c>
      <c r="AK138" s="143" t="s">
        <v>41</v>
      </c>
      <c r="AL138" s="61" t="s">
        <v>398</v>
      </c>
    </row>
    <row r="139" spans="1:67" s="9" customFormat="1" ht="24.75" customHeight="1" thickBot="1">
      <c r="A139" s="62" t="s">
        <v>246</v>
      </c>
      <c r="B139" s="62" t="s">
        <v>276</v>
      </c>
      <c r="C139" s="65" t="s">
        <v>277</v>
      </c>
      <c r="D139" s="69" t="s">
        <v>278</v>
      </c>
      <c r="E139" s="143" t="s">
        <v>318</v>
      </c>
      <c r="F139" s="143" t="s">
        <v>318</v>
      </c>
      <c r="G139" s="143" t="s">
        <v>318</v>
      </c>
      <c r="H139" s="143" t="s">
        <v>41</v>
      </c>
      <c r="I139" s="143">
        <v>2.744114868</v>
      </c>
      <c r="J139" s="143">
        <v>2.744114868</v>
      </c>
      <c r="K139" s="143">
        <v>2.744114868</v>
      </c>
      <c r="L139" s="168" t="s">
        <v>318</v>
      </c>
      <c r="M139" s="143" t="s">
        <v>318</v>
      </c>
      <c r="N139" s="143" t="s">
        <v>318</v>
      </c>
      <c r="O139" s="143" t="s">
        <v>318</v>
      </c>
      <c r="P139" s="143" t="s">
        <v>318</v>
      </c>
      <c r="Q139" s="143" t="s">
        <v>318</v>
      </c>
      <c r="R139" s="143" t="s">
        <v>318</v>
      </c>
      <c r="S139" s="143" t="s">
        <v>318</v>
      </c>
      <c r="T139" s="143" t="s">
        <v>318</v>
      </c>
      <c r="U139" s="143" t="s">
        <v>318</v>
      </c>
      <c r="V139" s="143" t="s">
        <v>318</v>
      </c>
      <c r="W139" s="143">
        <v>58.397966400000001</v>
      </c>
      <c r="X139" s="143" t="s">
        <v>318</v>
      </c>
      <c r="Y139" s="143" t="s">
        <v>318</v>
      </c>
      <c r="Z139" s="143" t="s">
        <v>318</v>
      </c>
      <c r="AA139" s="143" t="s">
        <v>318</v>
      </c>
      <c r="AB139" s="143" t="s">
        <v>318</v>
      </c>
      <c r="AC139" s="143" t="s">
        <v>318</v>
      </c>
      <c r="AD139" s="143" t="s">
        <v>318</v>
      </c>
      <c r="AE139" s="180"/>
      <c r="AF139" s="143" t="s">
        <v>41</v>
      </c>
      <c r="AG139" s="143" t="s">
        <v>41</v>
      </c>
      <c r="AH139" s="143" t="s">
        <v>41</v>
      </c>
      <c r="AI139" s="143" t="s">
        <v>41</v>
      </c>
      <c r="AJ139" s="143" t="s">
        <v>41</v>
      </c>
      <c r="AK139" s="143" t="s">
        <v>41</v>
      </c>
      <c r="AL139" s="61" t="s">
        <v>364</v>
      </c>
    </row>
    <row r="140" spans="1:67" s="9" customFormat="1" ht="24.75" customHeight="1" thickBot="1">
      <c r="A140" s="58" t="s">
        <v>279</v>
      </c>
      <c r="B140" s="85" t="s">
        <v>280</v>
      </c>
      <c r="C140" s="59" t="s">
        <v>281</v>
      </c>
      <c r="D140" s="60"/>
      <c r="E140" s="143" t="s">
        <v>41</v>
      </c>
      <c r="F140" s="143" t="s">
        <v>41</v>
      </c>
      <c r="G140" s="143" t="s">
        <v>41</v>
      </c>
      <c r="H140" s="143" t="s">
        <v>41</v>
      </c>
      <c r="I140" s="143" t="s">
        <v>41</v>
      </c>
      <c r="J140" s="143" t="s">
        <v>41</v>
      </c>
      <c r="K140" s="143" t="s">
        <v>41</v>
      </c>
      <c r="L140" s="168" t="s">
        <v>41</v>
      </c>
      <c r="M140" s="143" t="s">
        <v>41</v>
      </c>
      <c r="N140" s="143" t="s">
        <v>41</v>
      </c>
      <c r="O140" s="143" t="s">
        <v>41</v>
      </c>
      <c r="P140" s="143" t="s">
        <v>41</v>
      </c>
      <c r="Q140" s="143" t="s">
        <v>41</v>
      </c>
      <c r="R140" s="143" t="s">
        <v>41</v>
      </c>
      <c r="S140" s="143" t="s">
        <v>41</v>
      </c>
      <c r="T140" s="143" t="s">
        <v>41</v>
      </c>
      <c r="U140" s="143" t="s">
        <v>318</v>
      </c>
      <c r="V140" s="143" t="s">
        <v>41</v>
      </c>
      <c r="W140" s="143" t="s">
        <v>41</v>
      </c>
      <c r="X140" s="143" t="s">
        <v>41</v>
      </c>
      <c r="Y140" s="143" t="s">
        <v>41</v>
      </c>
      <c r="Z140" s="143" t="s">
        <v>41</v>
      </c>
      <c r="AA140" s="143" t="s">
        <v>41</v>
      </c>
      <c r="AB140" s="143" t="s">
        <v>41</v>
      </c>
      <c r="AC140" s="143" t="s">
        <v>41</v>
      </c>
      <c r="AD140" s="143" t="s">
        <v>41</v>
      </c>
      <c r="AE140" s="180"/>
      <c r="AF140" s="143" t="s">
        <v>41</v>
      </c>
      <c r="AG140" s="143" t="s">
        <v>41</v>
      </c>
      <c r="AH140" s="143" t="s">
        <v>41</v>
      </c>
      <c r="AI140" s="143" t="s">
        <v>41</v>
      </c>
      <c r="AJ140" s="143" t="s">
        <v>41</v>
      </c>
      <c r="AK140" s="143" t="s">
        <v>41</v>
      </c>
      <c r="AL140" s="61" t="s">
        <v>41</v>
      </c>
    </row>
    <row r="141" spans="1:67" s="91" customFormat="1" ht="23.45" customHeight="1" thickBot="1">
      <c r="A141" s="86"/>
      <c r="B141" s="87" t="s">
        <v>282</v>
      </c>
      <c r="C141" s="88" t="s">
        <v>283</v>
      </c>
      <c r="D141" s="86"/>
      <c r="E141" s="167">
        <v>863.09376372812312</v>
      </c>
      <c r="F141" s="167">
        <v>747.51010532706573</v>
      </c>
      <c r="G141" s="167">
        <v>947.37206867438783</v>
      </c>
      <c r="H141" s="167">
        <v>323.57140040322565</v>
      </c>
      <c r="I141" s="167">
        <v>155.04414088087825</v>
      </c>
      <c r="J141" s="167">
        <v>274.06295295979868</v>
      </c>
      <c r="K141" s="167">
        <v>388.87794221775721</v>
      </c>
      <c r="L141" s="167">
        <v>23.113453354594029</v>
      </c>
      <c r="M141" s="167">
        <v>3008.6961914485332</v>
      </c>
      <c r="N141" s="167">
        <v>306.29210869906092</v>
      </c>
      <c r="O141" s="167">
        <v>13.515746370072311</v>
      </c>
      <c r="P141" s="167">
        <v>10.593117355494895</v>
      </c>
      <c r="Q141" s="167">
        <v>17.519052755590707</v>
      </c>
      <c r="R141" s="167">
        <v>41.71011810865523</v>
      </c>
      <c r="S141" s="167">
        <v>182.38004580826984</v>
      </c>
      <c r="T141" s="167">
        <v>104.43485293822084</v>
      </c>
      <c r="U141" s="167" t="s">
        <v>318</v>
      </c>
      <c r="V141" s="167">
        <v>640.80907927016005</v>
      </c>
      <c r="W141" s="167">
        <v>291.3654218588473</v>
      </c>
      <c r="X141" s="167">
        <v>43.611199852583745</v>
      </c>
      <c r="Y141" s="167">
        <v>48.972827034196854</v>
      </c>
      <c r="Z141" s="167">
        <v>16.235394618844815</v>
      </c>
      <c r="AA141" s="167">
        <v>48.687193866408691</v>
      </c>
      <c r="AB141" s="167">
        <v>157.51378327246209</v>
      </c>
      <c r="AC141" s="167">
        <v>4.9024518071742618</v>
      </c>
      <c r="AD141" s="167">
        <v>582.20393141048737</v>
      </c>
      <c r="AE141" s="181"/>
      <c r="AF141" s="167"/>
      <c r="AG141" s="167"/>
      <c r="AH141" s="167"/>
      <c r="AI141" s="167"/>
      <c r="AJ141" s="167"/>
      <c r="AK141" s="167"/>
      <c r="AL141" s="89" t="s">
        <v>41</v>
      </c>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row>
    <row r="142" spans="1:67" s="3" customFormat="1" ht="15.75" customHeight="1" thickBot="1">
      <c r="A142" s="92"/>
      <c r="B142" s="93"/>
      <c r="C142" s="94"/>
      <c r="D142" s="95"/>
      <c r="E142" s="182"/>
      <c r="F142" s="182"/>
      <c r="G142" s="182"/>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0"/>
      <c r="AF142" s="182"/>
      <c r="AG142" s="182"/>
      <c r="AH142" s="182"/>
      <c r="AI142" s="182"/>
      <c r="AJ142" s="182"/>
      <c r="AK142" s="182"/>
      <c r="AL142" s="96"/>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row>
    <row r="143" spans="1:67" s="101" customFormat="1" ht="24.75" thickBot="1">
      <c r="A143" s="97"/>
      <c r="B143" s="98" t="s">
        <v>284</v>
      </c>
      <c r="C143" s="99" t="s">
        <v>285</v>
      </c>
      <c r="D143" s="97"/>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4"/>
      <c r="AF143" s="183"/>
      <c r="AG143" s="183"/>
      <c r="AH143" s="183"/>
      <c r="AI143" s="183"/>
      <c r="AJ143" s="183"/>
      <c r="AK143" s="183"/>
      <c r="AL143" s="100" t="s">
        <v>41</v>
      </c>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row>
    <row r="144" spans="1:67" s="9" customFormat="1" ht="24.75" thickBot="1">
      <c r="A144" s="102"/>
      <c r="B144" s="103" t="s">
        <v>286</v>
      </c>
      <c r="C144" s="104" t="s">
        <v>287</v>
      </c>
      <c r="D144" s="102" t="s">
        <v>288</v>
      </c>
      <c r="E144" s="170">
        <v>863.09376372812312</v>
      </c>
      <c r="F144" s="170">
        <v>747.51010532706573</v>
      </c>
      <c r="G144" s="170">
        <v>947.37206867438783</v>
      </c>
      <c r="H144" s="170">
        <v>323.57140040322565</v>
      </c>
      <c r="I144" s="170">
        <v>155.04414088087825</v>
      </c>
      <c r="J144" s="170">
        <v>274.06295295979868</v>
      </c>
      <c r="K144" s="170">
        <v>388.87794221775721</v>
      </c>
      <c r="L144" s="170">
        <v>23.113453354594029</v>
      </c>
      <c r="M144" s="170">
        <v>3008.6961914485332</v>
      </c>
      <c r="N144" s="170">
        <v>306.29210869906092</v>
      </c>
      <c r="O144" s="170">
        <v>13.515746370072311</v>
      </c>
      <c r="P144" s="170">
        <v>10.593117355494895</v>
      </c>
      <c r="Q144" s="170">
        <v>17.519052755590707</v>
      </c>
      <c r="R144" s="170">
        <v>41.71011810865523</v>
      </c>
      <c r="S144" s="170">
        <v>182.38004580826984</v>
      </c>
      <c r="T144" s="170">
        <v>104.43485293822084</v>
      </c>
      <c r="U144" s="170" t="s">
        <v>318</v>
      </c>
      <c r="V144" s="170">
        <v>640.80907927016005</v>
      </c>
      <c r="W144" s="170">
        <v>291.3654218588473</v>
      </c>
      <c r="X144" s="170">
        <v>43.611199852583745</v>
      </c>
      <c r="Y144" s="170">
        <v>48.972827034196854</v>
      </c>
      <c r="Z144" s="170">
        <v>16.235394618844815</v>
      </c>
      <c r="AA144" s="170">
        <v>48.687193866408691</v>
      </c>
      <c r="AB144" s="170">
        <v>157.51378327246209</v>
      </c>
      <c r="AC144" s="170">
        <v>4.9024518071742618</v>
      </c>
      <c r="AD144" s="170">
        <v>582.20393141048737</v>
      </c>
      <c r="AE144" s="185"/>
      <c r="AF144" s="170"/>
      <c r="AG144" s="170"/>
      <c r="AH144" s="170"/>
      <c r="AI144" s="170"/>
      <c r="AJ144" s="170"/>
      <c r="AK144" s="170"/>
      <c r="AL144" s="105" t="s">
        <v>41</v>
      </c>
    </row>
    <row r="145" spans="1:67" s="3" customFormat="1" ht="18" customHeight="1" thickBot="1">
      <c r="A145" s="92"/>
      <c r="B145" s="93"/>
      <c r="C145" s="94"/>
      <c r="D145" s="95"/>
      <c r="E145" s="182"/>
      <c r="F145" s="182"/>
      <c r="G145" s="182"/>
      <c r="H145" s="182"/>
      <c r="I145" s="182"/>
      <c r="J145" s="182"/>
      <c r="K145" s="182"/>
      <c r="L145" s="182"/>
      <c r="M145" s="182"/>
      <c r="N145" s="182"/>
      <c r="O145" s="182"/>
      <c r="P145" s="182"/>
      <c r="Q145" s="182"/>
      <c r="R145" s="182"/>
      <c r="S145" s="182"/>
      <c r="T145" s="182"/>
      <c r="U145" s="182"/>
      <c r="V145" s="182"/>
      <c r="W145" s="182"/>
      <c r="X145" s="182"/>
      <c r="Y145" s="182"/>
      <c r="Z145" s="182"/>
      <c r="AA145" s="182"/>
      <c r="AB145" s="182"/>
      <c r="AC145" s="182"/>
      <c r="AD145" s="182"/>
      <c r="AE145" s="182"/>
      <c r="AF145" s="182"/>
      <c r="AG145" s="182"/>
      <c r="AH145" s="182"/>
      <c r="AI145" s="182"/>
      <c r="AJ145" s="182"/>
      <c r="AK145" s="182"/>
      <c r="AL145" s="96"/>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row>
    <row r="146" spans="1:67" s="3" customFormat="1" ht="20.25" customHeight="1" thickBot="1">
      <c r="B146" s="95"/>
      <c r="C146" s="106"/>
      <c r="D146" s="95"/>
      <c r="E146" s="182"/>
      <c r="F146" s="182"/>
      <c r="G146" s="182"/>
      <c r="H146" s="182"/>
      <c r="I146" s="182"/>
      <c r="J146" s="182"/>
      <c r="K146" s="182"/>
      <c r="L146" s="182"/>
      <c r="M146" s="182"/>
      <c r="N146" s="182"/>
      <c r="O146" s="182"/>
      <c r="P146" s="182"/>
      <c r="Q146" s="182"/>
      <c r="R146" s="182"/>
      <c r="S146" s="182"/>
      <c r="T146" s="182"/>
      <c r="U146" s="182"/>
      <c r="V146" s="182"/>
      <c r="W146" s="182"/>
      <c r="X146" s="182"/>
      <c r="Y146" s="182"/>
      <c r="Z146" s="182"/>
      <c r="AA146" s="182"/>
      <c r="AB146" s="182"/>
      <c r="AC146" s="182"/>
      <c r="AD146" s="182"/>
      <c r="AE146" s="10"/>
      <c r="AF146" s="182"/>
      <c r="AG146" s="182"/>
      <c r="AH146" s="182"/>
      <c r="AI146" s="182"/>
      <c r="AJ146" s="182"/>
      <c r="AK146" s="182"/>
      <c r="AL146" s="96"/>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row>
    <row r="147" spans="1:67" s="3" customFormat="1" ht="24.95" customHeight="1" thickBot="1">
      <c r="A147" s="107" t="s">
        <v>289</v>
      </c>
      <c r="B147" s="108"/>
      <c r="C147" s="108"/>
      <c r="D147" s="108"/>
      <c r="E147" s="186"/>
      <c r="F147" s="186"/>
      <c r="G147" s="186"/>
      <c r="H147" s="186"/>
      <c r="I147" s="186"/>
      <c r="J147" s="186"/>
      <c r="K147" s="186"/>
      <c r="L147" s="186"/>
      <c r="M147" s="186"/>
      <c r="N147" s="186"/>
      <c r="O147" s="186"/>
      <c r="P147" s="186"/>
      <c r="Q147" s="186"/>
      <c r="R147" s="186"/>
      <c r="S147" s="186"/>
      <c r="T147" s="186"/>
      <c r="U147" s="186"/>
      <c r="V147" s="186"/>
      <c r="W147" s="186"/>
      <c r="X147" s="186"/>
      <c r="Y147" s="186"/>
      <c r="Z147" s="186"/>
      <c r="AA147" s="186"/>
      <c r="AB147" s="186"/>
      <c r="AC147" s="186"/>
      <c r="AD147" s="186"/>
      <c r="AE147" s="184"/>
      <c r="AF147" s="186"/>
      <c r="AG147" s="186"/>
      <c r="AH147" s="186"/>
      <c r="AI147" s="186"/>
      <c r="AJ147" s="186"/>
      <c r="AK147" s="186"/>
      <c r="AL147" s="10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row>
    <row r="148" spans="1:67" s="3" customFormat="1" ht="25.15" customHeight="1" thickBot="1">
      <c r="A148" s="110" t="s">
        <v>290</v>
      </c>
      <c r="B148" s="110" t="s">
        <v>291</v>
      </c>
      <c r="C148" s="111" t="s">
        <v>292</v>
      </c>
      <c r="D148" s="112"/>
      <c r="E148" s="165">
        <v>5.4847456968764785</v>
      </c>
      <c r="F148" s="165">
        <v>0.2142478787842374</v>
      </c>
      <c r="G148" s="165">
        <v>0.4284957575684748</v>
      </c>
      <c r="H148" s="165" t="s">
        <v>41</v>
      </c>
      <c r="I148" s="165">
        <v>8.5699151513694977E-2</v>
      </c>
      <c r="J148" s="165">
        <v>8.5699151513694977E-2</v>
      </c>
      <c r="K148" s="165">
        <v>8.5699151513694977E-2</v>
      </c>
      <c r="L148" s="165">
        <v>1.2854872727054245E-2</v>
      </c>
      <c r="M148" s="165">
        <v>0.4713453333253223</v>
      </c>
      <c r="N148" s="165" t="s">
        <v>41</v>
      </c>
      <c r="O148" s="165" t="s">
        <v>41</v>
      </c>
      <c r="P148" s="165" t="s">
        <v>41</v>
      </c>
      <c r="Q148" s="165" t="s">
        <v>41</v>
      </c>
      <c r="R148" s="165" t="s">
        <v>41</v>
      </c>
      <c r="S148" s="165" t="s">
        <v>41</v>
      </c>
      <c r="T148" s="165" t="s">
        <v>41</v>
      </c>
      <c r="U148" s="165" t="s">
        <v>318</v>
      </c>
      <c r="V148" s="165" t="s">
        <v>41</v>
      </c>
      <c r="W148" s="165" t="s">
        <v>41</v>
      </c>
      <c r="X148" s="165" t="s">
        <v>41</v>
      </c>
      <c r="Y148" s="165" t="s">
        <v>41</v>
      </c>
      <c r="Z148" s="165" t="s">
        <v>41</v>
      </c>
      <c r="AA148" s="165" t="s">
        <v>41</v>
      </c>
      <c r="AB148" s="165" t="s">
        <v>41</v>
      </c>
      <c r="AC148" s="165" t="s">
        <v>41</v>
      </c>
      <c r="AD148" s="165" t="s">
        <v>41</v>
      </c>
      <c r="AE148" s="187"/>
      <c r="AF148" s="165">
        <v>19060.67335390802</v>
      </c>
      <c r="AG148" s="165"/>
      <c r="AH148" s="165"/>
      <c r="AI148" s="165"/>
      <c r="AJ148" s="165"/>
      <c r="AK148" s="165"/>
      <c r="AL148" s="113" t="s">
        <v>360</v>
      </c>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row>
    <row r="149" spans="1:67" s="3" customFormat="1" ht="27.75" customHeight="1" thickBot="1">
      <c r="A149" s="110" t="s">
        <v>290</v>
      </c>
      <c r="B149" s="110" t="s">
        <v>293</v>
      </c>
      <c r="C149" s="111" t="s">
        <v>294</v>
      </c>
      <c r="D149" s="112"/>
      <c r="E149" s="165">
        <v>0.20169297463367428</v>
      </c>
      <c r="F149" s="165">
        <v>5.3153329850812378E-2</v>
      </c>
      <c r="G149" s="165">
        <v>2.1321375685761406E-2</v>
      </c>
      <c r="H149" s="165" t="s">
        <v>41</v>
      </c>
      <c r="I149" s="165">
        <v>1.4506659701624743E-2</v>
      </c>
      <c r="J149" s="165">
        <v>1.4506659701624743E-2</v>
      </c>
      <c r="K149" s="165">
        <v>1.4506659701624743E-2</v>
      </c>
      <c r="L149" s="165">
        <v>2.1759989552437116E-3</v>
      </c>
      <c r="M149" s="165">
        <v>3.2770665970162471</v>
      </c>
      <c r="N149" s="165" t="s">
        <v>41</v>
      </c>
      <c r="O149" s="165" t="s">
        <v>41</v>
      </c>
      <c r="P149" s="165" t="s">
        <v>41</v>
      </c>
      <c r="Q149" s="165" t="s">
        <v>41</v>
      </c>
      <c r="R149" s="165" t="s">
        <v>41</v>
      </c>
      <c r="S149" s="165" t="s">
        <v>41</v>
      </c>
      <c r="T149" s="165" t="s">
        <v>41</v>
      </c>
      <c r="U149" s="165" t="s">
        <v>318</v>
      </c>
      <c r="V149" s="165" t="s">
        <v>41</v>
      </c>
      <c r="W149" s="165" t="s">
        <v>41</v>
      </c>
      <c r="X149" s="165" t="s">
        <v>41</v>
      </c>
      <c r="Y149" s="165" t="s">
        <v>41</v>
      </c>
      <c r="Z149" s="165" t="s">
        <v>41</v>
      </c>
      <c r="AA149" s="165" t="s">
        <v>41</v>
      </c>
      <c r="AB149" s="165" t="s">
        <v>41</v>
      </c>
      <c r="AC149" s="165" t="s">
        <v>41</v>
      </c>
      <c r="AD149" s="165" t="s">
        <v>41</v>
      </c>
      <c r="AE149" s="187"/>
      <c r="AF149" s="165">
        <v>1024.6266460919824</v>
      </c>
      <c r="AG149" s="165"/>
      <c r="AH149" s="165"/>
      <c r="AI149" s="165"/>
      <c r="AJ149" s="165"/>
      <c r="AK149" s="165"/>
      <c r="AL149" s="113" t="s">
        <v>360</v>
      </c>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row>
    <row r="150" spans="1:67" s="3" customFormat="1" ht="25.15" customHeight="1" thickBot="1">
      <c r="A150" s="110" t="s">
        <v>295</v>
      </c>
      <c r="B150" s="110" t="s">
        <v>296</v>
      </c>
      <c r="C150" s="111" t="s">
        <v>297</v>
      </c>
      <c r="D150" s="112"/>
      <c r="E150" s="165">
        <v>16.468799999999998</v>
      </c>
      <c r="F150" s="165">
        <v>0.76140000000000008</v>
      </c>
      <c r="G150" s="165">
        <v>1.4460000000000001E-2</v>
      </c>
      <c r="H150" s="165" t="s">
        <v>41</v>
      </c>
      <c r="I150" s="165">
        <v>1.1279999999999999</v>
      </c>
      <c r="J150" s="165" t="s">
        <v>41</v>
      </c>
      <c r="K150" s="165" t="s">
        <v>41</v>
      </c>
      <c r="L150" s="165" t="s">
        <v>41</v>
      </c>
      <c r="M150" s="165" t="s">
        <v>41</v>
      </c>
      <c r="N150" s="165" t="s">
        <v>41</v>
      </c>
      <c r="O150" s="165" t="s">
        <v>41</v>
      </c>
      <c r="P150" s="165" t="s">
        <v>41</v>
      </c>
      <c r="Q150" s="165" t="s">
        <v>41</v>
      </c>
      <c r="R150" s="165" t="s">
        <v>41</v>
      </c>
      <c r="S150" s="165" t="s">
        <v>41</v>
      </c>
      <c r="T150" s="165" t="s">
        <v>41</v>
      </c>
      <c r="U150" s="165" t="s">
        <v>318</v>
      </c>
      <c r="V150" s="165" t="s">
        <v>41</v>
      </c>
      <c r="W150" s="165" t="s">
        <v>41</v>
      </c>
      <c r="X150" s="165" t="s">
        <v>41</v>
      </c>
      <c r="Y150" s="165" t="s">
        <v>41</v>
      </c>
      <c r="Z150" s="165" t="s">
        <v>41</v>
      </c>
      <c r="AA150" s="165" t="s">
        <v>41</v>
      </c>
      <c r="AB150" s="165" t="s">
        <v>41</v>
      </c>
      <c r="AC150" s="165" t="s">
        <v>41</v>
      </c>
      <c r="AD150" s="165" t="s">
        <v>41</v>
      </c>
      <c r="AE150" s="187"/>
      <c r="AF150" s="165">
        <v>11422</v>
      </c>
      <c r="AG150" s="165"/>
      <c r="AH150" s="165"/>
      <c r="AI150" s="165"/>
      <c r="AJ150" s="165"/>
      <c r="AK150" s="165"/>
      <c r="AL150" s="113" t="s">
        <v>360</v>
      </c>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row>
    <row r="151" spans="1:67" s="3" customFormat="1" ht="25.15" customHeight="1" thickBot="1">
      <c r="A151" s="110" t="s">
        <v>298</v>
      </c>
      <c r="B151" s="110" t="s">
        <v>299</v>
      </c>
      <c r="C151" s="111" t="s">
        <v>300</v>
      </c>
      <c r="D151" s="112"/>
      <c r="E151" s="165" t="s">
        <v>41</v>
      </c>
      <c r="F151" s="165" t="s">
        <v>41</v>
      </c>
      <c r="G151" s="165" t="s">
        <v>41</v>
      </c>
      <c r="H151" s="165" t="s">
        <v>41</v>
      </c>
      <c r="I151" s="165" t="s">
        <v>41</v>
      </c>
      <c r="J151" s="165" t="s">
        <v>41</v>
      </c>
      <c r="K151" s="165" t="s">
        <v>41</v>
      </c>
      <c r="L151" s="165" t="s">
        <v>41</v>
      </c>
      <c r="M151" s="165" t="s">
        <v>41</v>
      </c>
      <c r="N151" s="165" t="s">
        <v>41</v>
      </c>
      <c r="O151" s="165" t="s">
        <v>41</v>
      </c>
      <c r="P151" s="165" t="s">
        <v>41</v>
      </c>
      <c r="Q151" s="165" t="s">
        <v>41</v>
      </c>
      <c r="R151" s="165" t="s">
        <v>41</v>
      </c>
      <c r="S151" s="165" t="s">
        <v>41</v>
      </c>
      <c r="T151" s="165" t="s">
        <v>41</v>
      </c>
      <c r="U151" s="165" t="s">
        <v>318</v>
      </c>
      <c r="V151" s="165" t="s">
        <v>41</v>
      </c>
      <c r="W151" s="165" t="s">
        <v>41</v>
      </c>
      <c r="X151" s="165" t="s">
        <v>41</v>
      </c>
      <c r="Y151" s="165" t="s">
        <v>41</v>
      </c>
      <c r="Z151" s="165" t="s">
        <v>41</v>
      </c>
      <c r="AA151" s="165" t="s">
        <v>41</v>
      </c>
      <c r="AB151" s="165" t="s">
        <v>41</v>
      </c>
      <c r="AC151" s="165" t="s">
        <v>41</v>
      </c>
      <c r="AD151" s="165" t="s">
        <v>41</v>
      </c>
      <c r="AE151" s="187"/>
      <c r="AF151" s="165"/>
      <c r="AG151" s="165"/>
      <c r="AH151" s="165"/>
      <c r="AI151" s="165"/>
      <c r="AJ151" s="165"/>
      <c r="AK151" s="165"/>
      <c r="AL151" s="113"/>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row>
    <row r="152" spans="1:67" s="3" customFormat="1" ht="25.15" customHeight="1" thickBot="1">
      <c r="A152" s="110" t="s">
        <v>298</v>
      </c>
      <c r="B152" s="110" t="s">
        <v>301</v>
      </c>
      <c r="C152" s="111" t="s">
        <v>302</v>
      </c>
      <c r="D152" s="112"/>
      <c r="E152" s="165" t="s">
        <v>41</v>
      </c>
      <c r="F152" s="165" t="s">
        <v>41</v>
      </c>
      <c r="G152" s="165" t="s">
        <v>41</v>
      </c>
      <c r="H152" s="165" t="s">
        <v>41</v>
      </c>
      <c r="I152" s="165" t="s">
        <v>41</v>
      </c>
      <c r="J152" s="165" t="s">
        <v>41</v>
      </c>
      <c r="K152" s="165" t="s">
        <v>41</v>
      </c>
      <c r="L152" s="165" t="s">
        <v>41</v>
      </c>
      <c r="M152" s="165" t="s">
        <v>41</v>
      </c>
      <c r="N152" s="165" t="s">
        <v>41</v>
      </c>
      <c r="O152" s="165" t="s">
        <v>41</v>
      </c>
      <c r="P152" s="165" t="s">
        <v>41</v>
      </c>
      <c r="Q152" s="165" t="s">
        <v>41</v>
      </c>
      <c r="R152" s="165" t="s">
        <v>41</v>
      </c>
      <c r="S152" s="165" t="s">
        <v>41</v>
      </c>
      <c r="T152" s="165" t="s">
        <v>41</v>
      </c>
      <c r="U152" s="165" t="s">
        <v>318</v>
      </c>
      <c r="V152" s="165" t="s">
        <v>41</v>
      </c>
      <c r="W152" s="165" t="s">
        <v>41</v>
      </c>
      <c r="X152" s="165" t="s">
        <v>41</v>
      </c>
      <c r="Y152" s="165" t="s">
        <v>41</v>
      </c>
      <c r="Z152" s="165" t="s">
        <v>41</v>
      </c>
      <c r="AA152" s="165" t="s">
        <v>41</v>
      </c>
      <c r="AB152" s="165" t="s">
        <v>41</v>
      </c>
      <c r="AC152" s="165" t="s">
        <v>41</v>
      </c>
      <c r="AD152" s="165" t="s">
        <v>41</v>
      </c>
      <c r="AE152" s="187"/>
      <c r="AF152" s="165"/>
      <c r="AG152" s="165"/>
      <c r="AH152" s="165"/>
      <c r="AI152" s="165"/>
      <c r="AJ152" s="165"/>
      <c r="AK152" s="165"/>
      <c r="AL152" s="114"/>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row>
    <row r="153" spans="1:67" s="115" customFormat="1" ht="25.15" customHeight="1" thickBot="1">
      <c r="A153" s="110" t="s">
        <v>298</v>
      </c>
      <c r="B153" s="110" t="s">
        <v>303</v>
      </c>
      <c r="C153" s="111" t="s">
        <v>304</v>
      </c>
      <c r="D153" s="112"/>
      <c r="E153" s="165" t="s">
        <v>41</v>
      </c>
      <c r="F153" s="165" t="s">
        <v>41</v>
      </c>
      <c r="G153" s="165" t="s">
        <v>41</v>
      </c>
      <c r="H153" s="165" t="s">
        <v>41</v>
      </c>
      <c r="I153" s="165" t="s">
        <v>41</v>
      </c>
      <c r="J153" s="165" t="s">
        <v>41</v>
      </c>
      <c r="K153" s="165" t="s">
        <v>41</v>
      </c>
      <c r="L153" s="165" t="s">
        <v>41</v>
      </c>
      <c r="M153" s="165" t="s">
        <v>41</v>
      </c>
      <c r="N153" s="165" t="s">
        <v>41</v>
      </c>
      <c r="O153" s="165" t="s">
        <v>41</v>
      </c>
      <c r="P153" s="165" t="s">
        <v>41</v>
      </c>
      <c r="Q153" s="165" t="s">
        <v>41</v>
      </c>
      <c r="R153" s="165" t="s">
        <v>41</v>
      </c>
      <c r="S153" s="165" t="s">
        <v>41</v>
      </c>
      <c r="T153" s="165" t="s">
        <v>41</v>
      </c>
      <c r="U153" s="165" t="s">
        <v>318</v>
      </c>
      <c r="V153" s="165" t="s">
        <v>41</v>
      </c>
      <c r="W153" s="165" t="s">
        <v>41</v>
      </c>
      <c r="X153" s="165" t="s">
        <v>41</v>
      </c>
      <c r="Y153" s="165" t="s">
        <v>41</v>
      </c>
      <c r="Z153" s="165" t="s">
        <v>41</v>
      </c>
      <c r="AA153" s="165" t="s">
        <v>41</v>
      </c>
      <c r="AB153" s="165" t="s">
        <v>41</v>
      </c>
      <c r="AC153" s="165" t="s">
        <v>41</v>
      </c>
      <c r="AD153" s="165" t="s">
        <v>41</v>
      </c>
      <c r="AE153" s="187"/>
      <c r="AF153" s="165"/>
      <c r="AG153" s="165"/>
      <c r="AH153" s="165"/>
      <c r="AI153" s="165"/>
      <c r="AJ153" s="165"/>
      <c r="AK153" s="165"/>
      <c r="AL153" s="113" t="s">
        <v>41</v>
      </c>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row>
    <row r="154" spans="1:67" s="115" customFormat="1" ht="25.15" customHeight="1" thickBot="1">
      <c r="A154" s="116" t="s">
        <v>305</v>
      </c>
      <c r="B154" s="116" t="s">
        <v>306</v>
      </c>
      <c r="C154" s="117" t="s">
        <v>307</v>
      </c>
      <c r="D154" s="118"/>
      <c r="E154" s="166" t="s">
        <v>67</v>
      </c>
      <c r="F154" s="166" t="s">
        <v>67</v>
      </c>
      <c r="G154" s="166" t="s">
        <v>67</v>
      </c>
      <c r="H154" s="166" t="s">
        <v>67</v>
      </c>
      <c r="I154" s="166" t="s">
        <v>67</v>
      </c>
      <c r="J154" s="166" t="s">
        <v>67</v>
      </c>
      <c r="K154" s="166" t="s">
        <v>67</v>
      </c>
      <c r="L154" s="166" t="s">
        <v>67</v>
      </c>
      <c r="M154" s="166" t="s">
        <v>67</v>
      </c>
      <c r="N154" s="166" t="s">
        <v>67</v>
      </c>
      <c r="O154" s="166" t="s">
        <v>67</v>
      </c>
      <c r="P154" s="166" t="s">
        <v>67</v>
      </c>
      <c r="Q154" s="166" t="s">
        <v>67</v>
      </c>
      <c r="R154" s="166" t="s">
        <v>67</v>
      </c>
      <c r="S154" s="166" t="s">
        <v>67</v>
      </c>
      <c r="T154" s="166" t="s">
        <v>67</v>
      </c>
      <c r="U154" s="166" t="s">
        <v>318</v>
      </c>
      <c r="V154" s="166" t="s">
        <v>67</v>
      </c>
      <c r="W154" s="166" t="s">
        <v>67</v>
      </c>
      <c r="X154" s="166" t="s">
        <v>67</v>
      </c>
      <c r="Y154" s="166" t="s">
        <v>67</v>
      </c>
      <c r="Z154" s="166" t="s">
        <v>67</v>
      </c>
      <c r="AA154" s="166" t="s">
        <v>67</v>
      </c>
      <c r="AB154" s="166" t="s">
        <v>67</v>
      </c>
      <c r="AC154" s="166" t="s">
        <v>67</v>
      </c>
      <c r="AD154" s="166" t="s">
        <v>67</v>
      </c>
      <c r="AE154" s="187"/>
      <c r="AF154" s="166"/>
      <c r="AG154" s="166"/>
      <c r="AH154" s="166"/>
      <c r="AI154" s="166"/>
      <c r="AJ154" s="166"/>
      <c r="AK154" s="166"/>
      <c r="AL154" s="119" t="s">
        <v>364</v>
      </c>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row>
    <row r="155" spans="1:67" s="115" customFormat="1" ht="25.15" customHeight="1" thickBot="1">
      <c r="A155" s="116" t="s">
        <v>305</v>
      </c>
      <c r="B155" s="116" t="s">
        <v>308</v>
      </c>
      <c r="C155" s="117" t="s">
        <v>309</v>
      </c>
      <c r="D155" s="118"/>
      <c r="E155" s="166">
        <v>5.3634005320932342E-2</v>
      </c>
      <c r="F155" s="166">
        <v>4.0373333333333337E-2</v>
      </c>
      <c r="G155" s="166" t="s">
        <v>41</v>
      </c>
      <c r="H155" s="166" t="s">
        <v>41</v>
      </c>
      <c r="I155" s="166">
        <v>0.25207982500838205</v>
      </c>
      <c r="J155" s="166">
        <v>0.29498702926512788</v>
      </c>
      <c r="K155" s="166">
        <v>0.42013304168063675</v>
      </c>
      <c r="L155" s="166">
        <v>2.2687184250754385E-2</v>
      </c>
      <c r="M155" s="166">
        <v>10.011680993240704</v>
      </c>
      <c r="N155" s="166" t="s">
        <v>41</v>
      </c>
      <c r="O155" s="166" t="s">
        <v>41</v>
      </c>
      <c r="P155" s="166" t="s">
        <v>41</v>
      </c>
      <c r="Q155" s="166" t="s">
        <v>41</v>
      </c>
      <c r="R155" s="166" t="s">
        <v>41</v>
      </c>
      <c r="S155" s="166" t="s">
        <v>41</v>
      </c>
      <c r="T155" s="166" t="s">
        <v>41</v>
      </c>
      <c r="U155" s="166" t="s">
        <v>318</v>
      </c>
      <c r="V155" s="166" t="s">
        <v>41</v>
      </c>
      <c r="W155" s="166">
        <v>0.44695004434110291</v>
      </c>
      <c r="X155" s="166" t="s">
        <v>41</v>
      </c>
      <c r="Y155" s="166" t="s">
        <v>41</v>
      </c>
      <c r="Z155" s="166" t="s">
        <v>41</v>
      </c>
      <c r="AA155" s="166" t="s">
        <v>41</v>
      </c>
      <c r="AB155" s="166" t="s">
        <v>41</v>
      </c>
      <c r="AC155" s="166" t="s">
        <v>41</v>
      </c>
      <c r="AD155" s="166" t="s">
        <v>41</v>
      </c>
      <c r="AE155" s="187"/>
      <c r="AF155" s="166"/>
      <c r="AG155" s="166"/>
      <c r="AH155" s="166"/>
      <c r="AI155" s="166"/>
      <c r="AJ155" s="166"/>
      <c r="AK155" s="166">
        <v>3028</v>
      </c>
      <c r="AL155" s="119" t="s">
        <v>399</v>
      </c>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row>
    <row r="156" spans="1:67" s="115" customFormat="1" ht="25.15" customHeight="1" thickBot="1">
      <c r="A156" s="116" t="s">
        <v>305</v>
      </c>
      <c r="B156" s="116" t="s">
        <v>310</v>
      </c>
      <c r="C156" s="117" t="s">
        <v>311</v>
      </c>
      <c r="D156" s="118"/>
      <c r="E156" s="166" t="s">
        <v>41</v>
      </c>
      <c r="F156" s="166">
        <v>248.86517407256409</v>
      </c>
      <c r="G156" s="166" t="s">
        <v>41</v>
      </c>
      <c r="H156" s="166" t="s">
        <v>41</v>
      </c>
      <c r="I156" s="166" t="s">
        <v>41</v>
      </c>
      <c r="J156" s="166" t="s">
        <v>41</v>
      </c>
      <c r="K156" s="166" t="s">
        <v>41</v>
      </c>
      <c r="L156" s="166" t="s">
        <v>41</v>
      </c>
      <c r="M156" s="166" t="s">
        <v>41</v>
      </c>
      <c r="N156" s="166" t="s">
        <v>41</v>
      </c>
      <c r="O156" s="166" t="s">
        <v>41</v>
      </c>
      <c r="P156" s="166" t="s">
        <v>41</v>
      </c>
      <c r="Q156" s="166" t="s">
        <v>41</v>
      </c>
      <c r="R156" s="166" t="s">
        <v>41</v>
      </c>
      <c r="S156" s="166" t="s">
        <v>41</v>
      </c>
      <c r="T156" s="166" t="s">
        <v>41</v>
      </c>
      <c r="U156" s="166" t="s">
        <v>318</v>
      </c>
      <c r="V156" s="166" t="s">
        <v>41</v>
      </c>
      <c r="W156" s="166" t="s">
        <v>41</v>
      </c>
      <c r="X156" s="166" t="s">
        <v>41</v>
      </c>
      <c r="Y156" s="166" t="s">
        <v>41</v>
      </c>
      <c r="Z156" s="166" t="s">
        <v>41</v>
      </c>
      <c r="AA156" s="166" t="s">
        <v>41</v>
      </c>
      <c r="AB156" s="166" t="s">
        <v>41</v>
      </c>
      <c r="AC156" s="166" t="s">
        <v>41</v>
      </c>
      <c r="AD156" s="166" t="s">
        <v>41</v>
      </c>
      <c r="AE156" s="189"/>
      <c r="AF156" s="166"/>
      <c r="AG156" s="166"/>
      <c r="AH156" s="166"/>
      <c r="AI156" s="166"/>
      <c r="AJ156" s="166"/>
      <c r="AK156" s="166">
        <v>9044.8029999999999</v>
      </c>
      <c r="AL156" s="120" t="s">
        <v>462</v>
      </c>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row>
    <row r="157" spans="1:67" s="11" customFormat="1" ht="15" customHeight="1">
      <c r="C157" s="121"/>
      <c r="D157" s="12"/>
      <c r="E157" s="12"/>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22"/>
      <c r="AG157" s="122"/>
      <c r="AH157" s="122"/>
      <c r="AI157" s="122"/>
      <c r="AJ157" s="122"/>
      <c r="AK157" s="153"/>
      <c r="AL157" s="124"/>
    </row>
    <row r="158" spans="1:67" s="126" customFormat="1" ht="12" customHeight="1">
      <c r="A158" s="14" t="s">
        <v>312</v>
      </c>
      <c r="B158" s="2"/>
      <c r="C158" s="125"/>
      <c r="D158" s="15"/>
      <c r="E158" s="16"/>
      <c r="AK158" s="154"/>
    </row>
    <row r="159" spans="1:67" s="17" customFormat="1" ht="12" customHeight="1">
      <c r="A159" s="14" t="s">
        <v>313</v>
      </c>
      <c r="B159" s="14"/>
      <c r="C159" s="127"/>
      <c r="F159" s="18"/>
      <c r="G159" s="19"/>
      <c r="H159" s="18"/>
      <c r="J159" s="128"/>
      <c r="K159" s="128"/>
      <c r="L159" s="128"/>
      <c r="M159" s="128"/>
      <c r="N159" s="128"/>
      <c r="O159" s="129"/>
      <c r="P159" s="129"/>
      <c r="Q159" s="129"/>
      <c r="R159" s="129"/>
      <c r="S159" s="129"/>
      <c r="T159" s="129"/>
      <c r="U159" s="129"/>
      <c r="V159" s="129"/>
      <c r="W159" s="129"/>
      <c r="X159" s="129"/>
      <c r="Y159" s="129"/>
      <c r="Z159" s="129"/>
      <c r="AA159" s="129"/>
      <c r="AB159" s="129"/>
      <c r="AC159" s="128"/>
      <c r="AD159" s="130"/>
      <c r="AG159" s="131"/>
      <c r="AH159" s="131"/>
      <c r="AI159" s="131"/>
      <c r="AJ159" s="131"/>
      <c r="AK159" s="157"/>
      <c r="AL159" s="132"/>
      <c r="AM159" s="133"/>
      <c r="AN159" s="134"/>
      <c r="AO159" s="134"/>
      <c r="AP159" s="134"/>
      <c r="AQ159" s="134"/>
      <c r="AR159" s="134"/>
      <c r="AS159" s="134"/>
      <c r="AT159" s="134"/>
      <c r="AU159" s="134"/>
      <c r="AV159" s="134"/>
      <c r="AW159" s="134"/>
      <c r="AX159" s="134"/>
      <c r="AY159" s="134"/>
      <c r="AZ159" s="134"/>
      <c r="BA159" s="134"/>
      <c r="BB159" s="134"/>
      <c r="BC159" s="134"/>
      <c r="BD159" s="134"/>
      <c r="BE159" s="134"/>
      <c r="BF159" s="134"/>
      <c r="BG159" s="134"/>
      <c r="BH159" s="134"/>
      <c r="BI159" s="134"/>
      <c r="BJ159" s="134"/>
      <c r="BK159" s="134"/>
      <c r="BL159" s="134"/>
      <c r="BM159" s="134"/>
      <c r="BN159" s="134"/>
      <c r="BO159" s="134"/>
    </row>
    <row r="160" spans="1:67" s="20" customFormat="1" ht="12" customHeight="1">
      <c r="A160" s="14" t="s">
        <v>314</v>
      </c>
      <c r="B160" s="15"/>
      <c r="C160" s="23"/>
      <c r="F160" s="21"/>
      <c r="G160" s="21"/>
      <c r="H160" s="21"/>
      <c r="I160" s="135"/>
      <c r="J160" s="135"/>
      <c r="K160" s="135"/>
      <c r="L160" s="135"/>
      <c r="M160" s="135"/>
      <c r="N160" s="135"/>
      <c r="O160" s="126"/>
      <c r="P160" s="126"/>
      <c r="Q160" s="126"/>
      <c r="R160" s="126"/>
      <c r="S160" s="126"/>
      <c r="T160" s="126"/>
      <c r="U160" s="126"/>
      <c r="V160" s="126"/>
      <c r="W160" s="126"/>
      <c r="X160" s="126"/>
      <c r="Y160" s="126"/>
      <c r="Z160" s="126"/>
      <c r="AA160" s="126"/>
      <c r="AB160" s="126"/>
      <c r="AC160" s="135"/>
      <c r="AD160" s="136"/>
      <c r="AG160" s="137"/>
      <c r="AH160" s="137"/>
      <c r="AI160" s="137"/>
      <c r="AJ160" s="137"/>
      <c r="AK160" s="160"/>
      <c r="AL160" s="138"/>
      <c r="AM160" s="139"/>
      <c r="AN160" s="75"/>
      <c r="AO160" s="75"/>
      <c r="AP160" s="75"/>
      <c r="AQ160" s="75"/>
      <c r="AR160" s="75"/>
      <c r="AS160" s="75"/>
      <c r="AT160" s="75"/>
      <c r="AU160" s="75"/>
      <c r="AV160" s="75"/>
      <c r="AW160" s="75"/>
      <c r="AX160" s="75"/>
      <c r="AY160" s="75"/>
      <c r="AZ160" s="75"/>
      <c r="BA160" s="75"/>
      <c r="BB160" s="75"/>
      <c r="BC160" s="75"/>
      <c r="BD160" s="75"/>
      <c r="BE160" s="75"/>
      <c r="BF160" s="75"/>
      <c r="BG160" s="75"/>
      <c r="BH160" s="75"/>
      <c r="BI160" s="75"/>
      <c r="BJ160" s="75"/>
      <c r="BK160" s="75"/>
      <c r="BL160" s="75"/>
      <c r="BM160" s="75"/>
      <c r="BN160" s="75"/>
      <c r="BO160" s="75"/>
    </row>
    <row r="161" spans="1:67" s="20" customFormat="1" ht="12" customHeight="1">
      <c r="A161" s="14" t="s">
        <v>315</v>
      </c>
      <c r="B161" s="15"/>
      <c r="C161" s="23"/>
      <c r="F161" s="21"/>
      <c r="G161" s="21"/>
      <c r="H161" s="21"/>
      <c r="I161" s="135"/>
      <c r="J161" s="135"/>
      <c r="K161" s="135"/>
      <c r="L161" s="135"/>
      <c r="M161" s="135"/>
      <c r="N161" s="135"/>
      <c r="O161" s="126"/>
      <c r="P161" s="126"/>
      <c r="Q161" s="126"/>
      <c r="R161" s="126"/>
      <c r="S161" s="126"/>
      <c r="T161" s="126"/>
      <c r="U161" s="126"/>
      <c r="V161" s="126"/>
      <c r="W161" s="126"/>
      <c r="X161" s="126"/>
      <c r="Y161" s="126"/>
      <c r="Z161" s="126"/>
      <c r="AA161" s="126"/>
      <c r="AB161" s="126"/>
      <c r="AC161" s="135"/>
      <c r="AD161" s="136"/>
      <c r="AG161" s="137"/>
      <c r="AH161" s="137"/>
      <c r="AI161" s="137"/>
      <c r="AJ161" s="137"/>
      <c r="AK161" s="160"/>
      <c r="AL161" s="138"/>
      <c r="AM161" s="139"/>
      <c r="AN161" s="75"/>
      <c r="AO161" s="75"/>
      <c r="AP161" s="75"/>
      <c r="AQ161" s="75"/>
      <c r="AR161" s="75"/>
      <c r="AS161" s="75"/>
      <c r="AT161" s="75"/>
      <c r="AU161" s="75"/>
      <c r="AV161" s="75"/>
      <c r="AW161" s="75"/>
      <c r="AX161" s="75"/>
      <c r="AY161" s="75"/>
      <c r="AZ161" s="75"/>
      <c r="BA161" s="75"/>
      <c r="BB161" s="75"/>
      <c r="BC161" s="75"/>
      <c r="BD161" s="75"/>
      <c r="BE161" s="75"/>
      <c r="BF161" s="75"/>
      <c r="BG161" s="75"/>
      <c r="BH161" s="75"/>
      <c r="BI161" s="75"/>
      <c r="BJ161" s="75"/>
      <c r="BK161" s="75"/>
      <c r="BL161" s="75"/>
      <c r="BM161" s="75"/>
      <c r="BN161" s="75"/>
      <c r="BO161" s="75"/>
    </row>
    <row r="162" spans="1:67" s="20" customFormat="1" ht="104.25" customHeight="1">
      <c r="A162" s="195" t="s">
        <v>316</v>
      </c>
      <c r="B162" s="216"/>
      <c r="C162" s="216"/>
      <c r="D162" s="22"/>
      <c r="E162" s="22"/>
      <c r="F162" s="22"/>
      <c r="G162" s="22"/>
      <c r="H162" s="22"/>
      <c r="I162" s="22"/>
      <c r="J162" s="22"/>
      <c r="K162" s="22"/>
      <c r="L162" s="22"/>
      <c r="M162" s="22"/>
      <c r="N162" s="135"/>
      <c r="O162" s="126"/>
      <c r="P162" s="126"/>
      <c r="Q162" s="126"/>
      <c r="R162" s="126"/>
      <c r="S162" s="126"/>
      <c r="T162" s="126"/>
      <c r="U162" s="126"/>
      <c r="V162" s="126"/>
      <c r="W162" s="126"/>
      <c r="X162" s="126"/>
      <c r="Y162" s="126"/>
      <c r="Z162" s="126"/>
      <c r="AA162" s="126"/>
      <c r="AB162" s="126"/>
      <c r="AC162" s="135"/>
      <c r="AD162" s="135"/>
      <c r="AG162" s="137"/>
      <c r="AH162" s="137"/>
      <c r="AI162" s="137"/>
      <c r="AJ162" s="137"/>
      <c r="AK162" s="160"/>
      <c r="AL162" s="138"/>
      <c r="AM162" s="139"/>
      <c r="AN162" s="75"/>
      <c r="AO162" s="75"/>
      <c r="AP162" s="75"/>
      <c r="AQ162" s="75"/>
      <c r="AR162" s="75"/>
      <c r="AS162" s="75"/>
      <c r="AT162" s="75"/>
      <c r="AU162" s="75"/>
      <c r="AV162" s="75"/>
      <c r="AW162" s="75"/>
      <c r="AX162" s="75"/>
      <c r="AY162" s="75"/>
      <c r="AZ162" s="75"/>
      <c r="BA162" s="75"/>
      <c r="BB162" s="75"/>
      <c r="BC162" s="75"/>
      <c r="BD162" s="75"/>
      <c r="BE162" s="75"/>
      <c r="BF162" s="75"/>
      <c r="BG162" s="75"/>
      <c r="BH162" s="75"/>
      <c r="BI162" s="75"/>
      <c r="BJ162" s="75"/>
      <c r="BK162" s="75"/>
      <c r="BL162" s="75"/>
      <c r="BM162" s="75"/>
      <c r="BN162" s="75"/>
      <c r="BO162" s="75"/>
    </row>
    <row r="163" spans="1:67" s="126" customFormat="1" ht="12" customHeight="1">
      <c r="C163" s="140"/>
      <c r="AK163" s="154"/>
    </row>
    <row r="165" spans="1:67" s="126" customFormat="1" ht="12" customHeight="1">
      <c r="C165" s="140"/>
      <c r="AK165" s="154"/>
    </row>
    <row r="166" spans="1:67" s="126" customFormat="1" ht="12" customHeight="1">
      <c r="C166" s="140"/>
      <c r="AK166" s="154"/>
    </row>
    <row r="167" spans="1:67" s="126" customFormat="1" ht="12">
      <c r="C167" s="140"/>
      <c r="AK167" s="154"/>
    </row>
    <row r="168" spans="1:67" s="126" customFormat="1" ht="12">
      <c r="C168" s="140"/>
      <c r="AK168" s="154"/>
    </row>
    <row r="169" spans="1:67" s="126" customFormat="1" ht="12">
      <c r="C169" s="140"/>
      <c r="AK169" s="154"/>
    </row>
    <row r="170" spans="1:67" s="126" customFormat="1" ht="12">
      <c r="C170" s="140"/>
      <c r="AK170" s="154"/>
    </row>
    <row r="171" spans="1:67" s="126" customFormat="1" ht="12">
      <c r="C171" s="140"/>
      <c r="AK171" s="154"/>
    </row>
    <row r="184" spans="3:3" ht="13.5" thickBot="1"/>
    <row r="185" spans="3:3" ht="13.5" thickBot="1">
      <c r="C185" s="142"/>
    </row>
  </sheetData>
  <mergeCells count="38">
    <mergeCell ref="AF10:AL10"/>
    <mergeCell ref="E11:E12"/>
    <mergeCell ref="F11:F12"/>
    <mergeCell ref="G11:G12"/>
    <mergeCell ref="H11:H12"/>
    <mergeCell ref="I11:I12"/>
    <mergeCell ref="J11:J12"/>
    <mergeCell ref="K11:K12"/>
    <mergeCell ref="L11:L12"/>
    <mergeCell ref="Q10:V10"/>
    <mergeCell ref="AL11:AL12"/>
    <mergeCell ref="AH11:AH12"/>
    <mergeCell ref="AI11:AI12"/>
    <mergeCell ref="E10:H10"/>
    <mergeCell ref="I10:L10"/>
    <mergeCell ref="AJ11:AJ12"/>
    <mergeCell ref="A162:C162"/>
    <mergeCell ref="W11:W12"/>
    <mergeCell ref="X11:AB11"/>
    <mergeCell ref="AC11:AC12"/>
    <mergeCell ref="AD11:AD12"/>
    <mergeCell ref="U11:U12"/>
    <mergeCell ref="V11:V12"/>
    <mergeCell ref="A10:A12"/>
    <mergeCell ref="B10:D12"/>
    <mergeCell ref="N10:P10"/>
    <mergeCell ref="M11:M12"/>
    <mergeCell ref="N11:N12"/>
    <mergeCell ref="O11:O12"/>
    <mergeCell ref="P11:P12"/>
    <mergeCell ref="W10:AD10"/>
    <mergeCell ref="AK11:AK12"/>
    <mergeCell ref="AF11:AF12"/>
    <mergeCell ref="AG11:AG12"/>
    <mergeCell ref="Q11:Q12"/>
    <mergeCell ref="R11:R12"/>
    <mergeCell ref="S11:S12"/>
    <mergeCell ref="T11:T12"/>
  </mergeCells>
  <phoneticPr fontId="33" type="noConversion"/>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5361"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5362"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5">
    <tabColor rgb="FF7030A0"/>
  </sheetPr>
  <dimension ref="A1:BO185"/>
  <sheetViews>
    <sheetView zoomScale="85" zoomScaleNormal="85" workbookViewId="0">
      <selection activeCell="B8" sqref="B8"/>
    </sheetView>
  </sheetViews>
  <sheetFormatPr defaultColWidth="7.75" defaultRowHeight="12.75"/>
  <cols>
    <col min="1" max="1" width="17.25" style="57" customWidth="1"/>
    <col min="2" max="2" width="14.375" style="57" customWidth="1"/>
    <col min="3" max="3" width="40.5" style="141" customWidth="1"/>
    <col min="4" max="4" width="5.25" style="57" customWidth="1"/>
    <col min="5" max="5" width="11" style="57" customWidth="1"/>
    <col min="6" max="8" width="7.25" style="57" customWidth="1"/>
    <col min="9" max="11" width="8.125" style="57" customWidth="1"/>
    <col min="12" max="12" width="9.5" style="57" customWidth="1"/>
    <col min="13" max="30" width="7.25" style="57" customWidth="1"/>
    <col min="31" max="31" width="1.625" style="57" customWidth="1"/>
    <col min="32" max="32" width="9.625" style="57" customWidth="1"/>
    <col min="33" max="33" width="10.25" style="57" customWidth="1"/>
    <col min="34" max="34" width="9.375" style="57" customWidth="1"/>
    <col min="35" max="35" width="9" style="57" customWidth="1"/>
    <col min="36" max="36" width="7.75" style="57" customWidth="1"/>
    <col min="37" max="37" width="13.625" style="161" customWidth="1"/>
    <col min="38" max="38" width="21.625" style="57" bestFit="1" customWidth="1"/>
    <col min="39" max="16384" width="7.75" style="57"/>
  </cols>
  <sheetData>
    <row r="1" spans="1:67" s="9" customFormat="1" ht="20.25">
      <c r="A1" s="1" t="s">
        <v>444</v>
      </c>
      <c r="B1" s="2"/>
      <c r="C1" s="2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145"/>
      <c r="AL1" s="24"/>
    </row>
    <row r="2" spans="1:67" s="9" customFormat="1">
      <c r="A2" s="4" t="s">
        <v>0</v>
      </c>
      <c r="B2" s="2"/>
      <c r="C2" s="2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145"/>
      <c r="AL2" s="24"/>
    </row>
    <row r="3" spans="1:67" s="9" customFormat="1">
      <c r="A3" s="3"/>
      <c r="B3" s="2"/>
      <c r="C3" s="23"/>
      <c r="D3" s="3"/>
      <c r="E3" s="3"/>
      <c r="F3" s="5"/>
      <c r="G3" s="3"/>
      <c r="H3" s="3"/>
      <c r="I3" s="3"/>
      <c r="J3" s="3"/>
      <c r="K3" s="3"/>
      <c r="L3" s="3"/>
      <c r="M3" s="3"/>
      <c r="N3" s="3"/>
      <c r="O3" s="3"/>
      <c r="R3" s="25"/>
      <c r="S3" s="25"/>
      <c r="T3" s="25"/>
      <c r="U3" s="25"/>
      <c r="V3" s="25"/>
      <c r="W3" s="3"/>
      <c r="X3" s="3"/>
      <c r="Y3" s="3"/>
      <c r="Z3" s="3"/>
      <c r="AA3" s="3"/>
      <c r="AB3" s="3"/>
      <c r="AC3" s="3"/>
      <c r="AD3" s="3"/>
      <c r="AE3" s="3"/>
      <c r="AF3" s="3"/>
      <c r="AG3" s="3"/>
      <c r="AH3" s="3"/>
      <c r="AI3" s="3"/>
      <c r="AJ3" s="3"/>
      <c r="AK3" s="145"/>
      <c r="AL3" s="24"/>
    </row>
    <row r="4" spans="1:67" s="9" customFormat="1">
      <c r="A4" s="3" t="s">
        <v>1</v>
      </c>
      <c r="B4" s="6" t="s">
        <v>401</v>
      </c>
      <c r="C4" s="23" t="s">
        <v>2</v>
      </c>
      <c r="D4" s="3"/>
      <c r="E4" s="3"/>
      <c r="F4" s="3"/>
      <c r="G4" s="3"/>
      <c r="H4" s="3"/>
      <c r="I4" s="3"/>
      <c r="J4" s="3"/>
      <c r="K4" s="3"/>
      <c r="L4" s="3"/>
      <c r="M4" s="3"/>
      <c r="N4" s="3"/>
      <c r="O4" s="3"/>
      <c r="R4" s="25"/>
      <c r="S4" s="25"/>
      <c r="T4" s="25"/>
      <c r="U4" s="25"/>
      <c r="V4" s="25"/>
      <c r="W4" s="3"/>
      <c r="X4" s="3"/>
      <c r="Y4" s="3"/>
      <c r="Z4" s="3"/>
      <c r="AA4" s="3"/>
      <c r="AB4" s="3"/>
      <c r="AC4" s="3"/>
      <c r="AD4" s="3"/>
      <c r="AE4" s="3"/>
      <c r="AF4" s="3"/>
      <c r="AG4" s="3"/>
      <c r="AH4" s="3"/>
      <c r="AI4" s="3"/>
      <c r="AJ4" s="3"/>
      <c r="AK4" s="145"/>
      <c r="AL4" s="24"/>
    </row>
    <row r="5" spans="1:67" s="9" customFormat="1">
      <c r="A5" s="3" t="s">
        <v>3</v>
      </c>
      <c r="B5" s="6" t="s">
        <v>464</v>
      </c>
      <c r="C5" s="23" t="s">
        <v>4</v>
      </c>
      <c r="D5" s="3"/>
      <c r="E5" s="3"/>
      <c r="F5" s="3"/>
      <c r="G5" s="3"/>
      <c r="H5" s="3"/>
      <c r="I5" s="3"/>
      <c r="J5" s="3"/>
      <c r="K5" s="3"/>
      <c r="L5" s="3"/>
      <c r="M5" s="3"/>
      <c r="N5" s="3"/>
      <c r="O5" s="3"/>
      <c r="R5" s="25"/>
      <c r="S5" s="25"/>
      <c r="T5" s="25"/>
      <c r="U5" s="25"/>
      <c r="V5" s="25"/>
      <c r="W5" s="3"/>
      <c r="X5" s="3"/>
      <c r="Y5" s="3"/>
      <c r="Z5" s="3"/>
      <c r="AA5" s="3"/>
      <c r="AB5" s="3"/>
      <c r="AC5" s="3"/>
      <c r="AD5" s="3"/>
      <c r="AE5" s="3"/>
      <c r="AF5" s="3"/>
      <c r="AG5" s="3"/>
      <c r="AH5" s="3"/>
      <c r="AI5" s="3"/>
      <c r="AJ5" s="3"/>
      <c r="AK5" s="145"/>
      <c r="AL5" s="24"/>
    </row>
    <row r="6" spans="1:67" s="9" customFormat="1">
      <c r="A6" s="3" t="s">
        <v>5</v>
      </c>
      <c r="B6" s="7">
        <v>2009</v>
      </c>
      <c r="C6" s="23" t="s">
        <v>6</v>
      </c>
      <c r="D6" s="3"/>
      <c r="E6" s="3"/>
      <c r="F6" s="8"/>
      <c r="G6" s="8"/>
      <c r="H6" s="8"/>
      <c r="I6" s="8"/>
      <c r="J6" s="8"/>
      <c r="K6" s="8"/>
      <c r="L6" s="8"/>
      <c r="M6" s="8"/>
      <c r="N6" s="8"/>
      <c r="O6" s="8"/>
      <c r="P6" s="8"/>
      <c r="Q6" s="8"/>
      <c r="R6" s="26"/>
      <c r="S6" s="26"/>
      <c r="T6" s="26"/>
      <c r="U6" s="26"/>
      <c r="V6" s="26"/>
      <c r="W6" s="8"/>
      <c r="X6" s="8"/>
      <c r="Y6" s="8"/>
      <c r="Z6" s="8"/>
      <c r="AA6" s="8"/>
      <c r="AB6" s="8"/>
      <c r="AC6" s="8"/>
      <c r="AD6" s="8"/>
      <c r="AE6" s="3"/>
      <c r="AF6" s="8"/>
      <c r="AG6" s="8"/>
      <c r="AH6" s="8"/>
      <c r="AI6" s="8"/>
      <c r="AJ6" s="8"/>
      <c r="AK6" s="145"/>
      <c r="AL6" s="24"/>
    </row>
    <row r="7" spans="1:67" s="9" customFormat="1">
      <c r="A7" s="3" t="s">
        <v>7</v>
      </c>
      <c r="B7" s="6" t="s">
        <v>465</v>
      </c>
      <c r="C7" s="27" t="s">
        <v>8</v>
      </c>
      <c r="R7" s="25"/>
      <c r="S7" s="25"/>
      <c r="T7" s="25"/>
      <c r="U7" s="25"/>
      <c r="V7" s="25"/>
      <c r="W7" s="3"/>
      <c r="X7" s="3"/>
      <c r="Y7" s="3"/>
      <c r="Z7" s="3"/>
      <c r="AA7" s="3"/>
      <c r="AB7" s="3"/>
      <c r="AC7" s="3"/>
      <c r="AE7" s="3"/>
      <c r="AF7" s="3"/>
      <c r="AK7" s="147"/>
      <c r="AL7" s="28"/>
    </row>
    <row r="8" spans="1:67" s="3" customFormat="1" ht="13.5" thickBot="1">
      <c r="A8" s="29"/>
      <c r="B8" s="30"/>
      <c r="C8" s="31"/>
      <c r="D8" s="32"/>
      <c r="E8" s="32"/>
      <c r="F8" s="32"/>
      <c r="G8" s="32"/>
      <c r="H8" s="32"/>
      <c r="I8" s="32"/>
      <c r="J8" s="32"/>
      <c r="K8" s="32"/>
      <c r="L8" s="32"/>
      <c r="M8" s="32"/>
      <c r="N8" s="32"/>
      <c r="O8" s="32"/>
      <c r="P8" s="32"/>
      <c r="Q8" s="32"/>
      <c r="R8" s="25"/>
      <c r="S8" s="25"/>
      <c r="T8" s="25"/>
      <c r="U8" s="25"/>
      <c r="V8" s="25"/>
      <c r="AF8" s="33"/>
      <c r="AG8" s="9"/>
      <c r="AH8" s="9"/>
      <c r="AI8" s="9"/>
      <c r="AJ8" s="9"/>
      <c r="AK8" s="147"/>
      <c r="AL8" s="28"/>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row>
    <row r="9" spans="1:67" s="3" customFormat="1" ht="15.75" thickBot="1">
      <c r="A9" s="34"/>
      <c r="B9" s="35"/>
      <c r="C9" s="36"/>
      <c r="D9" s="37"/>
      <c r="E9" s="37"/>
      <c r="F9" s="38"/>
      <c r="G9" s="38"/>
      <c r="H9" s="39"/>
      <c r="I9" s="40"/>
      <c r="J9" s="41"/>
      <c r="K9" s="42"/>
      <c r="L9" s="42"/>
      <c r="M9" s="41"/>
      <c r="N9" s="41"/>
      <c r="O9" s="41"/>
      <c r="P9" s="41"/>
      <c r="Q9" s="43"/>
      <c r="R9" s="43"/>
      <c r="S9" s="43"/>
      <c r="T9" s="43"/>
      <c r="U9" s="43"/>
      <c r="V9" s="43"/>
      <c r="W9" s="41"/>
      <c r="X9" s="41"/>
      <c r="Y9" s="41"/>
      <c r="Z9" s="41"/>
      <c r="AA9" s="41"/>
      <c r="AB9" s="41"/>
      <c r="AC9" s="41"/>
      <c r="AD9" s="43"/>
      <c r="AE9" s="44"/>
      <c r="AF9" s="44"/>
      <c r="AG9" s="44"/>
      <c r="AH9" s="44"/>
      <c r="AI9" s="44"/>
      <c r="AJ9" s="44"/>
      <c r="AK9" s="150"/>
      <c r="AL9" s="46"/>
      <c r="AM9" s="11"/>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row>
    <row r="10" spans="1:67" s="50" customFormat="1" ht="39" customHeight="1" thickBot="1">
      <c r="A10" s="221" t="str">
        <f>B4&amp;": "&amp;B5&amp;": "&amp;B6</f>
        <v>PL: 15.03.2019: 2009</v>
      </c>
      <c r="B10" s="223" t="s">
        <v>9</v>
      </c>
      <c r="C10" s="224"/>
      <c r="D10" s="225"/>
      <c r="E10" s="201" t="s">
        <v>319</v>
      </c>
      <c r="F10" s="229"/>
      <c r="G10" s="229"/>
      <c r="H10" s="230"/>
      <c r="I10" s="201" t="s">
        <v>320</v>
      </c>
      <c r="J10" s="202"/>
      <c r="K10" s="202"/>
      <c r="L10" s="231"/>
      <c r="M10" s="47" t="s">
        <v>321</v>
      </c>
      <c r="N10" s="201" t="s">
        <v>322</v>
      </c>
      <c r="O10" s="202"/>
      <c r="P10" s="203"/>
      <c r="Q10" s="201" t="s">
        <v>323</v>
      </c>
      <c r="R10" s="202"/>
      <c r="S10" s="202"/>
      <c r="T10" s="202"/>
      <c r="U10" s="202"/>
      <c r="V10" s="203"/>
      <c r="W10" s="201" t="s">
        <v>453</v>
      </c>
      <c r="X10" s="202"/>
      <c r="Y10" s="202"/>
      <c r="Z10" s="202"/>
      <c r="AA10" s="202"/>
      <c r="AB10" s="202"/>
      <c r="AC10" s="202"/>
      <c r="AD10" s="203"/>
      <c r="AE10" s="48"/>
      <c r="AF10" s="201" t="s">
        <v>454</v>
      </c>
      <c r="AG10" s="204"/>
      <c r="AH10" s="204"/>
      <c r="AI10" s="204"/>
      <c r="AJ10" s="204"/>
      <c r="AK10" s="204"/>
      <c r="AL10" s="205"/>
      <c r="AM10" s="49"/>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row>
    <row r="11" spans="1:67" s="3" customFormat="1" ht="14.25" customHeight="1" thickBot="1">
      <c r="A11" s="222"/>
      <c r="B11" s="226"/>
      <c r="C11" s="227"/>
      <c r="D11" s="228"/>
      <c r="E11" s="206" t="s">
        <v>445</v>
      </c>
      <c r="F11" s="206" t="s">
        <v>317</v>
      </c>
      <c r="G11" s="206" t="s">
        <v>324</v>
      </c>
      <c r="H11" s="206" t="s">
        <v>325</v>
      </c>
      <c r="I11" s="206" t="s">
        <v>326</v>
      </c>
      <c r="J11" s="208" t="s">
        <v>327</v>
      </c>
      <c r="K11" s="208" t="s">
        <v>328</v>
      </c>
      <c r="L11" s="210" t="s">
        <v>329</v>
      </c>
      <c r="M11" s="197" t="s">
        <v>330</v>
      </c>
      <c r="N11" s="208" t="s">
        <v>331</v>
      </c>
      <c r="O11" s="208" t="s">
        <v>332</v>
      </c>
      <c r="P11" s="208" t="s">
        <v>333</v>
      </c>
      <c r="Q11" s="208" t="s">
        <v>334</v>
      </c>
      <c r="R11" s="208" t="s">
        <v>335</v>
      </c>
      <c r="S11" s="208" t="s">
        <v>336</v>
      </c>
      <c r="T11" s="208" t="s">
        <v>337</v>
      </c>
      <c r="U11" s="208" t="s">
        <v>338</v>
      </c>
      <c r="V11" s="208" t="s">
        <v>339</v>
      </c>
      <c r="W11" s="197" t="s">
        <v>340</v>
      </c>
      <c r="X11" s="217" t="s">
        <v>341</v>
      </c>
      <c r="Y11" s="218"/>
      <c r="Z11" s="218"/>
      <c r="AA11" s="218"/>
      <c r="AB11" s="219"/>
      <c r="AC11" s="208" t="s">
        <v>342</v>
      </c>
      <c r="AD11" s="208" t="s">
        <v>343</v>
      </c>
      <c r="AE11" s="52"/>
      <c r="AF11" s="197" t="s">
        <v>344</v>
      </c>
      <c r="AG11" s="197" t="s">
        <v>345</v>
      </c>
      <c r="AH11" s="197" t="s">
        <v>346</v>
      </c>
      <c r="AI11" s="197" t="s">
        <v>347</v>
      </c>
      <c r="AJ11" s="197" t="s">
        <v>348</v>
      </c>
      <c r="AK11" s="212" t="s">
        <v>349</v>
      </c>
      <c r="AL11" s="214" t="s">
        <v>350</v>
      </c>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row>
    <row r="12" spans="1:67" s="3" customFormat="1" ht="51.75" thickBot="1">
      <c r="A12" s="222"/>
      <c r="B12" s="226"/>
      <c r="C12" s="227"/>
      <c r="D12" s="228"/>
      <c r="E12" s="207"/>
      <c r="F12" s="207"/>
      <c r="G12" s="207"/>
      <c r="H12" s="207"/>
      <c r="I12" s="207"/>
      <c r="J12" s="209"/>
      <c r="K12" s="209"/>
      <c r="L12" s="211"/>
      <c r="M12" s="209"/>
      <c r="N12" s="209"/>
      <c r="O12" s="209"/>
      <c r="P12" s="209"/>
      <c r="Q12" s="209"/>
      <c r="R12" s="209"/>
      <c r="S12" s="209"/>
      <c r="T12" s="209"/>
      <c r="U12" s="209"/>
      <c r="V12" s="209"/>
      <c r="W12" s="209"/>
      <c r="X12" s="51" t="s">
        <v>351</v>
      </c>
      <c r="Y12" s="51" t="s">
        <v>352</v>
      </c>
      <c r="Z12" s="51" t="s">
        <v>353</v>
      </c>
      <c r="AA12" s="51" t="s">
        <v>354</v>
      </c>
      <c r="AB12" s="51" t="s">
        <v>355</v>
      </c>
      <c r="AC12" s="209"/>
      <c r="AD12" s="220"/>
      <c r="AE12" s="53"/>
      <c r="AF12" s="196"/>
      <c r="AG12" s="232"/>
      <c r="AH12" s="232"/>
      <c r="AI12" s="232"/>
      <c r="AJ12" s="232"/>
      <c r="AK12" s="213"/>
      <c r="AL12" s="215"/>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row>
    <row r="13" spans="1:67" ht="36.75" thickBot="1">
      <c r="A13" s="54" t="s">
        <v>10</v>
      </c>
      <c r="B13" s="54" t="s">
        <v>11</v>
      </c>
      <c r="C13" s="55" t="s">
        <v>12</v>
      </c>
      <c r="D13" s="54" t="s">
        <v>13</v>
      </c>
      <c r="E13" s="54" t="s">
        <v>14</v>
      </c>
      <c r="F13" s="54" t="s">
        <v>356</v>
      </c>
      <c r="G13" s="54" t="s">
        <v>14</v>
      </c>
      <c r="H13" s="54" t="s">
        <v>356</v>
      </c>
      <c r="I13" s="54" t="s">
        <v>356</v>
      </c>
      <c r="J13" s="54" t="s">
        <v>356</v>
      </c>
      <c r="K13" s="54" t="s">
        <v>356</v>
      </c>
      <c r="L13" s="54" t="s">
        <v>356</v>
      </c>
      <c r="M13" s="54" t="s">
        <v>356</v>
      </c>
      <c r="N13" s="54" t="s">
        <v>357</v>
      </c>
      <c r="O13" s="54" t="s">
        <v>357</v>
      </c>
      <c r="P13" s="54" t="s">
        <v>357</v>
      </c>
      <c r="Q13" s="54" t="s">
        <v>357</v>
      </c>
      <c r="R13" s="54" t="s">
        <v>357</v>
      </c>
      <c r="S13" s="54" t="s">
        <v>357</v>
      </c>
      <c r="T13" s="54" t="s">
        <v>357</v>
      </c>
      <c r="U13" s="54" t="s">
        <v>357</v>
      </c>
      <c r="V13" s="54" t="s">
        <v>357</v>
      </c>
      <c r="W13" s="54" t="s">
        <v>358</v>
      </c>
      <c r="X13" s="54" t="s">
        <v>357</v>
      </c>
      <c r="Y13" s="54" t="s">
        <v>357</v>
      </c>
      <c r="Z13" s="54" t="s">
        <v>357</v>
      </c>
      <c r="AA13" s="54" t="s">
        <v>357</v>
      </c>
      <c r="AB13" s="54" t="s">
        <v>357</v>
      </c>
      <c r="AC13" s="54" t="s">
        <v>359</v>
      </c>
      <c r="AD13" s="54" t="s">
        <v>359</v>
      </c>
      <c r="AE13" s="56"/>
      <c r="AF13" s="54" t="s">
        <v>360</v>
      </c>
      <c r="AG13" s="54" t="s">
        <v>360</v>
      </c>
      <c r="AH13" s="54" t="s">
        <v>360</v>
      </c>
      <c r="AI13" s="54" t="s">
        <v>360</v>
      </c>
      <c r="AJ13" s="54" t="s">
        <v>360</v>
      </c>
      <c r="AK13" s="151"/>
      <c r="AL13" s="194"/>
    </row>
    <row r="14" spans="1:67" s="3" customFormat="1" ht="24.75" customHeight="1" thickBot="1">
      <c r="A14" s="58" t="s">
        <v>15</v>
      </c>
      <c r="B14" s="58" t="s">
        <v>16</v>
      </c>
      <c r="C14" s="59" t="s">
        <v>17</v>
      </c>
      <c r="D14" s="60"/>
      <c r="E14" s="143">
        <v>259.57971199999997</v>
      </c>
      <c r="F14" s="143">
        <v>2.3515513000000001</v>
      </c>
      <c r="G14" s="143">
        <v>473.98803999999996</v>
      </c>
      <c r="H14" s="143" t="s">
        <v>41</v>
      </c>
      <c r="I14" s="143">
        <v>8.7451333496457888</v>
      </c>
      <c r="J14" s="143">
        <v>16.515862798413597</v>
      </c>
      <c r="K14" s="143">
        <v>24.416746125393985</v>
      </c>
      <c r="L14" s="168">
        <v>0.18174185013220739</v>
      </c>
      <c r="M14" s="143">
        <v>36.269958700000004</v>
      </c>
      <c r="N14" s="143">
        <v>28.551278480000001</v>
      </c>
      <c r="O14" s="143">
        <v>0.81844467479999994</v>
      </c>
      <c r="P14" s="143">
        <v>5.8383693680000004</v>
      </c>
      <c r="Q14" s="143">
        <v>4.8438677600000002</v>
      </c>
      <c r="R14" s="143">
        <v>6.0957937999999983</v>
      </c>
      <c r="S14" s="143">
        <v>19.128920279999999</v>
      </c>
      <c r="T14" s="143">
        <v>16.137126500000001</v>
      </c>
      <c r="U14" s="143" t="s">
        <v>318</v>
      </c>
      <c r="V14" s="143">
        <v>105.59719847999999</v>
      </c>
      <c r="W14" s="143">
        <v>10.095337500000001</v>
      </c>
      <c r="X14" s="143">
        <v>2.4206055999999995E-3</v>
      </c>
      <c r="Y14" s="143">
        <v>0.10147339704000001</v>
      </c>
      <c r="Z14" s="143">
        <v>0.10681213296000001</v>
      </c>
      <c r="AA14" s="143">
        <v>2.57482079E-2</v>
      </c>
      <c r="AB14" s="143">
        <v>0.2364543435</v>
      </c>
      <c r="AC14" s="143">
        <v>0.83345699999999989</v>
      </c>
      <c r="AD14" s="143">
        <v>119.06019000000003</v>
      </c>
      <c r="AE14" s="180"/>
      <c r="AF14" s="143">
        <v>7975</v>
      </c>
      <c r="AG14" s="143">
        <v>1554767</v>
      </c>
      <c r="AH14" s="143">
        <v>51735</v>
      </c>
      <c r="AI14" s="143">
        <v>57072</v>
      </c>
      <c r="AJ14" s="143">
        <v>682</v>
      </c>
      <c r="AK14" s="143" t="s">
        <v>41</v>
      </c>
      <c r="AL14" s="61" t="s">
        <v>360</v>
      </c>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row>
    <row r="15" spans="1:67" s="3" customFormat="1" ht="24.75" customHeight="1" thickBot="1">
      <c r="A15" s="58" t="s">
        <v>18</v>
      </c>
      <c r="B15" s="58" t="s">
        <v>19</v>
      </c>
      <c r="C15" s="59" t="s">
        <v>20</v>
      </c>
      <c r="D15" s="60"/>
      <c r="E15" s="143">
        <v>7.7590000000000003</v>
      </c>
      <c r="F15" s="143">
        <v>0.18967507999999997</v>
      </c>
      <c r="G15" s="143">
        <v>25.541</v>
      </c>
      <c r="H15" s="143" t="s">
        <v>41</v>
      </c>
      <c r="I15" s="143">
        <v>0.88199873000000006</v>
      </c>
      <c r="J15" s="143">
        <v>1.1435470300000001</v>
      </c>
      <c r="K15" s="143">
        <v>1.5951099300000002</v>
      </c>
      <c r="L15" s="168">
        <v>5.0634018740000002E-2</v>
      </c>
      <c r="M15" s="143">
        <v>1.3029999999999999</v>
      </c>
      <c r="N15" s="143">
        <v>1.3749549999999999</v>
      </c>
      <c r="O15" s="143">
        <v>1.0824711599999999</v>
      </c>
      <c r="P15" s="143">
        <v>4.0272399999999996E-3</v>
      </c>
      <c r="Q15" s="143">
        <v>1.0685206300000001</v>
      </c>
      <c r="R15" s="143">
        <v>1.3365479</v>
      </c>
      <c r="S15" s="143">
        <v>3.0541606000000003</v>
      </c>
      <c r="T15" s="143">
        <v>28.962641600000001</v>
      </c>
      <c r="U15" s="143" t="s">
        <v>318</v>
      </c>
      <c r="V15" s="143">
        <v>1.3829639999999999</v>
      </c>
      <c r="W15" s="143">
        <v>1.1180554999999999</v>
      </c>
      <c r="X15" s="143">
        <v>3.8069724799999999E-3</v>
      </c>
      <c r="Y15" s="143">
        <v>2.1246288000000006E-3</v>
      </c>
      <c r="Z15" s="143">
        <v>3.2556640399999995E-3</v>
      </c>
      <c r="AA15" s="143">
        <v>7.6737540400000004E-3</v>
      </c>
      <c r="AB15" s="143">
        <v>1.686101936E-2</v>
      </c>
      <c r="AC15" s="143">
        <v>6.5000000000000008E-5</v>
      </c>
      <c r="AD15" s="143">
        <v>0.66694999999999993</v>
      </c>
      <c r="AE15" s="180"/>
      <c r="AF15" s="143">
        <v>60608</v>
      </c>
      <c r="AG15" s="143">
        <v>113</v>
      </c>
      <c r="AH15" s="143">
        <v>17511</v>
      </c>
      <c r="AI15" s="143">
        <v>0</v>
      </c>
      <c r="AJ15" s="143">
        <v>0</v>
      </c>
      <c r="AK15" s="143" t="s">
        <v>41</v>
      </c>
      <c r="AL15" s="61" t="s">
        <v>360</v>
      </c>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row>
    <row r="16" spans="1:67" s="3" customFormat="1" ht="24.75" customHeight="1" thickBot="1">
      <c r="A16" s="58" t="s">
        <v>18</v>
      </c>
      <c r="B16" s="58" t="s">
        <v>21</v>
      </c>
      <c r="C16" s="59" t="s">
        <v>22</v>
      </c>
      <c r="D16" s="60"/>
      <c r="E16" s="143">
        <v>2.6920000000000002</v>
      </c>
      <c r="F16" s="143">
        <v>0.11817596999999999</v>
      </c>
      <c r="G16" s="143">
        <v>3.7709999999999999</v>
      </c>
      <c r="H16" s="143" t="s">
        <v>41</v>
      </c>
      <c r="I16" s="143">
        <v>0.53108007000000013</v>
      </c>
      <c r="J16" s="143">
        <v>0.74927126999999993</v>
      </c>
      <c r="K16" s="143">
        <v>0.78018417000000007</v>
      </c>
      <c r="L16" s="168">
        <v>6.6844218179999998E-2</v>
      </c>
      <c r="M16" s="143">
        <v>8.9120000000000008</v>
      </c>
      <c r="N16" s="143">
        <v>1.5022262</v>
      </c>
      <c r="O16" s="143">
        <v>0.25733879999999998</v>
      </c>
      <c r="P16" s="143">
        <v>7.5262099999999998E-2</v>
      </c>
      <c r="Q16" s="143">
        <v>0.15641518999999998</v>
      </c>
      <c r="R16" s="143">
        <v>0.2239447</v>
      </c>
      <c r="S16" s="143">
        <v>0.8538273999999999</v>
      </c>
      <c r="T16" s="143">
        <v>0.78702100000000008</v>
      </c>
      <c r="U16" s="143" t="s">
        <v>318</v>
      </c>
      <c r="V16" s="143">
        <v>6.6461540000000001</v>
      </c>
      <c r="W16" s="143">
        <v>7.8151499999999999E-2</v>
      </c>
      <c r="X16" s="143">
        <v>3.2806099999999999E-4</v>
      </c>
      <c r="Y16" s="143">
        <v>9.4038800000000016E-3</v>
      </c>
      <c r="Z16" s="143">
        <v>9.4038800000000016E-3</v>
      </c>
      <c r="AA16" s="143">
        <v>7.144506000000001E-3</v>
      </c>
      <c r="AB16" s="143">
        <v>2.6280327000000006E-2</v>
      </c>
      <c r="AC16" s="143">
        <v>5.1840000000000002E-3</v>
      </c>
      <c r="AD16" s="143">
        <v>0.17874000000000001</v>
      </c>
      <c r="AE16" s="180"/>
      <c r="AF16" s="143">
        <v>1288</v>
      </c>
      <c r="AG16" s="143">
        <v>41498</v>
      </c>
      <c r="AH16" s="143">
        <v>8775</v>
      </c>
      <c r="AI16" s="143">
        <v>87</v>
      </c>
      <c r="AJ16" s="143">
        <v>0</v>
      </c>
      <c r="AK16" s="143" t="s">
        <v>41</v>
      </c>
      <c r="AL16" s="61" t="s">
        <v>360</v>
      </c>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row>
    <row r="17" spans="1:39" s="9" customFormat="1" ht="24.75" customHeight="1" thickBot="1">
      <c r="A17" s="58" t="s">
        <v>18</v>
      </c>
      <c r="B17" s="58" t="s">
        <v>23</v>
      </c>
      <c r="C17" s="59" t="s">
        <v>24</v>
      </c>
      <c r="D17" s="60"/>
      <c r="E17" s="143">
        <v>7.2663079326936177</v>
      </c>
      <c r="F17" s="143">
        <v>3.227287261405742</v>
      </c>
      <c r="G17" s="143">
        <v>16.268000000000001</v>
      </c>
      <c r="H17" s="143" t="s">
        <v>41</v>
      </c>
      <c r="I17" s="143">
        <v>3.741387929128603</v>
      </c>
      <c r="J17" s="143">
        <v>3.9936562938681952</v>
      </c>
      <c r="K17" s="143">
        <v>4.2117541589078034</v>
      </c>
      <c r="L17" s="168">
        <v>0.11289964315860444</v>
      </c>
      <c r="M17" s="143">
        <v>28.482789566155397</v>
      </c>
      <c r="N17" s="143">
        <v>4.3903950945558741</v>
      </c>
      <c r="O17" s="143">
        <v>0.7328050952974885</v>
      </c>
      <c r="P17" s="143">
        <v>7.0882996123377714E-2</v>
      </c>
      <c r="Q17" s="143">
        <v>0.39840328542052922</v>
      </c>
      <c r="R17" s="143">
        <v>0.63486831215236805</v>
      </c>
      <c r="S17" s="143">
        <v>2.3912065345693576</v>
      </c>
      <c r="T17" s="143">
        <v>3.0395551956851508</v>
      </c>
      <c r="U17" s="143" t="s">
        <v>318</v>
      </c>
      <c r="V17" s="143">
        <v>18.057050339457273</v>
      </c>
      <c r="W17" s="143">
        <v>0.56032751053429963</v>
      </c>
      <c r="X17" s="143">
        <v>9.5624368515085159E-4</v>
      </c>
      <c r="Y17" s="143">
        <v>2.8700242164166528E-2</v>
      </c>
      <c r="Z17" s="143">
        <v>5.4861629961233789E-2</v>
      </c>
      <c r="AA17" s="143">
        <v>1.6722522266644193E-2</v>
      </c>
      <c r="AB17" s="143">
        <v>0.10124063807719537</v>
      </c>
      <c r="AC17" s="143">
        <v>3.4785627507163318E-2</v>
      </c>
      <c r="AD17" s="143">
        <v>1.4254293342322601</v>
      </c>
      <c r="AE17" s="180"/>
      <c r="AF17" s="143">
        <v>133</v>
      </c>
      <c r="AG17" s="143">
        <v>43596</v>
      </c>
      <c r="AH17" s="143">
        <v>16595</v>
      </c>
      <c r="AI17" s="143">
        <v>1</v>
      </c>
      <c r="AJ17" s="143">
        <v>0</v>
      </c>
      <c r="AK17" s="143" t="s">
        <v>41</v>
      </c>
      <c r="AL17" s="61" t="s">
        <v>360</v>
      </c>
    </row>
    <row r="18" spans="1:39" s="9" customFormat="1" ht="24.75" customHeight="1" thickBot="1">
      <c r="A18" s="58" t="s">
        <v>18</v>
      </c>
      <c r="B18" s="58" t="s">
        <v>25</v>
      </c>
      <c r="C18" s="59" t="s">
        <v>26</v>
      </c>
      <c r="D18" s="60"/>
      <c r="E18" s="143">
        <v>1.7685391748287012</v>
      </c>
      <c r="F18" s="143">
        <v>0.7256115151721888</v>
      </c>
      <c r="G18" s="143">
        <v>3.5679999999999996</v>
      </c>
      <c r="H18" s="143" t="s">
        <v>41</v>
      </c>
      <c r="I18" s="143">
        <v>0.81014305551997312</v>
      </c>
      <c r="J18" s="143">
        <v>0.86476809512893993</v>
      </c>
      <c r="K18" s="143">
        <v>0.91199401078712294</v>
      </c>
      <c r="L18" s="168">
        <v>2.4446773124894666E-2</v>
      </c>
      <c r="M18" s="143">
        <v>6.1675331737738066</v>
      </c>
      <c r="N18" s="143">
        <v>0.95067610315186268</v>
      </c>
      <c r="O18" s="143">
        <v>0.15867826866677903</v>
      </c>
      <c r="P18" s="143">
        <v>1.5348680262936119E-2</v>
      </c>
      <c r="Q18" s="143">
        <v>8.6268427945390205E-2</v>
      </c>
      <c r="R18" s="143">
        <v>0.13747148491488287</v>
      </c>
      <c r="S18" s="143">
        <v>0.51778094252486095</v>
      </c>
      <c r="T18" s="143">
        <v>0.65817140064048552</v>
      </c>
      <c r="U18" s="143" t="s">
        <v>318</v>
      </c>
      <c r="V18" s="143">
        <v>3.9099912152368113</v>
      </c>
      <c r="W18" s="143">
        <v>0.12133076015506492</v>
      </c>
      <c r="X18" s="143">
        <v>2.0706064048542063E-4</v>
      </c>
      <c r="Y18" s="143">
        <v>6.2146193662565323E-3</v>
      </c>
      <c r="Z18" s="143">
        <v>1.1879486802629364E-2</v>
      </c>
      <c r="AA18" s="143">
        <v>3.621018601045003E-3</v>
      </c>
      <c r="AB18" s="143">
        <v>2.1922185410416319E-2</v>
      </c>
      <c r="AC18" s="143">
        <v>7.5323209169054443E-3</v>
      </c>
      <c r="AD18" s="143">
        <v>0.30865595819989888</v>
      </c>
      <c r="AE18" s="180"/>
      <c r="AF18" s="143">
        <v>379</v>
      </c>
      <c r="AG18" s="143">
        <v>7356</v>
      </c>
      <c r="AH18" s="143">
        <v>5846</v>
      </c>
      <c r="AI18" s="143">
        <v>0</v>
      </c>
      <c r="AJ18" s="143">
        <v>0</v>
      </c>
      <c r="AK18" s="143" t="s">
        <v>41</v>
      </c>
      <c r="AL18" s="61" t="s">
        <v>360</v>
      </c>
    </row>
    <row r="19" spans="1:39" s="9" customFormat="1" ht="24.75" customHeight="1" thickBot="1">
      <c r="A19" s="58" t="s">
        <v>18</v>
      </c>
      <c r="B19" s="58" t="s">
        <v>27</v>
      </c>
      <c r="C19" s="59" t="s">
        <v>28</v>
      </c>
      <c r="D19" s="60"/>
      <c r="E19" s="143">
        <v>12.634550943679681</v>
      </c>
      <c r="F19" s="143">
        <v>4.6873484023049459</v>
      </c>
      <c r="G19" s="143">
        <v>31.134</v>
      </c>
      <c r="H19" s="143" t="s">
        <v>41</v>
      </c>
      <c r="I19" s="143">
        <v>6.9819601512084946</v>
      </c>
      <c r="J19" s="143">
        <v>7.4527286743839545</v>
      </c>
      <c r="K19" s="143">
        <v>7.8597302020562951</v>
      </c>
      <c r="L19" s="168">
        <v>0.21068673565818311</v>
      </c>
      <c r="M19" s="143">
        <v>53.152922261250623</v>
      </c>
      <c r="N19" s="143">
        <v>8.1930995071633248</v>
      </c>
      <c r="O19" s="143">
        <v>1.3675181699646044</v>
      </c>
      <c r="P19" s="143">
        <v>0.13227771717512218</v>
      </c>
      <c r="Q19" s="143">
        <v>0.74347699720208993</v>
      </c>
      <c r="R19" s="143">
        <v>1.1847542518118994</v>
      </c>
      <c r="S19" s="143">
        <v>4.4623303046688019</v>
      </c>
      <c r="T19" s="143">
        <v>5.6722407982470928</v>
      </c>
      <c r="U19" s="143" t="s">
        <v>318</v>
      </c>
      <c r="V19" s="143">
        <v>33.697015200404515</v>
      </c>
      <c r="W19" s="143">
        <v>1.0456505511545593</v>
      </c>
      <c r="X19" s="143">
        <v>1.7844862470925338E-3</v>
      </c>
      <c r="Y19" s="143">
        <v>5.3558719629192661E-2</v>
      </c>
      <c r="Z19" s="143">
        <v>0.10237957717175124</v>
      </c>
      <c r="AA19" s="143">
        <v>3.1206596670824201E-2</v>
      </c>
      <c r="AB19" s="143">
        <v>0.18892937971886065</v>
      </c>
      <c r="AC19" s="143">
        <v>6.4914911174785095E-2</v>
      </c>
      <c r="AD19" s="143">
        <v>2.6600531670318555</v>
      </c>
      <c r="AE19" s="180"/>
      <c r="AF19" s="143">
        <v>26741</v>
      </c>
      <c r="AG19" s="143">
        <v>43378</v>
      </c>
      <c r="AH19" s="143">
        <v>9707</v>
      </c>
      <c r="AI19" s="143">
        <v>58</v>
      </c>
      <c r="AJ19" s="143">
        <v>584</v>
      </c>
      <c r="AK19" s="143" t="s">
        <v>41</v>
      </c>
      <c r="AL19" s="61" t="s">
        <v>360</v>
      </c>
    </row>
    <row r="20" spans="1:39" s="9" customFormat="1" ht="24.75" customHeight="1" thickBot="1">
      <c r="A20" s="58" t="s">
        <v>18</v>
      </c>
      <c r="B20" s="58" t="s">
        <v>29</v>
      </c>
      <c r="C20" s="59" t="s">
        <v>30</v>
      </c>
      <c r="D20" s="60"/>
      <c r="E20" s="143">
        <v>4.5617981523150872</v>
      </c>
      <c r="F20" s="143">
        <v>6.6718802458126003</v>
      </c>
      <c r="G20" s="143">
        <v>6.330000000000001</v>
      </c>
      <c r="H20" s="143">
        <v>2.2142649999999997</v>
      </c>
      <c r="I20" s="143">
        <v>1.391973068120681</v>
      </c>
      <c r="J20" s="143">
        <v>1.4858288179942694</v>
      </c>
      <c r="K20" s="143">
        <v>1.5669715276251475</v>
      </c>
      <c r="L20" s="168">
        <v>4.2004001096409921E-2</v>
      </c>
      <c r="M20" s="143">
        <v>10.596943362211357</v>
      </c>
      <c r="N20" s="143">
        <v>1.6334343954154729</v>
      </c>
      <c r="O20" s="143">
        <v>0.27263811616382932</v>
      </c>
      <c r="P20" s="143">
        <v>2.6371823360862964E-2</v>
      </c>
      <c r="Q20" s="143">
        <v>0.14822484437889771</v>
      </c>
      <c r="R20" s="143">
        <v>0.23620100589920781</v>
      </c>
      <c r="S20" s="143">
        <v>0.88964180124726111</v>
      </c>
      <c r="T20" s="143">
        <v>1.1308581338277433</v>
      </c>
      <c r="U20" s="143" t="s">
        <v>318</v>
      </c>
      <c r="V20" s="143">
        <v>6.7180758152705202</v>
      </c>
      <c r="W20" s="143">
        <v>0.2084683060846115</v>
      </c>
      <c r="X20" s="143">
        <v>3.5576782774313174E-4</v>
      </c>
      <c r="Y20" s="143">
        <v>1.0677846002022586E-2</v>
      </c>
      <c r="Z20" s="143">
        <v>2.0411118233608631E-2</v>
      </c>
      <c r="AA20" s="143">
        <v>6.2215683236136864E-3</v>
      </c>
      <c r="AB20" s="143">
        <v>3.7666300386988039E-2</v>
      </c>
      <c r="AC20" s="143">
        <v>1.2941896848137536E-2</v>
      </c>
      <c r="AD20" s="143">
        <v>0.53032705545255354</v>
      </c>
      <c r="AE20" s="180"/>
      <c r="AF20" s="143">
        <v>1995</v>
      </c>
      <c r="AG20" s="143">
        <v>8515</v>
      </c>
      <c r="AH20" s="143">
        <v>4972</v>
      </c>
      <c r="AI20" s="143">
        <v>19189</v>
      </c>
      <c r="AJ20" s="143">
        <v>0</v>
      </c>
      <c r="AK20" s="143" t="s">
        <v>41</v>
      </c>
      <c r="AL20" s="61" t="s">
        <v>360</v>
      </c>
    </row>
    <row r="21" spans="1:39" s="9" customFormat="1" ht="24.75" customHeight="1" thickBot="1">
      <c r="A21" s="58" t="s">
        <v>18</v>
      </c>
      <c r="B21" s="58" t="s">
        <v>31</v>
      </c>
      <c r="C21" s="59" t="s">
        <v>32</v>
      </c>
      <c r="D21" s="60"/>
      <c r="E21" s="143">
        <v>8.5073230382722276</v>
      </c>
      <c r="F21" s="143">
        <v>3.0308240624195024</v>
      </c>
      <c r="G21" s="143">
        <v>19.341999999999999</v>
      </c>
      <c r="H21" s="143" t="s">
        <v>41</v>
      </c>
      <c r="I21" s="143">
        <v>4.3011231311242213</v>
      </c>
      <c r="J21" s="143">
        <v>4.5911324323209168</v>
      </c>
      <c r="K21" s="143">
        <v>4.8418591118152703</v>
      </c>
      <c r="L21" s="168">
        <v>0.12979014095398622</v>
      </c>
      <c r="M21" s="143">
        <v>32.743994304399116</v>
      </c>
      <c r="N21" s="143">
        <v>5.0472258567335251</v>
      </c>
      <c r="O21" s="143">
        <v>0.84243735364908112</v>
      </c>
      <c r="P21" s="143">
        <v>8.1487538850497199E-2</v>
      </c>
      <c r="Q21" s="143">
        <v>0.45800692654643516</v>
      </c>
      <c r="R21" s="143">
        <v>0.72984861082083252</v>
      </c>
      <c r="S21" s="143">
        <v>2.7489460948592619</v>
      </c>
      <c r="T21" s="143">
        <v>3.4942917997640319</v>
      </c>
      <c r="U21" s="143" t="s">
        <v>318</v>
      </c>
      <c r="V21" s="143">
        <v>20.758498815439065</v>
      </c>
      <c r="W21" s="143">
        <v>0.64415603573234459</v>
      </c>
      <c r="X21" s="143">
        <v>1.0993037640316876E-3</v>
      </c>
      <c r="Y21" s="143">
        <v>3.299397918085286E-2</v>
      </c>
      <c r="Z21" s="143">
        <v>6.3069275388504972E-2</v>
      </c>
      <c r="AA21" s="143">
        <v>1.9224316936457105E-2</v>
      </c>
      <c r="AB21" s="143">
        <v>0.11638687526984662</v>
      </c>
      <c r="AC21" s="143">
        <v>3.998977650429799E-2</v>
      </c>
      <c r="AD21" s="143">
        <v>1.6386825417158266</v>
      </c>
      <c r="AE21" s="180"/>
      <c r="AF21" s="143">
        <v>5612</v>
      </c>
      <c r="AG21" s="143">
        <v>26470</v>
      </c>
      <c r="AH21" s="143">
        <v>20950</v>
      </c>
      <c r="AI21" s="143">
        <v>301</v>
      </c>
      <c r="AJ21" s="143">
        <v>0</v>
      </c>
      <c r="AK21" s="143" t="s">
        <v>41</v>
      </c>
      <c r="AL21" s="61" t="s">
        <v>360</v>
      </c>
    </row>
    <row r="22" spans="1:39" s="9" customFormat="1" ht="24.75" customHeight="1" thickBot="1">
      <c r="A22" s="58" t="s">
        <v>18</v>
      </c>
      <c r="B22" s="62" t="s">
        <v>33</v>
      </c>
      <c r="C22" s="59" t="s">
        <v>34</v>
      </c>
      <c r="D22" s="60"/>
      <c r="E22" s="143">
        <v>20.476826758210684</v>
      </c>
      <c r="F22" s="143">
        <v>10.026778112885026</v>
      </c>
      <c r="G22" s="143">
        <v>30.257999999999996</v>
      </c>
      <c r="H22" s="143" t="s">
        <v>41</v>
      </c>
      <c r="I22" s="143">
        <v>4.6214978848980284</v>
      </c>
      <c r="J22" s="143">
        <v>4.9331089063037252</v>
      </c>
      <c r="K22" s="143">
        <v>5.2025112888083607</v>
      </c>
      <c r="L22" s="168">
        <v>0.13945772850792185</v>
      </c>
      <c r="M22" s="143">
        <v>35.182973332209663</v>
      </c>
      <c r="N22" s="143">
        <v>5.4231750429799428</v>
      </c>
      <c r="O22" s="143">
        <v>0.90518739625821665</v>
      </c>
      <c r="P22" s="143">
        <v>8.7557244227203762E-2</v>
      </c>
      <c r="Q22" s="143">
        <v>0.49212216850665774</v>
      </c>
      <c r="R22" s="143">
        <v>0.78421233440080906</v>
      </c>
      <c r="S22" s="143">
        <v>2.953704922130457</v>
      </c>
      <c r="T22" s="143">
        <v>3.7545686718354969</v>
      </c>
      <c r="U22" s="143" t="s">
        <v>318</v>
      </c>
      <c r="V22" s="143">
        <v>22.304722614191807</v>
      </c>
      <c r="W22" s="143">
        <v>0.69213683633912026</v>
      </c>
      <c r="X22" s="143">
        <v>1.1811868354963768E-3</v>
      </c>
      <c r="Y22" s="143">
        <v>3.5451578657508857E-2</v>
      </c>
      <c r="Z22" s="143">
        <v>6.776707244227205E-2</v>
      </c>
      <c r="AA22" s="143">
        <v>2.0656265201415811E-2</v>
      </c>
      <c r="AB22" s="143">
        <v>0.1250561031366931</v>
      </c>
      <c r="AC22" s="143">
        <v>4.2968467048710601E-2</v>
      </c>
      <c r="AD22" s="143">
        <v>1.760741943367605</v>
      </c>
      <c r="AE22" s="180"/>
      <c r="AF22" s="143">
        <v>18753.999999999996</v>
      </c>
      <c r="AG22" s="143">
        <v>41715.999999999993</v>
      </c>
      <c r="AH22" s="143">
        <v>64255.000000000007</v>
      </c>
      <c r="AI22" s="143">
        <v>14321</v>
      </c>
      <c r="AJ22" s="143">
        <v>13526</v>
      </c>
      <c r="AK22" s="143" t="s">
        <v>41</v>
      </c>
      <c r="AL22" s="61" t="s">
        <v>360</v>
      </c>
    </row>
    <row r="23" spans="1:39" s="9" customFormat="1" ht="24.75" customHeight="1" thickBot="1">
      <c r="A23" s="58" t="s">
        <v>35</v>
      </c>
      <c r="B23" s="62" t="s">
        <v>36</v>
      </c>
      <c r="C23" s="59" t="s">
        <v>37</v>
      </c>
      <c r="D23" s="63" t="s">
        <v>38</v>
      </c>
      <c r="E23" s="143" t="s">
        <v>461</v>
      </c>
      <c r="F23" s="143" t="s">
        <v>461</v>
      </c>
      <c r="G23" s="143" t="s">
        <v>461</v>
      </c>
      <c r="H23" s="143" t="s">
        <v>461</v>
      </c>
      <c r="I23" s="143" t="s">
        <v>461</v>
      </c>
      <c r="J23" s="143" t="s">
        <v>461</v>
      </c>
      <c r="K23" s="143" t="s">
        <v>461</v>
      </c>
      <c r="L23" s="168" t="s">
        <v>461</v>
      </c>
      <c r="M23" s="143" t="s">
        <v>461</v>
      </c>
      <c r="N23" s="143" t="s">
        <v>461</v>
      </c>
      <c r="O23" s="143" t="s">
        <v>461</v>
      </c>
      <c r="P23" s="143" t="s">
        <v>461</v>
      </c>
      <c r="Q23" s="143" t="s">
        <v>461</v>
      </c>
      <c r="R23" s="143" t="s">
        <v>461</v>
      </c>
      <c r="S23" s="143" t="s">
        <v>461</v>
      </c>
      <c r="T23" s="143" t="s">
        <v>461</v>
      </c>
      <c r="U23" s="143" t="s">
        <v>318</v>
      </c>
      <c r="V23" s="143" t="s">
        <v>461</v>
      </c>
      <c r="W23" s="143" t="s">
        <v>461</v>
      </c>
      <c r="X23" s="143" t="s">
        <v>461</v>
      </c>
      <c r="Y23" s="143" t="s">
        <v>461</v>
      </c>
      <c r="Z23" s="143" t="s">
        <v>461</v>
      </c>
      <c r="AA23" s="143" t="s">
        <v>461</v>
      </c>
      <c r="AB23" s="143" t="s">
        <v>461</v>
      </c>
      <c r="AC23" s="143" t="s">
        <v>461</v>
      </c>
      <c r="AD23" s="143" t="s">
        <v>461</v>
      </c>
      <c r="AE23" s="180"/>
      <c r="AF23" s="143" t="s">
        <v>461</v>
      </c>
      <c r="AG23" s="143" t="s">
        <v>461</v>
      </c>
      <c r="AH23" s="143" t="s">
        <v>461</v>
      </c>
      <c r="AI23" s="143" t="s">
        <v>461</v>
      </c>
      <c r="AJ23" s="143" t="s">
        <v>461</v>
      </c>
      <c r="AK23" s="143" t="s">
        <v>41</v>
      </c>
      <c r="AL23" s="61" t="s">
        <v>360</v>
      </c>
    </row>
    <row r="24" spans="1:39" s="9" customFormat="1" ht="24.75" customHeight="1" thickBot="1">
      <c r="A24" s="64" t="s">
        <v>18</v>
      </c>
      <c r="B24" s="62" t="s">
        <v>39</v>
      </c>
      <c r="C24" s="59" t="s">
        <v>40</v>
      </c>
      <c r="D24" s="60"/>
      <c r="E24" s="143" t="s">
        <v>41</v>
      </c>
      <c r="F24" s="143" t="s">
        <v>41</v>
      </c>
      <c r="G24" s="143" t="s">
        <v>41</v>
      </c>
      <c r="H24" s="143" t="s">
        <v>41</v>
      </c>
      <c r="I24" s="143" t="s">
        <v>41</v>
      </c>
      <c r="J24" s="143" t="s">
        <v>41</v>
      </c>
      <c r="K24" s="143" t="s">
        <v>41</v>
      </c>
      <c r="L24" s="168" t="s">
        <v>41</v>
      </c>
      <c r="M24" s="143" t="s">
        <v>41</v>
      </c>
      <c r="N24" s="143" t="s">
        <v>41</v>
      </c>
      <c r="O24" s="143" t="s">
        <v>41</v>
      </c>
      <c r="P24" s="143" t="s">
        <v>41</v>
      </c>
      <c r="Q24" s="143" t="s">
        <v>41</v>
      </c>
      <c r="R24" s="143" t="s">
        <v>41</v>
      </c>
      <c r="S24" s="143" t="s">
        <v>41</v>
      </c>
      <c r="T24" s="143" t="s">
        <v>41</v>
      </c>
      <c r="U24" s="143" t="s">
        <v>318</v>
      </c>
      <c r="V24" s="143" t="s">
        <v>41</v>
      </c>
      <c r="W24" s="143" t="s">
        <v>41</v>
      </c>
      <c r="X24" s="143" t="s">
        <v>41</v>
      </c>
      <c r="Y24" s="143" t="s">
        <v>41</v>
      </c>
      <c r="Z24" s="143" t="s">
        <v>41</v>
      </c>
      <c r="AA24" s="143" t="s">
        <v>41</v>
      </c>
      <c r="AB24" s="143" t="s">
        <v>41</v>
      </c>
      <c r="AC24" s="143" t="s">
        <v>41</v>
      </c>
      <c r="AD24" s="143" t="s">
        <v>41</v>
      </c>
      <c r="AE24" s="180"/>
      <c r="AF24" s="143" t="s">
        <v>41</v>
      </c>
      <c r="AG24" s="143" t="s">
        <v>41</v>
      </c>
      <c r="AH24" s="143" t="s">
        <v>41</v>
      </c>
      <c r="AI24" s="143" t="s">
        <v>41</v>
      </c>
      <c r="AJ24" s="143" t="s">
        <v>41</v>
      </c>
      <c r="AK24" s="143" t="s">
        <v>41</v>
      </c>
      <c r="AL24" s="61" t="s">
        <v>360</v>
      </c>
    </row>
    <row r="25" spans="1:39" s="9" customFormat="1" ht="24.75" customHeight="1" thickBot="1">
      <c r="A25" s="58" t="s">
        <v>42</v>
      </c>
      <c r="B25" s="62" t="s">
        <v>43</v>
      </c>
      <c r="C25" s="65" t="s">
        <v>44</v>
      </c>
      <c r="D25" s="60"/>
      <c r="E25" s="143">
        <v>0.74061387367354692</v>
      </c>
      <c r="F25" s="143">
        <v>2.8930229440372924E-2</v>
      </c>
      <c r="G25" s="143">
        <v>5.7860458880745848E-2</v>
      </c>
      <c r="H25" s="143" t="s">
        <v>41</v>
      </c>
      <c r="I25" s="143">
        <v>4.0502321216522091E-3</v>
      </c>
      <c r="J25" s="143">
        <v>4.0502321216522091E-3</v>
      </c>
      <c r="K25" s="143">
        <v>4.0502321216522091E-3</v>
      </c>
      <c r="L25" s="168">
        <v>6.0753481824783143E-4</v>
      </c>
      <c r="M25" s="143">
        <v>6.3646504768820431E-2</v>
      </c>
      <c r="N25" s="143" t="s">
        <v>41</v>
      </c>
      <c r="O25" s="143" t="s">
        <v>41</v>
      </c>
      <c r="P25" s="143" t="s">
        <v>41</v>
      </c>
      <c r="Q25" s="143" t="s">
        <v>41</v>
      </c>
      <c r="R25" s="143" t="s">
        <v>41</v>
      </c>
      <c r="S25" s="143" t="s">
        <v>41</v>
      </c>
      <c r="T25" s="143" t="s">
        <v>41</v>
      </c>
      <c r="U25" s="143" t="s">
        <v>318</v>
      </c>
      <c r="V25" s="143" t="s">
        <v>41</v>
      </c>
      <c r="W25" s="143" t="s">
        <v>41</v>
      </c>
      <c r="X25" s="143" t="s">
        <v>41</v>
      </c>
      <c r="Y25" s="143" t="s">
        <v>41</v>
      </c>
      <c r="Z25" s="143" t="s">
        <v>41</v>
      </c>
      <c r="AA25" s="143" t="s">
        <v>41</v>
      </c>
      <c r="AB25" s="143" t="s">
        <v>41</v>
      </c>
      <c r="AC25" s="143" t="s">
        <v>41</v>
      </c>
      <c r="AD25" s="143" t="s">
        <v>41</v>
      </c>
      <c r="AE25" s="180"/>
      <c r="AF25" s="143">
        <v>1913.845947593901</v>
      </c>
      <c r="AG25" s="143" t="s">
        <v>41</v>
      </c>
      <c r="AH25" s="143" t="s">
        <v>41</v>
      </c>
      <c r="AI25" s="143" t="s">
        <v>41</v>
      </c>
      <c r="AJ25" s="143" t="s">
        <v>41</v>
      </c>
      <c r="AK25" s="143" t="s">
        <v>41</v>
      </c>
      <c r="AL25" s="61" t="s">
        <v>360</v>
      </c>
    </row>
    <row r="26" spans="1:39" s="9" customFormat="1" ht="24.75" customHeight="1" thickBot="1">
      <c r="A26" s="58" t="s">
        <v>42</v>
      </c>
      <c r="B26" s="58" t="s">
        <v>45</v>
      </c>
      <c r="C26" s="59" t="s">
        <v>46</v>
      </c>
      <c r="D26" s="60"/>
      <c r="E26" s="143">
        <v>7.8601400449964234E-2</v>
      </c>
      <c r="F26" s="143">
        <v>8.3475864121355745E-3</v>
      </c>
      <c r="G26" s="143">
        <v>7.8758641213557499E-3</v>
      </c>
      <c r="H26" s="143" t="s">
        <v>318</v>
      </c>
      <c r="I26" s="143">
        <v>2.1233104884949027E-3</v>
      </c>
      <c r="J26" s="143">
        <v>2.1233104884949027E-3</v>
      </c>
      <c r="K26" s="143">
        <v>2.1233104884949027E-3</v>
      </c>
      <c r="L26" s="168">
        <v>3.1849657327423536E-4</v>
      </c>
      <c r="M26" s="143">
        <v>0.4949517282427115</v>
      </c>
      <c r="N26" s="143" t="s">
        <v>41</v>
      </c>
      <c r="O26" s="143" t="s">
        <v>41</v>
      </c>
      <c r="P26" s="143" t="s">
        <v>41</v>
      </c>
      <c r="Q26" s="143" t="s">
        <v>41</v>
      </c>
      <c r="R26" s="143" t="s">
        <v>41</v>
      </c>
      <c r="S26" s="143">
        <v>8.6758641213557485E-3</v>
      </c>
      <c r="T26" s="143">
        <v>1.4459773535592918E-2</v>
      </c>
      <c r="U26" s="143" t="s">
        <v>318</v>
      </c>
      <c r="V26" s="143" t="s">
        <v>41</v>
      </c>
      <c r="W26" s="143" t="s">
        <v>41</v>
      </c>
      <c r="X26" s="143" t="s">
        <v>41</v>
      </c>
      <c r="Y26" s="143" t="s">
        <v>41</v>
      </c>
      <c r="Z26" s="143" t="s">
        <v>41</v>
      </c>
      <c r="AA26" s="143" t="s">
        <v>41</v>
      </c>
      <c r="AB26" s="143" t="s">
        <v>41</v>
      </c>
      <c r="AC26" s="143" t="s">
        <v>41</v>
      </c>
      <c r="AD26" s="143" t="s">
        <v>41</v>
      </c>
      <c r="AE26" s="180"/>
      <c r="AF26" s="143">
        <v>107.1540524060991</v>
      </c>
      <c r="AG26" s="143" t="s">
        <v>41</v>
      </c>
      <c r="AH26" s="143" t="s">
        <v>41</v>
      </c>
      <c r="AI26" s="143" t="s">
        <v>41</v>
      </c>
      <c r="AJ26" s="143" t="s">
        <v>41</v>
      </c>
      <c r="AK26" s="143" t="s">
        <v>41</v>
      </c>
      <c r="AL26" s="61" t="s">
        <v>360</v>
      </c>
    </row>
    <row r="27" spans="1:39" s="9" customFormat="1" ht="24.75" customHeight="1" thickBot="1">
      <c r="A27" s="58" t="s">
        <v>47</v>
      </c>
      <c r="B27" s="58" t="s">
        <v>48</v>
      </c>
      <c r="C27" s="59" t="s">
        <v>49</v>
      </c>
      <c r="D27" s="60"/>
      <c r="E27" s="143">
        <v>99.026232548530956</v>
      </c>
      <c r="F27" s="143">
        <v>69.203446738953474</v>
      </c>
      <c r="G27" s="143">
        <v>0.28896500011149828</v>
      </c>
      <c r="H27" s="143">
        <v>5.9372319599435865</v>
      </c>
      <c r="I27" s="143">
        <v>4.0850966341475559</v>
      </c>
      <c r="J27" s="143">
        <v>4.0850966341475559</v>
      </c>
      <c r="K27" s="143">
        <v>4.0850966341475559</v>
      </c>
      <c r="L27" s="168">
        <v>2.7690372851522711</v>
      </c>
      <c r="M27" s="143">
        <v>588.34889112968176</v>
      </c>
      <c r="N27" s="143">
        <v>7.4253150123483316E-3</v>
      </c>
      <c r="O27" s="143">
        <v>8.9460664936579426E-4</v>
      </c>
      <c r="P27" s="143">
        <v>4.7304821041848855E-2</v>
      </c>
      <c r="Q27" s="143">
        <v>1.4090254284041856E-3</v>
      </c>
      <c r="R27" s="143">
        <v>4.6771090311494498E-2</v>
      </c>
      <c r="S27" s="143">
        <v>3.2410777757785864E-2</v>
      </c>
      <c r="T27" s="143">
        <v>9.2812446523742147E-3</v>
      </c>
      <c r="U27" s="143" t="s">
        <v>318</v>
      </c>
      <c r="V27" s="143">
        <v>0.1737851243439989</v>
      </c>
      <c r="W27" s="143">
        <v>5.2873415999999995</v>
      </c>
      <c r="X27" s="143">
        <v>0.10383066001260001</v>
      </c>
      <c r="Y27" s="143">
        <v>0.12053698587100001</v>
      </c>
      <c r="Z27" s="143">
        <v>8.8679288962599995E-2</v>
      </c>
      <c r="AA27" s="143">
        <v>0.1088618752629</v>
      </c>
      <c r="AB27" s="143">
        <v>0.42190881010910009</v>
      </c>
      <c r="AC27" s="143">
        <v>4.9526559999999997E-3</v>
      </c>
      <c r="AD27" s="143">
        <v>8.8451990000000004E-4</v>
      </c>
      <c r="AE27" s="180"/>
      <c r="AF27" s="143">
        <v>341730.85084240441</v>
      </c>
      <c r="AG27" s="143" t="s">
        <v>41</v>
      </c>
      <c r="AH27" s="143" t="s">
        <v>318</v>
      </c>
      <c r="AI27" s="143">
        <v>11959.637892345099</v>
      </c>
      <c r="AJ27" s="143" t="s">
        <v>41</v>
      </c>
      <c r="AK27" s="143" t="s">
        <v>41</v>
      </c>
      <c r="AL27" s="61" t="s">
        <v>360</v>
      </c>
    </row>
    <row r="28" spans="1:39" s="9" customFormat="1" ht="24.75" customHeight="1" thickBot="1">
      <c r="A28" s="58" t="s">
        <v>47</v>
      </c>
      <c r="B28" s="58" t="s">
        <v>50</v>
      </c>
      <c r="C28" s="59" t="s">
        <v>51</v>
      </c>
      <c r="D28" s="60"/>
      <c r="E28" s="143">
        <v>28.222065639130097</v>
      </c>
      <c r="F28" s="143">
        <v>8.9576909847921709</v>
      </c>
      <c r="G28" s="143">
        <v>3.3801108867397248E-2</v>
      </c>
      <c r="H28" s="143">
        <v>0.19560254328683821</v>
      </c>
      <c r="I28" s="143">
        <v>2.5111028601930836</v>
      </c>
      <c r="J28" s="143">
        <v>2.5111028601930836</v>
      </c>
      <c r="K28" s="143">
        <v>2.5111028601930836</v>
      </c>
      <c r="L28" s="168">
        <v>1.6370991154067138</v>
      </c>
      <c r="M28" s="143">
        <v>97.25129592767459</v>
      </c>
      <c r="N28" s="143">
        <v>1.3384748974087086E-3</v>
      </c>
      <c r="O28" s="143">
        <v>1.513655650449806E-4</v>
      </c>
      <c r="P28" s="143">
        <v>1.0570351362233638E-2</v>
      </c>
      <c r="Q28" s="143">
        <v>2.5893594182968674E-4</v>
      </c>
      <c r="R28" s="143">
        <v>1.3600878909550683E-2</v>
      </c>
      <c r="S28" s="143">
        <v>9.2411549634975661E-3</v>
      </c>
      <c r="T28" s="143">
        <v>1.2623900840840389E-3</v>
      </c>
      <c r="U28" s="143" t="s">
        <v>318</v>
      </c>
      <c r="V28" s="143">
        <v>3.7411479994685977E-2</v>
      </c>
      <c r="W28" s="143">
        <v>1.4787200999999999</v>
      </c>
      <c r="X28" s="143">
        <v>4.0385921138500001E-2</v>
      </c>
      <c r="Y28" s="143">
        <v>4.6251919771700005E-2</v>
      </c>
      <c r="Z28" s="143">
        <v>3.5105588548700002E-2</v>
      </c>
      <c r="AA28" s="143">
        <v>3.9515744944700004E-2</v>
      </c>
      <c r="AB28" s="143">
        <v>0.16125917440360002</v>
      </c>
      <c r="AC28" s="143">
        <v>1.2631126E-3</v>
      </c>
      <c r="AD28" s="143">
        <v>3.2978469999999998E-4</v>
      </c>
      <c r="AE28" s="180"/>
      <c r="AF28" s="143">
        <v>69460.915507406404</v>
      </c>
      <c r="AG28" s="143" t="s">
        <v>41</v>
      </c>
      <c r="AH28" s="143" t="s">
        <v>318</v>
      </c>
      <c r="AI28" s="143">
        <v>3456.1618238576998</v>
      </c>
      <c r="AJ28" s="143" t="s">
        <v>41</v>
      </c>
      <c r="AK28" s="143" t="s">
        <v>41</v>
      </c>
      <c r="AL28" s="61" t="s">
        <v>360</v>
      </c>
    </row>
    <row r="29" spans="1:39" s="9" customFormat="1" ht="24.75" customHeight="1" thickBot="1">
      <c r="A29" s="58" t="s">
        <v>47</v>
      </c>
      <c r="B29" s="58" t="s">
        <v>52</v>
      </c>
      <c r="C29" s="59" t="s">
        <v>53</v>
      </c>
      <c r="D29" s="60"/>
      <c r="E29" s="143">
        <v>159.27025763061872</v>
      </c>
      <c r="F29" s="143">
        <v>10.810215039911878</v>
      </c>
      <c r="G29" s="143">
        <v>0.10272885627353252</v>
      </c>
      <c r="H29" s="143">
        <v>7.9443434949861433E-2</v>
      </c>
      <c r="I29" s="143">
        <v>4.6430142244414627</v>
      </c>
      <c r="J29" s="143">
        <v>4.6430142244414627</v>
      </c>
      <c r="K29" s="143">
        <v>4.6430142244414627</v>
      </c>
      <c r="L29" s="168">
        <v>2.6285132838314498</v>
      </c>
      <c r="M29" s="143">
        <v>39.655620330459058</v>
      </c>
      <c r="N29" s="143">
        <v>2.5682214068383129E-3</v>
      </c>
      <c r="O29" s="143">
        <v>2.5682214068383137E-4</v>
      </c>
      <c r="P29" s="143">
        <v>2.7223146912486104E-2</v>
      </c>
      <c r="Q29" s="143">
        <v>5.1364428136766273E-4</v>
      </c>
      <c r="R29" s="143">
        <v>4.3659763916251336E-2</v>
      </c>
      <c r="S29" s="143">
        <v>2.9277724037956771E-2</v>
      </c>
      <c r="T29" s="143">
        <v>1.0272885627353255E-3</v>
      </c>
      <c r="U29" s="143" t="s">
        <v>318</v>
      </c>
      <c r="V29" s="143">
        <v>9.2455970646179303E-2</v>
      </c>
      <c r="W29" s="143">
        <v>1.4283212999999999</v>
      </c>
      <c r="X29" s="143">
        <v>2.1075788688199999E-2</v>
      </c>
      <c r="Y29" s="143">
        <v>0.1276256092792</v>
      </c>
      <c r="Z29" s="143">
        <v>0.14261283679030001</v>
      </c>
      <c r="AA29" s="143">
        <v>3.27845601817E-2</v>
      </c>
      <c r="AB29" s="143">
        <v>0.32409879493940003</v>
      </c>
      <c r="AC29" s="143">
        <v>9.6122570000000004E-4</v>
      </c>
      <c r="AD29" s="143">
        <v>2.634518E-4</v>
      </c>
      <c r="AE29" s="180"/>
      <c r="AF29" s="143">
        <v>206648.80637210881</v>
      </c>
      <c r="AG29" s="143" t="s">
        <v>41</v>
      </c>
      <c r="AH29" s="143" t="s">
        <v>41</v>
      </c>
      <c r="AI29" s="143">
        <v>11052.9431902209</v>
      </c>
      <c r="AJ29" s="143" t="s">
        <v>41</v>
      </c>
      <c r="AK29" s="143" t="s">
        <v>41</v>
      </c>
      <c r="AL29" s="61" t="s">
        <v>360</v>
      </c>
    </row>
    <row r="30" spans="1:39" s="9" customFormat="1" ht="24.75" customHeight="1" thickBot="1">
      <c r="A30" s="58" t="s">
        <v>47</v>
      </c>
      <c r="B30" s="58" t="s">
        <v>54</v>
      </c>
      <c r="C30" s="59" t="s">
        <v>55</v>
      </c>
      <c r="D30" s="60"/>
      <c r="E30" s="143">
        <v>0.98819961267920653</v>
      </c>
      <c r="F30" s="143">
        <v>4.0699691839479408</v>
      </c>
      <c r="G30" s="143">
        <v>1.7940213214320295E-3</v>
      </c>
      <c r="H30" s="143">
        <v>5.8452817933038496E-3</v>
      </c>
      <c r="I30" s="143">
        <v>8.1657702070056376E-2</v>
      </c>
      <c r="J30" s="143">
        <v>8.1657702070056376E-2</v>
      </c>
      <c r="K30" s="143">
        <v>8.1657702070056376E-2</v>
      </c>
      <c r="L30" s="168">
        <v>1.2836634434165661E-2</v>
      </c>
      <c r="M30" s="143">
        <v>41.216569845612831</v>
      </c>
      <c r="N30" s="143">
        <v>1.705412384658396E-4</v>
      </c>
      <c r="O30" s="143">
        <v>2.6173506363431718E-3</v>
      </c>
      <c r="P30" s="143">
        <v>8.2445049422931905E-4</v>
      </c>
      <c r="Q30" s="143">
        <v>2.8429327387217893E-5</v>
      </c>
      <c r="R30" s="143">
        <v>1.1537637986366778E-2</v>
      </c>
      <c r="S30" s="143">
        <v>0.44374956504315127</v>
      </c>
      <c r="T30" s="143">
        <v>1.8389647714515053E-2</v>
      </c>
      <c r="U30" s="143" t="s">
        <v>318</v>
      </c>
      <c r="V30" s="143">
        <v>0.25966202155832763</v>
      </c>
      <c r="W30" s="143">
        <v>7.5278600000000001E-2</v>
      </c>
      <c r="X30" s="143">
        <v>1.2001057334000002E-3</v>
      </c>
      <c r="Y30" s="143">
        <v>2.0440348960999999E-3</v>
      </c>
      <c r="Z30" s="143">
        <v>7.9140227570000002E-4</v>
      </c>
      <c r="AA30" s="143">
        <v>2.3708423806E-3</v>
      </c>
      <c r="AB30" s="143">
        <v>6.4063852858000005E-3</v>
      </c>
      <c r="AC30" s="143">
        <v>7.5278199999999994E-5</v>
      </c>
      <c r="AD30" s="143">
        <v>6.6486899999999995E-5</v>
      </c>
      <c r="AE30" s="180"/>
      <c r="AF30" s="143">
        <v>3944.4272780798001</v>
      </c>
      <c r="AG30" s="143" t="s">
        <v>41</v>
      </c>
      <c r="AH30" s="143" t="s">
        <v>318</v>
      </c>
      <c r="AI30" s="143">
        <v>154.65709357669999</v>
      </c>
      <c r="AJ30" s="143" t="s">
        <v>41</v>
      </c>
      <c r="AK30" s="143" t="s">
        <v>41</v>
      </c>
      <c r="AL30" s="61" t="s">
        <v>360</v>
      </c>
      <c r="AM30" s="66"/>
    </row>
    <row r="31" spans="1:39" s="9" customFormat="1" ht="24.75" customHeight="1" thickBot="1">
      <c r="A31" s="58" t="s">
        <v>47</v>
      </c>
      <c r="B31" s="58" t="s">
        <v>56</v>
      </c>
      <c r="C31" s="59" t="s">
        <v>57</v>
      </c>
      <c r="D31" s="60"/>
      <c r="E31" s="143" t="s">
        <v>41</v>
      </c>
      <c r="F31" s="143">
        <v>15.770745459419899</v>
      </c>
      <c r="G31" s="143" t="s">
        <v>41</v>
      </c>
      <c r="H31" s="143" t="s">
        <v>41</v>
      </c>
      <c r="I31" s="143" t="s">
        <v>41</v>
      </c>
      <c r="J31" s="143" t="s">
        <v>41</v>
      </c>
      <c r="K31" s="143" t="s">
        <v>41</v>
      </c>
      <c r="L31" s="168" t="s">
        <v>41</v>
      </c>
      <c r="M31" s="143" t="s">
        <v>41</v>
      </c>
      <c r="N31" s="143" t="s">
        <v>41</v>
      </c>
      <c r="O31" s="143" t="s">
        <v>41</v>
      </c>
      <c r="P31" s="143" t="s">
        <v>41</v>
      </c>
      <c r="Q31" s="143" t="s">
        <v>41</v>
      </c>
      <c r="R31" s="143" t="s">
        <v>41</v>
      </c>
      <c r="S31" s="143" t="s">
        <v>41</v>
      </c>
      <c r="T31" s="143" t="s">
        <v>41</v>
      </c>
      <c r="U31" s="143" t="s">
        <v>318</v>
      </c>
      <c r="V31" s="143" t="s">
        <v>41</v>
      </c>
      <c r="W31" s="143" t="s">
        <v>318</v>
      </c>
      <c r="X31" s="143" t="s">
        <v>318</v>
      </c>
      <c r="Y31" s="143" t="s">
        <v>318</v>
      </c>
      <c r="Z31" s="143" t="s">
        <v>318</v>
      </c>
      <c r="AA31" s="143" t="s">
        <v>41</v>
      </c>
      <c r="AB31" s="143" t="s">
        <v>318</v>
      </c>
      <c r="AC31" s="143" t="s">
        <v>41</v>
      </c>
      <c r="AD31" s="143" t="s">
        <v>318</v>
      </c>
      <c r="AE31" s="180"/>
      <c r="AF31" s="143" t="s">
        <v>318</v>
      </c>
      <c r="AG31" s="143" t="s">
        <v>41</v>
      </c>
      <c r="AH31" s="143" t="s">
        <v>41</v>
      </c>
      <c r="AI31" s="143" t="s">
        <v>41</v>
      </c>
      <c r="AJ31" s="143" t="s">
        <v>41</v>
      </c>
      <c r="AK31" s="143" t="s">
        <v>41</v>
      </c>
      <c r="AL31" s="61" t="s">
        <v>360</v>
      </c>
    </row>
    <row r="32" spans="1:39" s="9" customFormat="1" ht="24.75" customHeight="1" thickBot="1">
      <c r="A32" s="58" t="s">
        <v>47</v>
      </c>
      <c r="B32" s="58" t="s">
        <v>58</v>
      </c>
      <c r="C32" s="59" t="s">
        <v>59</v>
      </c>
      <c r="D32" s="60"/>
      <c r="E32" s="143" t="s">
        <v>41</v>
      </c>
      <c r="F32" s="143" t="s">
        <v>41</v>
      </c>
      <c r="G32" s="143" t="s">
        <v>41</v>
      </c>
      <c r="H32" s="143" t="s">
        <v>41</v>
      </c>
      <c r="I32" s="143">
        <v>2.3775719045011221</v>
      </c>
      <c r="J32" s="143">
        <v>4.4587997581226082</v>
      </c>
      <c r="K32" s="143">
        <v>5.8403227277821106</v>
      </c>
      <c r="L32" s="168" t="s">
        <v>41</v>
      </c>
      <c r="M32" s="143" t="s">
        <v>41</v>
      </c>
      <c r="N32" s="143">
        <v>6.1949250233886533</v>
      </c>
      <c r="O32" s="143">
        <v>2.8515761783766729E-2</v>
      </c>
      <c r="P32" s="143">
        <v>1.8891690888349666E-5</v>
      </c>
      <c r="Q32" s="143">
        <v>1.8891690888349668E-11</v>
      </c>
      <c r="R32" s="143">
        <v>2.2974185723411922</v>
      </c>
      <c r="S32" s="143">
        <v>50.31904851056759</v>
      </c>
      <c r="T32" s="143">
        <v>0.36216639122531075</v>
      </c>
      <c r="U32" s="143" t="s">
        <v>318</v>
      </c>
      <c r="V32" s="143">
        <v>18.891690888349654</v>
      </c>
      <c r="W32" s="143" t="s">
        <v>318</v>
      </c>
      <c r="X32" s="143" t="s">
        <v>318</v>
      </c>
      <c r="Y32" s="143" t="s">
        <v>318</v>
      </c>
      <c r="Z32" s="143" t="s">
        <v>318</v>
      </c>
      <c r="AA32" s="143" t="s">
        <v>318</v>
      </c>
      <c r="AB32" s="143" t="s">
        <v>318</v>
      </c>
      <c r="AC32" s="143" t="s">
        <v>41</v>
      </c>
      <c r="AD32" s="143" t="s">
        <v>318</v>
      </c>
      <c r="AE32" s="180"/>
      <c r="AF32" s="143" t="s">
        <v>41</v>
      </c>
      <c r="AG32" s="143" t="s">
        <v>41</v>
      </c>
      <c r="AH32" s="143" t="s">
        <v>41</v>
      </c>
      <c r="AI32" s="143" t="s">
        <v>41</v>
      </c>
      <c r="AJ32" s="143" t="s">
        <v>41</v>
      </c>
      <c r="AK32" s="143">
        <v>192119.30414706009</v>
      </c>
      <c r="AL32" s="61" t="s">
        <v>361</v>
      </c>
    </row>
    <row r="33" spans="1:38" s="9" customFormat="1" ht="24.75" customHeight="1" thickBot="1">
      <c r="A33" s="58" t="s">
        <v>47</v>
      </c>
      <c r="B33" s="58" t="s">
        <v>60</v>
      </c>
      <c r="C33" s="59" t="s">
        <v>61</v>
      </c>
      <c r="D33" s="60"/>
      <c r="E33" s="143" t="s">
        <v>41</v>
      </c>
      <c r="F33" s="143" t="s">
        <v>41</v>
      </c>
      <c r="G33" s="143" t="s">
        <v>41</v>
      </c>
      <c r="H33" s="143" t="s">
        <v>41</v>
      </c>
      <c r="I33" s="143">
        <v>1.1561101910543046</v>
      </c>
      <c r="J33" s="143">
        <v>2.1409447982487126</v>
      </c>
      <c r="K33" s="143">
        <v>4.2818895964974253</v>
      </c>
      <c r="L33" s="168" t="s">
        <v>41</v>
      </c>
      <c r="M33" s="143" t="s">
        <v>41</v>
      </c>
      <c r="N33" s="143" t="s">
        <v>318</v>
      </c>
      <c r="O33" s="143" t="s">
        <v>318</v>
      </c>
      <c r="P33" s="143" t="s">
        <v>41</v>
      </c>
      <c r="Q33" s="143" t="s">
        <v>41</v>
      </c>
      <c r="R33" s="143" t="s">
        <v>41</v>
      </c>
      <c r="S33" s="143" t="s">
        <v>41</v>
      </c>
      <c r="T33" s="143" t="s">
        <v>41</v>
      </c>
      <c r="U33" s="143" t="s">
        <v>318</v>
      </c>
      <c r="V33" s="143" t="s">
        <v>41</v>
      </c>
      <c r="W33" s="143" t="s">
        <v>318</v>
      </c>
      <c r="X33" s="143" t="s">
        <v>318</v>
      </c>
      <c r="Y33" s="143" t="s">
        <v>318</v>
      </c>
      <c r="Z33" s="143" t="s">
        <v>318</v>
      </c>
      <c r="AA33" s="143" t="s">
        <v>318</v>
      </c>
      <c r="AB33" s="143" t="s">
        <v>318</v>
      </c>
      <c r="AC33" s="143" t="s">
        <v>41</v>
      </c>
      <c r="AD33" s="143" t="s">
        <v>318</v>
      </c>
      <c r="AE33" s="180"/>
      <c r="AF33" s="143" t="s">
        <v>41</v>
      </c>
      <c r="AG33" s="143" t="s">
        <v>41</v>
      </c>
      <c r="AH33" s="143" t="s">
        <v>41</v>
      </c>
      <c r="AI33" s="143" t="s">
        <v>41</v>
      </c>
      <c r="AJ33" s="143" t="s">
        <v>41</v>
      </c>
      <c r="AK33" s="143">
        <v>192119.30414706009</v>
      </c>
      <c r="AL33" s="61" t="s">
        <v>361</v>
      </c>
    </row>
    <row r="34" spans="1:38" s="9" customFormat="1" ht="24.75" customHeight="1" thickBot="1">
      <c r="A34" s="58" t="s">
        <v>35</v>
      </c>
      <c r="B34" s="58" t="s">
        <v>62</v>
      </c>
      <c r="C34" s="59" t="s">
        <v>63</v>
      </c>
      <c r="D34" s="60"/>
      <c r="E34" s="143">
        <v>6.2880000000000003</v>
      </c>
      <c r="F34" s="143">
        <v>0.55800000000000005</v>
      </c>
      <c r="G34" s="143">
        <v>1.2E-2</v>
      </c>
      <c r="H34" s="143">
        <v>8.3999999999999993E-4</v>
      </c>
      <c r="I34" s="143">
        <v>0.56399999999999995</v>
      </c>
      <c r="J34" s="143">
        <v>0.56399999999999995</v>
      </c>
      <c r="K34" s="143">
        <v>0.56399999999999995</v>
      </c>
      <c r="L34" s="168">
        <v>0.36660000000000004</v>
      </c>
      <c r="M34" s="143">
        <v>1.284</v>
      </c>
      <c r="N34" s="143" t="s">
        <v>318</v>
      </c>
      <c r="O34" s="143">
        <v>1.1999999999999999E-3</v>
      </c>
      <c r="P34" s="143" t="s">
        <v>41</v>
      </c>
      <c r="Q34" s="143" t="s">
        <v>318</v>
      </c>
      <c r="R34" s="143" t="s">
        <v>318</v>
      </c>
      <c r="S34" s="143">
        <v>3.5999999999999997E-2</v>
      </c>
      <c r="T34" s="143">
        <v>8.4000000000000012E-3</v>
      </c>
      <c r="U34" s="143" t="s">
        <v>318</v>
      </c>
      <c r="V34" s="143">
        <v>0.12</v>
      </c>
      <c r="W34" s="143">
        <v>5.1599999999999997E-3</v>
      </c>
      <c r="X34" s="143">
        <v>3.5999999999999995E-3</v>
      </c>
      <c r="Y34" s="143">
        <v>4.9896000000000005E-5</v>
      </c>
      <c r="Z34" s="143">
        <v>4.9896000000000005E-5</v>
      </c>
      <c r="AA34" s="143">
        <v>3.5639999999999998E-5</v>
      </c>
      <c r="AB34" s="143">
        <v>3.735431999999999E-3</v>
      </c>
      <c r="AC34" s="143" t="s">
        <v>41</v>
      </c>
      <c r="AD34" s="143" t="s">
        <v>41</v>
      </c>
      <c r="AE34" s="180"/>
      <c r="AF34" s="143">
        <v>5196</v>
      </c>
      <c r="AG34" s="143" t="s">
        <v>41</v>
      </c>
      <c r="AH34" s="143" t="s">
        <v>41</v>
      </c>
      <c r="AI34" s="143" t="s">
        <v>41</v>
      </c>
      <c r="AJ34" s="143" t="s">
        <v>41</v>
      </c>
      <c r="AK34" s="143" t="s">
        <v>41</v>
      </c>
      <c r="AL34" s="61" t="s">
        <v>360</v>
      </c>
    </row>
    <row r="35" spans="1:38" s="67" customFormat="1" ht="24.75" customHeight="1" thickBot="1">
      <c r="A35" s="58" t="s">
        <v>64</v>
      </c>
      <c r="B35" s="58" t="s">
        <v>65</v>
      </c>
      <c r="C35" s="59" t="s">
        <v>66</v>
      </c>
      <c r="D35" s="60"/>
      <c r="E35" s="143" t="s">
        <v>67</v>
      </c>
      <c r="F35" s="143" t="s">
        <v>67</v>
      </c>
      <c r="G35" s="143" t="s">
        <v>67</v>
      </c>
      <c r="H35" s="143" t="s">
        <v>67</v>
      </c>
      <c r="I35" s="143" t="s">
        <v>67</v>
      </c>
      <c r="J35" s="143" t="s">
        <v>41</v>
      </c>
      <c r="K35" s="143" t="s">
        <v>41</v>
      </c>
      <c r="L35" s="168" t="s">
        <v>41</v>
      </c>
      <c r="M35" s="143" t="s">
        <v>67</v>
      </c>
      <c r="N35" s="143" t="s">
        <v>67</v>
      </c>
      <c r="O35" s="143" t="s">
        <v>67</v>
      </c>
      <c r="P35" s="143" t="s">
        <v>67</v>
      </c>
      <c r="Q35" s="143" t="s">
        <v>41</v>
      </c>
      <c r="R35" s="143" t="s">
        <v>41</v>
      </c>
      <c r="S35" s="143" t="s">
        <v>67</v>
      </c>
      <c r="T35" s="143" t="s">
        <v>41</v>
      </c>
      <c r="U35" s="143" t="s">
        <v>318</v>
      </c>
      <c r="V35" s="143" t="s">
        <v>41</v>
      </c>
      <c r="W35" s="143" t="s">
        <v>41</v>
      </c>
      <c r="X35" s="143" t="s">
        <v>41</v>
      </c>
      <c r="Y35" s="143" t="s">
        <v>41</v>
      </c>
      <c r="Z35" s="143" t="s">
        <v>41</v>
      </c>
      <c r="AA35" s="143" t="s">
        <v>41</v>
      </c>
      <c r="AB35" s="143" t="s">
        <v>41</v>
      </c>
      <c r="AC35" s="143" t="s">
        <v>41</v>
      </c>
      <c r="AD35" s="143" t="s">
        <v>41</v>
      </c>
      <c r="AE35" s="180"/>
      <c r="AF35" s="143">
        <v>130</v>
      </c>
      <c r="AG35" s="143" t="s">
        <v>41</v>
      </c>
      <c r="AH35" s="143" t="s">
        <v>41</v>
      </c>
      <c r="AI35" s="143" t="s">
        <v>41</v>
      </c>
      <c r="AJ35" s="143" t="s">
        <v>41</v>
      </c>
      <c r="AK35" s="143" t="s">
        <v>41</v>
      </c>
      <c r="AL35" s="61" t="s">
        <v>360</v>
      </c>
    </row>
    <row r="36" spans="1:38" s="9" customFormat="1" ht="24.75" customHeight="1" thickBot="1">
      <c r="A36" s="58" t="s">
        <v>64</v>
      </c>
      <c r="B36" s="58" t="s">
        <v>68</v>
      </c>
      <c r="C36" s="59" t="s">
        <v>69</v>
      </c>
      <c r="D36" s="60"/>
      <c r="E36" s="143">
        <v>0.23891431818702114</v>
      </c>
      <c r="F36" s="143">
        <v>1.1955970190153372E-2</v>
      </c>
      <c r="G36" s="143">
        <v>9.4741322910242809E-5</v>
      </c>
      <c r="H36" s="143" t="s">
        <v>41</v>
      </c>
      <c r="I36" s="143">
        <v>1.5943836394894342E-2</v>
      </c>
      <c r="J36" s="143">
        <v>1.6075538994529653E-2</v>
      </c>
      <c r="K36" s="143">
        <v>1.6075538994529653E-2</v>
      </c>
      <c r="L36" s="168">
        <v>1.4671589282417248E-2</v>
      </c>
      <c r="M36" s="143">
        <v>3.2508205294214214E-2</v>
      </c>
      <c r="N36" s="143">
        <v>4.5840080298318074E-4</v>
      </c>
      <c r="O36" s="143">
        <v>8.4451165987124946E-5</v>
      </c>
      <c r="P36" s="143">
        <v>9.7600089220353423E-5</v>
      </c>
      <c r="Q36" s="143">
        <v>3.7840303349201626E-4</v>
      </c>
      <c r="R36" s="143">
        <v>4.236032119327231E-4</v>
      </c>
      <c r="S36" s="143">
        <v>3.0351077989059301E-3</v>
      </c>
      <c r="T36" s="143">
        <v>3.6585129981765506E-3</v>
      </c>
      <c r="U36" s="143" t="s">
        <v>318</v>
      </c>
      <c r="V36" s="143">
        <v>3.5999999999999995E-3</v>
      </c>
      <c r="W36" s="143">
        <v>1.4534019182375985E-4</v>
      </c>
      <c r="X36" s="143" t="s">
        <v>318</v>
      </c>
      <c r="Y36" s="143">
        <v>1.4054058548911477E-6</v>
      </c>
      <c r="Z36" s="143" t="s">
        <v>318</v>
      </c>
      <c r="AA36" s="143">
        <v>8.9100000000000013E-7</v>
      </c>
      <c r="AB36" s="143">
        <v>2.2964058548911477E-6</v>
      </c>
      <c r="AC36" s="143" t="s">
        <v>41</v>
      </c>
      <c r="AD36" s="143" t="s">
        <v>41</v>
      </c>
      <c r="AE36" s="180"/>
      <c r="AF36" s="143">
        <v>54.698250997129506</v>
      </c>
      <c r="AG36" s="143" t="s">
        <v>41</v>
      </c>
      <c r="AH36" s="143" t="s">
        <v>41</v>
      </c>
      <c r="AI36" s="143" t="s">
        <v>41</v>
      </c>
      <c r="AJ36" s="143" t="s">
        <v>41</v>
      </c>
      <c r="AK36" s="143" t="s">
        <v>41</v>
      </c>
      <c r="AL36" s="61" t="s">
        <v>360</v>
      </c>
    </row>
    <row r="37" spans="1:38" s="9" customFormat="1" ht="24.75" customHeight="1" thickBot="1">
      <c r="A37" s="58" t="s">
        <v>35</v>
      </c>
      <c r="B37" s="58" t="s">
        <v>70</v>
      </c>
      <c r="C37" s="59" t="s">
        <v>71</v>
      </c>
      <c r="D37" s="60"/>
      <c r="E37" s="143">
        <v>0.82021600000000006</v>
      </c>
      <c r="F37" s="143">
        <v>0.25493199999999999</v>
      </c>
      <c r="G37" s="143">
        <v>7.4262800000000004E-3</v>
      </c>
      <c r="H37" s="143" t="s">
        <v>41</v>
      </c>
      <c r="I37" s="143">
        <v>8.645520000000002E-3</v>
      </c>
      <c r="J37" s="143">
        <v>8.645520000000002E-3</v>
      </c>
      <c r="K37" s="143">
        <v>8.645520000000002E-3</v>
      </c>
      <c r="L37" s="168">
        <v>2.1613800000000005E-4</v>
      </c>
      <c r="M37" s="143">
        <v>0.321436</v>
      </c>
      <c r="N37" s="143" t="s">
        <v>41</v>
      </c>
      <c r="O37" s="143" t="s">
        <v>41</v>
      </c>
      <c r="P37" s="143" t="s">
        <v>41</v>
      </c>
      <c r="Q37" s="143" t="s">
        <v>41</v>
      </c>
      <c r="R37" s="143" t="s">
        <v>41</v>
      </c>
      <c r="S37" s="143" t="s">
        <v>41</v>
      </c>
      <c r="T37" s="143" t="s">
        <v>41</v>
      </c>
      <c r="U37" s="143" t="s">
        <v>318</v>
      </c>
      <c r="V37" s="143" t="s">
        <v>41</v>
      </c>
      <c r="W37" s="143" t="s">
        <v>41</v>
      </c>
      <c r="X37" s="143" t="s">
        <v>41</v>
      </c>
      <c r="Y37" s="143" t="s">
        <v>41</v>
      </c>
      <c r="Z37" s="143" t="s">
        <v>41</v>
      </c>
      <c r="AA37" s="143" t="s">
        <v>41</v>
      </c>
      <c r="AB37" s="143" t="s">
        <v>41</v>
      </c>
      <c r="AC37" s="143" t="s">
        <v>41</v>
      </c>
      <c r="AD37" s="143" t="s">
        <v>41</v>
      </c>
      <c r="AE37" s="180"/>
      <c r="AF37" s="143">
        <v>88</v>
      </c>
      <c r="AG37" s="143" t="s">
        <v>41</v>
      </c>
      <c r="AH37" s="143">
        <v>11084</v>
      </c>
      <c r="AI37" s="143" t="s">
        <v>41</v>
      </c>
      <c r="AJ37" s="143" t="s">
        <v>41</v>
      </c>
      <c r="AK37" s="143" t="s">
        <v>41</v>
      </c>
      <c r="AL37" s="61" t="s">
        <v>360</v>
      </c>
    </row>
    <row r="38" spans="1:38" s="9" customFormat="1" ht="24.75" customHeight="1" thickBot="1">
      <c r="A38" s="58" t="s">
        <v>35</v>
      </c>
      <c r="B38" s="58" t="s">
        <v>72</v>
      </c>
      <c r="C38" s="59" t="s">
        <v>73</v>
      </c>
      <c r="D38" s="68"/>
      <c r="E38" s="143" t="s">
        <v>41</v>
      </c>
      <c r="F38" s="143" t="s">
        <v>41</v>
      </c>
      <c r="G38" s="143" t="s">
        <v>41</v>
      </c>
      <c r="H38" s="143" t="s">
        <v>41</v>
      </c>
      <c r="I38" s="143" t="s">
        <v>41</v>
      </c>
      <c r="J38" s="143" t="s">
        <v>41</v>
      </c>
      <c r="K38" s="143" t="s">
        <v>41</v>
      </c>
      <c r="L38" s="168" t="s">
        <v>41</v>
      </c>
      <c r="M38" s="143" t="s">
        <v>41</v>
      </c>
      <c r="N38" s="143" t="s">
        <v>41</v>
      </c>
      <c r="O38" s="143" t="s">
        <v>41</v>
      </c>
      <c r="P38" s="143" t="s">
        <v>41</v>
      </c>
      <c r="Q38" s="143" t="s">
        <v>41</v>
      </c>
      <c r="R38" s="143" t="s">
        <v>41</v>
      </c>
      <c r="S38" s="143" t="s">
        <v>41</v>
      </c>
      <c r="T38" s="143" t="s">
        <v>41</v>
      </c>
      <c r="U38" s="143" t="s">
        <v>318</v>
      </c>
      <c r="V38" s="143" t="s">
        <v>41</v>
      </c>
      <c r="W38" s="143" t="s">
        <v>41</v>
      </c>
      <c r="X38" s="143" t="s">
        <v>41</v>
      </c>
      <c r="Y38" s="143" t="s">
        <v>41</v>
      </c>
      <c r="Z38" s="143" t="s">
        <v>41</v>
      </c>
      <c r="AA38" s="143" t="s">
        <v>41</v>
      </c>
      <c r="AB38" s="143" t="s">
        <v>41</v>
      </c>
      <c r="AC38" s="143" t="s">
        <v>41</v>
      </c>
      <c r="AD38" s="143" t="s">
        <v>41</v>
      </c>
      <c r="AE38" s="180"/>
      <c r="AF38" s="143" t="s">
        <v>41</v>
      </c>
      <c r="AG38" s="143" t="s">
        <v>41</v>
      </c>
      <c r="AH38" s="143" t="s">
        <v>41</v>
      </c>
      <c r="AI38" s="143" t="s">
        <v>41</v>
      </c>
      <c r="AJ38" s="143" t="s">
        <v>41</v>
      </c>
      <c r="AK38" s="143" t="s">
        <v>41</v>
      </c>
      <c r="AL38" s="61" t="s">
        <v>360</v>
      </c>
    </row>
    <row r="39" spans="1:38" s="9" customFormat="1" ht="24.75" customHeight="1" thickBot="1">
      <c r="A39" s="58" t="s">
        <v>74</v>
      </c>
      <c r="B39" s="58" t="s">
        <v>75</v>
      </c>
      <c r="C39" s="59" t="s">
        <v>76</v>
      </c>
      <c r="D39" s="60"/>
      <c r="E39" s="143">
        <v>18.350268564</v>
      </c>
      <c r="F39" s="143">
        <v>8.7389836906999996</v>
      </c>
      <c r="G39" s="143">
        <v>19.316200000000002</v>
      </c>
      <c r="H39" s="143" t="s">
        <v>41</v>
      </c>
      <c r="I39" s="143">
        <v>6.6247799900000004</v>
      </c>
      <c r="J39" s="143">
        <v>7.0121177499999989</v>
      </c>
      <c r="K39" s="143">
        <v>10.631198960000001</v>
      </c>
      <c r="L39" s="168">
        <v>0.59286753200000009</v>
      </c>
      <c r="M39" s="143">
        <v>79.589749160000011</v>
      </c>
      <c r="N39" s="143">
        <v>7.2767245100000002</v>
      </c>
      <c r="O39" s="143">
        <v>0.13479972759999997</v>
      </c>
      <c r="P39" s="143">
        <v>0.12911414434000001</v>
      </c>
      <c r="Q39" s="143">
        <v>0.32675164539999996</v>
      </c>
      <c r="R39" s="143">
        <v>0.79990109789999997</v>
      </c>
      <c r="S39" s="143">
        <v>6.0198781701999993</v>
      </c>
      <c r="T39" s="143">
        <v>2.2279661659999999</v>
      </c>
      <c r="U39" s="143" t="s">
        <v>318</v>
      </c>
      <c r="V39" s="143">
        <v>11.405967793</v>
      </c>
      <c r="W39" s="143">
        <v>3.2295289600000001</v>
      </c>
      <c r="X39" s="143">
        <v>2.5435845600000001E-3</v>
      </c>
      <c r="Y39" s="143">
        <v>3.8424529200000002E-2</v>
      </c>
      <c r="Z39" s="143">
        <v>3.8288182800000001E-2</v>
      </c>
      <c r="AA39" s="143">
        <v>2.4901759839999999E-2</v>
      </c>
      <c r="AB39" s="143">
        <v>0.10415805639999999</v>
      </c>
      <c r="AC39" s="143">
        <v>4.4132999999999999E-2</v>
      </c>
      <c r="AD39" s="143">
        <v>8.9259570000000004</v>
      </c>
      <c r="AE39" s="180"/>
      <c r="AF39" s="143">
        <v>62441</v>
      </c>
      <c r="AG39" s="143">
        <v>366521</v>
      </c>
      <c r="AH39" s="143">
        <v>212180</v>
      </c>
      <c r="AI39" s="143">
        <v>130406</v>
      </c>
      <c r="AJ39" s="143">
        <v>123</v>
      </c>
      <c r="AK39" s="143" t="s">
        <v>41</v>
      </c>
      <c r="AL39" s="61" t="s">
        <v>360</v>
      </c>
    </row>
    <row r="40" spans="1:38" s="9" customFormat="1" ht="24.75" customHeight="1" thickBot="1">
      <c r="A40" s="58" t="s">
        <v>35</v>
      </c>
      <c r="B40" s="58" t="s">
        <v>77</v>
      </c>
      <c r="C40" s="59" t="s">
        <v>78</v>
      </c>
      <c r="D40" s="60" t="s">
        <v>38</v>
      </c>
      <c r="E40" s="143" t="s">
        <v>461</v>
      </c>
      <c r="F40" s="143" t="s">
        <v>461</v>
      </c>
      <c r="G40" s="143" t="s">
        <v>461</v>
      </c>
      <c r="H40" s="143" t="s">
        <v>461</v>
      </c>
      <c r="I40" s="143" t="s">
        <v>461</v>
      </c>
      <c r="J40" s="143" t="s">
        <v>461</v>
      </c>
      <c r="K40" s="143" t="s">
        <v>461</v>
      </c>
      <c r="L40" s="168" t="s">
        <v>461</v>
      </c>
      <c r="M40" s="143" t="s">
        <v>461</v>
      </c>
      <c r="N40" s="143" t="s">
        <v>461</v>
      </c>
      <c r="O40" s="143" t="s">
        <v>461</v>
      </c>
      <c r="P40" s="143" t="s">
        <v>461</v>
      </c>
      <c r="Q40" s="143" t="s">
        <v>461</v>
      </c>
      <c r="R40" s="143" t="s">
        <v>461</v>
      </c>
      <c r="S40" s="143" t="s">
        <v>461</v>
      </c>
      <c r="T40" s="143" t="s">
        <v>461</v>
      </c>
      <c r="U40" s="143" t="s">
        <v>318</v>
      </c>
      <c r="V40" s="143" t="s">
        <v>461</v>
      </c>
      <c r="W40" s="143" t="s">
        <v>41</v>
      </c>
      <c r="X40" s="143" t="s">
        <v>461</v>
      </c>
      <c r="Y40" s="143" t="s">
        <v>461</v>
      </c>
      <c r="Z40" s="143" t="s">
        <v>461</v>
      </c>
      <c r="AA40" s="143" t="s">
        <v>461</v>
      </c>
      <c r="AB40" s="143" t="s">
        <v>461</v>
      </c>
      <c r="AC40" s="143" t="s">
        <v>41</v>
      </c>
      <c r="AD40" s="143" t="s">
        <v>41</v>
      </c>
      <c r="AE40" s="180"/>
      <c r="AF40" s="143" t="s">
        <v>41</v>
      </c>
      <c r="AG40" s="143" t="s">
        <v>41</v>
      </c>
      <c r="AH40" s="143" t="s">
        <v>41</v>
      </c>
      <c r="AI40" s="143" t="s">
        <v>41</v>
      </c>
      <c r="AJ40" s="143" t="s">
        <v>41</v>
      </c>
      <c r="AK40" s="143" t="s">
        <v>41</v>
      </c>
      <c r="AL40" s="61" t="s">
        <v>360</v>
      </c>
    </row>
    <row r="41" spans="1:38" s="9" customFormat="1" ht="24.75" customHeight="1" thickBot="1">
      <c r="A41" s="58" t="s">
        <v>74</v>
      </c>
      <c r="B41" s="58" t="s">
        <v>79</v>
      </c>
      <c r="C41" s="59" t="s">
        <v>80</v>
      </c>
      <c r="D41" s="60"/>
      <c r="E41" s="143">
        <v>60.764255597000002</v>
      </c>
      <c r="F41" s="143">
        <v>122.08527393040001</v>
      </c>
      <c r="G41" s="143">
        <v>138.37266666666665</v>
      </c>
      <c r="H41" s="143">
        <v>7.2613865000000004</v>
      </c>
      <c r="I41" s="143">
        <v>62.706142589999992</v>
      </c>
      <c r="J41" s="143">
        <v>110.00282835</v>
      </c>
      <c r="K41" s="143">
        <v>148.31483052000004</v>
      </c>
      <c r="L41" s="168">
        <v>4.9396263927599993</v>
      </c>
      <c r="M41" s="143">
        <v>1616.6020413800002</v>
      </c>
      <c r="N41" s="143">
        <v>43.249529044000013</v>
      </c>
      <c r="O41" s="143">
        <v>0.84528201908</v>
      </c>
      <c r="P41" s="143">
        <v>0.66385783328000003</v>
      </c>
      <c r="Q41" s="143">
        <v>2.6919116021599998</v>
      </c>
      <c r="R41" s="143">
        <v>6.6434365275999996</v>
      </c>
      <c r="S41" s="143">
        <v>34.138111276000004</v>
      </c>
      <c r="T41" s="143">
        <v>12.6255247036</v>
      </c>
      <c r="U41" s="143" t="s">
        <v>318</v>
      </c>
      <c r="V41" s="143">
        <v>86.243649712000007</v>
      </c>
      <c r="W41" s="143">
        <v>144.96083216666665</v>
      </c>
      <c r="X41" s="143">
        <v>33.325626736586663</v>
      </c>
      <c r="Y41" s="143">
        <v>39.809414796546662</v>
      </c>
      <c r="Z41" s="143">
        <v>8.0507868298799998</v>
      </c>
      <c r="AA41" s="143">
        <v>44.639545346546662</v>
      </c>
      <c r="AB41" s="143">
        <v>125.82537370955998</v>
      </c>
      <c r="AC41" s="143">
        <v>1.75725</v>
      </c>
      <c r="AD41" s="143">
        <v>404.55934999999999</v>
      </c>
      <c r="AE41" s="180"/>
      <c r="AF41" s="143">
        <v>33264</v>
      </c>
      <c r="AG41" s="143">
        <v>288024</v>
      </c>
      <c r="AH41" s="143">
        <v>134857</v>
      </c>
      <c r="AI41" s="143">
        <v>102500</v>
      </c>
      <c r="AJ41" s="143">
        <v>0</v>
      </c>
      <c r="AK41" s="143" t="s">
        <v>41</v>
      </c>
      <c r="AL41" s="61" t="s">
        <v>360</v>
      </c>
    </row>
    <row r="42" spans="1:38" s="9" customFormat="1" ht="24.75" customHeight="1" thickBot="1">
      <c r="A42" s="58" t="s">
        <v>35</v>
      </c>
      <c r="B42" s="58" t="s">
        <v>81</v>
      </c>
      <c r="C42" s="59" t="s">
        <v>82</v>
      </c>
      <c r="D42" s="60" t="s">
        <v>38</v>
      </c>
      <c r="E42" s="143" t="s">
        <v>461</v>
      </c>
      <c r="F42" s="143" t="s">
        <v>461</v>
      </c>
      <c r="G42" s="143" t="s">
        <v>461</v>
      </c>
      <c r="H42" s="143" t="s">
        <v>461</v>
      </c>
      <c r="I42" s="143" t="s">
        <v>461</v>
      </c>
      <c r="J42" s="143" t="s">
        <v>461</v>
      </c>
      <c r="K42" s="143" t="s">
        <v>461</v>
      </c>
      <c r="L42" s="168" t="s">
        <v>461</v>
      </c>
      <c r="M42" s="143" t="s">
        <v>461</v>
      </c>
      <c r="N42" s="143" t="s">
        <v>461</v>
      </c>
      <c r="O42" s="143" t="s">
        <v>461</v>
      </c>
      <c r="P42" s="143" t="s">
        <v>461</v>
      </c>
      <c r="Q42" s="143" t="s">
        <v>461</v>
      </c>
      <c r="R42" s="143" t="s">
        <v>461</v>
      </c>
      <c r="S42" s="143" t="s">
        <v>461</v>
      </c>
      <c r="T42" s="143" t="s">
        <v>461</v>
      </c>
      <c r="U42" s="143" t="s">
        <v>318</v>
      </c>
      <c r="V42" s="143" t="s">
        <v>461</v>
      </c>
      <c r="W42" s="143" t="s">
        <v>461</v>
      </c>
      <c r="X42" s="143" t="s">
        <v>461</v>
      </c>
      <c r="Y42" s="143" t="s">
        <v>461</v>
      </c>
      <c r="Z42" s="143" t="s">
        <v>461</v>
      </c>
      <c r="AA42" s="143" t="s">
        <v>461</v>
      </c>
      <c r="AB42" s="143" t="s">
        <v>461</v>
      </c>
      <c r="AC42" s="143" t="s">
        <v>41</v>
      </c>
      <c r="AD42" s="143" t="s">
        <v>41</v>
      </c>
      <c r="AE42" s="180"/>
      <c r="AF42" s="143" t="s">
        <v>41</v>
      </c>
      <c r="AG42" s="143" t="s">
        <v>41</v>
      </c>
      <c r="AH42" s="143" t="s">
        <v>41</v>
      </c>
      <c r="AI42" s="143" t="s">
        <v>41</v>
      </c>
      <c r="AJ42" s="143" t="s">
        <v>41</v>
      </c>
      <c r="AK42" s="143" t="s">
        <v>41</v>
      </c>
      <c r="AL42" s="61" t="s">
        <v>360</v>
      </c>
    </row>
    <row r="43" spans="1:38" s="9" customFormat="1" ht="24.75" customHeight="1" thickBot="1">
      <c r="A43" s="58" t="s">
        <v>74</v>
      </c>
      <c r="B43" s="58" t="s">
        <v>83</v>
      </c>
      <c r="C43" s="59" t="s">
        <v>84</v>
      </c>
      <c r="D43" s="60"/>
      <c r="E43" s="143">
        <v>9.6271207600000004</v>
      </c>
      <c r="F43" s="143">
        <v>11.951917202999999</v>
      </c>
      <c r="G43" s="143">
        <v>25.607333333333333</v>
      </c>
      <c r="H43" s="143" t="s">
        <v>41</v>
      </c>
      <c r="I43" s="143">
        <v>8.2086196600000001</v>
      </c>
      <c r="J43" s="143">
        <v>19.292159660000006</v>
      </c>
      <c r="K43" s="143">
        <v>24.979544660000002</v>
      </c>
      <c r="L43" s="168">
        <v>0.45340678640000009</v>
      </c>
      <c r="M43" s="143">
        <v>126.3427059</v>
      </c>
      <c r="N43" s="143">
        <v>9.9190395170000016</v>
      </c>
      <c r="O43" s="143">
        <v>0.162017456</v>
      </c>
      <c r="P43" s="143">
        <v>0.16414345429999999</v>
      </c>
      <c r="Q43" s="143">
        <v>0.56387744299999998</v>
      </c>
      <c r="R43" s="143">
        <v>1.1414092365000001</v>
      </c>
      <c r="S43" s="143">
        <v>8.0425480490000005</v>
      </c>
      <c r="T43" s="143">
        <v>3.54702465</v>
      </c>
      <c r="U43" s="143" t="s">
        <v>318</v>
      </c>
      <c r="V43" s="143">
        <v>14.835387694999998</v>
      </c>
      <c r="W43" s="143">
        <v>1.4122867066666667</v>
      </c>
      <c r="X43" s="143">
        <v>1.3262387733333333E-3</v>
      </c>
      <c r="Y43" s="143">
        <v>6.815096666666666E-2</v>
      </c>
      <c r="Z43" s="143">
        <v>6.815096666666666E-2</v>
      </c>
      <c r="AA43" s="143">
        <v>3.3508873333333335E-2</v>
      </c>
      <c r="AB43" s="143">
        <v>0.17113704544</v>
      </c>
      <c r="AC43" s="143">
        <v>9.6920000000000006E-2</v>
      </c>
      <c r="AD43" s="143">
        <v>2.4326000000000003</v>
      </c>
      <c r="AE43" s="180"/>
      <c r="AF43" s="143">
        <v>3495</v>
      </c>
      <c r="AG43" s="143">
        <v>44947</v>
      </c>
      <c r="AH43" s="143">
        <v>1577</v>
      </c>
      <c r="AI43" s="143">
        <v>19127</v>
      </c>
      <c r="AJ43" s="143">
        <v>0</v>
      </c>
      <c r="AK43" s="143" t="s">
        <v>41</v>
      </c>
      <c r="AL43" s="61" t="s">
        <v>360</v>
      </c>
    </row>
    <row r="44" spans="1:38" s="9" customFormat="1" ht="24.75" customHeight="1" thickBot="1">
      <c r="A44" s="58" t="s">
        <v>35</v>
      </c>
      <c r="B44" s="58" t="s">
        <v>85</v>
      </c>
      <c r="C44" s="59" t="s">
        <v>86</v>
      </c>
      <c r="D44" s="60"/>
      <c r="E44" s="143">
        <v>57.045670167504184</v>
      </c>
      <c r="F44" s="143">
        <v>5.8639975544388605</v>
      </c>
      <c r="G44" s="143">
        <v>3.3111222780569514E-2</v>
      </c>
      <c r="H44" s="143">
        <v>1.3244489112227807E-2</v>
      </c>
      <c r="I44" s="143">
        <v>8.6089179229480735</v>
      </c>
      <c r="J44" s="143">
        <v>8.6089179229480735</v>
      </c>
      <c r="K44" s="143">
        <v>8.6089179229480735</v>
      </c>
      <c r="L44" s="168">
        <v>7.4036694137353436</v>
      </c>
      <c r="M44" s="143">
        <v>76.818036850921274</v>
      </c>
      <c r="N44" s="143" t="s">
        <v>41</v>
      </c>
      <c r="O44" s="143">
        <v>1.6555611390284757E-2</v>
      </c>
      <c r="P44" s="143" t="s">
        <v>41</v>
      </c>
      <c r="Q44" s="143" t="s">
        <v>41</v>
      </c>
      <c r="R44" s="143" t="s">
        <v>41</v>
      </c>
      <c r="S44" s="143">
        <v>2.8144539363484085</v>
      </c>
      <c r="T44" s="143">
        <v>0.11588927973199331</v>
      </c>
      <c r="U44" s="143" t="s">
        <v>318</v>
      </c>
      <c r="V44" s="143" t="s">
        <v>41</v>
      </c>
      <c r="W44" s="143">
        <v>7.118912897822445E-2</v>
      </c>
      <c r="X44" s="143">
        <v>0.49170165829145729</v>
      </c>
      <c r="Y44" s="143">
        <v>6.883823216080403E-4</v>
      </c>
      <c r="Z44" s="143">
        <v>6.883823216080403E-4</v>
      </c>
      <c r="AA44" s="143">
        <v>4.9170165829145736E-4</v>
      </c>
      <c r="AB44" s="143">
        <v>0.49357012459296484</v>
      </c>
      <c r="AC44" s="143" t="s">
        <v>41</v>
      </c>
      <c r="AD44" s="143" t="s">
        <v>41</v>
      </c>
      <c r="AE44" s="180"/>
      <c r="AF44" s="143">
        <v>71685.797319933001</v>
      </c>
      <c r="AG44" s="143" t="s">
        <v>41</v>
      </c>
      <c r="AH44" s="143" t="s">
        <v>41</v>
      </c>
      <c r="AI44" s="143" t="s">
        <v>41</v>
      </c>
      <c r="AJ44" s="143" t="s">
        <v>41</v>
      </c>
      <c r="AK44" s="143" t="s">
        <v>41</v>
      </c>
      <c r="AL44" s="61" t="s">
        <v>360</v>
      </c>
    </row>
    <row r="45" spans="1:38" s="9" customFormat="1" ht="24.75" customHeight="1" thickBot="1">
      <c r="A45" s="58" t="s">
        <v>35</v>
      </c>
      <c r="B45" s="58" t="s">
        <v>87</v>
      </c>
      <c r="C45" s="59" t="s">
        <v>88</v>
      </c>
      <c r="D45" s="60"/>
      <c r="E45" s="143">
        <v>7.1368810720268003</v>
      </c>
      <c r="F45" s="143">
        <v>1.5520272194304858</v>
      </c>
      <c r="G45" s="143">
        <v>0.31196080402010051</v>
      </c>
      <c r="H45" s="143" t="s">
        <v>318</v>
      </c>
      <c r="I45" s="143">
        <v>0.48882747068676713</v>
      </c>
      <c r="J45" s="143">
        <v>0.48882747068676713</v>
      </c>
      <c r="K45" s="143">
        <v>0.48882747068676713</v>
      </c>
      <c r="L45" s="168">
        <v>0.15153651591289782</v>
      </c>
      <c r="M45" s="143">
        <v>0.97765494137353426</v>
      </c>
      <c r="N45" s="143">
        <v>2.1997236180904522E-5</v>
      </c>
      <c r="O45" s="143">
        <v>2.4441373534338355E-3</v>
      </c>
      <c r="P45" s="143">
        <v>2.4441373534338355E-3</v>
      </c>
      <c r="Q45" s="143" t="s">
        <v>318</v>
      </c>
      <c r="R45" s="143" t="s">
        <v>318</v>
      </c>
      <c r="S45" s="143">
        <v>0.15275858458961475</v>
      </c>
      <c r="T45" s="143">
        <v>3.910619765494137</v>
      </c>
      <c r="U45" s="143" t="s">
        <v>318</v>
      </c>
      <c r="V45" s="143" t="s">
        <v>41</v>
      </c>
      <c r="W45" s="143">
        <v>1.910871021775544E-3</v>
      </c>
      <c r="X45" s="143">
        <v>1.3198341708542711E-2</v>
      </c>
      <c r="Y45" s="143">
        <v>1.8477678391959798E-5</v>
      </c>
      <c r="Z45" s="143">
        <v>1.8477678391959798E-5</v>
      </c>
      <c r="AA45" s="143">
        <v>1.3198341708542712E-5</v>
      </c>
      <c r="AB45" s="143">
        <v>1.3248495407035174E-2</v>
      </c>
      <c r="AC45" s="143" t="s">
        <v>41</v>
      </c>
      <c r="AD45" s="143" t="s">
        <v>41</v>
      </c>
      <c r="AE45" s="180"/>
      <c r="AF45" s="143">
        <v>5034.9229480737013</v>
      </c>
      <c r="AG45" s="143" t="s">
        <v>41</v>
      </c>
      <c r="AH45" s="143" t="s">
        <v>41</v>
      </c>
      <c r="AI45" s="143" t="s">
        <v>41</v>
      </c>
      <c r="AJ45" s="143" t="s">
        <v>41</v>
      </c>
      <c r="AK45" s="143" t="s">
        <v>41</v>
      </c>
      <c r="AL45" s="61" t="s">
        <v>360</v>
      </c>
    </row>
    <row r="46" spans="1:38" s="9" customFormat="1" ht="24.75" customHeight="1" thickBot="1">
      <c r="A46" s="58" t="s">
        <v>74</v>
      </c>
      <c r="B46" s="58" t="s">
        <v>89</v>
      </c>
      <c r="C46" s="59" t="s">
        <v>90</v>
      </c>
      <c r="D46" s="60" t="s">
        <v>75</v>
      </c>
      <c r="E46" s="143" t="s">
        <v>461</v>
      </c>
      <c r="F46" s="143" t="s">
        <v>461</v>
      </c>
      <c r="G46" s="143" t="s">
        <v>461</v>
      </c>
      <c r="H46" s="143" t="s">
        <v>461</v>
      </c>
      <c r="I46" s="143" t="s">
        <v>461</v>
      </c>
      <c r="J46" s="143" t="s">
        <v>461</v>
      </c>
      <c r="K46" s="143" t="s">
        <v>461</v>
      </c>
      <c r="L46" s="168" t="s">
        <v>461</v>
      </c>
      <c r="M46" s="143" t="s">
        <v>461</v>
      </c>
      <c r="N46" s="143" t="s">
        <v>461</v>
      </c>
      <c r="O46" s="143" t="s">
        <v>461</v>
      </c>
      <c r="P46" s="143" t="s">
        <v>461</v>
      </c>
      <c r="Q46" s="143" t="s">
        <v>461</v>
      </c>
      <c r="R46" s="143" t="s">
        <v>461</v>
      </c>
      <c r="S46" s="143" t="s">
        <v>461</v>
      </c>
      <c r="T46" s="143" t="s">
        <v>461</v>
      </c>
      <c r="U46" s="143" t="s">
        <v>318</v>
      </c>
      <c r="V46" s="143" t="s">
        <v>461</v>
      </c>
      <c r="W46" s="143" t="s">
        <v>41</v>
      </c>
      <c r="X46" s="143" t="s">
        <v>41</v>
      </c>
      <c r="Y46" s="143" t="s">
        <v>41</v>
      </c>
      <c r="Z46" s="143" t="s">
        <v>41</v>
      </c>
      <c r="AA46" s="143" t="s">
        <v>41</v>
      </c>
      <c r="AB46" s="143" t="s">
        <v>41</v>
      </c>
      <c r="AC46" s="143" t="s">
        <v>41</v>
      </c>
      <c r="AD46" s="143" t="s">
        <v>41</v>
      </c>
      <c r="AE46" s="180"/>
      <c r="AF46" s="143" t="s">
        <v>41</v>
      </c>
      <c r="AG46" s="143" t="s">
        <v>41</v>
      </c>
      <c r="AH46" s="143" t="s">
        <v>41</v>
      </c>
      <c r="AI46" s="143" t="s">
        <v>41</v>
      </c>
      <c r="AJ46" s="143" t="s">
        <v>41</v>
      </c>
      <c r="AK46" s="143" t="s">
        <v>41</v>
      </c>
      <c r="AL46" s="61" t="s">
        <v>360</v>
      </c>
    </row>
    <row r="47" spans="1:38" s="9" customFormat="1" ht="24.75" customHeight="1" thickBot="1">
      <c r="A47" s="58" t="s">
        <v>35</v>
      </c>
      <c r="B47" s="58" t="s">
        <v>91</v>
      </c>
      <c r="C47" s="59" t="s">
        <v>92</v>
      </c>
      <c r="D47" s="60" t="s">
        <v>38</v>
      </c>
      <c r="E47" s="143" t="s">
        <v>461</v>
      </c>
      <c r="F47" s="143" t="s">
        <v>461</v>
      </c>
      <c r="G47" s="143" t="s">
        <v>461</v>
      </c>
      <c r="H47" s="143" t="s">
        <v>461</v>
      </c>
      <c r="I47" s="143" t="s">
        <v>461</v>
      </c>
      <c r="J47" s="143" t="s">
        <v>461</v>
      </c>
      <c r="K47" s="143" t="s">
        <v>461</v>
      </c>
      <c r="L47" s="168" t="s">
        <v>461</v>
      </c>
      <c r="M47" s="143" t="s">
        <v>461</v>
      </c>
      <c r="N47" s="143" t="s">
        <v>461</v>
      </c>
      <c r="O47" s="143" t="s">
        <v>461</v>
      </c>
      <c r="P47" s="143" t="s">
        <v>461</v>
      </c>
      <c r="Q47" s="143" t="s">
        <v>461</v>
      </c>
      <c r="R47" s="143" t="s">
        <v>461</v>
      </c>
      <c r="S47" s="143" t="s">
        <v>461</v>
      </c>
      <c r="T47" s="143" t="s">
        <v>461</v>
      </c>
      <c r="U47" s="143" t="s">
        <v>318</v>
      </c>
      <c r="V47" s="143" t="s">
        <v>461</v>
      </c>
      <c r="W47" s="143" t="s">
        <v>41</v>
      </c>
      <c r="X47" s="143" t="s">
        <v>41</v>
      </c>
      <c r="Y47" s="143" t="s">
        <v>41</v>
      </c>
      <c r="Z47" s="143" t="s">
        <v>41</v>
      </c>
      <c r="AA47" s="143" t="s">
        <v>41</v>
      </c>
      <c r="AB47" s="143" t="s">
        <v>41</v>
      </c>
      <c r="AC47" s="143" t="s">
        <v>41</v>
      </c>
      <c r="AD47" s="143" t="s">
        <v>41</v>
      </c>
      <c r="AE47" s="180"/>
      <c r="AF47" s="143" t="s">
        <v>41</v>
      </c>
      <c r="AG47" s="143" t="s">
        <v>41</v>
      </c>
      <c r="AH47" s="143" t="s">
        <v>41</v>
      </c>
      <c r="AI47" s="143" t="s">
        <v>41</v>
      </c>
      <c r="AJ47" s="143" t="s">
        <v>41</v>
      </c>
      <c r="AK47" s="143" t="s">
        <v>41</v>
      </c>
      <c r="AL47" s="61" t="s">
        <v>360</v>
      </c>
    </row>
    <row r="48" spans="1:38" s="9" customFormat="1" ht="24.75" customHeight="1" thickBot="1">
      <c r="A48" s="58" t="s">
        <v>93</v>
      </c>
      <c r="B48" s="58" t="s">
        <v>94</v>
      </c>
      <c r="C48" s="59" t="s">
        <v>95</v>
      </c>
      <c r="D48" s="60"/>
      <c r="E48" s="143" t="s">
        <v>41</v>
      </c>
      <c r="F48" s="143">
        <v>19.169400000000003</v>
      </c>
      <c r="G48" s="143" t="s">
        <v>41</v>
      </c>
      <c r="H48" s="143" t="s">
        <v>41</v>
      </c>
      <c r="I48" s="143">
        <v>0.67293000000000003</v>
      </c>
      <c r="J48" s="143">
        <v>6.7293000000000003</v>
      </c>
      <c r="K48" s="143">
        <v>13.690087920000002</v>
      </c>
      <c r="L48" s="168" t="s">
        <v>318</v>
      </c>
      <c r="M48" s="143" t="s">
        <v>41</v>
      </c>
      <c r="N48" s="143" t="s">
        <v>41</v>
      </c>
      <c r="O48" s="143" t="s">
        <v>41</v>
      </c>
      <c r="P48" s="143" t="s">
        <v>41</v>
      </c>
      <c r="Q48" s="143" t="s">
        <v>41</v>
      </c>
      <c r="R48" s="143" t="s">
        <v>41</v>
      </c>
      <c r="S48" s="143" t="s">
        <v>41</v>
      </c>
      <c r="T48" s="143" t="s">
        <v>41</v>
      </c>
      <c r="U48" s="143" t="s">
        <v>318</v>
      </c>
      <c r="V48" s="143" t="s">
        <v>41</v>
      </c>
      <c r="W48" s="143" t="s">
        <v>41</v>
      </c>
      <c r="X48" s="143" t="s">
        <v>41</v>
      </c>
      <c r="Y48" s="143" t="s">
        <v>41</v>
      </c>
      <c r="Z48" s="143" t="s">
        <v>41</v>
      </c>
      <c r="AA48" s="143" t="s">
        <v>41</v>
      </c>
      <c r="AB48" s="143" t="s">
        <v>41</v>
      </c>
      <c r="AC48" s="143" t="s">
        <v>41</v>
      </c>
      <c r="AD48" s="143" t="s">
        <v>41</v>
      </c>
      <c r="AE48" s="180"/>
      <c r="AF48" s="143" t="s">
        <v>41</v>
      </c>
      <c r="AG48" s="143" t="s">
        <v>41</v>
      </c>
      <c r="AH48" s="143" t="s">
        <v>41</v>
      </c>
      <c r="AI48" s="143" t="s">
        <v>41</v>
      </c>
      <c r="AJ48" s="143" t="s">
        <v>41</v>
      </c>
      <c r="AK48" s="143">
        <v>134.58600000000001</v>
      </c>
      <c r="AL48" s="61" t="s">
        <v>362</v>
      </c>
    </row>
    <row r="49" spans="1:38" s="9" customFormat="1" ht="24.75" customHeight="1" thickBot="1">
      <c r="A49" s="58" t="s">
        <v>93</v>
      </c>
      <c r="B49" s="58" t="s">
        <v>96</v>
      </c>
      <c r="C49" s="59" t="s">
        <v>97</v>
      </c>
      <c r="D49" s="60"/>
      <c r="E49" s="143" t="s">
        <v>318</v>
      </c>
      <c r="F49" s="143">
        <v>5.4600700000000002E-2</v>
      </c>
      <c r="G49" s="143">
        <v>0</v>
      </c>
      <c r="H49" s="143">
        <v>3.5455E-2</v>
      </c>
      <c r="I49" s="143">
        <v>0.70910000000000006</v>
      </c>
      <c r="J49" s="143">
        <v>1.4182000000000001</v>
      </c>
      <c r="K49" s="143">
        <v>1.4182000000000001</v>
      </c>
      <c r="L49" s="168">
        <v>0.34745900000000002</v>
      </c>
      <c r="M49" s="143" t="s">
        <v>318</v>
      </c>
      <c r="N49" s="143">
        <v>1.56002</v>
      </c>
      <c r="O49" s="143">
        <v>0.35455000000000003</v>
      </c>
      <c r="P49" s="143" t="s">
        <v>318</v>
      </c>
      <c r="Q49" s="143">
        <v>0.14182</v>
      </c>
      <c r="R49" s="143">
        <v>1.20547</v>
      </c>
      <c r="S49" s="143">
        <v>0.63819000000000004</v>
      </c>
      <c r="T49" s="143">
        <v>0.46091500000000002</v>
      </c>
      <c r="U49" s="143" t="s">
        <v>318</v>
      </c>
      <c r="V49" s="143">
        <v>1.56002</v>
      </c>
      <c r="W49" s="143">
        <v>2.1273</v>
      </c>
      <c r="X49" s="143">
        <v>5.3182499999999999</v>
      </c>
      <c r="Y49" s="143">
        <v>1.77275</v>
      </c>
      <c r="Z49" s="143">
        <v>1.77275</v>
      </c>
      <c r="AA49" s="143">
        <v>2.1273</v>
      </c>
      <c r="AB49" s="143">
        <v>10.99105</v>
      </c>
      <c r="AC49" s="143" t="s">
        <v>41</v>
      </c>
      <c r="AD49" s="143" t="s">
        <v>41</v>
      </c>
      <c r="AE49" s="180"/>
      <c r="AF49" s="143" t="s">
        <v>41</v>
      </c>
      <c r="AG49" s="143" t="s">
        <v>41</v>
      </c>
      <c r="AH49" s="143" t="s">
        <v>41</v>
      </c>
      <c r="AI49" s="143" t="s">
        <v>41</v>
      </c>
      <c r="AJ49" s="143" t="s">
        <v>41</v>
      </c>
      <c r="AK49" s="143">
        <v>7091</v>
      </c>
      <c r="AL49" s="61" t="s">
        <v>363</v>
      </c>
    </row>
    <row r="50" spans="1:38" s="9" customFormat="1" ht="24.75" customHeight="1" thickBot="1">
      <c r="A50" s="58" t="s">
        <v>93</v>
      </c>
      <c r="B50" s="58" t="s">
        <v>98</v>
      </c>
      <c r="C50" s="59" t="s">
        <v>99</v>
      </c>
      <c r="D50" s="60"/>
      <c r="E50" s="143" t="s">
        <v>41</v>
      </c>
      <c r="F50" s="143" t="s">
        <v>41</v>
      </c>
      <c r="G50" s="143" t="s">
        <v>41</v>
      </c>
      <c r="H50" s="143" t="s">
        <v>41</v>
      </c>
      <c r="I50" s="143" t="s">
        <v>41</v>
      </c>
      <c r="J50" s="143" t="s">
        <v>41</v>
      </c>
      <c r="K50" s="143" t="s">
        <v>41</v>
      </c>
      <c r="L50" s="168" t="s">
        <v>41</v>
      </c>
      <c r="M50" s="143" t="s">
        <v>41</v>
      </c>
      <c r="N50" s="143" t="s">
        <v>67</v>
      </c>
      <c r="O50" s="143" t="s">
        <v>41</v>
      </c>
      <c r="P50" s="143" t="s">
        <v>67</v>
      </c>
      <c r="Q50" s="143" t="s">
        <v>67</v>
      </c>
      <c r="R50" s="143" t="s">
        <v>67</v>
      </c>
      <c r="S50" s="143" t="s">
        <v>67</v>
      </c>
      <c r="T50" s="143" t="s">
        <v>41</v>
      </c>
      <c r="U50" s="143" t="s">
        <v>318</v>
      </c>
      <c r="V50" s="143" t="s">
        <v>41</v>
      </c>
      <c r="W50" s="143" t="s">
        <v>41</v>
      </c>
      <c r="X50" s="143" t="s">
        <v>41</v>
      </c>
      <c r="Y50" s="143" t="s">
        <v>41</v>
      </c>
      <c r="Z50" s="143" t="s">
        <v>41</v>
      </c>
      <c r="AA50" s="143" t="s">
        <v>41</v>
      </c>
      <c r="AB50" s="143" t="s">
        <v>41</v>
      </c>
      <c r="AC50" s="143" t="s">
        <v>41</v>
      </c>
      <c r="AD50" s="143" t="s">
        <v>41</v>
      </c>
      <c r="AE50" s="180"/>
      <c r="AF50" s="143" t="s">
        <v>41</v>
      </c>
      <c r="AG50" s="143" t="s">
        <v>41</v>
      </c>
      <c r="AH50" s="143" t="s">
        <v>41</v>
      </c>
      <c r="AI50" s="143" t="s">
        <v>41</v>
      </c>
      <c r="AJ50" s="143" t="s">
        <v>41</v>
      </c>
      <c r="AK50" s="143" t="s">
        <v>41</v>
      </c>
      <c r="AL50" s="61" t="s">
        <v>364</v>
      </c>
    </row>
    <row r="51" spans="1:38" s="9" customFormat="1" ht="24.75" customHeight="1" thickBot="1">
      <c r="A51" s="58" t="s">
        <v>93</v>
      </c>
      <c r="B51" s="62" t="s">
        <v>100</v>
      </c>
      <c r="C51" s="59" t="s">
        <v>101</v>
      </c>
      <c r="D51" s="60"/>
      <c r="E51" s="143" t="s">
        <v>41</v>
      </c>
      <c r="F51" s="143">
        <v>0.13739999999999999</v>
      </c>
      <c r="G51" s="143" t="s">
        <v>41</v>
      </c>
      <c r="H51" s="143" t="s">
        <v>41</v>
      </c>
      <c r="I51" s="143" t="s">
        <v>41</v>
      </c>
      <c r="J51" s="143" t="s">
        <v>41</v>
      </c>
      <c r="K51" s="143" t="s">
        <v>41</v>
      </c>
      <c r="L51" s="168" t="s">
        <v>41</v>
      </c>
      <c r="M51" s="143" t="s">
        <v>41</v>
      </c>
      <c r="N51" s="143" t="s">
        <v>41</v>
      </c>
      <c r="O51" s="143" t="s">
        <v>41</v>
      </c>
      <c r="P51" s="143" t="s">
        <v>41</v>
      </c>
      <c r="Q51" s="143" t="s">
        <v>41</v>
      </c>
      <c r="R51" s="143" t="s">
        <v>41</v>
      </c>
      <c r="S51" s="143" t="s">
        <v>41</v>
      </c>
      <c r="T51" s="143" t="s">
        <v>41</v>
      </c>
      <c r="U51" s="143" t="s">
        <v>318</v>
      </c>
      <c r="V51" s="143" t="s">
        <v>41</v>
      </c>
      <c r="W51" s="143" t="s">
        <v>41</v>
      </c>
      <c r="X51" s="143" t="s">
        <v>41</v>
      </c>
      <c r="Y51" s="143" t="s">
        <v>41</v>
      </c>
      <c r="Z51" s="143" t="s">
        <v>41</v>
      </c>
      <c r="AA51" s="143" t="s">
        <v>41</v>
      </c>
      <c r="AB51" s="143" t="s">
        <v>41</v>
      </c>
      <c r="AC51" s="143" t="s">
        <v>41</v>
      </c>
      <c r="AD51" s="143" t="s">
        <v>41</v>
      </c>
      <c r="AE51" s="180"/>
      <c r="AF51" s="143" t="s">
        <v>41</v>
      </c>
      <c r="AG51" s="143" t="s">
        <v>41</v>
      </c>
      <c r="AH51" s="143" t="s">
        <v>41</v>
      </c>
      <c r="AI51" s="143" t="s">
        <v>41</v>
      </c>
      <c r="AJ51" s="143" t="s">
        <v>41</v>
      </c>
      <c r="AK51" s="143">
        <v>0.68700000000000006</v>
      </c>
      <c r="AL51" s="61" t="s">
        <v>365</v>
      </c>
    </row>
    <row r="52" spans="1:38" s="9" customFormat="1" ht="24.75" customHeight="1" thickBot="1">
      <c r="A52" s="58" t="s">
        <v>93</v>
      </c>
      <c r="B52" s="62" t="s">
        <v>102</v>
      </c>
      <c r="C52" s="65" t="s">
        <v>103</v>
      </c>
      <c r="D52" s="69"/>
      <c r="E52" s="143">
        <v>3.50489206579</v>
      </c>
      <c r="F52" s="143">
        <v>10.306104899999998</v>
      </c>
      <c r="G52" s="143">
        <v>6.0683608217640002</v>
      </c>
      <c r="H52" s="143" t="s">
        <v>41</v>
      </c>
      <c r="I52" s="143">
        <v>8.7307200000000001E-2</v>
      </c>
      <c r="J52" s="143">
        <v>0.20100960000000001</v>
      </c>
      <c r="K52" s="143">
        <v>0.32486399999999999</v>
      </c>
      <c r="L52" s="168" t="s">
        <v>41</v>
      </c>
      <c r="M52" s="143" t="s">
        <v>318</v>
      </c>
      <c r="N52" s="143" t="s">
        <v>41</v>
      </c>
      <c r="O52" s="143" t="s">
        <v>41</v>
      </c>
      <c r="P52" s="143" t="s">
        <v>41</v>
      </c>
      <c r="Q52" s="143" t="s">
        <v>41</v>
      </c>
      <c r="R52" s="143" t="s">
        <v>41</v>
      </c>
      <c r="S52" s="143" t="s">
        <v>41</v>
      </c>
      <c r="T52" s="143" t="s">
        <v>41</v>
      </c>
      <c r="U52" s="143" t="s">
        <v>318</v>
      </c>
      <c r="V52" s="143" t="s">
        <v>41</v>
      </c>
      <c r="W52" s="143" t="s">
        <v>41</v>
      </c>
      <c r="X52" s="143" t="s">
        <v>41</v>
      </c>
      <c r="Y52" s="143" t="s">
        <v>41</v>
      </c>
      <c r="Z52" s="143" t="s">
        <v>41</v>
      </c>
      <c r="AA52" s="143" t="s">
        <v>41</v>
      </c>
      <c r="AB52" s="143" t="s">
        <v>41</v>
      </c>
      <c r="AC52" s="143" t="s">
        <v>41</v>
      </c>
      <c r="AD52" s="143" t="s">
        <v>41</v>
      </c>
      <c r="AE52" s="180"/>
      <c r="AF52" s="143" t="s">
        <v>41</v>
      </c>
      <c r="AG52" s="143" t="s">
        <v>41</v>
      </c>
      <c r="AH52" s="143" t="s">
        <v>41</v>
      </c>
      <c r="AI52" s="143" t="s">
        <v>41</v>
      </c>
      <c r="AJ52" s="143" t="s">
        <v>41</v>
      </c>
      <c r="AK52" s="143">
        <v>20.303999999999998</v>
      </c>
      <c r="AL52" s="61" t="s">
        <v>366</v>
      </c>
    </row>
    <row r="53" spans="1:38" s="9" customFormat="1" ht="24.75" customHeight="1" thickBot="1">
      <c r="A53" s="58" t="s">
        <v>93</v>
      </c>
      <c r="B53" s="62" t="s">
        <v>104</v>
      </c>
      <c r="C53" s="65" t="s">
        <v>105</v>
      </c>
      <c r="D53" s="69"/>
      <c r="E53" s="143" t="s">
        <v>41</v>
      </c>
      <c r="F53" s="143">
        <v>13.456130000000002</v>
      </c>
      <c r="G53" s="143" t="s">
        <v>41</v>
      </c>
      <c r="H53" s="143" t="s">
        <v>41</v>
      </c>
      <c r="I53" s="143" t="s">
        <v>41</v>
      </c>
      <c r="J53" s="143" t="s">
        <v>41</v>
      </c>
      <c r="K53" s="143" t="s">
        <v>41</v>
      </c>
      <c r="L53" s="168" t="s">
        <v>41</v>
      </c>
      <c r="M53" s="143" t="s">
        <v>41</v>
      </c>
      <c r="N53" s="143" t="s">
        <v>41</v>
      </c>
      <c r="O53" s="143" t="s">
        <v>41</v>
      </c>
      <c r="P53" s="143" t="s">
        <v>41</v>
      </c>
      <c r="Q53" s="143" t="s">
        <v>41</v>
      </c>
      <c r="R53" s="143" t="s">
        <v>41</v>
      </c>
      <c r="S53" s="143" t="s">
        <v>41</v>
      </c>
      <c r="T53" s="143" t="s">
        <v>41</v>
      </c>
      <c r="U53" s="143" t="s">
        <v>318</v>
      </c>
      <c r="V53" s="143" t="s">
        <v>41</v>
      </c>
      <c r="W53" s="143" t="s">
        <v>41</v>
      </c>
      <c r="X53" s="143" t="s">
        <v>41</v>
      </c>
      <c r="Y53" s="143" t="s">
        <v>41</v>
      </c>
      <c r="Z53" s="143" t="s">
        <v>41</v>
      </c>
      <c r="AA53" s="143" t="s">
        <v>41</v>
      </c>
      <c r="AB53" s="143" t="s">
        <v>41</v>
      </c>
      <c r="AC53" s="143" t="s">
        <v>41</v>
      </c>
      <c r="AD53" s="143" t="s">
        <v>41</v>
      </c>
      <c r="AE53" s="180"/>
      <c r="AF53" s="143" t="s">
        <v>41</v>
      </c>
      <c r="AG53" s="143" t="s">
        <v>41</v>
      </c>
      <c r="AH53" s="143" t="s">
        <v>41</v>
      </c>
      <c r="AI53" s="143" t="s">
        <v>41</v>
      </c>
      <c r="AJ53" s="143" t="s">
        <v>41</v>
      </c>
      <c r="AK53" s="143" t="s">
        <v>41</v>
      </c>
      <c r="AL53" s="61" t="s">
        <v>367</v>
      </c>
    </row>
    <row r="54" spans="1:38" s="9" customFormat="1" ht="36.75" thickBot="1">
      <c r="A54" s="58" t="s">
        <v>93</v>
      </c>
      <c r="B54" s="62" t="s">
        <v>106</v>
      </c>
      <c r="C54" s="65" t="s">
        <v>107</v>
      </c>
      <c r="D54" s="69"/>
      <c r="E54" s="143" t="s">
        <v>41</v>
      </c>
      <c r="F54" s="143">
        <v>6.0063789546247817</v>
      </c>
      <c r="G54" s="143" t="s">
        <v>41</v>
      </c>
      <c r="H54" s="143" t="s">
        <v>41</v>
      </c>
      <c r="I54" s="143" t="s">
        <v>41</v>
      </c>
      <c r="J54" s="143" t="s">
        <v>41</v>
      </c>
      <c r="K54" s="143" t="s">
        <v>41</v>
      </c>
      <c r="L54" s="168" t="s">
        <v>41</v>
      </c>
      <c r="M54" s="143" t="s">
        <v>41</v>
      </c>
      <c r="N54" s="143" t="s">
        <v>41</v>
      </c>
      <c r="O54" s="143" t="s">
        <v>41</v>
      </c>
      <c r="P54" s="143" t="s">
        <v>41</v>
      </c>
      <c r="Q54" s="143" t="s">
        <v>41</v>
      </c>
      <c r="R54" s="143" t="s">
        <v>41</v>
      </c>
      <c r="S54" s="143" t="s">
        <v>41</v>
      </c>
      <c r="T54" s="143" t="s">
        <v>41</v>
      </c>
      <c r="U54" s="143" t="s">
        <v>318</v>
      </c>
      <c r="V54" s="143" t="s">
        <v>41</v>
      </c>
      <c r="W54" s="143" t="s">
        <v>41</v>
      </c>
      <c r="X54" s="143" t="s">
        <v>41</v>
      </c>
      <c r="Y54" s="143" t="s">
        <v>41</v>
      </c>
      <c r="Z54" s="143" t="s">
        <v>41</v>
      </c>
      <c r="AA54" s="143" t="s">
        <v>41</v>
      </c>
      <c r="AB54" s="143" t="s">
        <v>41</v>
      </c>
      <c r="AC54" s="143" t="s">
        <v>41</v>
      </c>
      <c r="AD54" s="143" t="s">
        <v>41</v>
      </c>
      <c r="AE54" s="180"/>
      <c r="AF54" s="143" t="s">
        <v>41</v>
      </c>
      <c r="AG54" s="143" t="s">
        <v>41</v>
      </c>
      <c r="AH54" s="143" t="s">
        <v>41</v>
      </c>
      <c r="AI54" s="143" t="s">
        <v>41</v>
      </c>
      <c r="AJ54" s="143" t="s">
        <v>41</v>
      </c>
      <c r="AK54" s="143" t="s">
        <v>41</v>
      </c>
      <c r="AL54" s="61" t="s">
        <v>403</v>
      </c>
    </row>
    <row r="55" spans="1:38" s="9" customFormat="1" ht="24.75" customHeight="1" thickBot="1">
      <c r="A55" s="58" t="s">
        <v>93</v>
      </c>
      <c r="B55" s="62" t="s">
        <v>108</v>
      </c>
      <c r="C55" s="65" t="s">
        <v>109</v>
      </c>
      <c r="D55" s="69"/>
      <c r="E55" s="143">
        <v>1.0964159999999998</v>
      </c>
      <c r="F55" s="143">
        <v>4.0607999999999998E-2</v>
      </c>
      <c r="G55" s="143">
        <v>1.5634079999999999</v>
      </c>
      <c r="H55" s="143" t="s">
        <v>41</v>
      </c>
      <c r="I55" s="143" t="s">
        <v>318</v>
      </c>
      <c r="J55" s="143" t="s">
        <v>318</v>
      </c>
      <c r="K55" s="143" t="s">
        <v>318</v>
      </c>
      <c r="L55" s="168" t="s">
        <v>318</v>
      </c>
      <c r="M55" s="143">
        <v>0.243648</v>
      </c>
      <c r="N55" s="143" t="s">
        <v>41</v>
      </c>
      <c r="O55" s="143" t="s">
        <v>41</v>
      </c>
      <c r="P55" s="143" t="s">
        <v>41</v>
      </c>
      <c r="Q55" s="143" t="s">
        <v>41</v>
      </c>
      <c r="R55" s="143" t="s">
        <v>41</v>
      </c>
      <c r="S55" s="143" t="s">
        <v>41</v>
      </c>
      <c r="T55" s="143" t="s">
        <v>41</v>
      </c>
      <c r="U55" s="143" t="s">
        <v>318</v>
      </c>
      <c r="V55" s="143" t="s">
        <v>41</v>
      </c>
      <c r="W55" s="143" t="s">
        <v>41</v>
      </c>
      <c r="X55" s="143" t="s">
        <v>41</v>
      </c>
      <c r="Y55" s="143" t="s">
        <v>41</v>
      </c>
      <c r="Z55" s="143" t="s">
        <v>41</v>
      </c>
      <c r="AA55" s="143" t="s">
        <v>41</v>
      </c>
      <c r="AB55" s="143" t="s">
        <v>41</v>
      </c>
      <c r="AC55" s="143" t="s">
        <v>41</v>
      </c>
      <c r="AD55" s="143" t="s">
        <v>41</v>
      </c>
      <c r="AE55" s="180"/>
      <c r="AF55" s="143" t="s">
        <v>41</v>
      </c>
      <c r="AG55" s="143" t="s">
        <v>41</v>
      </c>
      <c r="AH55" s="143" t="s">
        <v>41</v>
      </c>
      <c r="AI55" s="143" t="s">
        <v>41</v>
      </c>
      <c r="AJ55" s="143" t="s">
        <v>41</v>
      </c>
      <c r="AK55" s="143" t="s">
        <v>318</v>
      </c>
      <c r="AL55" s="61" t="s">
        <v>368</v>
      </c>
    </row>
    <row r="56" spans="1:38" s="9" customFormat="1" ht="24.75" customHeight="1" thickBot="1">
      <c r="A56" s="62" t="s">
        <v>93</v>
      </c>
      <c r="B56" s="62" t="s">
        <v>110</v>
      </c>
      <c r="C56" s="65" t="s">
        <v>111</v>
      </c>
      <c r="D56" s="69" t="s">
        <v>112</v>
      </c>
      <c r="E56" s="143" t="s">
        <v>41</v>
      </c>
      <c r="F56" s="143" t="s">
        <v>67</v>
      </c>
      <c r="G56" s="143" t="s">
        <v>41</v>
      </c>
      <c r="H56" s="143" t="s">
        <v>41</v>
      </c>
      <c r="I56" s="143" t="s">
        <v>41</v>
      </c>
      <c r="J56" s="143" t="s">
        <v>41</v>
      </c>
      <c r="K56" s="143" t="s">
        <v>41</v>
      </c>
      <c r="L56" s="168" t="s">
        <v>41</v>
      </c>
      <c r="M56" s="143" t="s">
        <v>41</v>
      </c>
      <c r="N56" s="143" t="s">
        <v>67</v>
      </c>
      <c r="O56" s="143" t="s">
        <v>67</v>
      </c>
      <c r="P56" s="143" t="s">
        <v>67</v>
      </c>
      <c r="Q56" s="143" t="s">
        <v>67</v>
      </c>
      <c r="R56" s="143" t="s">
        <v>67</v>
      </c>
      <c r="S56" s="143" t="s">
        <v>67</v>
      </c>
      <c r="T56" s="143" t="s">
        <v>67</v>
      </c>
      <c r="U56" s="143" t="s">
        <v>318</v>
      </c>
      <c r="V56" s="143" t="s">
        <v>41</v>
      </c>
      <c r="W56" s="143" t="s">
        <v>41</v>
      </c>
      <c r="X56" s="143" t="s">
        <v>41</v>
      </c>
      <c r="Y56" s="143" t="s">
        <v>41</v>
      </c>
      <c r="Z56" s="143" t="s">
        <v>41</v>
      </c>
      <c r="AA56" s="143" t="s">
        <v>41</v>
      </c>
      <c r="AB56" s="143" t="s">
        <v>41</v>
      </c>
      <c r="AC56" s="143" t="s">
        <v>41</v>
      </c>
      <c r="AD56" s="143" t="s">
        <v>41</v>
      </c>
      <c r="AE56" s="180"/>
      <c r="AF56" s="143" t="s">
        <v>41</v>
      </c>
      <c r="AG56" s="143" t="s">
        <v>41</v>
      </c>
      <c r="AH56" s="143" t="s">
        <v>41</v>
      </c>
      <c r="AI56" s="143" t="s">
        <v>41</v>
      </c>
      <c r="AJ56" s="143" t="s">
        <v>41</v>
      </c>
      <c r="AK56" s="143" t="s">
        <v>41</v>
      </c>
      <c r="AL56" s="61"/>
    </row>
    <row r="57" spans="1:38" s="9" customFormat="1" ht="24.75" customHeight="1" thickBot="1">
      <c r="A57" s="58" t="s">
        <v>18</v>
      </c>
      <c r="B57" s="58" t="s">
        <v>113</v>
      </c>
      <c r="C57" s="59" t="s">
        <v>114</v>
      </c>
      <c r="D57" s="60"/>
      <c r="E57" s="143" t="s">
        <v>318</v>
      </c>
      <c r="F57" s="143" t="s">
        <v>318</v>
      </c>
      <c r="G57" s="143" t="s">
        <v>318</v>
      </c>
      <c r="H57" s="143" t="s">
        <v>318</v>
      </c>
      <c r="I57" s="143">
        <v>1.8423730000000002E-3</v>
      </c>
      <c r="J57" s="143">
        <v>3.3162714000000001E-3</v>
      </c>
      <c r="K57" s="143">
        <v>3.6847460000000005E-3</v>
      </c>
      <c r="L57" s="168">
        <v>5.5271190000000006E-5</v>
      </c>
      <c r="M57" s="143" t="s">
        <v>318</v>
      </c>
      <c r="N57" s="143">
        <v>2.8344200000000002</v>
      </c>
      <c r="O57" s="143">
        <v>0.1133768</v>
      </c>
      <c r="P57" s="143">
        <v>0.28344200000000003</v>
      </c>
      <c r="Q57" s="143">
        <v>0.1700652</v>
      </c>
      <c r="R57" s="143">
        <v>0.1700652</v>
      </c>
      <c r="S57" s="143" t="s">
        <v>318</v>
      </c>
      <c r="T57" s="143">
        <v>1.4172100000000001</v>
      </c>
      <c r="U57" s="143" t="s">
        <v>318</v>
      </c>
      <c r="V57" s="143">
        <v>2.8344200000000002</v>
      </c>
      <c r="W57" s="143" t="s">
        <v>318</v>
      </c>
      <c r="X57" s="143" t="s">
        <v>318</v>
      </c>
      <c r="Y57" s="143" t="s">
        <v>318</v>
      </c>
      <c r="Z57" s="143" t="s">
        <v>318</v>
      </c>
      <c r="AA57" s="143" t="s">
        <v>318</v>
      </c>
      <c r="AB57" s="143" t="s">
        <v>318</v>
      </c>
      <c r="AC57" s="143" t="s">
        <v>318</v>
      </c>
      <c r="AD57" s="143" t="s">
        <v>41</v>
      </c>
      <c r="AE57" s="180"/>
      <c r="AF57" s="143" t="s">
        <v>41</v>
      </c>
      <c r="AG57" s="143" t="s">
        <v>41</v>
      </c>
      <c r="AH57" s="143" t="s">
        <v>41</v>
      </c>
      <c r="AI57" s="143" t="s">
        <v>41</v>
      </c>
      <c r="AJ57" s="143" t="s">
        <v>41</v>
      </c>
      <c r="AK57" s="143">
        <v>14172.1</v>
      </c>
      <c r="AL57" s="61" t="s">
        <v>369</v>
      </c>
    </row>
    <row r="58" spans="1:38" s="9" customFormat="1" ht="24.75" customHeight="1" thickBot="1">
      <c r="A58" s="58" t="s">
        <v>18</v>
      </c>
      <c r="B58" s="58" t="s">
        <v>115</v>
      </c>
      <c r="C58" s="59" t="s">
        <v>116</v>
      </c>
      <c r="D58" s="60"/>
      <c r="E58" s="143" t="s">
        <v>318</v>
      </c>
      <c r="F58" s="143" t="s">
        <v>318</v>
      </c>
      <c r="G58" s="143">
        <v>0.53830600000000006</v>
      </c>
      <c r="H58" s="143" t="s">
        <v>41</v>
      </c>
      <c r="I58" s="143">
        <v>0.12469700000000002</v>
      </c>
      <c r="J58" s="143">
        <v>0.72501599999999999</v>
      </c>
      <c r="K58" s="143">
        <v>1.7823309999999999</v>
      </c>
      <c r="L58" s="168">
        <v>5.7360620000000001E-4</v>
      </c>
      <c r="M58" s="143">
        <v>3.2979760000000002</v>
      </c>
      <c r="N58" s="143" t="s">
        <v>318</v>
      </c>
      <c r="O58" s="143" t="s">
        <v>318</v>
      </c>
      <c r="P58" s="143" t="s">
        <v>318</v>
      </c>
      <c r="Q58" s="143" t="s">
        <v>41</v>
      </c>
      <c r="R58" s="143" t="s">
        <v>41</v>
      </c>
      <c r="S58" s="143" t="s">
        <v>41</v>
      </c>
      <c r="T58" s="143" t="s">
        <v>41</v>
      </c>
      <c r="U58" s="143" t="s">
        <v>318</v>
      </c>
      <c r="V58" s="143" t="s">
        <v>41</v>
      </c>
      <c r="W58" s="143" t="s">
        <v>41</v>
      </c>
      <c r="X58" s="143" t="s">
        <v>41</v>
      </c>
      <c r="Y58" s="143" t="s">
        <v>41</v>
      </c>
      <c r="Z58" s="143" t="s">
        <v>41</v>
      </c>
      <c r="AA58" s="143" t="s">
        <v>41</v>
      </c>
      <c r="AB58" s="143" t="s">
        <v>41</v>
      </c>
      <c r="AC58" s="143" t="s">
        <v>41</v>
      </c>
      <c r="AD58" s="143" t="s">
        <v>41</v>
      </c>
      <c r="AE58" s="180"/>
      <c r="AF58" s="143" t="s">
        <v>41</v>
      </c>
      <c r="AG58" s="143" t="s">
        <v>41</v>
      </c>
      <c r="AH58" s="143" t="s">
        <v>41</v>
      </c>
      <c r="AI58" s="143" t="s">
        <v>41</v>
      </c>
      <c r="AJ58" s="143" t="s">
        <v>41</v>
      </c>
      <c r="AK58" s="143">
        <v>3020.9</v>
      </c>
      <c r="AL58" s="61" t="s">
        <v>370</v>
      </c>
    </row>
    <row r="59" spans="1:38" s="9" customFormat="1" ht="24.75" customHeight="1" thickBot="1">
      <c r="A59" s="58" t="s">
        <v>18</v>
      </c>
      <c r="B59" s="70" t="s">
        <v>117</v>
      </c>
      <c r="C59" s="59" t="s">
        <v>118</v>
      </c>
      <c r="D59" s="60"/>
      <c r="E59" s="143" t="s">
        <v>318</v>
      </c>
      <c r="F59" s="143" t="s">
        <v>318</v>
      </c>
      <c r="G59" s="143">
        <v>1.508778</v>
      </c>
      <c r="H59" s="143" t="s">
        <v>318</v>
      </c>
      <c r="I59" s="143">
        <v>0.47839999999999994</v>
      </c>
      <c r="J59" s="143">
        <v>0.53820000000000001</v>
      </c>
      <c r="K59" s="143">
        <v>0.59799999999999998</v>
      </c>
      <c r="L59" s="168">
        <v>4.004848E-4</v>
      </c>
      <c r="M59" s="143">
        <v>1.2023100000000002E-2</v>
      </c>
      <c r="N59" s="143">
        <v>3.7933999999999997</v>
      </c>
      <c r="O59" s="143">
        <v>0.19653199999999998</v>
      </c>
      <c r="P59" s="143">
        <v>5.9129999999999999E-3</v>
      </c>
      <c r="Q59" s="143">
        <v>0.41010000000000002</v>
      </c>
      <c r="R59" s="143">
        <v>0.50626000000000004</v>
      </c>
      <c r="S59" s="143">
        <v>1.3797E-2</v>
      </c>
      <c r="T59" s="143">
        <v>0.36537999999999998</v>
      </c>
      <c r="U59" s="143" t="s">
        <v>318</v>
      </c>
      <c r="V59" s="143">
        <v>0.72926999999999997</v>
      </c>
      <c r="W59" s="143">
        <v>0.39419999999999999</v>
      </c>
      <c r="X59" s="143" t="s">
        <v>318</v>
      </c>
      <c r="Y59" s="143" t="s">
        <v>318</v>
      </c>
      <c r="Z59" s="143" t="s">
        <v>318</v>
      </c>
      <c r="AA59" s="143" t="s">
        <v>318</v>
      </c>
      <c r="AB59" s="143" t="s">
        <v>318</v>
      </c>
      <c r="AC59" s="143" t="s">
        <v>318</v>
      </c>
      <c r="AD59" s="143" t="s">
        <v>41</v>
      </c>
      <c r="AE59" s="180"/>
      <c r="AF59" s="143" t="s">
        <v>41</v>
      </c>
      <c r="AG59" s="143" t="s">
        <v>41</v>
      </c>
      <c r="AH59" s="143" t="s">
        <v>41</v>
      </c>
      <c r="AI59" s="143" t="s">
        <v>41</v>
      </c>
      <c r="AJ59" s="143" t="s">
        <v>41</v>
      </c>
      <c r="AK59" s="143">
        <v>2038000</v>
      </c>
      <c r="AL59" s="61" t="s">
        <v>371</v>
      </c>
    </row>
    <row r="60" spans="1:38" s="9" customFormat="1" ht="24.75" customHeight="1" thickBot="1">
      <c r="A60" s="58" t="s">
        <v>18</v>
      </c>
      <c r="B60" s="70" t="s">
        <v>119</v>
      </c>
      <c r="C60" s="59" t="s">
        <v>120</v>
      </c>
      <c r="D60" s="63"/>
      <c r="E60" s="143" t="s">
        <v>41</v>
      </c>
      <c r="F60" s="143" t="s">
        <v>41</v>
      </c>
      <c r="G60" s="143" t="s">
        <v>41</v>
      </c>
      <c r="H60" s="143" t="s">
        <v>41</v>
      </c>
      <c r="I60" s="143">
        <v>0.17285535847600003</v>
      </c>
      <c r="J60" s="143">
        <v>1.7285535847600002</v>
      </c>
      <c r="K60" s="143">
        <v>3.5244983408299997</v>
      </c>
      <c r="L60" s="168" t="s">
        <v>41</v>
      </c>
      <c r="M60" s="143" t="s">
        <v>41</v>
      </c>
      <c r="N60" s="143" t="s">
        <v>41</v>
      </c>
      <c r="O60" s="143" t="s">
        <v>41</v>
      </c>
      <c r="P60" s="143" t="s">
        <v>41</v>
      </c>
      <c r="Q60" s="143" t="s">
        <v>41</v>
      </c>
      <c r="R60" s="143" t="s">
        <v>41</v>
      </c>
      <c r="S60" s="143" t="s">
        <v>41</v>
      </c>
      <c r="T60" s="143" t="s">
        <v>41</v>
      </c>
      <c r="U60" s="143" t="s">
        <v>318</v>
      </c>
      <c r="V60" s="143" t="s">
        <v>41</v>
      </c>
      <c r="W60" s="143" t="s">
        <v>41</v>
      </c>
      <c r="X60" s="143" t="s">
        <v>41</v>
      </c>
      <c r="Y60" s="143" t="s">
        <v>41</v>
      </c>
      <c r="Z60" s="143" t="s">
        <v>41</v>
      </c>
      <c r="AA60" s="143" t="s">
        <v>41</v>
      </c>
      <c r="AB60" s="143" t="s">
        <v>41</v>
      </c>
      <c r="AC60" s="143" t="s">
        <v>41</v>
      </c>
      <c r="AD60" s="143" t="s">
        <v>41</v>
      </c>
      <c r="AE60" s="180"/>
      <c r="AF60" s="143" t="s">
        <v>41</v>
      </c>
      <c r="AG60" s="143" t="s">
        <v>41</v>
      </c>
      <c r="AH60" s="143" t="s">
        <v>41</v>
      </c>
      <c r="AI60" s="143" t="s">
        <v>41</v>
      </c>
      <c r="AJ60" s="143" t="s">
        <v>41</v>
      </c>
      <c r="AK60" s="143">
        <v>185.39618400000001</v>
      </c>
      <c r="AL60" s="61" t="s">
        <v>372</v>
      </c>
    </row>
    <row r="61" spans="1:38" s="9" customFormat="1" ht="24.75" customHeight="1" thickBot="1">
      <c r="A61" s="58" t="s">
        <v>18</v>
      </c>
      <c r="B61" s="70" t="s">
        <v>121</v>
      </c>
      <c r="C61" s="59" t="s">
        <v>122</v>
      </c>
      <c r="D61" s="60"/>
      <c r="E61" s="143" t="s">
        <v>41</v>
      </c>
      <c r="F61" s="143" t="s">
        <v>41</v>
      </c>
      <c r="G61" s="143" t="s">
        <v>41</v>
      </c>
      <c r="H61" s="143" t="s">
        <v>41</v>
      </c>
      <c r="I61" s="143">
        <v>0.12945328676000001</v>
      </c>
      <c r="J61" s="143">
        <v>1.2945328675999999</v>
      </c>
      <c r="K61" s="143">
        <v>2.5826887260000002</v>
      </c>
      <c r="L61" s="168" t="s">
        <v>41</v>
      </c>
      <c r="M61" s="143" t="s">
        <v>41</v>
      </c>
      <c r="N61" s="143" t="s">
        <v>41</v>
      </c>
      <c r="O61" s="143" t="s">
        <v>41</v>
      </c>
      <c r="P61" s="143" t="s">
        <v>41</v>
      </c>
      <c r="Q61" s="143" t="s">
        <v>41</v>
      </c>
      <c r="R61" s="143" t="s">
        <v>41</v>
      </c>
      <c r="S61" s="143" t="s">
        <v>41</v>
      </c>
      <c r="T61" s="143" t="s">
        <v>41</v>
      </c>
      <c r="U61" s="143" t="s">
        <v>318</v>
      </c>
      <c r="V61" s="143" t="s">
        <v>41</v>
      </c>
      <c r="W61" s="143" t="s">
        <v>41</v>
      </c>
      <c r="X61" s="143" t="s">
        <v>41</v>
      </c>
      <c r="Y61" s="143" t="s">
        <v>41</v>
      </c>
      <c r="Z61" s="143" t="s">
        <v>41</v>
      </c>
      <c r="AA61" s="143" t="s">
        <v>41</v>
      </c>
      <c r="AB61" s="143" t="s">
        <v>41</v>
      </c>
      <c r="AC61" s="143" t="s">
        <v>41</v>
      </c>
      <c r="AD61" s="143" t="s">
        <v>41</v>
      </c>
      <c r="AE61" s="180"/>
      <c r="AF61" s="143" t="s">
        <v>41</v>
      </c>
      <c r="AG61" s="143" t="s">
        <v>41</v>
      </c>
      <c r="AH61" s="143" t="s">
        <v>41</v>
      </c>
      <c r="AI61" s="143" t="s">
        <v>41</v>
      </c>
      <c r="AJ61" s="143" t="s">
        <v>41</v>
      </c>
      <c r="AK61" s="143">
        <v>15942523</v>
      </c>
      <c r="AL61" s="61" t="s">
        <v>404</v>
      </c>
    </row>
    <row r="62" spans="1:38" s="9" customFormat="1" ht="24.75" customHeight="1" thickBot="1">
      <c r="A62" s="58" t="s">
        <v>18</v>
      </c>
      <c r="B62" s="70" t="s">
        <v>123</v>
      </c>
      <c r="C62" s="59" t="s">
        <v>124</v>
      </c>
      <c r="D62" s="60"/>
      <c r="E62" s="143" t="s">
        <v>41</v>
      </c>
      <c r="F62" s="143" t="s">
        <v>41</v>
      </c>
      <c r="G62" s="143" t="s">
        <v>41</v>
      </c>
      <c r="H62" s="143" t="s">
        <v>41</v>
      </c>
      <c r="I62" s="143" t="s">
        <v>318</v>
      </c>
      <c r="J62" s="143" t="s">
        <v>318</v>
      </c>
      <c r="K62" s="143" t="s">
        <v>318</v>
      </c>
      <c r="L62" s="168" t="s">
        <v>41</v>
      </c>
      <c r="M62" s="143" t="s">
        <v>41</v>
      </c>
      <c r="N62" s="143" t="s">
        <v>41</v>
      </c>
      <c r="O62" s="143" t="s">
        <v>41</v>
      </c>
      <c r="P62" s="143" t="s">
        <v>41</v>
      </c>
      <c r="Q62" s="143" t="s">
        <v>41</v>
      </c>
      <c r="R62" s="143" t="s">
        <v>41</v>
      </c>
      <c r="S62" s="143" t="s">
        <v>41</v>
      </c>
      <c r="T62" s="143" t="s">
        <v>41</v>
      </c>
      <c r="U62" s="143" t="s">
        <v>318</v>
      </c>
      <c r="V62" s="143" t="s">
        <v>41</v>
      </c>
      <c r="W62" s="143" t="s">
        <v>41</v>
      </c>
      <c r="X62" s="143" t="s">
        <v>41</v>
      </c>
      <c r="Y62" s="143" t="s">
        <v>41</v>
      </c>
      <c r="Z62" s="143" t="s">
        <v>41</v>
      </c>
      <c r="AA62" s="143" t="s">
        <v>41</v>
      </c>
      <c r="AB62" s="143" t="s">
        <v>41</v>
      </c>
      <c r="AC62" s="143" t="s">
        <v>41</v>
      </c>
      <c r="AD62" s="143" t="s">
        <v>41</v>
      </c>
      <c r="AE62" s="180"/>
      <c r="AF62" s="143" t="s">
        <v>41</v>
      </c>
      <c r="AG62" s="143" t="s">
        <v>41</v>
      </c>
      <c r="AH62" s="143" t="s">
        <v>41</v>
      </c>
      <c r="AI62" s="143" t="s">
        <v>41</v>
      </c>
      <c r="AJ62" s="143" t="s">
        <v>41</v>
      </c>
      <c r="AK62" s="143" t="s">
        <v>41</v>
      </c>
      <c r="AL62" s="61" t="s">
        <v>373</v>
      </c>
    </row>
    <row r="63" spans="1:38" s="9" customFormat="1" ht="24.75" customHeight="1" thickBot="1">
      <c r="A63" s="58" t="s">
        <v>18</v>
      </c>
      <c r="B63" s="70" t="s">
        <v>125</v>
      </c>
      <c r="C63" s="65" t="s">
        <v>126</v>
      </c>
      <c r="D63" s="71"/>
      <c r="E63" s="143" t="s">
        <v>41</v>
      </c>
      <c r="F63" s="143" t="s">
        <v>41</v>
      </c>
      <c r="G63" s="143" t="s">
        <v>41</v>
      </c>
      <c r="H63" s="143" t="s">
        <v>41</v>
      </c>
      <c r="I63" s="143" t="s">
        <v>41</v>
      </c>
      <c r="J63" s="143" t="s">
        <v>41</v>
      </c>
      <c r="K63" s="143" t="s">
        <v>41</v>
      </c>
      <c r="L63" s="168" t="s">
        <v>41</v>
      </c>
      <c r="M63" s="143" t="s">
        <v>41</v>
      </c>
      <c r="N63" s="143" t="s">
        <v>41</v>
      </c>
      <c r="O63" s="143" t="s">
        <v>41</v>
      </c>
      <c r="P63" s="143" t="s">
        <v>41</v>
      </c>
      <c r="Q63" s="143" t="s">
        <v>41</v>
      </c>
      <c r="R63" s="143" t="s">
        <v>41</v>
      </c>
      <c r="S63" s="143" t="s">
        <v>41</v>
      </c>
      <c r="T63" s="143" t="s">
        <v>41</v>
      </c>
      <c r="U63" s="143" t="s">
        <v>318</v>
      </c>
      <c r="V63" s="143" t="s">
        <v>41</v>
      </c>
      <c r="W63" s="143" t="s">
        <v>41</v>
      </c>
      <c r="X63" s="143" t="s">
        <v>41</v>
      </c>
      <c r="Y63" s="143" t="s">
        <v>41</v>
      </c>
      <c r="Z63" s="143" t="s">
        <v>41</v>
      </c>
      <c r="AA63" s="143" t="s">
        <v>41</v>
      </c>
      <c r="AB63" s="143" t="s">
        <v>41</v>
      </c>
      <c r="AC63" s="143" t="s">
        <v>41</v>
      </c>
      <c r="AD63" s="143" t="s">
        <v>41</v>
      </c>
      <c r="AE63" s="180"/>
      <c r="AF63" s="143" t="s">
        <v>41</v>
      </c>
      <c r="AG63" s="143" t="s">
        <v>41</v>
      </c>
      <c r="AH63" s="143" t="s">
        <v>41</v>
      </c>
      <c r="AI63" s="143" t="s">
        <v>41</v>
      </c>
      <c r="AJ63" s="143" t="s">
        <v>41</v>
      </c>
      <c r="AK63" s="143" t="s">
        <v>41</v>
      </c>
      <c r="AL63" s="61" t="s">
        <v>364</v>
      </c>
    </row>
    <row r="64" spans="1:38" s="9" customFormat="1" ht="24.75" customHeight="1" thickBot="1">
      <c r="A64" s="58" t="s">
        <v>18</v>
      </c>
      <c r="B64" s="70" t="s">
        <v>127</v>
      </c>
      <c r="C64" s="59" t="s">
        <v>128</v>
      </c>
      <c r="D64" s="60"/>
      <c r="E64" s="143">
        <v>2.010891</v>
      </c>
      <c r="F64" s="143" t="s">
        <v>318</v>
      </c>
      <c r="G64" s="143" t="s">
        <v>318</v>
      </c>
      <c r="H64" s="143">
        <v>2.0108910000000001E-2</v>
      </c>
      <c r="I64" s="143" t="s">
        <v>318</v>
      </c>
      <c r="J64" s="143" t="s">
        <v>41</v>
      </c>
      <c r="K64" s="143" t="s">
        <v>41</v>
      </c>
      <c r="L64" s="168" t="s">
        <v>41</v>
      </c>
      <c r="M64" s="143">
        <v>0.20108910000000002</v>
      </c>
      <c r="N64" s="143" t="s">
        <v>41</v>
      </c>
      <c r="O64" s="143" t="s">
        <v>41</v>
      </c>
      <c r="P64" s="143" t="s">
        <v>41</v>
      </c>
      <c r="Q64" s="143" t="s">
        <v>41</v>
      </c>
      <c r="R64" s="143" t="s">
        <v>41</v>
      </c>
      <c r="S64" s="143" t="s">
        <v>41</v>
      </c>
      <c r="T64" s="143" t="s">
        <v>41</v>
      </c>
      <c r="U64" s="143" t="s">
        <v>318</v>
      </c>
      <c r="V64" s="143" t="s">
        <v>41</v>
      </c>
      <c r="W64" s="143" t="s">
        <v>41</v>
      </c>
      <c r="X64" s="143" t="s">
        <v>41</v>
      </c>
      <c r="Y64" s="143" t="s">
        <v>41</v>
      </c>
      <c r="Z64" s="143" t="s">
        <v>41</v>
      </c>
      <c r="AA64" s="143" t="s">
        <v>41</v>
      </c>
      <c r="AB64" s="143" t="s">
        <v>41</v>
      </c>
      <c r="AC64" s="143" t="s">
        <v>41</v>
      </c>
      <c r="AD64" s="143" t="s">
        <v>41</v>
      </c>
      <c r="AE64" s="180"/>
      <c r="AF64" s="143" t="s">
        <v>41</v>
      </c>
      <c r="AG64" s="143" t="s">
        <v>41</v>
      </c>
      <c r="AH64" s="143" t="s">
        <v>41</v>
      </c>
      <c r="AI64" s="143" t="s">
        <v>41</v>
      </c>
      <c r="AJ64" s="143" t="s">
        <v>41</v>
      </c>
      <c r="AK64" s="143">
        <v>2010.8910000000001</v>
      </c>
      <c r="AL64" s="61" t="s">
        <v>374</v>
      </c>
    </row>
    <row r="65" spans="1:38" s="9" customFormat="1" ht="24.75" customHeight="1" thickBot="1">
      <c r="A65" s="58" t="s">
        <v>18</v>
      </c>
      <c r="B65" s="62" t="s">
        <v>129</v>
      </c>
      <c r="C65" s="59" t="s">
        <v>130</v>
      </c>
      <c r="D65" s="60"/>
      <c r="E65" s="143">
        <v>8.1297845999999989</v>
      </c>
      <c r="F65" s="143" t="s">
        <v>41</v>
      </c>
      <c r="G65" s="143" t="s">
        <v>41</v>
      </c>
      <c r="H65" s="143" t="s">
        <v>318</v>
      </c>
      <c r="I65" s="143" t="s">
        <v>318</v>
      </c>
      <c r="J65" s="143" t="s">
        <v>41</v>
      </c>
      <c r="K65" s="143" t="s">
        <v>41</v>
      </c>
      <c r="L65" s="168" t="s">
        <v>41</v>
      </c>
      <c r="M65" s="143" t="s">
        <v>41</v>
      </c>
      <c r="N65" s="143" t="s">
        <v>41</v>
      </c>
      <c r="O65" s="143" t="s">
        <v>41</v>
      </c>
      <c r="P65" s="143" t="s">
        <v>41</v>
      </c>
      <c r="Q65" s="143" t="s">
        <v>41</v>
      </c>
      <c r="R65" s="143" t="s">
        <v>41</v>
      </c>
      <c r="S65" s="143" t="s">
        <v>41</v>
      </c>
      <c r="T65" s="143" t="s">
        <v>41</v>
      </c>
      <c r="U65" s="143" t="s">
        <v>318</v>
      </c>
      <c r="V65" s="143" t="s">
        <v>41</v>
      </c>
      <c r="W65" s="143" t="s">
        <v>41</v>
      </c>
      <c r="X65" s="143" t="s">
        <v>41</v>
      </c>
      <c r="Y65" s="143" t="s">
        <v>41</v>
      </c>
      <c r="Z65" s="143" t="s">
        <v>41</v>
      </c>
      <c r="AA65" s="143" t="s">
        <v>41</v>
      </c>
      <c r="AB65" s="143" t="s">
        <v>41</v>
      </c>
      <c r="AC65" s="143" t="s">
        <v>41</v>
      </c>
      <c r="AD65" s="143" t="s">
        <v>41</v>
      </c>
      <c r="AE65" s="180"/>
      <c r="AF65" s="143" t="s">
        <v>41</v>
      </c>
      <c r="AG65" s="143" t="s">
        <v>41</v>
      </c>
      <c r="AH65" s="143" t="s">
        <v>41</v>
      </c>
      <c r="AI65" s="143" t="s">
        <v>41</v>
      </c>
      <c r="AJ65" s="143" t="s">
        <v>41</v>
      </c>
      <c r="AK65" s="143">
        <v>2139.4169999999999</v>
      </c>
      <c r="AL65" s="61" t="s">
        <v>375</v>
      </c>
    </row>
    <row r="66" spans="1:38" s="9" customFormat="1" ht="24.75" customHeight="1" thickBot="1">
      <c r="A66" s="58" t="s">
        <v>18</v>
      </c>
      <c r="B66" s="62" t="s">
        <v>131</v>
      </c>
      <c r="C66" s="59" t="s">
        <v>132</v>
      </c>
      <c r="D66" s="60"/>
      <c r="E66" s="143" t="s">
        <v>67</v>
      </c>
      <c r="F66" s="143" t="s">
        <v>67</v>
      </c>
      <c r="G66" s="143" t="s">
        <v>67</v>
      </c>
      <c r="H66" s="143" t="s">
        <v>67</v>
      </c>
      <c r="I66" s="143" t="s">
        <v>67</v>
      </c>
      <c r="J66" s="143" t="s">
        <v>67</v>
      </c>
      <c r="K66" s="143" t="s">
        <v>67</v>
      </c>
      <c r="L66" s="168" t="s">
        <v>67</v>
      </c>
      <c r="M66" s="143" t="s">
        <v>67</v>
      </c>
      <c r="N66" s="143" t="s">
        <v>67</v>
      </c>
      <c r="O66" s="143" t="s">
        <v>67</v>
      </c>
      <c r="P66" s="143" t="s">
        <v>67</v>
      </c>
      <c r="Q66" s="143" t="s">
        <v>67</v>
      </c>
      <c r="R66" s="143" t="s">
        <v>67</v>
      </c>
      <c r="S66" s="143" t="s">
        <v>67</v>
      </c>
      <c r="T66" s="143" t="s">
        <v>67</v>
      </c>
      <c r="U66" s="143" t="s">
        <v>318</v>
      </c>
      <c r="V66" s="143" t="s">
        <v>67</v>
      </c>
      <c r="W66" s="143" t="s">
        <v>67</v>
      </c>
      <c r="X66" s="143" t="s">
        <v>67</v>
      </c>
      <c r="Y66" s="143" t="s">
        <v>67</v>
      </c>
      <c r="Z66" s="143" t="s">
        <v>67</v>
      </c>
      <c r="AA66" s="143" t="s">
        <v>67</v>
      </c>
      <c r="AB66" s="143" t="s">
        <v>67</v>
      </c>
      <c r="AC66" s="143" t="s">
        <v>67</v>
      </c>
      <c r="AD66" s="143" t="s">
        <v>67</v>
      </c>
      <c r="AE66" s="180"/>
      <c r="AF66" s="143" t="s">
        <v>41</v>
      </c>
      <c r="AG66" s="143" t="s">
        <v>41</v>
      </c>
      <c r="AH66" s="143" t="s">
        <v>41</v>
      </c>
      <c r="AI66" s="143" t="s">
        <v>41</v>
      </c>
      <c r="AJ66" s="143" t="s">
        <v>41</v>
      </c>
      <c r="AK66" s="143" t="s">
        <v>67</v>
      </c>
      <c r="AL66" s="61" t="s">
        <v>376</v>
      </c>
    </row>
    <row r="67" spans="1:38" s="9" customFormat="1" ht="24.75" customHeight="1" thickBot="1">
      <c r="A67" s="58" t="s">
        <v>18</v>
      </c>
      <c r="B67" s="62" t="s">
        <v>133</v>
      </c>
      <c r="C67" s="59" t="s">
        <v>134</v>
      </c>
      <c r="D67" s="60"/>
      <c r="E67" s="143" t="s">
        <v>67</v>
      </c>
      <c r="F67" s="143" t="s">
        <v>67</v>
      </c>
      <c r="G67" s="143" t="s">
        <v>67</v>
      </c>
      <c r="H67" s="143" t="s">
        <v>67</v>
      </c>
      <c r="I67" s="143" t="s">
        <v>67</v>
      </c>
      <c r="J67" s="143" t="s">
        <v>67</v>
      </c>
      <c r="K67" s="143" t="s">
        <v>67</v>
      </c>
      <c r="L67" s="168" t="s">
        <v>67</v>
      </c>
      <c r="M67" s="143" t="s">
        <v>67</v>
      </c>
      <c r="N67" s="143" t="s">
        <v>67</v>
      </c>
      <c r="O67" s="143" t="s">
        <v>67</v>
      </c>
      <c r="P67" s="143" t="s">
        <v>67</v>
      </c>
      <c r="Q67" s="143" t="s">
        <v>67</v>
      </c>
      <c r="R67" s="143" t="s">
        <v>67</v>
      </c>
      <c r="S67" s="143" t="s">
        <v>67</v>
      </c>
      <c r="T67" s="143" t="s">
        <v>67</v>
      </c>
      <c r="U67" s="143" t="s">
        <v>318</v>
      </c>
      <c r="V67" s="143" t="s">
        <v>67</v>
      </c>
      <c r="W67" s="143" t="s">
        <v>67</v>
      </c>
      <c r="X67" s="143" t="s">
        <v>67</v>
      </c>
      <c r="Y67" s="143" t="s">
        <v>67</v>
      </c>
      <c r="Z67" s="143" t="s">
        <v>67</v>
      </c>
      <c r="AA67" s="143" t="s">
        <v>67</v>
      </c>
      <c r="AB67" s="143" t="s">
        <v>67</v>
      </c>
      <c r="AC67" s="143" t="s">
        <v>67</v>
      </c>
      <c r="AD67" s="143" t="s">
        <v>67</v>
      </c>
      <c r="AE67" s="180"/>
      <c r="AF67" s="143" t="s">
        <v>41</v>
      </c>
      <c r="AG67" s="143" t="s">
        <v>41</v>
      </c>
      <c r="AH67" s="143" t="s">
        <v>41</v>
      </c>
      <c r="AI67" s="143" t="s">
        <v>41</v>
      </c>
      <c r="AJ67" s="143" t="s">
        <v>41</v>
      </c>
      <c r="AK67" s="143" t="s">
        <v>67</v>
      </c>
      <c r="AL67" s="61" t="s">
        <v>377</v>
      </c>
    </row>
    <row r="68" spans="1:38" s="9" customFormat="1" ht="24.75" customHeight="1" thickBot="1">
      <c r="A68" s="58" t="s">
        <v>18</v>
      </c>
      <c r="B68" s="62" t="s">
        <v>135</v>
      </c>
      <c r="C68" s="59" t="s">
        <v>136</v>
      </c>
      <c r="D68" s="60"/>
      <c r="E68" s="143">
        <v>3.9272040000000001E-3</v>
      </c>
      <c r="F68" s="143" t="s">
        <v>318</v>
      </c>
      <c r="G68" s="143">
        <v>0.14436110999999999</v>
      </c>
      <c r="H68" s="143" t="s">
        <v>318</v>
      </c>
      <c r="I68" s="143" t="s">
        <v>318</v>
      </c>
      <c r="J68" s="143" t="s">
        <v>318</v>
      </c>
      <c r="K68" s="143">
        <v>1.0908899999999999E-2</v>
      </c>
      <c r="L68" s="168" t="s">
        <v>318</v>
      </c>
      <c r="M68" s="143" t="s">
        <v>318</v>
      </c>
      <c r="N68" s="143" t="s">
        <v>318</v>
      </c>
      <c r="O68" s="143" t="s">
        <v>318</v>
      </c>
      <c r="P68" s="143" t="s">
        <v>318</v>
      </c>
      <c r="Q68" s="143" t="s">
        <v>318</v>
      </c>
      <c r="R68" s="143" t="s">
        <v>318</v>
      </c>
      <c r="S68" s="143" t="s">
        <v>318</v>
      </c>
      <c r="T68" s="143" t="s">
        <v>318</v>
      </c>
      <c r="U68" s="143" t="s">
        <v>318</v>
      </c>
      <c r="V68" s="143" t="s">
        <v>318</v>
      </c>
      <c r="W68" s="143" t="s">
        <v>318</v>
      </c>
      <c r="X68" s="143" t="s">
        <v>318</v>
      </c>
      <c r="Y68" s="143" t="s">
        <v>318</v>
      </c>
      <c r="Z68" s="143" t="s">
        <v>318</v>
      </c>
      <c r="AA68" s="143" t="s">
        <v>318</v>
      </c>
      <c r="AB68" s="143" t="s">
        <v>318</v>
      </c>
      <c r="AC68" s="143" t="s">
        <v>318</v>
      </c>
      <c r="AD68" s="143" t="s">
        <v>318</v>
      </c>
      <c r="AE68" s="180"/>
      <c r="AF68" s="143" t="s">
        <v>41</v>
      </c>
      <c r="AG68" s="143" t="s">
        <v>41</v>
      </c>
      <c r="AH68" s="143" t="s">
        <v>41</v>
      </c>
      <c r="AI68" s="143" t="s">
        <v>41</v>
      </c>
      <c r="AJ68" s="143" t="s">
        <v>41</v>
      </c>
      <c r="AK68" s="143">
        <v>36.363</v>
      </c>
      <c r="AL68" s="61" t="s">
        <v>378</v>
      </c>
    </row>
    <row r="69" spans="1:38" s="9" customFormat="1" ht="24.75" customHeight="1" thickBot="1">
      <c r="A69" s="58" t="s">
        <v>18</v>
      </c>
      <c r="B69" s="58" t="s">
        <v>137</v>
      </c>
      <c r="C69" s="59" t="s">
        <v>138</v>
      </c>
      <c r="D69" s="68"/>
      <c r="E69" s="143" t="s">
        <v>41</v>
      </c>
      <c r="F69" s="143" t="s">
        <v>41</v>
      </c>
      <c r="G69" s="143" t="s">
        <v>41</v>
      </c>
      <c r="H69" s="143">
        <v>0.80087130000000006</v>
      </c>
      <c r="I69" s="143" t="s">
        <v>318</v>
      </c>
      <c r="J69" s="143" t="s">
        <v>318</v>
      </c>
      <c r="K69" s="143">
        <v>8.8985700000000015E-2</v>
      </c>
      <c r="L69" s="168" t="s">
        <v>318</v>
      </c>
      <c r="M69" s="143">
        <v>8.0087130000000002</v>
      </c>
      <c r="N69" s="143" t="s">
        <v>41</v>
      </c>
      <c r="O69" s="143" t="s">
        <v>41</v>
      </c>
      <c r="P69" s="143" t="s">
        <v>41</v>
      </c>
      <c r="Q69" s="143" t="s">
        <v>41</v>
      </c>
      <c r="R69" s="143" t="s">
        <v>41</v>
      </c>
      <c r="S69" s="143" t="s">
        <v>41</v>
      </c>
      <c r="T69" s="143" t="s">
        <v>41</v>
      </c>
      <c r="U69" s="143" t="s">
        <v>318</v>
      </c>
      <c r="V69" s="143" t="s">
        <v>41</v>
      </c>
      <c r="W69" s="143" t="s">
        <v>41</v>
      </c>
      <c r="X69" s="143" t="s">
        <v>41</v>
      </c>
      <c r="Y69" s="143" t="s">
        <v>41</v>
      </c>
      <c r="Z69" s="143" t="s">
        <v>41</v>
      </c>
      <c r="AA69" s="143" t="s">
        <v>41</v>
      </c>
      <c r="AB69" s="143" t="s">
        <v>41</v>
      </c>
      <c r="AC69" s="143" t="s">
        <v>41</v>
      </c>
      <c r="AD69" s="143" t="s">
        <v>41</v>
      </c>
      <c r="AE69" s="180"/>
      <c r="AF69" s="143" t="s">
        <v>41</v>
      </c>
      <c r="AG69" s="143" t="s">
        <v>41</v>
      </c>
      <c r="AH69" s="143" t="s">
        <v>41</v>
      </c>
      <c r="AI69" s="143" t="s">
        <v>41</v>
      </c>
      <c r="AJ69" s="143" t="s">
        <v>41</v>
      </c>
      <c r="AK69" s="143">
        <v>889.85699999999997</v>
      </c>
      <c r="AL69" s="61" t="s">
        <v>379</v>
      </c>
    </row>
    <row r="70" spans="1:38" s="9" customFormat="1" ht="24.75" customHeight="1" thickBot="1">
      <c r="A70" s="58" t="s">
        <v>18</v>
      </c>
      <c r="B70" s="58" t="s">
        <v>139</v>
      </c>
      <c r="C70" s="59" t="s">
        <v>446</v>
      </c>
      <c r="D70" s="68"/>
      <c r="E70" s="143">
        <v>2.1148397999999999</v>
      </c>
      <c r="F70" s="143">
        <v>3.0364018220599998</v>
      </c>
      <c r="G70" s="143">
        <v>3.0537320000000001</v>
      </c>
      <c r="H70" s="143" t="s">
        <v>41</v>
      </c>
      <c r="I70" s="143">
        <v>1.05574762</v>
      </c>
      <c r="J70" s="143">
        <v>1.4149760599999999</v>
      </c>
      <c r="K70" s="143">
        <v>2.2282660759999997</v>
      </c>
      <c r="L70" s="168" t="s">
        <v>41</v>
      </c>
      <c r="M70" s="143">
        <v>1.2328860000000001</v>
      </c>
      <c r="N70" s="143" t="s">
        <v>41</v>
      </c>
      <c r="O70" s="143">
        <v>8.7476999999999985E-2</v>
      </c>
      <c r="P70" s="143" t="s">
        <v>67</v>
      </c>
      <c r="Q70" s="143" t="s">
        <v>41</v>
      </c>
      <c r="R70" s="143" t="s">
        <v>41</v>
      </c>
      <c r="S70" s="143" t="s">
        <v>41</v>
      </c>
      <c r="T70" s="143" t="s">
        <v>41</v>
      </c>
      <c r="U70" s="143" t="s">
        <v>318</v>
      </c>
      <c r="V70" s="143" t="s">
        <v>41</v>
      </c>
      <c r="W70" s="143" t="s">
        <v>41</v>
      </c>
      <c r="X70" s="143" t="s">
        <v>41</v>
      </c>
      <c r="Y70" s="143" t="s">
        <v>41</v>
      </c>
      <c r="Z70" s="143" t="s">
        <v>41</v>
      </c>
      <c r="AA70" s="143" t="s">
        <v>41</v>
      </c>
      <c r="AB70" s="143" t="s">
        <v>41</v>
      </c>
      <c r="AC70" s="143" t="s">
        <v>41</v>
      </c>
      <c r="AD70" s="143" t="s">
        <v>41</v>
      </c>
      <c r="AE70" s="180"/>
      <c r="AF70" s="143" t="s">
        <v>41</v>
      </c>
      <c r="AG70" s="143" t="s">
        <v>41</v>
      </c>
      <c r="AH70" s="143" t="s">
        <v>41</v>
      </c>
      <c r="AI70" s="143" t="s">
        <v>41</v>
      </c>
      <c r="AJ70" s="143" t="s">
        <v>41</v>
      </c>
      <c r="AK70" s="143" t="s">
        <v>41</v>
      </c>
      <c r="AL70" s="61" t="s">
        <v>412</v>
      </c>
    </row>
    <row r="71" spans="1:38" s="9" customFormat="1" ht="24.75" customHeight="1" thickBot="1">
      <c r="A71" s="58" t="s">
        <v>18</v>
      </c>
      <c r="B71" s="58" t="s">
        <v>140</v>
      </c>
      <c r="C71" s="59" t="s">
        <v>141</v>
      </c>
      <c r="D71" s="68"/>
      <c r="E71" s="143" t="s">
        <v>318</v>
      </c>
      <c r="F71" s="143" t="s">
        <v>318</v>
      </c>
      <c r="G71" s="143" t="s">
        <v>318</v>
      </c>
      <c r="H71" s="143" t="s">
        <v>318</v>
      </c>
      <c r="I71" s="143">
        <v>1.8482611999999995E-2</v>
      </c>
      <c r="J71" s="143">
        <v>0.14786089599999996</v>
      </c>
      <c r="K71" s="143">
        <v>0.46206530000000001</v>
      </c>
      <c r="L71" s="168" t="s">
        <v>318</v>
      </c>
      <c r="M71" s="143" t="s">
        <v>318</v>
      </c>
      <c r="N71" s="143" t="s">
        <v>318</v>
      </c>
      <c r="O71" s="143" t="s">
        <v>318</v>
      </c>
      <c r="P71" s="143" t="s">
        <v>318</v>
      </c>
      <c r="Q71" s="143" t="s">
        <v>318</v>
      </c>
      <c r="R71" s="143" t="s">
        <v>318</v>
      </c>
      <c r="S71" s="143" t="s">
        <v>318</v>
      </c>
      <c r="T71" s="143" t="s">
        <v>318</v>
      </c>
      <c r="U71" s="143" t="s">
        <v>318</v>
      </c>
      <c r="V71" s="143" t="s">
        <v>318</v>
      </c>
      <c r="W71" s="143" t="s">
        <v>318</v>
      </c>
      <c r="X71" s="143" t="s">
        <v>318</v>
      </c>
      <c r="Y71" s="143" t="s">
        <v>318</v>
      </c>
      <c r="Z71" s="143" t="s">
        <v>318</v>
      </c>
      <c r="AA71" s="143" t="s">
        <v>318</v>
      </c>
      <c r="AB71" s="143" t="s">
        <v>318</v>
      </c>
      <c r="AC71" s="143" t="s">
        <v>318</v>
      </c>
      <c r="AD71" s="143" t="s">
        <v>318</v>
      </c>
      <c r="AE71" s="180"/>
      <c r="AF71" s="143" t="s">
        <v>41</v>
      </c>
      <c r="AG71" s="143" t="s">
        <v>41</v>
      </c>
      <c r="AH71" s="143" t="s">
        <v>41</v>
      </c>
      <c r="AI71" s="143" t="s">
        <v>41</v>
      </c>
      <c r="AJ71" s="143" t="s">
        <v>41</v>
      </c>
      <c r="AK71" s="143">
        <v>4765.4399999999996</v>
      </c>
      <c r="AL71" s="61" t="s">
        <v>364</v>
      </c>
    </row>
    <row r="72" spans="1:38" s="9" customFormat="1" ht="24.75" customHeight="1" thickBot="1">
      <c r="A72" s="58" t="s">
        <v>18</v>
      </c>
      <c r="B72" s="58" t="s">
        <v>142</v>
      </c>
      <c r="C72" s="59" t="s">
        <v>143</v>
      </c>
      <c r="D72" s="60"/>
      <c r="E72" s="143">
        <v>1.26148226</v>
      </c>
      <c r="F72" s="143">
        <v>0.82725913526400008</v>
      </c>
      <c r="G72" s="143">
        <v>0.23356895999999996</v>
      </c>
      <c r="H72" s="143" t="s">
        <v>318</v>
      </c>
      <c r="I72" s="143">
        <v>0.59593956400000003</v>
      </c>
      <c r="J72" s="143">
        <v>0.75256424600000005</v>
      </c>
      <c r="K72" s="143">
        <v>1.4161326500000002</v>
      </c>
      <c r="L72" s="168">
        <v>3.0038592984000002E-3</v>
      </c>
      <c r="M72" s="143">
        <v>17.942618199999998</v>
      </c>
      <c r="N72" s="143">
        <v>59.573858000000001</v>
      </c>
      <c r="O72" s="143">
        <v>1.490351</v>
      </c>
      <c r="P72" s="143">
        <v>0.82877291435</v>
      </c>
      <c r="Q72" s="143">
        <v>0.61231873000000003</v>
      </c>
      <c r="R72" s="143">
        <v>5.3957220100000001</v>
      </c>
      <c r="S72" s="143">
        <v>14.79128218</v>
      </c>
      <c r="T72" s="143">
        <v>4.1887747499999994</v>
      </c>
      <c r="U72" s="143" t="s">
        <v>318</v>
      </c>
      <c r="V72" s="143">
        <v>135.59951165000001</v>
      </c>
      <c r="W72" s="143">
        <v>11.772996319999999</v>
      </c>
      <c r="X72" s="143" t="s">
        <v>318</v>
      </c>
      <c r="Y72" s="143" t="s">
        <v>318</v>
      </c>
      <c r="Z72" s="143" t="s">
        <v>318</v>
      </c>
      <c r="AA72" s="143" t="s">
        <v>318</v>
      </c>
      <c r="AB72" s="143" t="s">
        <v>318</v>
      </c>
      <c r="AC72" s="143">
        <v>1.0053917826E-2</v>
      </c>
      <c r="AD72" s="143">
        <v>26.939924796800003</v>
      </c>
      <c r="AE72" s="180"/>
      <c r="AF72" s="143" t="s">
        <v>41</v>
      </c>
      <c r="AG72" s="143" t="s">
        <v>41</v>
      </c>
      <c r="AH72" s="143" t="s">
        <v>41</v>
      </c>
      <c r="AI72" s="143" t="s">
        <v>41</v>
      </c>
      <c r="AJ72" s="143" t="s">
        <v>41</v>
      </c>
      <c r="AK72" s="143" t="s">
        <v>41</v>
      </c>
      <c r="AL72" s="61" t="s">
        <v>380</v>
      </c>
    </row>
    <row r="73" spans="1:38" s="9" customFormat="1" ht="24.75" customHeight="1" thickBot="1">
      <c r="A73" s="58" t="s">
        <v>18</v>
      </c>
      <c r="B73" s="58" t="s">
        <v>144</v>
      </c>
      <c r="C73" s="59" t="s">
        <v>145</v>
      </c>
      <c r="D73" s="60"/>
      <c r="E73" s="143" t="s">
        <v>318</v>
      </c>
      <c r="F73" s="143" t="s">
        <v>318</v>
      </c>
      <c r="G73" s="143" t="s">
        <v>318</v>
      </c>
      <c r="H73" s="143" t="s">
        <v>318</v>
      </c>
      <c r="I73" s="143" t="s">
        <v>318</v>
      </c>
      <c r="J73" s="143" t="s">
        <v>318</v>
      </c>
      <c r="K73" s="143">
        <v>9.6729999999999993E-3</v>
      </c>
      <c r="L73" s="168" t="s">
        <v>318</v>
      </c>
      <c r="M73" s="143" t="s">
        <v>318</v>
      </c>
      <c r="N73" s="143">
        <v>2.3215200000000001E-3</v>
      </c>
      <c r="O73" s="143" t="s">
        <v>318</v>
      </c>
      <c r="P73" s="143" t="s">
        <v>318</v>
      </c>
      <c r="Q73" s="143" t="s">
        <v>318</v>
      </c>
      <c r="R73" s="143" t="s">
        <v>318</v>
      </c>
      <c r="S73" s="143" t="s">
        <v>318</v>
      </c>
      <c r="T73" s="143" t="s">
        <v>318</v>
      </c>
      <c r="U73" s="143" t="s">
        <v>318</v>
      </c>
      <c r="V73" s="143" t="s">
        <v>318</v>
      </c>
      <c r="W73" s="143" t="s">
        <v>318</v>
      </c>
      <c r="X73" s="143" t="s">
        <v>318</v>
      </c>
      <c r="Y73" s="143" t="s">
        <v>318</v>
      </c>
      <c r="Z73" s="143" t="s">
        <v>318</v>
      </c>
      <c r="AA73" s="143" t="s">
        <v>318</v>
      </c>
      <c r="AB73" s="143" t="s">
        <v>318</v>
      </c>
      <c r="AC73" s="143" t="s">
        <v>41</v>
      </c>
      <c r="AD73" s="143" t="s">
        <v>41</v>
      </c>
      <c r="AE73" s="180"/>
      <c r="AF73" s="143" t="s">
        <v>41</v>
      </c>
      <c r="AG73" s="143" t="s">
        <v>41</v>
      </c>
      <c r="AH73" s="143" t="s">
        <v>41</v>
      </c>
      <c r="AI73" s="143" t="s">
        <v>41</v>
      </c>
      <c r="AJ73" s="143" t="s">
        <v>41</v>
      </c>
      <c r="AK73" s="143">
        <v>9.673</v>
      </c>
      <c r="AL73" s="61" t="s">
        <v>381</v>
      </c>
    </row>
    <row r="74" spans="1:38" s="9" customFormat="1" ht="24.75" customHeight="1" thickBot="1">
      <c r="A74" s="58" t="s">
        <v>18</v>
      </c>
      <c r="B74" s="58" t="s">
        <v>146</v>
      </c>
      <c r="C74" s="59" t="s">
        <v>147</v>
      </c>
      <c r="D74" s="60"/>
      <c r="E74" s="143" t="s">
        <v>318</v>
      </c>
      <c r="F74" s="143" t="s">
        <v>318</v>
      </c>
      <c r="G74" s="143" t="s">
        <v>318</v>
      </c>
      <c r="H74" s="143" t="s">
        <v>318</v>
      </c>
      <c r="I74" s="143">
        <v>0.1092586</v>
      </c>
      <c r="J74" s="143">
        <v>0.27811279999999994</v>
      </c>
      <c r="K74" s="143">
        <v>0.39730399999999999</v>
      </c>
      <c r="L74" s="168">
        <v>2.5129478E-3</v>
      </c>
      <c r="M74" s="143" t="s">
        <v>318</v>
      </c>
      <c r="N74" s="143" t="s">
        <v>318</v>
      </c>
      <c r="O74" s="143" t="s">
        <v>318</v>
      </c>
      <c r="P74" s="143" t="s">
        <v>318</v>
      </c>
      <c r="Q74" s="143" t="s">
        <v>318</v>
      </c>
      <c r="R74" s="143" t="s">
        <v>318</v>
      </c>
      <c r="S74" s="143" t="s">
        <v>318</v>
      </c>
      <c r="T74" s="143" t="s">
        <v>318</v>
      </c>
      <c r="U74" s="143" t="s">
        <v>318</v>
      </c>
      <c r="V74" s="143" t="s">
        <v>318</v>
      </c>
      <c r="W74" s="143" t="s">
        <v>318</v>
      </c>
      <c r="X74" s="143" t="s">
        <v>318</v>
      </c>
      <c r="Y74" s="143" t="s">
        <v>318</v>
      </c>
      <c r="Z74" s="143" t="s">
        <v>318</v>
      </c>
      <c r="AA74" s="143" t="s">
        <v>318</v>
      </c>
      <c r="AB74" s="143" t="s">
        <v>318</v>
      </c>
      <c r="AC74" s="143" t="s">
        <v>318</v>
      </c>
      <c r="AD74" s="143">
        <v>0.51649519999999993</v>
      </c>
      <c r="AE74" s="180"/>
      <c r="AF74" s="143" t="s">
        <v>41</v>
      </c>
      <c r="AG74" s="143" t="s">
        <v>41</v>
      </c>
      <c r="AH74" s="143" t="s">
        <v>41</v>
      </c>
      <c r="AI74" s="143" t="s">
        <v>41</v>
      </c>
      <c r="AJ74" s="143" t="s">
        <v>41</v>
      </c>
      <c r="AK74" s="143">
        <v>198.65199999999999</v>
      </c>
      <c r="AL74" s="61" t="s">
        <v>382</v>
      </c>
    </row>
    <row r="75" spans="1:38" s="9" customFormat="1" ht="24.75" customHeight="1" thickBot="1">
      <c r="A75" s="58" t="s">
        <v>18</v>
      </c>
      <c r="B75" s="58" t="s">
        <v>148</v>
      </c>
      <c r="C75" s="59" t="s">
        <v>149</v>
      </c>
      <c r="D75" s="68"/>
      <c r="E75" s="143" t="s">
        <v>41</v>
      </c>
      <c r="F75" s="143" t="s">
        <v>41</v>
      </c>
      <c r="G75" s="143" t="s">
        <v>41</v>
      </c>
      <c r="H75" s="143" t="s">
        <v>41</v>
      </c>
      <c r="I75" s="143" t="s">
        <v>41</v>
      </c>
      <c r="J75" s="143" t="s">
        <v>41</v>
      </c>
      <c r="K75" s="143" t="s">
        <v>41</v>
      </c>
      <c r="L75" s="168" t="s">
        <v>41</v>
      </c>
      <c r="M75" s="143" t="s">
        <v>41</v>
      </c>
      <c r="N75" s="143" t="s">
        <v>41</v>
      </c>
      <c r="O75" s="143" t="s">
        <v>41</v>
      </c>
      <c r="P75" s="143" t="s">
        <v>41</v>
      </c>
      <c r="Q75" s="143" t="s">
        <v>41</v>
      </c>
      <c r="R75" s="143" t="s">
        <v>41</v>
      </c>
      <c r="S75" s="143" t="s">
        <v>41</v>
      </c>
      <c r="T75" s="143" t="s">
        <v>41</v>
      </c>
      <c r="U75" s="143" t="s">
        <v>318</v>
      </c>
      <c r="V75" s="143" t="s">
        <v>41</v>
      </c>
      <c r="W75" s="143" t="s">
        <v>41</v>
      </c>
      <c r="X75" s="143" t="s">
        <v>41</v>
      </c>
      <c r="Y75" s="143" t="s">
        <v>41</v>
      </c>
      <c r="Z75" s="143" t="s">
        <v>41</v>
      </c>
      <c r="AA75" s="143" t="s">
        <v>41</v>
      </c>
      <c r="AB75" s="143" t="s">
        <v>41</v>
      </c>
      <c r="AC75" s="143" t="s">
        <v>41</v>
      </c>
      <c r="AD75" s="143" t="s">
        <v>41</v>
      </c>
      <c r="AE75" s="180"/>
      <c r="AF75" s="143" t="s">
        <v>41</v>
      </c>
      <c r="AG75" s="143" t="s">
        <v>41</v>
      </c>
      <c r="AH75" s="143" t="s">
        <v>41</v>
      </c>
      <c r="AI75" s="143" t="s">
        <v>41</v>
      </c>
      <c r="AJ75" s="143" t="s">
        <v>41</v>
      </c>
      <c r="AK75" s="143" t="s">
        <v>41</v>
      </c>
      <c r="AL75" s="61" t="s">
        <v>383</v>
      </c>
    </row>
    <row r="76" spans="1:38" s="9" customFormat="1" ht="24.75" customHeight="1" thickBot="1">
      <c r="A76" s="58" t="s">
        <v>18</v>
      </c>
      <c r="B76" s="58" t="s">
        <v>150</v>
      </c>
      <c r="C76" s="59" t="s">
        <v>151</v>
      </c>
      <c r="D76" s="60" t="s">
        <v>25</v>
      </c>
      <c r="E76" s="143">
        <v>7.5857069916191221E-3</v>
      </c>
      <c r="F76" s="143" t="s">
        <v>318</v>
      </c>
      <c r="G76" s="143">
        <v>0.24587161039150107</v>
      </c>
      <c r="H76" s="143" t="s">
        <v>318</v>
      </c>
      <c r="I76" s="143">
        <v>2.9984342730670862E-4</v>
      </c>
      <c r="J76" s="143">
        <v>5.9968685461341724E-4</v>
      </c>
      <c r="K76" s="143">
        <v>3.4521100773558916E-3</v>
      </c>
      <c r="L76" s="168" t="s">
        <v>318</v>
      </c>
      <c r="M76" s="143" t="s">
        <v>318</v>
      </c>
      <c r="N76" s="143">
        <v>46.545834836907332</v>
      </c>
      <c r="O76" s="143">
        <v>0.78794421127680503</v>
      </c>
      <c r="P76" s="143">
        <v>0.23746199999999998</v>
      </c>
      <c r="Q76" s="143">
        <v>0.7996966741845366</v>
      </c>
      <c r="R76" s="143" t="s">
        <v>318</v>
      </c>
      <c r="S76" s="143" t="s">
        <v>318</v>
      </c>
      <c r="T76" s="143" t="s">
        <v>318</v>
      </c>
      <c r="U76" s="143" t="s">
        <v>318</v>
      </c>
      <c r="V76" s="143">
        <v>8.1601002255360999</v>
      </c>
      <c r="W76" s="143">
        <v>0.7220369673814675</v>
      </c>
      <c r="X76" s="143" t="s">
        <v>318</v>
      </c>
      <c r="Y76" s="143" t="s">
        <v>318</v>
      </c>
      <c r="Z76" s="143" t="s">
        <v>318</v>
      </c>
      <c r="AA76" s="143" t="s">
        <v>318</v>
      </c>
      <c r="AB76" s="143" t="s">
        <v>318</v>
      </c>
      <c r="AC76" s="143" t="s">
        <v>318</v>
      </c>
      <c r="AD76" s="143" t="s">
        <v>318</v>
      </c>
      <c r="AE76" s="180"/>
      <c r="AF76" s="143" t="s">
        <v>41</v>
      </c>
      <c r="AG76" s="143" t="s">
        <v>41</v>
      </c>
      <c r="AH76" s="143" t="s">
        <v>41</v>
      </c>
      <c r="AI76" s="143" t="s">
        <v>41</v>
      </c>
      <c r="AJ76" s="143" t="s">
        <v>41</v>
      </c>
      <c r="AK76" s="143">
        <v>237.58937092268343</v>
      </c>
      <c r="AL76" s="61" t="s">
        <v>384</v>
      </c>
    </row>
    <row r="77" spans="1:38" s="9" customFormat="1" ht="24.75" customHeight="1" thickBot="1">
      <c r="A77" s="58" t="s">
        <v>18</v>
      </c>
      <c r="B77" s="58" t="s">
        <v>152</v>
      </c>
      <c r="C77" s="59" t="s">
        <v>153</v>
      </c>
      <c r="D77" s="60" t="s">
        <v>25</v>
      </c>
      <c r="E77" s="143" t="s">
        <v>318</v>
      </c>
      <c r="F77" s="143" t="s">
        <v>318</v>
      </c>
      <c r="G77" s="143">
        <v>0.19229851133189063</v>
      </c>
      <c r="H77" s="143" t="s">
        <v>318</v>
      </c>
      <c r="I77" s="143">
        <v>1.4887841007279168E-3</v>
      </c>
      <c r="J77" s="143">
        <v>1.851763442455243E-3</v>
      </c>
      <c r="K77" s="143">
        <v>2.1366501259098957E-3</v>
      </c>
      <c r="L77" s="168" t="s">
        <v>318</v>
      </c>
      <c r="M77" s="143" t="s">
        <v>318</v>
      </c>
      <c r="N77" s="143">
        <v>15.195188046822743</v>
      </c>
      <c r="O77" s="143">
        <v>0.72612478418256932</v>
      </c>
      <c r="P77" s="143">
        <v>0.88278750683454654</v>
      </c>
      <c r="Q77" s="143">
        <v>0.32175341727326384</v>
      </c>
      <c r="R77" s="143" t="s">
        <v>318</v>
      </c>
      <c r="S77" s="143" t="s">
        <v>318</v>
      </c>
      <c r="T77" s="143" t="s">
        <v>318</v>
      </c>
      <c r="U77" s="143" t="s">
        <v>318</v>
      </c>
      <c r="V77" s="143">
        <v>67.457739141058426</v>
      </c>
      <c r="W77" s="143">
        <v>3.7688741727326387</v>
      </c>
      <c r="X77" s="143" t="s">
        <v>318</v>
      </c>
      <c r="Y77" s="143" t="s">
        <v>318</v>
      </c>
      <c r="Z77" s="143" t="s">
        <v>318</v>
      </c>
      <c r="AA77" s="143" t="s">
        <v>318</v>
      </c>
      <c r="AB77" s="143" t="s">
        <v>318</v>
      </c>
      <c r="AC77" s="143" t="s">
        <v>318</v>
      </c>
      <c r="AD77" s="143" t="s">
        <v>41</v>
      </c>
      <c r="AE77" s="180"/>
      <c r="AF77" s="143" t="s">
        <v>41</v>
      </c>
      <c r="AG77" s="143" t="s">
        <v>41</v>
      </c>
      <c r="AH77" s="143" t="s">
        <v>41</v>
      </c>
      <c r="AI77" s="143" t="s">
        <v>41</v>
      </c>
      <c r="AJ77" s="143" t="s">
        <v>41</v>
      </c>
      <c r="AK77" s="143">
        <v>142.44334172732638</v>
      </c>
      <c r="AL77" s="61" t="s">
        <v>385</v>
      </c>
    </row>
    <row r="78" spans="1:38" s="9" customFormat="1" ht="24.75" customHeight="1" thickBot="1">
      <c r="A78" s="58" t="s">
        <v>18</v>
      </c>
      <c r="B78" s="58" t="s">
        <v>154</v>
      </c>
      <c r="C78" s="59" t="s">
        <v>155</v>
      </c>
      <c r="D78" s="60" t="s">
        <v>25</v>
      </c>
      <c r="E78" s="143" t="s">
        <v>318</v>
      </c>
      <c r="F78" s="143" t="s">
        <v>318</v>
      </c>
      <c r="G78" s="143">
        <v>1.7229946199999999</v>
      </c>
      <c r="H78" s="143" t="s">
        <v>318</v>
      </c>
      <c r="I78" s="143">
        <v>0.10912299260000001</v>
      </c>
      <c r="J78" s="143">
        <v>0.14358288499999999</v>
      </c>
      <c r="K78" s="143">
        <v>0.18378609279999999</v>
      </c>
      <c r="L78" s="168">
        <v>1.0912299260000001E-4</v>
      </c>
      <c r="M78" s="143" t="s">
        <v>318</v>
      </c>
      <c r="N78" s="143">
        <v>10.912299259999999</v>
      </c>
      <c r="O78" s="143">
        <v>3.4459892400000004E-2</v>
      </c>
      <c r="P78" s="143">
        <v>1.3209625419999999E-2</v>
      </c>
      <c r="Q78" s="143">
        <v>2.2973261599999999</v>
      </c>
      <c r="R78" s="143">
        <v>9.1893046399999996</v>
      </c>
      <c r="S78" s="143">
        <v>18.378609279999999</v>
      </c>
      <c r="T78" s="143">
        <v>8.0406415599999992</v>
      </c>
      <c r="U78" s="143" t="s">
        <v>318</v>
      </c>
      <c r="V78" s="143">
        <v>8.0406415599999992</v>
      </c>
      <c r="W78" s="143">
        <v>2.8716577000000001</v>
      </c>
      <c r="X78" s="143" t="s">
        <v>318</v>
      </c>
      <c r="Y78" s="143" t="s">
        <v>318</v>
      </c>
      <c r="Z78" s="143" t="s">
        <v>318</v>
      </c>
      <c r="AA78" s="143" t="s">
        <v>318</v>
      </c>
      <c r="AB78" s="143" t="s">
        <v>318</v>
      </c>
      <c r="AC78" s="143">
        <v>6.5463186274880084E-2</v>
      </c>
      <c r="AD78" s="143">
        <v>1.4932620040000002</v>
      </c>
      <c r="AE78" s="180"/>
      <c r="AF78" s="143" t="s">
        <v>41</v>
      </c>
      <c r="AG78" s="143" t="s">
        <v>41</v>
      </c>
      <c r="AH78" s="143" t="s">
        <v>41</v>
      </c>
      <c r="AI78" s="143" t="s">
        <v>41</v>
      </c>
      <c r="AJ78" s="143" t="s">
        <v>41</v>
      </c>
      <c r="AK78" s="143">
        <v>1300.1095399999999</v>
      </c>
      <c r="AL78" s="61" t="s">
        <v>386</v>
      </c>
    </row>
    <row r="79" spans="1:38" s="9" customFormat="1" ht="24.75" customHeight="1" thickBot="1">
      <c r="A79" s="58" t="s">
        <v>18</v>
      </c>
      <c r="B79" s="58" t="s">
        <v>156</v>
      </c>
      <c r="C79" s="59" t="s">
        <v>157</v>
      </c>
      <c r="D79" s="60"/>
      <c r="E79" s="143" t="s">
        <v>67</v>
      </c>
      <c r="F79" s="143" t="s">
        <v>67</v>
      </c>
      <c r="G79" s="143" t="s">
        <v>67</v>
      </c>
      <c r="H79" s="143" t="s">
        <v>67</v>
      </c>
      <c r="I79" s="143" t="s">
        <v>67</v>
      </c>
      <c r="J79" s="143" t="s">
        <v>67</v>
      </c>
      <c r="K79" s="143" t="s">
        <v>67</v>
      </c>
      <c r="L79" s="168" t="s">
        <v>67</v>
      </c>
      <c r="M79" s="143" t="s">
        <v>67</v>
      </c>
      <c r="N79" s="143" t="s">
        <v>67</v>
      </c>
      <c r="O79" s="143" t="s">
        <v>67</v>
      </c>
      <c r="P79" s="143" t="s">
        <v>67</v>
      </c>
      <c r="Q79" s="143" t="s">
        <v>67</v>
      </c>
      <c r="R79" s="143" t="s">
        <v>67</v>
      </c>
      <c r="S79" s="143" t="s">
        <v>67</v>
      </c>
      <c r="T79" s="143" t="s">
        <v>67</v>
      </c>
      <c r="U79" s="143" t="s">
        <v>318</v>
      </c>
      <c r="V79" s="143" t="s">
        <v>67</v>
      </c>
      <c r="W79" s="143" t="s">
        <v>67</v>
      </c>
      <c r="X79" s="143" t="s">
        <v>67</v>
      </c>
      <c r="Y79" s="143" t="s">
        <v>67</v>
      </c>
      <c r="Z79" s="143" t="s">
        <v>67</v>
      </c>
      <c r="AA79" s="143" t="s">
        <v>67</v>
      </c>
      <c r="AB79" s="143" t="s">
        <v>67</v>
      </c>
      <c r="AC79" s="143" t="s">
        <v>67</v>
      </c>
      <c r="AD79" s="143" t="s">
        <v>67</v>
      </c>
      <c r="AE79" s="180"/>
      <c r="AF79" s="143" t="s">
        <v>41</v>
      </c>
      <c r="AG79" s="143" t="s">
        <v>41</v>
      </c>
      <c r="AH79" s="143" t="s">
        <v>41</v>
      </c>
      <c r="AI79" s="143" t="s">
        <v>41</v>
      </c>
      <c r="AJ79" s="143" t="s">
        <v>41</v>
      </c>
      <c r="AK79" s="143" t="s">
        <v>41</v>
      </c>
      <c r="AL79" s="61" t="s">
        <v>387</v>
      </c>
    </row>
    <row r="80" spans="1:38" s="9" customFormat="1" ht="24.75" customHeight="1" thickBot="1">
      <c r="A80" s="58" t="s">
        <v>18</v>
      </c>
      <c r="B80" s="62" t="s">
        <v>158</v>
      </c>
      <c r="C80" s="65" t="s">
        <v>159</v>
      </c>
      <c r="D80" s="60"/>
      <c r="E80" s="143" t="s">
        <v>318</v>
      </c>
      <c r="F80" s="143" t="s">
        <v>318</v>
      </c>
      <c r="G80" s="143" t="s">
        <v>318</v>
      </c>
      <c r="H80" s="143" t="s">
        <v>318</v>
      </c>
      <c r="I80" s="143" t="s">
        <v>318</v>
      </c>
      <c r="J80" s="143" t="s">
        <v>318</v>
      </c>
      <c r="K80" s="143" t="s">
        <v>318</v>
      </c>
      <c r="L80" s="168" t="s">
        <v>318</v>
      </c>
      <c r="M80" s="143" t="s">
        <v>318</v>
      </c>
      <c r="N80" s="143" t="s">
        <v>318</v>
      </c>
      <c r="O80" s="143" t="s">
        <v>318</v>
      </c>
      <c r="P80" s="143" t="s">
        <v>318</v>
      </c>
      <c r="Q80" s="143" t="s">
        <v>318</v>
      </c>
      <c r="R80" s="143" t="s">
        <v>318</v>
      </c>
      <c r="S80" s="143" t="s">
        <v>318</v>
      </c>
      <c r="T80" s="143" t="s">
        <v>318</v>
      </c>
      <c r="U80" s="143" t="s">
        <v>318</v>
      </c>
      <c r="V80" s="143" t="s">
        <v>318</v>
      </c>
      <c r="W80" s="143" t="s">
        <v>318</v>
      </c>
      <c r="X80" s="143" t="s">
        <v>318</v>
      </c>
      <c r="Y80" s="143" t="s">
        <v>318</v>
      </c>
      <c r="Z80" s="143" t="s">
        <v>318</v>
      </c>
      <c r="AA80" s="143" t="s">
        <v>318</v>
      </c>
      <c r="AB80" s="143" t="s">
        <v>318</v>
      </c>
      <c r="AC80" s="143" t="s">
        <v>318</v>
      </c>
      <c r="AD80" s="143" t="s">
        <v>318</v>
      </c>
      <c r="AE80" s="180"/>
      <c r="AF80" s="143" t="s">
        <v>41</v>
      </c>
      <c r="AG80" s="143" t="s">
        <v>41</v>
      </c>
      <c r="AH80" s="143" t="s">
        <v>41</v>
      </c>
      <c r="AI80" s="143" t="s">
        <v>41</v>
      </c>
      <c r="AJ80" s="143" t="s">
        <v>41</v>
      </c>
      <c r="AK80" s="143" t="s">
        <v>41</v>
      </c>
      <c r="AL80" s="61" t="s">
        <v>364</v>
      </c>
    </row>
    <row r="81" spans="1:38" s="9" customFormat="1" ht="24.75" customHeight="1" thickBot="1">
      <c r="A81" s="58" t="s">
        <v>18</v>
      </c>
      <c r="B81" s="62" t="s">
        <v>160</v>
      </c>
      <c r="C81" s="65" t="s">
        <v>161</v>
      </c>
      <c r="D81" s="60"/>
      <c r="E81" s="143" t="s">
        <v>41</v>
      </c>
      <c r="F81" s="143" t="s">
        <v>41</v>
      </c>
      <c r="G81" s="143" t="s">
        <v>41</v>
      </c>
      <c r="H81" s="143" t="s">
        <v>41</v>
      </c>
      <c r="I81" s="143" t="s">
        <v>318</v>
      </c>
      <c r="J81" s="143" t="s">
        <v>318</v>
      </c>
      <c r="K81" s="143" t="s">
        <v>318</v>
      </c>
      <c r="L81" s="168" t="s">
        <v>41</v>
      </c>
      <c r="M81" s="143" t="s">
        <v>41</v>
      </c>
      <c r="N81" s="143" t="s">
        <v>41</v>
      </c>
      <c r="O81" s="143" t="s">
        <v>41</v>
      </c>
      <c r="P81" s="143" t="s">
        <v>41</v>
      </c>
      <c r="Q81" s="143" t="s">
        <v>41</v>
      </c>
      <c r="R81" s="143" t="s">
        <v>41</v>
      </c>
      <c r="S81" s="143" t="s">
        <v>41</v>
      </c>
      <c r="T81" s="143" t="s">
        <v>41</v>
      </c>
      <c r="U81" s="143" t="s">
        <v>318</v>
      </c>
      <c r="V81" s="143" t="s">
        <v>41</v>
      </c>
      <c r="W81" s="143" t="s">
        <v>41</v>
      </c>
      <c r="X81" s="143" t="s">
        <v>41</v>
      </c>
      <c r="Y81" s="143" t="s">
        <v>41</v>
      </c>
      <c r="Z81" s="143" t="s">
        <v>41</v>
      </c>
      <c r="AA81" s="143" t="s">
        <v>41</v>
      </c>
      <c r="AB81" s="143" t="s">
        <v>41</v>
      </c>
      <c r="AC81" s="143" t="s">
        <v>41</v>
      </c>
      <c r="AD81" s="143" t="s">
        <v>41</v>
      </c>
      <c r="AE81" s="180"/>
      <c r="AF81" s="143" t="s">
        <v>41</v>
      </c>
      <c r="AG81" s="143" t="s">
        <v>41</v>
      </c>
      <c r="AH81" s="143" t="s">
        <v>41</v>
      </c>
      <c r="AI81" s="143" t="s">
        <v>41</v>
      </c>
      <c r="AJ81" s="143" t="s">
        <v>41</v>
      </c>
      <c r="AK81" s="143" t="s">
        <v>41</v>
      </c>
      <c r="AL81" s="61" t="s">
        <v>388</v>
      </c>
    </row>
    <row r="82" spans="1:38" s="9" customFormat="1" ht="24.75" customHeight="1" thickBot="1">
      <c r="A82" s="58" t="s">
        <v>162</v>
      </c>
      <c r="B82" s="62" t="s">
        <v>163</v>
      </c>
      <c r="C82" s="72" t="s">
        <v>164</v>
      </c>
      <c r="D82" s="60"/>
      <c r="E82" s="143" t="s">
        <v>41</v>
      </c>
      <c r="F82" s="143">
        <v>45.800794799999998</v>
      </c>
      <c r="G82" s="143" t="s">
        <v>41</v>
      </c>
      <c r="H82" s="143" t="s">
        <v>41</v>
      </c>
      <c r="I82" s="143" t="s">
        <v>41</v>
      </c>
      <c r="J82" s="143">
        <v>0</v>
      </c>
      <c r="K82" s="143" t="s">
        <v>41</v>
      </c>
      <c r="L82" s="168" t="s">
        <v>41</v>
      </c>
      <c r="M82" s="143" t="s">
        <v>41</v>
      </c>
      <c r="N82" s="143" t="s">
        <v>41</v>
      </c>
      <c r="O82" s="143" t="s">
        <v>41</v>
      </c>
      <c r="P82" s="143">
        <v>2.1373704239999996E-4</v>
      </c>
      <c r="Q82" s="143" t="s">
        <v>41</v>
      </c>
      <c r="R82" s="143" t="s">
        <v>41</v>
      </c>
      <c r="S82" s="143" t="s">
        <v>41</v>
      </c>
      <c r="T82" s="143" t="s">
        <v>41</v>
      </c>
      <c r="U82" s="143" t="s">
        <v>318</v>
      </c>
      <c r="V82" s="143" t="s">
        <v>41</v>
      </c>
      <c r="W82" s="143" t="s">
        <v>41</v>
      </c>
      <c r="X82" s="143" t="s">
        <v>41</v>
      </c>
      <c r="Y82" s="143" t="s">
        <v>41</v>
      </c>
      <c r="Z82" s="143" t="s">
        <v>41</v>
      </c>
      <c r="AA82" s="143" t="s">
        <v>41</v>
      </c>
      <c r="AB82" s="143" t="s">
        <v>41</v>
      </c>
      <c r="AC82" s="143" t="s">
        <v>41</v>
      </c>
      <c r="AD82" s="143" t="s">
        <v>41</v>
      </c>
      <c r="AE82" s="180"/>
      <c r="AF82" s="143" t="s">
        <v>41</v>
      </c>
      <c r="AG82" s="143" t="s">
        <v>41</v>
      </c>
      <c r="AH82" s="143" t="s">
        <v>41</v>
      </c>
      <c r="AI82" s="143" t="s">
        <v>41</v>
      </c>
      <c r="AJ82" s="143" t="s">
        <v>41</v>
      </c>
      <c r="AK82" s="143">
        <v>38167.328999999998</v>
      </c>
      <c r="AL82" s="61" t="s">
        <v>410</v>
      </c>
    </row>
    <row r="83" spans="1:38" s="9" customFormat="1" ht="24.75" customHeight="1" thickBot="1">
      <c r="A83" s="58" t="s">
        <v>162</v>
      </c>
      <c r="B83" s="73" t="s">
        <v>165</v>
      </c>
      <c r="C83" s="74" t="s">
        <v>166</v>
      </c>
      <c r="D83" s="60"/>
      <c r="E83" s="143" t="s">
        <v>41</v>
      </c>
      <c r="F83" s="143">
        <v>6.0770240000000003E-2</v>
      </c>
      <c r="G83" s="143" t="s">
        <v>41</v>
      </c>
      <c r="H83" s="143" t="s">
        <v>41</v>
      </c>
      <c r="I83" s="143" t="s">
        <v>41</v>
      </c>
      <c r="J83" s="143" t="s">
        <v>41</v>
      </c>
      <c r="K83" s="143" t="s">
        <v>41</v>
      </c>
      <c r="L83" s="168" t="s">
        <v>41</v>
      </c>
      <c r="M83" s="143" t="s">
        <v>41</v>
      </c>
      <c r="N83" s="143" t="s">
        <v>41</v>
      </c>
      <c r="O83" s="143" t="s">
        <v>41</v>
      </c>
      <c r="P83" s="143" t="s">
        <v>41</v>
      </c>
      <c r="Q83" s="143" t="s">
        <v>41</v>
      </c>
      <c r="R83" s="143" t="s">
        <v>41</v>
      </c>
      <c r="S83" s="143" t="s">
        <v>41</v>
      </c>
      <c r="T83" s="143" t="s">
        <v>41</v>
      </c>
      <c r="U83" s="143" t="s">
        <v>318</v>
      </c>
      <c r="V83" s="143" t="s">
        <v>41</v>
      </c>
      <c r="W83" s="143" t="s">
        <v>41</v>
      </c>
      <c r="X83" s="143" t="s">
        <v>41</v>
      </c>
      <c r="Y83" s="143" t="s">
        <v>41</v>
      </c>
      <c r="Z83" s="143" t="s">
        <v>41</v>
      </c>
      <c r="AA83" s="143" t="s">
        <v>41</v>
      </c>
      <c r="AB83" s="143" t="s">
        <v>41</v>
      </c>
      <c r="AC83" s="143" t="s">
        <v>41</v>
      </c>
      <c r="AD83" s="143" t="s">
        <v>41</v>
      </c>
      <c r="AE83" s="180"/>
      <c r="AF83" s="143" t="s">
        <v>41</v>
      </c>
      <c r="AG83" s="143" t="s">
        <v>41</v>
      </c>
      <c r="AH83" s="143" t="s">
        <v>41</v>
      </c>
      <c r="AI83" s="143" t="s">
        <v>41</v>
      </c>
      <c r="AJ83" s="143" t="s">
        <v>41</v>
      </c>
      <c r="AK83" s="143" t="s">
        <v>318</v>
      </c>
      <c r="AL83" s="61"/>
    </row>
    <row r="84" spans="1:38" s="9" customFormat="1" ht="24.75" customHeight="1" thickBot="1">
      <c r="A84" s="58" t="s">
        <v>18</v>
      </c>
      <c r="B84" s="73" t="s">
        <v>167</v>
      </c>
      <c r="C84" s="74" t="s">
        <v>168</v>
      </c>
      <c r="D84" s="60"/>
      <c r="E84" s="143" t="s">
        <v>41</v>
      </c>
      <c r="F84" s="143">
        <v>4.2300500000000003</v>
      </c>
      <c r="G84" s="143" t="s">
        <v>41</v>
      </c>
      <c r="H84" s="143" t="s">
        <v>41</v>
      </c>
      <c r="I84" s="143" t="s">
        <v>41</v>
      </c>
      <c r="J84" s="143" t="s">
        <v>41</v>
      </c>
      <c r="K84" s="143" t="s">
        <v>41</v>
      </c>
      <c r="L84" s="168" t="s">
        <v>41</v>
      </c>
      <c r="M84" s="143" t="s">
        <v>41</v>
      </c>
      <c r="N84" s="143" t="s">
        <v>41</v>
      </c>
      <c r="O84" s="143" t="s">
        <v>41</v>
      </c>
      <c r="P84" s="143" t="s">
        <v>41</v>
      </c>
      <c r="Q84" s="143" t="s">
        <v>41</v>
      </c>
      <c r="R84" s="143" t="s">
        <v>41</v>
      </c>
      <c r="S84" s="143" t="s">
        <v>41</v>
      </c>
      <c r="T84" s="143" t="s">
        <v>41</v>
      </c>
      <c r="U84" s="143" t="s">
        <v>318</v>
      </c>
      <c r="V84" s="143" t="s">
        <v>41</v>
      </c>
      <c r="W84" s="143" t="s">
        <v>41</v>
      </c>
      <c r="X84" s="143" t="s">
        <v>41</v>
      </c>
      <c r="Y84" s="143" t="s">
        <v>41</v>
      </c>
      <c r="Z84" s="143" t="s">
        <v>41</v>
      </c>
      <c r="AA84" s="143" t="s">
        <v>41</v>
      </c>
      <c r="AB84" s="143" t="s">
        <v>41</v>
      </c>
      <c r="AC84" s="143" t="s">
        <v>41</v>
      </c>
      <c r="AD84" s="143" t="s">
        <v>41</v>
      </c>
      <c r="AE84" s="180"/>
      <c r="AF84" s="143" t="s">
        <v>41</v>
      </c>
      <c r="AG84" s="143" t="s">
        <v>41</v>
      </c>
      <c r="AH84" s="143" t="s">
        <v>41</v>
      </c>
      <c r="AI84" s="143" t="s">
        <v>41</v>
      </c>
      <c r="AJ84" s="143" t="s">
        <v>41</v>
      </c>
      <c r="AK84" s="143">
        <v>84601</v>
      </c>
      <c r="AL84" s="61" t="s">
        <v>409</v>
      </c>
    </row>
    <row r="85" spans="1:38" s="9" customFormat="1" ht="24.75" customHeight="1" thickBot="1">
      <c r="A85" s="58" t="s">
        <v>18</v>
      </c>
      <c r="B85" s="65" t="s">
        <v>169</v>
      </c>
      <c r="C85" s="74" t="s">
        <v>170</v>
      </c>
      <c r="D85" s="60"/>
      <c r="E85" s="143" t="s">
        <v>41</v>
      </c>
      <c r="F85" s="143">
        <v>117.73623950000001</v>
      </c>
      <c r="G85" s="143" t="s">
        <v>41</v>
      </c>
      <c r="H85" s="143" t="s">
        <v>41</v>
      </c>
      <c r="I85" s="143" t="s">
        <v>41</v>
      </c>
      <c r="J85" s="143" t="s">
        <v>41</v>
      </c>
      <c r="K85" s="143" t="s">
        <v>41</v>
      </c>
      <c r="L85" s="168" t="s">
        <v>41</v>
      </c>
      <c r="M85" s="143" t="s">
        <v>41</v>
      </c>
      <c r="N85" s="143" t="s">
        <v>41</v>
      </c>
      <c r="O85" s="143" t="s">
        <v>41</v>
      </c>
      <c r="P85" s="143" t="s">
        <v>41</v>
      </c>
      <c r="Q85" s="143" t="s">
        <v>41</v>
      </c>
      <c r="R85" s="143" t="s">
        <v>41</v>
      </c>
      <c r="S85" s="143" t="s">
        <v>41</v>
      </c>
      <c r="T85" s="143" t="s">
        <v>41</v>
      </c>
      <c r="U85" s="143" t="s">
        <v>318</v>
      </c>
      <c r="V85" s="143" t="s">
        <v>41</v>
      </c>
      <c r="W85" s="143" t="s">
        <v>41</v>
      </c>
      <c r="X85" s="143" t="s">
        <v>41</v>
      </c>
      <c r="Y85" s="143" t="s">
        <v>41</v>
      </c>
      <c r="Z85" s="143" t="s">
        <v>41</v>
      </c>
      <c r="AA85" s="143" t="s">
        <v>41</v>
      </c>
      <c r="AB85" s="143" t="s">
        <v>41</v>
      </c>
      <c r="AC85" s="143" t="s">
        <v>41</v>
      </c>
      <c r="AD85" s="143" t="s">
        <v>41</v>
      </c>
      <c r="AE85" s="180"/>
      <c r="AF85" s="143" t="s">
        <v>41</v>
      </c>
      <c r="AG85" s="143" t="s">
        <v>41</v>
      </c>
      <c r="AH85" s="143" t="s">
        <v>41</v>
      </c>
      <c r="AI85" s="143" t="s">
        <v>41</v>
      </c>
      <c r="AJ85" s="143" t="s">
        <v>41</v>
      </c>
      <c r="AK85" s="143">
        <v>568.85099900000012</v>
      </c>
      <c r="AL85" s="61" t="s">
        <v>389</v>
      </c>
    </row>
    <row r="86" spans="1:38" s="9" customFormat="1" ht="24.75" customHeight="1" thickBot="1">
      <c r="A86" s="58" t="s">
        <v>162</v>
      </c>
      <c r="B86" s="65" t="s">
        <v>171</v>
      </c>
      <c r="C86" s="72" t="s">
        <v>172</v>
      </c>
      <c r="D86" s="60"/>
      <c r="E86" s="143" t="s">
        <v>41</v>
      </c>
      <c r="F86" s="143">
        <v>20.518999999999998</v>
      </c>
      <c r="G86" s="143" t="s">
        <v>41</v>
      </c>
      <c r="H86" s="143" t="s">
        <v>41</v>
      </c>
      <c r="I86" s="143" t="s">
        <v>41</v>
      </c>
      <c r="J86" s="143" t="s">
        <v>41</v>
      </c>
      <c r="K86" s="143" t="s">
        <v>41</v>
      </c>
      <c r="L86" s="168" t="s">
        <v>41</v>
      </c>
      <c r="M86" s="143" t="s">
        <v>41</v>
      </c>
      <c r="N86" s="143" t="s">
        <v>41</v>
      </c>
      <c r="O86" s="143" t="s">
        <v>41</v>
      </c>
      <c r="P86" s="143" t="s">
        <v>41</v>
      </c>
      <c r="Q86" s="143" t="s">
        <v>41</v>
      </c>
      <c r="R86" s="143" t="s">
        <v>41</v>
      </c>
      <c r="S86" s="143" t="s">
        <v>41</v>
      </c>
      <c r="T86" s="143" t="s">
        <v>41</v>
      </c>
      <c r="U86" s="143" t="s">
        <v>318</v>
      </c>
      <c r="V86" s="143" t="s">
        <v>41</v>
      </c>
      <c r="W86" s="143" t="s">
        <v>41</v>
      </c>
      <c r="X86" s="143" t="s">
        <v>41</v>
      </c>
      <c r="Y86" s="143" t="s">
        <v>41</v>
      </c>
      <c r="Z86" s="143" t="s">
        <v>41</v>
      </c>
      <c r="AA86" s="143" t="s">
        <v>41</v>
      </c>
      <c r="AB86" s="143" t="s">
        <v>41</v>
      </c>
      <c r="AC86" s="143" t="s">
        <v>41</v>
      </c>
      <c r="AD86" s="143" t="s">
        <v>41</v>
      </c>
      <c r="AE86" s="180"/>
      <c r="AF86" s="143" t="s">
        <v>41</v>
      </c>
      <c r="AG86" s="143" t="s">
        <v>41</v>
      </c>
      <c r="AH86" s="143" t="s">
        <v>41</v>
      </c>
      <c r="AI86" s="143" t="s">
        <v>41</v>
      </c>
      <c r="AJ86" s="143" t="s">
        <v>41</v>
      </c>
      <c r="AK86" s="143">
        <v>20.518999999999998</v>
      </c>
      <c r="AL86" s="61" t="s">
        <v>390</v>
      </c>
    </row>
    <row r="87" spans="1:38" s="9" customFormat="1" ht="24.75" customHeight="1" thickBot="1">
      <c r="A87" s="58" t="s">
        <v>162</v>
      </c>
      <c r="B87" s="65" t="s">
        <v>173</v>
      </c>
      <c r="C87" s="72" t="s">
        <v>174</v>
      </c>
      <c r="D87" s="60"/>
      <c r="E87" s="143" t="s">
        <v>41</v>
      </c>
      <c r="F87" s="143">
        <v>5.7250993499999998</v>
      </c>
      <c r="G87" s="143" t="s">
        <v>41</v>
      </c>
      <c r="H87" s="143" t="s">
        <v>41</v>
      </c>
      <c r="I87" s="143" t="s">
        <v>41</v>
      </c>
      <c r="J87" s="143" t="s">
        <v>41</v>
      </c>
      <c r="K87" s="143" t="s">
        <v>41</v>
      </c>
      <c r="L87" s="168" t="s">
        <v>41</v>
      </c>
      <c r="M87" s="143" t="s">
        <v>41</v>
      </c>
      <c r="N87" s="143" t="s">
        <v>41</v>
      </c>
      <c r="O87" s="143" t="s">
        <v>41</v>
      </c>
      <c r="P87" s="143" t="s">
        <v>41</v>
      </c>
      <c r="Q87" s="143" t="s">
        <v>41</v>
      </c>
      <c r="R87" s="143" t="s">
        <v>41</v>
      </c>
      <c r="S87" s="143" t="s">
        <v>41</v>
      </c>
      <c r="T87" s="143" t="s">
        <v>41</v>
      </c>
      <c r="U87" s="143" t="s">
        <v>318</v>
      </c>
      <c r="V87" s="143" t="s">
        <v>41</v>
      </c>
      <c r="W87" s="143" t="s">
        <v>41</v>
      </c>
      <c r="X87" s="143" t="s">
        <v>41</v>
      </c>
      <c r="Y87" s="143" t="s">
        <v>41</v>
      </c>
      <c r="Z87" s="143" t="s">
        <v>41</v>
      </c>
      <c r="AA87" s="143" t="s">
        <v>41</v>
      </c>
      <c r="AB87" s="143" t="s">
        <v>41</v>
      </c>
      <c r="AC87" s="143" t="s">
        <v>41</v>
      </c>
      <c r="AD87" s="143" t="s">
        <v>41</v>
      </c>
      <c r="AE87" s="180"/>
      <c r="AF87" s="143" t="s">
        <v>41</v>
      </c>
      <c r="AG87" s="143" t="s">
        <v>41</v>
      </c>
      <c r="AH87" s="143" t="s">
        <v>41</v>
      </c>
      <c r="AI87" s="143" t="s">
        <v>41</v>
      </c>
      <c r="AJ87" s="143" t="s">
        <v>41</v>
      </c>
      <c r="AK87" s="143">
        <v>38167.328999999998</v>
      </c>
      <c r="AL87" s="61" t="s">
        <v>410</v>
      </c>
    </row>
    <row r="88" spans="1:38" s="9" customFormat="1" ht="24.75" customHeight="1" thickBot="1">
      <c r="A88" s="58" t="s">
        <v>162</v>
      </c>
      <c r="B88" s="65" t="s">
        <v>175</v>
      </c>
      <c r="C88" s="72" t="s">
        <v>176</v>
      </c>
      <c r="D88" s="60"/>
      <c r="E88" s="143" t="s">
        <v>41</v>
      </c>
      <c r="F88" s="143">
        <v>20.945500406000001</v>
      </c>
      <c r="G88" s="143" t="s">
        <v>41</v>
      </c>
      <c r="H88" s="143">
        <v>1.001028E-2</v>
      </c>
      <c r="I88" s="143" t="s">
        <v>41</v>
      </c>
      <c r="J88" s="143" t="s">
        <v>41</v>
      </c>
      <c r="K88" s="143" t="s">
        <v>41</v>
      </c>
      <c r="L88" s="168" t="s">
        <v>41</v>
      </c>
      <c r="M88" s="143" t="s">
        <v>41</v>
      </c>
      <c r="N88" s="143" t="s">
        <v>41</v>
      </c>
      <c r="O88" s="143" t="s">
        <v>41</v>
      </c>
      <c r="P88" s="143" t="s">
        <v>41</v>
      </c>
      <c r="Q88" s="143" t="s">
        <v>41</v>
      </c>
      <c r="R88" s="143" t="s">
        <v>41</v>
      </c>
      <c r="S88" s="143" t="s">
        <v>41</v>
      </c>
      <c r="T88" s="143" t="s">
        <v>41</v>
      </c>
      <c r="U88" s="143" t="s">
        <v>318</v>
      </c>
      <c r="V88" s="143" t="s">
        <v>41</v>
      </c>
      <c r="W88" s="143" t="s">
        <v>41</v>
      </c>
      <c r="X88" s="143" t="s">
        <v>41</v>
      </c>
      <c r="Y88" s="143" t="s">
        <v>41</v>
      </c>
      <c r="Z88" s="143" t="s">
        <v>41</v>
      </c>
      <c r="AA88" s="143" t="s">
        <v>41</v>
      </c>
      <c r="AB88" s="143" t="s">
        <v>41</v>
      </c>
      <c r="AC88" s="143" t="s">
        <v>41</v>
      </c>
      <c r="AD88" s="143" t="s">
        <v>41</v>
      </c>
      <c r="AE88" s="180"/>
      <c r="AF88" s="143" t="s">
        <v>41</v>
      </c>
      <c r="AG88" s="143" t="s">
        <v>41</v>
      </c>
      <c r="AH88" s="143" t="s">
        <v>41</v>
      </c>
      <c r="AI88" s="143" t="s">
        <v>41</v>
      </c>
      <c r="AJ88" s="143" t="s">
        <v>41</v>
      </c>
      <c r="AK88" s="143" t="s">
        <v>41</v>
      </c>
      <c r="AL88" s="61" t="s">
        <v>41</v>
      </c>
    </row>
    <row r="89" spans="1:38" s="9" customFormat="1" ht="24.75" customHeight="1" thickBot="1">
      <c r="A89" s="58" t="s">
        <v>162</v>
      </c>
      <c r="B89" s="65" t="s">
        <v>177</v>
      </c>
      <c r="C89" s="72" t="s">
        <v>178</v>
      </c>
      <c r="D89" s="60"/>
      <c r="E89" s="143" t="s">
        <v>41</v>
      </c>
      <c r="F89" s="143">
        <v>28.7431935</v>
      </c>
      <c r="G89" s="143" t="s">
        <v>41</v>
      </c>
      <c r="H89" s="143" t="s">
        <v>41</v>
      </c>
      <c r="I89" s="143" t="s">
        <v>41</v>
      </c>
      <c r="J89" s="143" t="s">
        <v>41</v>
      </c>
      <c r="K89" s="143" t="s">
        <v>41</v>
      </c>
      <c r="L89" s="168" t="s">
        <v>41</v>
      </c>
      <c r="M89" s="143" t="s">
        <v>41</v>
      </c>
      <c r="N89" s="143" t="s">
        <v>41</v>
      </c>
      <c r="O89" s="143" t="s">
        <v>41</v>
      </c>
      <c r="P89" s="143" t="s">
        <v>41</v>
      </c>
      <c r="Q89" s="143" t="s">
        <v>41</v>
      </c>
      <c r="R89" s="143" t="s">
        <v>41</v>
      </c>
      <c r="S89" s="143" t="s">
        <v>41</v>
      </c>
      <c r="T89" s="143" t="s">
        <v>41</v>
      </c>
      <c r="U89" s="143" t="s">
        <v>318</v>
      </c>
      <c r="V89" s="143" t="s">
        <v>41</v>
      </c>
      <c r="W89" s="143" t="s">
        <v>41</v>
      </c>
      <c r="X89" s="143" t="s">
        <v>41</v>
      </c>
      <c r="Y89" s="143" t="s">
        <v>41</v>
      </c>
      <c r="Z89" s="143" t="s">
        <v>41</v>
      </c>
      <c r="AA89" s="143" t="s">
        <v>41</v>
      </c>
      <c r="AB89" s="143" t="s">
        <v>41</v>
      </c>
      <c r="AC89" s="143" t="s">
        <v>41</v>
      </c>
      <c r="AD89" s="143" t="s">
        <v>41</v>
      </c>
      <c r="AE89" s="180"/>
      <c r="AF89" s="143" t="s">
        <v>41</v>
      </c>
      <c r="AG89" s="143" t="s">
        <v>41</v>
      </c>
      <c r="AH89" s="143" t="s">
        <v>41</v>
      </c>
      <c r="AI89" s="143" t="s">
        <v>41</v>
      </c>
      <c r="AJ89" s="143" t="s">
        <v>41</v>
      </c>
      <c r="AK89" s="143">
        <v>57486.387000000002</v>
      </c>
      <c r="AL89" s="61" t="s">
        <v>463</v>
      </c>
    </row>
    <row r="90" spans="1:38" s="75" customFormat="1" ht="24.75" customHeight="1" thickBot="1">
      <c r="A90" s="58" t="s">
        <v>162</v>
      </c>
      <c r="B90" s="65" t="s">
        <v>179</v>
      </c>
      <c r="C90" s="72" t="s">
        <v>180</v>
      </c>
      <c r="D90" s="60"/>
      <c r="E90" s="143" t="s">
        <v>41</v>
      </c>
      <c r="F90" s="143">
        <v>8.3425121939999993</v>
      </c>
      <c r="G90" s="143" t="s">
        <v>41</v>
      </c>
      <c r="H90" s="143" t="s">
        <v>41</v>
      </c>
      <c r="I90" s="143" t="s">
        <v>41</v>
      </c>
      <c r="J90" s="143" t="s">
        <v>41</v>
      </c>
      <c r="K90" s="143" t="s">
        <v>41</v>
      </c>
      <c r="L90" s="168" t="s">
        <v>41</v>
      </c>
      <c r="M90" s="143" t="s">
        <v>41</v>
      </c>
      <c r="N90" s="143">
        <v>9.4136714338746022E-7</v>
      </c>
      <c r="O90" s="143">
        <v>1.2929621005562707E-4</v>
      </c>
      <c r="P90" s="143">
        <v>0</v>
      </c>
      <c r="Q90" s="143">
        <v>0</v>
      </c>
      <c r="R90" s="143">
        <v>5.4440509497106126E-4</v>
      </c>
      <c r="S90" s="143">
        <v>2.2059748119139883E-2</v>
      </c>
      <c r="T90" s="143">
        <v>9.0422283742849741E-4</v>
      </c>
      <c r="U90" s="143" t="s">
        <v>318</v>
      </c>
      <c r="V90" s="143">
        <v>1.2765165299790203E-2</v>
      </c>
      <c r="W90" s="143" t="s">
        <v>41</v>
      </c>
      <c r="X90" s="143">
        <v>4.2500000000000003E-3</v>
      </c>
      <c r="Y90" s="143">
        <v>2.1250000000000002E-3</v>
      </c>
      <c r="Z90" s="143">
        <v>2.1250000000000002E-3</v>
      </c>
      <c r="AA90" s="143">
        <v>2.1250000000000002E-3</v>
      </c>
      <c r="AB90" s="143">
        <v>1.0625000000000001E-2</v>
      </c>
      <c r="AC90" s="143" t="s">
        <v>41</v>
      </c>
      <c r="AD90" s="143" t="s">
        <v>41</v>
      </c>
      <c r="AE90" s="180"/>
      <c r="AF90" s="143" t="s">
        <v>41</v>
      </c>
      <c r="AG90" s="143" t="s">
        <v>41</v>
      </c>
      <c r="AH90" s="143" t="s">
        <v>41</v>
      </c>
      <c r="AI90" s="143" t="s">
        <v>41</v>
      </c>
      <c r="AJ90" s="143" t="s">
        <v>41</v>
      </c>
      <c r="AK90" s="143">
        <v>565800</v>
      </c>
      <c r="AL90" s="61" t="s">
        <v>455</v>
      </c>
    </row>
    <row r="91" spans="1:38" s="9" customFormat="1" ht="24.75" customHeight="1" thickBot="1">
      <c r="A91" s="58" t="s">
        <v>162</v>
      </c>
      <c r="B91" s="62" t="s">
        <v>181</v>
      </c>
      <c r="C91" s="65" t="s">
        <v>182</v>
      </c>
      <c r="D91" s="60"/>
      <c r="E91" s="143">
        <v>1.5910635190800001E-3</v>
      </c>
      <c r="F91" s="143">
        <v>2.2604154346000002E-4</v>
      </c>
      <c r="G91" s="143">
        <v>1.6600034E-2</v>
      </c>
      <c r="H91" s="143" t="s">
        <v>41</v>
      </c>
      <c r="I91" s="143">
        <v>1.261938798598</v>
      </c>
      <c r="J91" s="143">
        <v>1.2622025302639999</v>
      </c>
      <c r="K91" s="143">
        <v>1.2622570025609998</v>
      </c>
      <c r="L91" s="168">
        <v>5.6774398499999986E-3</v>
      </c>
      <c r="M91" s="143">
        <v>4.4981064425250003E-2</v>
      </c>
      <c r="N91" s="143">
        <v>4.3094151363949997</v>
      </c>
      <c r="O91" s="143">
        <v>8.1397887899999997E-3</v>
      </c>
      <c r="P91" s="143">
        <v>3.1798468999999995E-4</v>
      </c>
      <c r="Q91" s="143">
        <v>7.3180407361E-3</v>
      </c>
      <c r="R91" s="143">
        <v>8.5765061676599988E-2</v>
      </c>
      <c r="S91" s="143">
        <v>2.4405419026408</v>
      </c>
      <c r="T91" s="143">
        <v>0.16490099999999999</v>
      </c>
      <c r="U91" s="143" t="s">
        <v>318</v>
      </c>
      <c r="V91" s="143">
        <v>1.4291419999999999</v>
      </c>
      <c r="W91" s="143">
        <v>4.6727899999999996E-3</v>
      </c>
      <c r="X91" s="143" t="s">
        <v>41</v>
      </c>
      <c r="Y91" s="143" t="s">
        <v>41</v>
      </c>
      <c r="Z91" s="143" t="s">
        <v>41</v>
      </c>
      <c r="AA91" s="143" t="s">
        <v>41</v>
      </c>
      <c r="AB91" s="143" t="s">
        <v>41</v>
      </c>
      <c r="AC91" s="143" t="s">
        <v>41</v>
      </c>
      <c r="AD91" s="143" t="s">
        <v>41</v>
      </c>
      <c r="AE91" s="180"/>
      <c r="AF91" s="143" t="s">
        <v>41</v>
      </c>
      <c r="AG91" s="143" t="s">
        <v>41</v>
      </c>
      <c r="AH91" s="143" t="s">
        <v>41</v>
      </c>
      <c r="AI91" s="143" t="s">
        <v>41</v>
      </c>
      <c r="AJ91" s="143" t="s">
        <v>41</v>
      </c>
      <c r="AK91" s="143">
        <v>46.727899999999998</v>
      </c>
      <c r="AL91" s="61" t="s">
        <v>456</v>
      </c>
    </row>
    <row r="92" spans="1:38" s="9" customFormat="1" ht="24.75" customHeight="1" thickBot="1">
      <c r="A92" s="58" t="s">
        <v>18</v>
      </c>
      <c r="B92" s="58" t="s">
        <v>183</v>
      </c>
      <c r="C92" s="59" t="s">
        <v>184</v>
      </c>
      <c r="D92" s="68"/>
      <c r="E92" s="143">
        <v>0.82629999999999992</v>
      </c>
      <c r="F92" s="143">
        <v>2.5933599999999997</v>
      </c>
      <c r="G92" s="143">
        <v>1.6525999999999998</v>
      </c>
      <c r="H92" s="143" t="s">
        <v>318</v>
      </c>
      <c r="I92" s="143">
        <v>0.49578</v>
      </c>
      <c r="J92" s="143">
        <v>0.66103999999999996</v>
      </c>
      <c r="K92" s="143">
        <v>0.82629999999999992</v>
      </c>
      <c r="L92" s="168">
        <v>1.2890279999999999E-2</v>
      </c>
      <c r="M92" s="143">
        <v>4.5446499999999999</v>
      </c>
      <c r="N92" s="143" t="s">
        <v>41</v>
      </c>
      <c r="O92" s="143" t="s">
        <v>41</v>
      </c>
      <c r="P92" s="143" t="s">
        <v>41</v>
      </c>
      <c r="Q92" s="143" t="s">
        <v>41</v>
      </c>
      <c r="R92" s="143" t="s">
        <v>41</v>
      </c>
      <c r="S92" s="143" t="s">
        <v>41</v>
      </c>
      <c r="T92" s="143" t="s">
        <v>41</v>
      </c>
      <c r="U92" s="143" t="s">
        <v>318</v>
      </c>
      <c r="V92" s="143" t="s">
        <v>41</v>
      </c>
      <c r="W92" s="143" t="s">
        <v>41</v>
      </c>
      <c r="X92" s="143" t="s">
        <v>318</v>
      </c>
      <c r="Y92" s="143" t="s">
        <v>318</v>
      </c>
      <c r="Z92" s="143" t="s">
        <v>318</v>
      </c>
      <c r="AA92" s="143" t="s">
        <v>318</v>
      </c>
      <c r="AB92" s="143" t="s">
        <v>318</v>
      </c>
      <c r="AC92" s="143" t="s">
        <v>318</v>
      </c>
      <c r="AD92" s="143" t="s">
        <v>41</v>
      </c>
      <c r="AE92" s="180"/>
      <c r="AF92" s="143" t="s">
        <v>41</v>
      </c>
      <c r="AG92" s="143" t="s">
        <v>41</v>
      </c>
      <c r="AH92" s="143" t="s">
        <v>41</v>
      </c>
      <c r="AI92" s="143" t="s">
        <v>41</v>
      </c>
      <c r="AJ92" s="143" t="s">
        <v>41</v>
      </c>
      <c r="AK92" s="143" t="s">
        <v>41</v>
      </c>
      <c r="AL92" s="61" t="s">
        <v>391</v>
      </c>
    </row>
    <row r="93" spans="1:38" s="9" customFormat="1" ht="24.75" customHeight="1" thickBot="1">
      <c r="A93" s="58" t="s">
        <v>18</v>
      </c>
      <c r="B93" s="62" t="s">
        <v>185</v>
      </c>
      <c r="C93" s="59" t="s">
        <v>186</v>
      </c>
      <c r="D93" s="68"/>
      <c r="E93" s="143" t="s">
        <v>41</v>
      </c>
      <c r="F93" s="143">
        <v>37.931403573999994</v>
      </c>
      <c r="G93" s="143" t="s">
        <v>41</v>
      </c>
      <c r="H93" s="143" t="s">
        <v>41</v>
      </c>
      <c r="I93" s="143" t="s">
        <v>318</v>
      </c>
      <c r="J93" s="143" t="s">
        <v>318</v>
      </c>
      <c r="K93" s="143" t="s">
        <v>318</v>
      </c>
      <c r="L93" s="168" t="s">
        <v>318</v>
      </c>
      <c r="M93" s="143" t="s">
        <v>41</v>
      </c>
      <c r="N93" s="143" t="s">
        <v>41</v>
      </c>
      <c r="O93" s="143" t="s">
        <v>41</v>
      </c>
      <c r="P93" s="143" t="s">
        <v>41</v>
      </c>
      <c r="Q93" s="143" t="s">
        <v>41</v>
      </c>
      <c r="R93" s="143" t="s">
        <v>41</v>
      </c>
      <c r="S93" s="143" t="s">
        <v>41</v>
      </c>
      <c r="T93" s="143" t="s">
        <v>41</v>
      </c>
      <c r="U93" s="143" t="s">
        <v>318</v>
      </c>
      <c r="V93" s="143" t="s">
        <v>41</v>
      </c>
      <c r="W93" s="143">
        <v>2.4000072000000001</v>
      </c>
      <c r="X93" s="143" t="s">
        <v>41</v>
      </c>
      <c r="Y93" s="143" t="s">
        <v>41</v>
      </c>
      <c r="Z93" s="143" t="s">
        <v>41</v>
      </c>
      <c r="AA93" s="143" t="s">
        <v>41</v>
      </c>
      <c r="AB93" s="143" t="s">
        <v>41</v>
      </c>
      <c r="AC93" s="143" t="s">
        <v>41</v>
      </c>
      <c r="AD93" s="143" t="s">
        <v>41</v>
      </c>
      <c r="AE93" s="180"/>
      <c r="AF93" s="143" t="s">
        <v>41</v>
      </c>
      <c r="AG93" s="143" t="s">
        <v>41</v>
      </c>
      <c r="AH93" s="143" t="s">
        <v>41</v>
      </c>
      <c r="AI93" s="143" t="s">
        <v>41</v>
      </c>
      <c r="AJ93" s="143" t="s">
        <v>41</v>
      </c>
      <c r="AK93" s="143" t="s">
        <v>41</v>
      </c>
      <c r="AL93" s="162" t="s">
        <v>405</v>
      </c>
    </row>
    <row r="94" spans="1:38" s="9" customFormat="1" ht="24.75" customHeight="1" thickBot="1">
      <c r="A94" s="58" t="s">
        <v>18</v>
      </c>
      <c r="B94" s="76" t="s">
        <v>187</v>
      </c>
      <c r="C94" s="59" t="s">
        <v>188</v>
      </c>
      <c r="D94" s="60"/>
      <c r="E94" s="143" t="s">
        <v>41</v>
      </c>
      <c r="F94" s="143" t="s">
        <v>41</v>
      </c>
      <c r="G94" s="143" t="s">
        <v>41</v>
      </c>
      <c r="H94" s="143" t="s">
        <v>41</v>
      </c>
      <c r="I94" s="143" t="s">
        <v>41</v>
      </c>
      <c r="J94" s="143" t="s">
        <v>41</v>
      </c>
      <c r="K94" s="143" t="s">
        <v>41</v>
      </c>
      <c r="L94" s="168" t="s">
        <v>41</v>
      </c>
      <c r="M94" s="143" t="s">
        <v>41</v>
      </c>
      <c r="N94" s="143" t="s">
        <v>41</v>
      </c>
      <c r="O94" s="143" t="s">
        <v>41</v>
      </c>
      <c r="P94" s="143" t="s">
        <v>41</v>
      </c>
      <c r="Q94" s="143" t="s">
        <v>41</v>
      </c>
      <c r="R94" s="143" t="s">
        <v>41</v>
      </c>
      <c r="S94" s="143" t="s">
        <v>41</v>
      </c>
      <c r="T94" s="143" t="s">
        <v>41</v>
      </c>
      <c r="U94" s="143" t="s">
        <v>318</v>
      </c>
      <c r="V94" s="143" t="s">
        <v>41</v>
      </c>
      <c r="W94" s="143" t="s">
        <v>41</v>
      </c>
      <c r="X94" s="143" t="s">
        <v>41</v>
      </c>
      <c r="Y94" s="143" t="s">
        <v>41</v>
      </c>
      <c r="Z94" s="143" t="s">
        <v>41</v>
      </c>
      <c r="AA94" s="143" t="s">
        <v>41</v>
      </c>
      <c r="AB94" s="143" t="s">
        <v>41</v>
      </c>
      <c r="AC94" s="143" t="s">
        <v>41</v>
      </c>
      <c r="AD94" s="143" t="s">
        <v>41</v>
      </c>
      <c r="AE94" s="180"/>
      <c r="AF94" s="143" t="s">
        <v>41</v>
      </c>
      <c r="AG94" s="143" t="s">
        <v>41</v>
      </c>
      <c r="AH94" s="143" t="s">
        <v>41</v>
      </c>
      <c r="AI94" s="143" t="s">
        <v>41</v>
      </c>
      <c r="AJ94" s="143" t="s">
        <v>41</v>
      </c>
      <c r="AK94" s="143" t="s">
        <v>41</v>
      </c>
      <c r="AL94" s="61"/>
    </row>
    <row r="95" spans="1:38" s="9" customFormat="1" ht="24.75" customHeight="1" thickBot="1">
      <c r="A95" s="58" t="s">
        <v>18</v>
      </c>
      <c r="B95" s="76" t="s">
        <v>189</v>
      </c>
      <c r="C95" s="59" t="s">
        <v>190</v>
      </c>
      <c r="D95" s="68"/>
      <c r="E95" s="143" t="s">
        <v>318</v>
      </c>
      <c r="F95" s="143" t="s">
        <v>318</v>
      </c>
      <c r="G95" s="143" t="s">
        <v>318</v>
      </c>
      <c r="H95" s="143" t="s">
        <v>318</v>
      </c>
      <c r="I95" s="143" t="s">
        <v>318</v>
      </c>
      <c r="J95" s="143" t="s">
        <v>318</v>
      </c>
      <c r="K95" s="143">
        <v>2.3102399999999998</v>
      </c>
      <c r="L95" s="168" t="s">
        <v>318</v>
      </c>
      <c r="M95" s="143" t="s">
        <v>318</v>
      </c>
      <c r="N95" s="143" t="s">
        <v>41</v>
      </c>
      <c r="O95" s="143" t="s">
        <v>41</v>
      </c>
      <c r="P95" s="143" t="s">
        <v>41</v>
      </c>
      <c r="Q95" s="143" t="s">
        <v>318</v>
      </c>
      <c r="R95" s="143" t="s">
        <v>41</v>
      </c>
      <c r="S95" s="143" t="s">
        <v>318</v>
      </c>
      <c r="T95" s="143" t="s">
        <v>41</v>
      </c>
      <c r="U95" s="143" t="s">
        <v>318</v>
      </c>
      <c r="V95" s="143" t="s">
        <v>41</v>
      </c>
      <c r="W95" s="143" t="s">
        <v>41</v>
      </c>
      <c r="X95" s="143" t="s">
        <v>41</v>
      </c>
      <c r="Y95" s="143" t="s">
        <v>41</v>
      </c>
      <c r="Z95" s="143" t="s">
        <v>41</v>
      </c>
      <c r="AA95" s="143" t="s">
        <v>41</v>
      </c>
      <c r="AB95" s="143" t="s">
        <v>41</v>
      </c>
      <c r="AC95" s="143" t="s">
        <v>41</v>
      </c>
      <c r="AD95" s="143" t="s">
        <v>41</v>
      </c>
      <c r="AE95" s="180"/>
      <c r="AF95" s="143" t="s">
        <v>41</v>
      </c>
      <c r="AG95" s="143" t="s">
        <v>41</v>
      </c>
      <c r="AH95" s="143" t="s">
        <v>41</v>
      </c>
      <c r="AI95" s="143" t="s">
        <v>41</v>
      </c>
      <c r="AJ95" s="143" t="s">
        <v>41</v>
      </c>
      <c r="AK95" s="143">
        <v>2310.2399999999998</v>
      </c>
      <c r="AL95" s="61" t="s">
        <v>457</v>
      </c>
    </row>
    <row r="96" spans="1:38" s="9" customFormat="1" ht="24.75" customHeight="1" thickBot="1">
      <c r="A96" s="58" t="s">
        <v>18</v>
      </c>
      <c r="B96" s="62" t="s">
        <v>191</v>
      </c>
      <c r="C96" s="59" t="s">
        <v>192</v>
      </c>
      <c r="D96" s="77"/>
      <c r="E96" s="143" t="s">
        <v>318</v>
      </c>
      <c r="F96" s="143" t="s">
        <v>318</v>
      </c>
      <c r="G96" s="143" t="s">
        <v>318</v>
      </c>
      <c r="H96" s="143" t="s">
        <v>318</v>
      </c>
      <c r="I96" s="143" t="s">
        <v>318</v>
      </c>
      <c r="J96" s="143" t="s">
        <v>318</v>
      </c>
      <c r="K96" s="143" t="s">
        <v>318</v>
      </c>
      <c r="L96" s="168" t="s">
        <v>318</v>
      </c>
      <c r="M96" s="143" t="s">
        <v>318</v>
      </c>
      <c r="N96" s="143" t="s">
        <v>41</v>
      </c>
      <c r="O96" s="143" t="s">
        <v>41</v>
      </c>
      <c r="P96" s="143" t="s">
        <v>41</v>
      </c>
      <c r="Q96" s="143" t="s">
        <v>41</v>
      </c>
      <c r="R96" s="143" t="s">
        <v>41</v>
      </c>
      <c r="S96" s="143" t="s">
        <v>41</v>
      </c>
      <c r="T96" s="143" t="s">
        <v>41</v>
      </c>
      <c r="U96" s="143" t="s">
        <v>318</v>
      </c>
      <c r="V96" s="143" t="s">
        <v>41</v>
      </c>
      <c r="W96" s="143" t="s">
        <v>41</v>
      </c>
      <c r="X96" s="143" t="s">
        <v>41</v>
      </c>
      <c r="Y96" s="143" t="s">
        <v>41</v>
      </c>
      <c r="Z96" s="143" t="s">
        <v>41</v>
      </c>
      <c r="AA96" s="143" t="s">
        <v>41</v>
      </c>
      <c r="AB96" s="143" t="s">
        <v>41</v>
      </c>
      <c r="AC96" s="143" t="s">
        <v>318</v>
      </c>
      <c r="AD96" s="143" t="s">
        <v>318</v>
      </c>
      <c r="AE96" s="180"/>
      <c r="AF96" s="143" t="s">
        <v>41</v>
      </c>
      <c r="AG96" s="143" t="s">
        <v>41</v>
      </c>
      <c r="AH96" s="143" t="s">
        <v>41</v>
      </c>
      <c r="AI96" s="143" t="s">
        <v>41</v>
      </c>
      <c r="AJ96" s="143" t="s">
        <v>41</v>
      </c>
      <c r="AK96" s="143" t="s">
        <v>41</v>
      </c>
      <c r="AL96" s="61" t="s">
        <v>41</v>
      </c>
    </row>
    <row r="97" spans="1:38" s="9" customFormat="1" ht="24.75" customHeight="1" thickBot="1">
      <c r="A97" s="58" t="s">
        <v>18</v>
      </c>
      <c r="B97" s="62" t="s">
        <v>193</v>
      </c>
      <c r="C97" s="59" t="s">
        <v>194</v>
      </c>
      <c r="D97" s="77"/>
      <c r="E97" s="143" t="s">
        <v>41</v>
      </c>
      <c r="F97" s="143" t="s">
        <v>41</v>
      </c>
      <c r="G97" s="143" t="s">
        <v>41</v>
      </c>
      <c r="H97" s="143" t="s">
        <v>41</v>
      </c>
      <c r="I97" s="143" t="s">
        <v>41</v>
      </c>
      <c r="J97" s="143" t="s">
        <v>41</v>
      </c>
      <c r="K97" s="143" t="s">
        <v>41</v>
      </c>
      <c r="L97" s="168" t="s">
        <v>41</v>
      </c>
      <c r="M97" s="143" t="s">
        <v>41</v>
      </c>
      <c r="N97" s="143" t="s">
        <v>318</v>
      </c>
      <c r="O97" s="143" t="s">
        <v>318</v>
      </c>
      <c r="P97" s="143" t="s">
        <v>318</v>
      </c>
      <c r="Q97" s="143" t="s">
        <v>318</v>
      </c>
      <c r="R97" s="143" t="s">
        <v>318</v>
      </c>
      <c r="S97" s="143" t="s">
        <v>318</v>
      </c>
      <c r="T97" s="143" t="s">
        <v>318</v>
      </c>
      <c r="U97" s="143" t="s">
        <v>318</v>
      </c>
      <c r="V97" s="143" t="s">
        <v>318</v>
      </c>
      <c r="W97" s="143" t="s">
        <v>41</v>
      </c>
      <c r="X97" s="143" t="s">
        <v>41</v>
      </c>
      <c r="Y97" s="143" t="s">
        <v>41</v>
      </c>
      <c r="Z97" s="143" t="s">
        <v>41</v>
      </c>
      <c r="AA97" s="143" t="s">
        <v>41</v>
      </c>
      <c r="AB97" s="143" t="s">
        <v>41</v>
      </c>
      <c r="AC97" s="143" t="s">
        <v>318</v>
      </c>
      <c r="AD97" s="143" t="s">
        <v>318</v>
      </c>
      <c r="AE97" s="180"/>
      <c r="AF97" s="143" t="s">
        <v>41</v>
      </c>
      <c r="AG97" s="143" t="s">
        <v>41</v>
      </c>
      <c r="AH97" s="143" t="s">
        <v>41</v>
      </c>
      <c r="AI97" s="143" t="s">
        <v>41</v>
      </c>
      <c r="AJ97" s="143" t="s">
        <v>41</v>
      </c>
      <c r="AK97" s="143" t="s">
        <v>41</v>
      </c>
      <c r="AL97" s="61" t="s">
        <v>41</v>
      </c>
    </row>
    <row r="98" spans="1:38" s="9" customFormat="1" ht="24.75" customHeight="1" thickBot="1">
      <c r="A98" s="58" t="s">
        <v>18</v>
      </c>
      <c r="B98" s="62" t="s">
        <v>195</v>
      </c>
      <c r="C98" s="65" t="s">
        <v>196</v>
      </c>
      <c r="D98" s="77"/>
      <c r="E98" s="143" t="s">
        <v>41</v>
      </c>
      <c r="F98" s="143" t="s">
        <v>41</v>
      </c>
      <c r="G98" s="143" t="s">
        <v>41</v>
      </c>
      <c r="H98" s="143" t="s">
        <v>41</v>
      </c>
      <c r="I98" s="143">
        <v>0.5007059344</v>
      </c>
      <c r="J98" s="143">
        <v>5.007059344</v>
      </c>
      <c r="K98" s="143">
        <v>12.512062859999999</v>
      </c>
      <c r="L98" s="168" t="s">
        <v>41</v>
      </c>
      <c r="M98" s="143" t="s">
        <v>41</v>
      </c>
      <c r="N98" s="143" t="s">
        <v>41</v>
      </c>
      <c r="O98" s="143" t="s">
        <v>41</v>
      </c>
      <c r="P98" s="143" t="s">
        <v>41</v>
      </c>
      <c r="Q98" s="143" t="s">
        <v>41</v>
      </c>
      <c r="R98" s="143" t="s">
        <v>41</v>
      </c>
      <c r="S98" s="143" t="s">
        <v>41</v>
      </c>
      <c r="T98" s="143" t="s">
        <v>41</v>
      </c>
      <c r="U98" s="143" t="s">
        <v>318</v>
      </c>
      <c r="V98" s="143" t="s">
        <v>41</v>
      </c>
      <c r="W98" s="143" t="s">
        <v>41</v>
      </c>
      <c r="X98" s="143" t="s">
        <v>41</v>
      </c>
      <c r="Y98" s="143" t="s">
        <v>41</v>
      </c>
      <c r="Z98" s="143" t="s">
        <v>41</v>
      </c>
      <c r="AA98" s="143" t="s">
        <v>41</v>
      </c>
      <c r="AB98" s="143" t="s">
        <v>41</v>
      </c>
      <c r="AC98" s="143" t="s">
        <v>41</v>
      </c>
      <c r="AD98" s="143" t="s">
        <v>41</v>
      </c>
      <c r="AE98" s="180"/>
      <c r="AF98" s="143" t="s">
        <v>41</v>
      </c>
      <c r="AG98" s="143" t="s">
        <v>41</v>
      </c>
      <c r="AH98" s="143" t="s">
        <v>41</v>
      </c>
      <c r="AI98" s="143" t="s">
        <v>41</v>
      </c>
      <c r="AJ98" s="143" t="s">
        <v>41</v>
      </c>
      <c r="AK98" s="143" t="s">
        <v>41</v>
      </c>
      <c r="AL98" s="61" t="s">
        <v>41</v>
      </c>
    </row>
    <row r="99" spans="1:38" s="9" customFormat="1" ht="24.75" customHeight="1" thickBot="1">
      <c r="A99" s="58" t="s">
        <v>197</v>
      </c>
      <c r="B99" s="58" t="s">
        <v>198</v>
      </c>
      <c r="C99" s="59" t="s">
        <v>199</v>
      </c>
      <c r="D99" s="77"/>
      <c r="E99" s="143">
        <v>0.71765161086992901</v>
      </c>
      <c r="F99" s="143">
        <v>36.914946624999999</v>
      </c>
      <c r="G99" s="143" t="s">
        <v>41</v>
      </c>
      <c r="H99" s="143">
        <v>35.034678789231045</v>
      </c>
      <c r="I99" s="143">
        <v>1.102039</v>
      </c>
      <c r="J99" s="143">
        <v>1.6933770000000001</v>
      </c>
      <c r="K99" s="143">
        <v>3.7093019999999997</v>
      </c>
      <c r="L99" s="168" t="s">
        <v>41</v>
      </c>
      <c r="M99" s="143" t="s">
        <v>41</v>
      </c>
      <c r="N99" s="143" t="s">
        <v>41</v>
      </c>
      <c r="O99" s="143" t="s">
        <v>41</v>
      </c>
      <c r="P99" s="143" t="s">
        <v>41</v>
      </c>
      <c r="Q99" s="143" t="s">
        <v>41</v>
      </c>
      <c r="R99" s="143" t="s">
        <v>41</v>
      </c>
      <c r="S99" s="143" t="s">
        <v>41</v>
      </c>
      <c r="T99" s="143" t="s">
        <v>41</v>
      </c>
      <c r="U99" s="143" t="s">
        <v>318</v>
      </c>
      <c r="V99" s="143" t="s">
        <v>41</v>
      </c>
      <c r="W99" s="143" t="s">
        <v>41</v>
      </c>
      <c r="X99" s="143" t="s">
        <v>41</v>
      </c>
      <c r="Y99" s="143" t="s">
        <v>41</v>
      </c>
      <c r="Z99" s="143" t="s">
        <v>41</v>
      </c>
      <c r="AA99" s="143" t="s">
        <v>41</v>
      </c>
      <c r="AB99" s="143" t="s">
        <v>41</v>
      </c>
      <c r="AC99" s="143" t="s">
        <v>41</v>
      </c>
      <c r="AD99" s="143" t="s">
        <v>41</v>
      </c>
      <c r="AE99" s="180"/>
      <c r="AF99" s="143" t="s">
        <v>41</v>
      </c>
      <c r="AG99" s="143" t="s">
        <v>41</v>
      </c>
      <c r="AH99" s="143" t="s">
        <v>41</v>
      </c>
      <c r="AI99" s="143" t="s">
        <v>41</v>
      </c>
      <c r="AJ99" s="143" t="s">
        <v>41</v>
      </c>
      <c r="AK99" s="143">
        <v>2687.9</v>
      </c>
      <c r="AL99" s="61" t="s">
        <v>392</v>
      </c>
    </row>
    <row r="100" spans="1:38" s="9" customFormat="1" ht="24.75" customHeight="1" thickBot="1">
      <c r="A100" s="58" t="s">
        <v>197</v>
      </c>
      <c r="B100" s="58" t="s">
        <v>200</v>
      </c>
      <c r="C100" s="59" t="s">
        <v>201</v>
      </c>
      <c r="D100" s="77"/>
      <c r="E100" s="143">
        <v>0.39678920550063768</v>
      </c>
      <c r="F100" s="143">
        <v>17.634339449999999</v>
      </c>
      <c r="G100" s="143" t="s">
        <v>41</v>
      </c>
      <c r="H100" s="143">
        <v>17.300880874556032</v>
      </c>
      <c r="I100" s="143">
        <v>0.42672506755800615</v>
      </c>
      <c r="J100" s="143">
        <v>0.65451921789225842</v>
      </c>
      <c r="K100" s="143">
        <v>1.4163485861187695</v>
      </c>
      <c r="L100" s="168" t="s">
        <v>41</v>
      </c>
      <c r="M100" s="143" t="s">
        <v>41</v>
      </c>
      <c r="N100" s="143" t="s">
        <v>41</v>
      </c>
      <c r="O100" s="143" t="s">
        <v>41</v>
      </c>
      <c r="P100" s="143" t="s">
        <v>41</v>
      </c>
      <c r="Q100" s="143" t="s">
        <v>41</v>
      </c>
      <c r="R100" s="143" t="s">
        <v>41</v>
      </c>
      <c r="S100" s="143" t="s">
        <v>41</v>
      </c>
      <c r="T100" s="143" t="s">
        <v>41</v>
      </c>
      <c r="U100" s="143" t="s">
        <v>318</v>
      </c>
      <c r="V100" s="143" t="s">
        <v>41</v>
      </c>
      <c r="W100" s="143" t="s">
        <v>41</v>
      </c>
      <c r="X100" s="143" t="s">
        <v>41</v>
      </c>
      <c r="Y100" s="143" t="s">
        <v>41</v>
      </c>
      <c r="Z100" s="143" t="s">
        <v>41</v>
      </c>
      <c r="AA100" s="143" t="s">
        <v>41</v>
      </c>
      <c r="AB100" s="143" t="s">
        <v>41</v>
      </c>
      <c r="AC100" s="143" t="s">
        <v>41</v>
      </c>
      <c r="AD100" s="143" t="s">
        <v>41</v>
      </c>
      <c r="AE100" s="180"/>
      <c r="AF100" s="143" t="s">
        <v>41</v>
      </c>
      <c r="AG100" s="143" t="s">
        <v>41</v>
      </c>
      <c r="AH100" s="143" t="s">
        <v>41</v>
      </c>
      <c r="AI100" s="143" t="s">
        <v>41</v>
      </c>
      <c r="AJ100" s="143" t="s">
        <v>41</v>
      </c>
      <c r="AK100" s="143">
        <v>3012.1</v>
      </c>
      <c r="AL100" s="61" t="s">
        <v>392</v>
      </c>
    </row>
    <row r="101" spans="1:38" s="9" customFormat="1" ht="24.75" customHeight="1" thickBot="1">
      <c r="A101" s="58" t="s">
        <v>197</v>
      </c>
      <c r="B101" s="58" t="s">
        <v>202</v>
      </c>
      <c r="C101" s="59" t="s">
        <v>203</v>
      </c>
      <c r="D101" s="77"/>
      <c r="E101" s="143">
        <v>7.9663869432485303E-3</v>
      </c>
      <c r="F101" s="143">
        <v>5.3914799999999999E-2</v>
      </c>
      <c r="G101" s="143" t="s">
        <v>41</v>
      </c>
      <c r="H101" s="143">
        <v>0.26670365533074392</v>
      </c>
      <c r="I101" s="143">
        <v>5.7279999999999996E-3</v>
      </c>
      <c r="J101" s="143">
        <v>1.7183999999999998E-2</v>
      </c>
      <c r="K101" s="143">
        <v>4.0096000000000007E-2</v>
      </c>
      <c r="L101" s="168" t="s">
        <v>41</v>
      </c>
      <c r="M101" s="143" t="s">
        <v>41</v>
      </c>
      <c r="N101" s="143" t="s">
        <v>41</v>
      </c>
      <c r="O101" s="143" t="s">
        <v>41</v>
      </c>
      <c r="P101" s="143" t="s">
        <v>41</v>
      </c>
      <c r="Q101" s="143" t="s">
        <v>41</v>
      </c>
      <c r="R101" s="143" t="s">
        <v>41</v>
      </c>
      <c r="S101" s="143" t="s">
        <v>41</v>
      </c>
      <c r="T101" s="143" t="s">
        <v>41</v>
      </c>
      <c r="U101" s="143" t="s">
        <v>318</v>
      </c>
      <c r="V101" s="143" t="s">
        <v>41</v>
      </c>
      <c r="W101" s="143" t="s">
        <v>41</v>
      </c>
      <c r="X101" s="143" t="s">
        <v>41</v>
      </c>
      <c r="Y101" s="143" t="s">
        <v>41</v>
      </c>
      <c r="Z101" s="143" t="s">
        <v>41</v>
      </c>
      <c r="AA101" s="143" t="s">
        <v>41</v>
      </c>
      <c r="AB101" s="143" t="s">
        <v>41</v>
      </c>
      <c r="AC101" s="143" t="s">
        <v>41</v>
      </c>
      <c r="AD101" s="143" t="s">
        <v>41</v>
      </c>
      <c r="AE101" s="180"/>
      <c r="AF101" s="143" t="s">
        <v>41</v>
      </c>
      <c r="AG101" s="143" t="s">
        <v>41</v>
      </c>
      <c r="AH101" s="143" t="s">
        <v>41</v>
      </c>
      <c r="AI101" s="143" t="s">
        <v>41</v>
      </c>
      <c r="AJ101" s="143" t="s">
        <v>41</v>
      </c>
      <c r="AK101" s="143">
        <v>286.39999999999998</v>
      </c>
      <c r="AL101" s="61" t="s">
        <v>392</v>
      </c>
    </row>
    <row r="102" spans="1:38" s="9" customFormat="1" ht="24.75" customHeight="1" thickBot="1">
      <c r="A102" s="58" t="s">
        <v>197</v>
      </c>
      <c r="B102" s="58" t="s">
        <v>204</v>
      </c>
      <c r="C102" s="59" t="s">
        <v>447</v>
      </c>
      <c r="D102" s="77"/>
      <c r="E102" s="143">
        <v>0.56324885792244905</v>
      </c>
      <c r="F102" s="143">
        <v>9.4517306000000012</v>
      </c>
      <c r="G102" s="143" t="s">
        <v>41</v>
      </c>
      <c r="H102" s="143">
        <v>40.165866019059102</v>
      </c>
      <c r="I102" s="143">
        <v>9.1166800000000006E-2</v>
      </c>
      <c r="J102" s="143">
        <v>2.0402180000000003</v>
      </c>
      <c r="K102" s="143">
        <v>14.401796000000001</v>
      </c>
      <c r="L102" s="168" t="s">
        <v>41</v>
      </c>
      <c r="M102" s="143" t="s">
        <v>41</v>
      </c>
      <c r="N102" s="143" t="s">
        <v>41</v>
      </c>
      <c r="O102" s="143" t="s">
        <v>41</v>
      </c>
      <c r="P102" s="143" t="s">
        <v>41</v>
      </c>
      <c r="Q102" s="143" t="s">
        <v>41</v>
      </c>
      <c r="R102" s="143" t="s">
        <v>41</v>
      </c>
      <c r="S102" s="143" t="s">
        <v>41</v>
      </c>
      <c r="T102" s="143" t="s">
        <v>41</v>
      </c>
      <c r="U102" s="143" t="s">
        <v>318</v>
      </c>
      <c r="V102" s="143" t="s">
        <v>41</v>
      </c>
      <c r="W102" s="143" t="s">
        <v>41</v>
      </c>
      <c r="X102" s="143" t="s">
        <v>41</v>
      </c>
      <c r="Y102" s="143" t="s">
        <v>41</v>
      </c>
      <c r="Z102" s="143" t="s">
        <v>41</v>
      </c>
      <c r="AA102" s="143" t="s">
        <v>41</v>
      </c>
      <c r="AB102" s="143" t="s">
        <v>41</v>
      </c>
      <c r="AC102" s="143" t="s">
        <v>41</v>
      </c>
      <c r="AD102" s="143" t="s">
        <v>41</v>
      </c>
      <c r="AE102" s="180"/>
      <c r="AF102" s="143" t="s">
        <v>41</v>
      </c>
      <c r="AG102" s="143" t="s">
        <v>41</v>
      </c>
      <c r="AH102" s="143" t="s">
        <v>41</v>
      </c>
      <c r="AI102" s="143" t="s">
        <v>41</v>
      </c>
      <c r="AJ102" s="143" t="s">
        <v>41</v>
      </c>
      <c r="AK102" s="143">
        <v>14278.6</v>
      </c>
      <c r="AL102" s="61" t="s">
        <v>392</v>
      </c>
    </row>
    <row r="103" spans="1:38" s="9" customFormat="1" ht="24.75" customHeight="1" thickBot="1">
      <c r="A103" s="58" t="s">
        <v>197</v>
      </c>
      <c r="B103" s="58" t="s">
        <v>205</v>
      </c>
      <c r="C103" s="59" t="s">
        <v>206</v>
      </c>
      <c r="D103" s="77"/>
      <c r="E103" s="143" t="s">
        <v>67</v>
      </c>
      <c r="F103" s="143" t="s">
        <v>41</v>
      </c>
      <c r="G103" s="143" t="s">
        <v>41</v>
      </c>
      <c r="H103" s="143" t="s">
        <v>67</v>
      </c>
      <c r="I103" s="143" t="s">
        <v>67</v>
      </c>
      <c r="J103" s="143" t="s">
        <v>67</v>
      </c>
      <c r="K103" s="143" t="s">
        <v>67</v>
      </c>
      <c r="L103" s="168" t="s">
        <v>41</v>
      </c>
      <c r="M103" s="143" t="s">
        <v>41</v>
      </c>
      <c r="N103" s="143" t="s">
        <v>41</v>
      </c>
      <c r="O103" s="143" t="s">
        <v>41</v>
      </c>
      <c r="P103" s="143" t="s">
        <v>41</v>
      </c>
      <c r="Q103" s="143" t="s">
        <v>41</v>
      </c>
      <c r="R103" s="143" t="s">
        <v>41</v>
      </c>
      <c r="S103" s="143" t="s">
        <v>41</v>
      </c>
      <c r="T103" s="143" t="s">
        <v>41</v>
      </c>
      <c r="U103" s="143" t="s">
        <v>318</v>
      </c>
      <c r="V103" s="143" t="s">
        <v>41</v>
      </c>
      <c r="W103" s="143" t="s">
        <v>41</v>
      </c>
      <c r="X103" s="143" t="s">
        <v>41</v>
      </c>
      <c r="Y103" s="143" t="s">
        <v>41</v>
      </c>
      <c r="Z103" s="143" t="s">
        <v>41</v>
      </c>
      <c r="AA103" s="143" t="s">
        <v>41</v>
      </c>
      <c r="AB103" s="143" t="s">
        <v>41</v>
      </c>
      <c r="AC103" s="143" t="s">
        <v>41</v>
      </c>
      <c r="AD103" s="143" t="s">
        <v>41</v>
      </c>
      <c r="AE103" s="180"/>
      <c r="AF103" s="143" t="s">
        <v>41</v>
      </c>
      <c r="AG103" s="143" t="s">
        <v>41</v>
      </c>
      <c r="AH103" s="143" t="s">
        <v>41</v>
      </c>
      <c r="AI103" s="143" t="s">
        <v>41</v>
      </c>
      <c r="AJ103" s="143" t="s">
        <v>41</v>
      </c>
      <c r="AK103" s="143" t="s">
        <v>67</v>
      </c>
      <c r="AL103" s="61" t="s">
        <v>392</v>
      </c>
    </row>
    <row r="104" spans="1:38" s="9" customFormat="1" ht="24.75" customHeight="1" thickBot="1">
      <c r="A104" s="58" t="s">
        <v>197</v>
      </c>
      <c r="B104" s="58" t="s">
        <v>207</v>
      </c>
      <c r="C104" s="59" t="s">
        <v>208</v>
      </c>
      <c r="D104" s="77"/>
      <c r="E104" s="143">
        <v>2.6847283077886495E-3</v>
      </c>
      <c r="F104" s="143">
        <v>6.6150015000000006E-2</v>
      </c>
      <c r="G104" s="143" t="s">
        <v>41</v>
      </c>
      <c r="H104" s="143">
        <v>9.7835714159686851E-2</v>
      </c>
      <c r="I104" s="143">
        <v>2.3779999999999999E-3</v>
      </c>
      <c r="J104" s="143">
        <v>7.1340000000000006E-3</v>
      </c>
      <c r="K104" s="143">
        <v>1.6646000000000001E-2</v>
      </c>
      <c r="L104" s="168" t="s">
        <v>41</v>
      </c>
      <c r="M104" s="143" t="s">
        <v>41</v>
      </c>
      <c r="N104" s="143" t="s">
        <v>41</v>
      </c>
      <c r="O104" s="143" t="s">
        <v>41</v>
      </c>
      <c r="P104" s="143" t="s">
        <v>41</v>
      </c>
      <c r="Q104" s="143" t="s">
        <v>41</v>
      </c>
      <c r="R104" s="143" t="s">
        <v>41</v>
      </c>
      <c r="S104" s="143" t="s">
        <v>41</v>
      </c>
      <c r="T104" s="143" t="s">
        <v>41</v>
      </c>
      <c r="U104" s="143" t="s">
        <v>318</v>
      </c>
      <c r="V104" s="143" t="s">
        <v>41</v>
      </c>
      <c r="W104" s="143" t="s">
        <v>41</v>
      </c>
      <c r="X104" s="143" t="s">
        <v>41</v>
      </c>
      <c r="Y104" s="143" t="s">
        <v>41</v>
      </c>
      <c r="Z104" s="143" t="s">
        <v>41</v>
      </c>
      <c r="AA104" s="143" t="s">
        <v>41</v>
      </c>
      <c r="AB104" s="143" t="s">
        <v>41</v>
      </c>
      <c r="AC104" s="143" t="s">
        <v>41</v>
      </c>
      <c r="AD104" s="143" t="s">
        <v>41</v>
      </c>
      <c r="AE104" s="180"/>
      <c r="AF104" s="143" t="s">
        <v>41</v>
      </c>
      <c r="AG104" s="143" t="s">
        <v>41</v>
      </c>
      <c r="AH104" s="143" t="s">
        <v>41</v>
      </c>
      <c r="AI104" s="143" t="s">
        <v>41</v>
      </c>
      <c r="AJ104" s="143" t="s">
        <v>41</v>
      </c>
      <c r="AK104" s="143">
        <v>118.9</v>
      </c>
      <c r="AL104" s="61" t="s">
        <v>392</v>
      </c>
    </row>
    <row r="105" spans="1:38" s="9" customFormat="1" ht="24.75" customHeight="1" thickBot="1">
      <c r="A105" s="58" t="s">
        <v>197</v>
      </c>
      <c r="B105" s="58" t="s">
        <v>209</v>
      </c>
      <c r="C105" s="59" t="s">
        <v>210</v>
      </c>
      <c r="D105" s="77"/>
      <c r="E105" s="143">
        <v>2.1569992638210401E-2</v>
      </c>
      <c r="F105" s="143">
        <v>1.4040771750000001</v>
      </c>
      <c r="G105" s="143" t="s">
        <v>41</v>
      </c>
      <c r="H105" s="143">
        <v>1.0704540242906062</v>
      </c>
      <c r="I105" s="143">
        <v>4.1706E-2</v>
      </c>
      <c r="J105" s="143">
        <v>6.5537999999999999E-2</v>
      </c>
      <c r="K105" s="143">
        <v>0.14299199999999998</v>
      </c>
      <c r="L105" s="168" t="s">
        <v>41</v>
      </c>
      <c r="M105" s="143" t="s">
        <v>41</v>
      </c>
      <c r="N105" s="143" t="s">
        <v>41</v>
      </c>
      <c r="O105" s="143" t="s">
        <v>41</v>
      </c>
      <c r="P105" s="143" t="s">
        <v>41</v>
      </c>
      <c r="Q105" s="143" t="s">
        <v>41</v>
      </c>
      <c r="R105" s="143" t="s">
        <v>41</v>
      </c>
      <c r="S105" s="143" t="s">
        <v>41</v>
      </c>
      <c r="T105" s="143" t="s">
        <v>41</v>
      </c>
      <c r="U105" s="143" t="s">
        <v>318</v>
      </c>
      <c r="V105" s="143" t="s">
        <v>41</v>
      </c>
      <c r="W105" s="143" t="s">
        <v>41</v>
      </c>
      <c r="X105" s="143" t="s">
        <v>41</v>
      </c>
      <c r="Y105" s="143" t="s">
        <v>41</v>
      </c>
      <c r="Z105" s="143" t="s">
        <v>41</v>
      </c>
      <c r="AA105" s="143" t="s">
        <v>41</v>
      </c>
      <c r="AB105" s="143" t="s">
        <v>41</v>
      </c>
      <c r="AC105" s="143" t="s">
        <v>41</v>
      </c>
      <c r="AD105" s="143" t="s">
        <v>41</v>
      </c>
      <c r="AE105" s="180"/>
      <c r="AF105" s="143" t="s">
        <v>41</v>
      </c>
      <c r="AG105" s="143" t="s">
        <v>41</v>
      </c>
      <c r="AH105" s="143" t="s">
        <v>41</v>
      </c>
      <c r="AI105" s="143" t="s">
        <v>41</v>
      </c>
      <c r="AJ105" s="143" t="s">
        <v>41</v>
      </c>
      <c r="AK105" s="143">
        <v>297.89999999999998</v>
      </c>
      <c r="AL105" s="61" t="s">
        <v>392</v>
      </c>
    </row>
    <row r="106" spans="1:38" s="9" customFormat="1" ht="24.75" customHeight="1" thickBot="1">
      <c r="A106" s="58" t="s">
        <v>197</v>
      </c>
      <c r="B106" s="58" t="s">
        <v>211</v>
      </c>
      <c r="C106" s="59" t="s">
        <v>212</v>
      </c>
      <c r="D106" s="77"/>
      <c r="E106" s="143" t="s">
        <v>67</v>
      </c>
      <c r="F106" s="143" t="s">
        <v>41</v>
      </c>
      <c r="G106" s="143" t="s">
        <v>41</v>
      </c>
      <c r="H106" s="143" t="s">
        <v>67</v>
      </c>
      <c r="I106" s="143" t="s">
        <v>67</v>
      </c>
      <c r="J106" s="143" t="s">
        <v>67</v>
      </c>
      <c r="K106" s="143" t="s">
        <v>67</v>
      </c>
      <c r="L106" s="168" t="s">
        <v>41</v>
      </c>
      <c r="M106" s="143" t="s">
        <v>41</v>
      </c>
      <c r="N106" s="143" t="s">
        <v>41</v>
      </c>
      <c r="O106" s="143" t="s">
        <v>41</v>
      </c>
      <c r="P106" s="143" t="s">
        <v>41</v>
      </c>
      <c r="Q106" s="143" t="s">
        <v>41</v>
      </c>
      <c r="R106" s="143" t="s">
        <v>41</v>
      </c>
      <c r="S106" s="143" t="s">
        <v>41</v>
      </c>
      <c r="T106" s="143" t="s">
        <v>41</v>
      </c>
      <c r="U106" s="143" t="s">
        <v>318</v>
      </c>
      <c r="V106" s="143" t="s">
        <v>41</v>
      </c>
      <c r="W106" s="143" t="s">
        <v>41</v>
      </c>
      <c r="X106" s="143" t="s">
        <v>41</v>
      </c>
      <c r="Y106" s="143" t="s">
        <v>41</v>
      </c>
      <c r="Z106" s="143" t="s">
        <v>41</v>
      </c>
      <c r="AA106" s="143" t="s">
        <v>41</v>
      </c>
      <c r="AB106" s="143" t="s">
        <v>41</v>
      </c>
      <c r="AC106" s="143" t="s">
        <v>41</v>
      </c>
      <c r="AD106" s="143" t="s">
        <v>41</v>
      </c>
      <c r="AE106" s="180"/>
      <c r="AF106" s="143" t="s">
        <v>41</v>
      </c>
      <c r="AG106" s="143" t="s">
        <v>41</v>
      </c>
      <c r="AH106" s="143" t="s">
        <v>41</v>
      </c>
      <c r="AI106" s="143" t="s">
        <v>41</v>
      </c>
      <c r="AJ106" s="143" t="s">
        <v>41</v>
      </c>
      <c r="AK106" s="143" t="s">
        <v>67</v>
      </c>
      <c r="AL106" s="61" t="s">
        <v>392</v>
      </c>
    </row>
    <row r="107" spans="1:38" s="9" customFormat="1" ht="24.75" customHeight="1" thickBot="1">
      <c r="A107" s="78" t="s">
        <v>197</v>
      </c>
      <c r="B107" s="58" t="s">
        <v>213</v>
      </c>
      <c r="C107" s="79" t="s">
        <v>448</v>
      </c>
      <c r="D107" s="77"/>
      <c r="E107" s="143">
        <v>9.077605006655709E-2</v>
      </c>
      <c r="F107" s="143">
        <v>8.1503660700000005</v>
      </c>
      <c r="G107" s="143" t="s">
        <v>41</v>
      </c>
      <c r="H107" s="143">
        <v>6.5721808034096725</v>
      </c>
      <c r="I107" s="143">
        <v>0.14818847400000001</v>
      </c>
      <c r="J107" s="143">
        <v>1.97584632</v>
      </c>
      <c r="K107" s="143">
        <v>9.3852700200000001</v>
      </c>
      <c r="L107" s="168" t="s">
        <v>41</v>
      </c>
      <c r="M107" s="143" t="s">
        <v>41</v>
      </c>
      <c r="N107" s="143" t="s">
        <v>41</v>
      </c>
      <c r="O107" s="143" t="s">
        <v>41</v>
      </c>
      <c r="P107" s="143" t="s">
        <v>41</v>
      </c>
      <c r="Q107" s="143" t="s">
        <v>41</v>
      </c>
      <c r="R107" s="143" t="s">
        <v>41</v>
      </c>
      <c r="S107" s="143" t="s">
        <v>41</v>
      </c>
      <c r="T107" s="143" t="s">
        <v>41</v>
      </c>
      <c r="U107" s="143" t="s">
        <v>318</v>
      </c>
      <c r="V107" s="143" t="s">
        <v>41</v>
      </c>
      <c r="W107" s="143" t="s">
        <v>41</v>
      </c>
      <c r="X107" s="143" t="s">
        <v>41</v>
      </c>
      <c r="Y107" s="143" t="s">
        <v>41</v>
      </c>
      <c r="Z107" s="143" t="s">
        <v>41</v>
      </c>
      <c r="AA107" s="143" t="s">
        <v>41</v>
      </c>
      <c r="AB107" s="143" t="s">
        <v>41</v>
      </c>
      <c r="AC107" s="143" t="s">
        <v>41</v>
      </c>
      <c r="AD107" s="143" t="s">
        <v>41</v>
      </c>
      <c r="AE107" s="180"/>
      <c r="AF107" s="143" t="s">
        <v>41</v>
      </c>
      <c r="AG107" s="143" t="s">
        <v>41</v>
      </c>
      <c r="AH107" s="143" t="s">
        <v>41</v>
      </c>
      <c r="AI107" s="143" t="s">
        <v>41</v>
      </c>
      <c r="AJ107" s="143" t="s">
        <v>41</v>
      </c>
      <c r="AK107" s="143">
        <v>49396.158000000003</v>
      </c>
      <c r="AL107" s="61" t="s">
        <v>392</v>
      </c>
    </row>
    <row r="108" spans="1:38" s="9" customFormat="1" ht="24.75" customHeight="1" thickBot="1">
      <c r="A108" s="78" t="s">
        <v>197</v>
      </c>
      <c r="B108" s="58" t="s">
        <v>214</v>
      </c>
      <c r="C108" s="79" t="s">
        <v>449</v>
      </c>
      <c r="D108" s="77"/>
      <c r="E108" s="143">
        <v>0.12375777348000001</v>
      </c>
      <c r="F108" s="143">
        <v>8.0711591400000007</v>
      </c>
      <c r="G108" s="143" t="s">
        <v>41</v>
      </c>
      <c r="H108" s="143">
        <v>4.0639531235115394</v>
      </c>
      <c r="I108" s="143">
        <v>0.14946591000000001</v>
      </c>
      <c r="J108" s="143">
        <v>1.4946591</v>
      </c>
      <c r="K108" s="143">
        <v>2.9893182</v>
      </c>
      <c r="L108" s="168" t="s">
        <v>41</v>
      </c>
      <c r="M108" s="143" t="s">
        <v>41</v>
      </c>
      <c r="N108" s="143" t="s">
        <v>41</v>
      </c>
      <c r="O108" s="143" t="s">
        <v>41</v>
      </c>
      <c r="P108" s="143" t="s">
        <v>41</v>
      </c>
      <c r="Q108" s="143" t="s">
        <v>41</v>
      </c>
      <c r="R108" s="143" t="s">
        <v>41</v>
      </c>
      <c r="S108" s="143" t="s">
        <v>41</v>
      </c>
      <c r="T108" s="143" t="s">
        <v>41</v>
      </c>
      <c r="U108" s="143" t="s">
        <v>318</v>
      </c>
      <c r="V108" s="143" t="s">
        <v>41</v>
      </c>
      <c r="W108" s="143" t="s">
        <v>41</v>
      </c>
      <c r="X108" s="143" t="s">
        <v>41</v>
      </c>
      <c r="Y108" s="143" t="s">
        <v>41</v>
      </c>
      <c r="Z108" s="143" t="s">
        <v>41</v>
      </c>
      <c r="AA108" s="143" t="s">
        <v>41</v>
      </c>
      <c r="AB108" s="143" t="s">
        <v>41</v>
      </c>
      <c r="AC108" s="143" t="s">
        <v>41</v>
      </c>
      <c r="AD108" s="143" t="s">
        <v>41</v>
      </c>
      <c r="AE108" s="180"/>
      <c r="AF108" s="143" t="s">
        <v>41</v>
      </c>
      <c r="AG108" s="143" t="s">
        <v>41</v>
      </c>
      <c r="AH108" s="143" t="s">
        <v>41</v>
      </c>
      <c r="AI108" s="143" t="s">
        <v>41</v>
      </c>
      <c r="AJ108" s="143" t="s">
        <v>41</v>
      </c>
      <c r="AK108" s="143">
        <v>74732.955000000002</v>
      </c>
      <c r="AL108" s="61" t="s">
        <v>392</v>
      </c>
    </row>
    <row r="109" spans="1:38" s="9" customFormat="1" ht="24.75" customHeight="1" thickBot="1">
      <c r="A109" s="78" t="s">
        <v>197</v>
      </c>
      <c r="B109" s="58" t="s">
        <v>215</v>
      </c>
      <c r="C109" s="79" t="s">
        <v>450</v>
      </c>
      <c r="D109" s="77" t="s">
        <v>216</v>
      </c>
      <c r="E109" s="143" t="s">
        <v>461</v>
      </c>
      <c r="F109" s="143">
        <v>3.943629987</v>
      </c>
      <c r="G109" s="143" t="s">
        <v>41</v>
      </c>
      <c r="H109" s="143" t="s">
        <v>461</v>
      </c>
      <c r="I109" s="143" t="s">
        <v>461</v>
      </c>
      <c r="J109" s="143" t="s">
        <v>461</v>
      </c>
      <c r="K109" s="143" t="s">
        <v>461</v>
      </c>
      <c r="L109" s="168" t="s">
        <v>41</v>
      </c>
      <c r="M109" s="143" t="s">
        <v>41</v>
      </c>
      <c r="N109" s="143" t="s">
        <v>41</v>
      </c>
      <c r="O109" s="143" t="s">
        <v>41</v>
      </c>
      <c r="P109" s="143" t="s">
        <v>41</v>
      </c>
      <c r="Q109" s="143" t="s">
        <v>41</v>
      </c>
      <c r="R109" s="143" t="s">
        <v>41</v>
      </c>
      <c r="S109" s="143" t="s">
        <v>41</v>
      </c>
      <c r="T109" s="143" t="s">
        <v>41</v>
      </c>
      <c r="U109" s="143" t="s">
        <v>318</v>
      </c>
      <c r="V109" s="143" t="s">
        <v>41</v>
      </c>
      <c r="W109" s="143" t="s">
        <v>41</v>
      </c>
      <c r="X109" s="143" t="s">
        <v>41</v>
      </c>
      <c r="Y109" s="143" t="s">
        <v>41</v>
      </c>
      <c r="Z109" s="143" t="s">
        <v>41</v>
      </c>
      <c r="AA109" s="143" t="s">
        <v>41</v>
      </c>
      <c r="AB109" s="143" t="s">
        <v>41</v>
      </c>
      <c r="AC109" s="143" t="s">
        <v>41</v>
      </c>
      <c r="AD109" s="143" t="s">
        <v>41</v>
      </c>
      <c r="AE109" s="180"/>
      <c r="AF109" s="143" t="s">
        <v>41</v>
      </c>
      <c r="AG109" s="143" t="s">
        <v>41</v>
      </c>
      <c r="AH109" s="143" t="s">
        <v>41</v>
      </c>
      <c r="AI109" s="143" t="s">
        <v>41</v>
      </c>
      <c r="AJ109" s="143" t="s">
        <v>41</v>
      </c>
      <c r="AK109" s="143" t="s">
        <v>461</v>
      </c>
      <c r="AL109" s="61" t="s">
        <v>392</v>
      </c>
    </row>
    <row r="110" spans="1:38" s="9" customFormat="1" ht="24.75" customHeight="1" thickBot="1">
      <c r="A110" s="78" t="s">
        <v>197</v>
      </c>
      <c r="B110" s="58" t="s">
        <v>216</v>
      </c>
      <c r="C110" s="80" t="s">
        <v>451</v>
      </c>
      <c r="D110" s="77"/>
      <c r="E110" s="143">
        <v>0.18855962684762076</v>
      </c>
      <c r="F110" s="143">
        <v>2.246023944</v>
      </c>
      <c r="G110" s="143" t="s">
        <v>41</v>
      </c>
      <c r="H110" s="143">
        <v>6.6045969780612293</v>
      </c>
      <c r="I110" s="143">
        <v>0.36947499020142804</v>
      </c>
      <c r="J110" s="143">
        <v>2.3800811140201494</v>
      </c>
      <c r="K110" s="143">
        <v>2.3800811140201494</v>
      </c>
      <c r="L110" s="168" t="s">
        <v>41</v>
      </c>
      <c r="M110" s="143" t="s">
        <v>41</v>
      </c>
      <c r="N110" s="143" t="s">
        <v>41</v>
      </c>
      <c r="O110" s="143" t="s">
        <v>41</v>
      </c>
      <c r="P110" s="143" t="s">
        <v>41</v>
      </c>
      <c r="Q110" s="143" t="s">
        <v>41</v>
      </c>
      <c r="R110" s="143" t="s">
        <v>41</v>
      </c>
      <c r="S110" s="143" t="s">
        <v>41</v>
      </c>
      <c r="T110" s="143" t="s">
        <v>41</v>
      </c>
      <c r="U110" s="143" t="s">
        <v>318</v>
      </c>
      <c r="V110" s="143" t="s">
        <v>41</v>
      </c>
      <c r="W110" s="143" t="s">
        <v>41</v>
      </c>
      <c r="X110" s="143" t="s">
        <v>41</v>
      </c>
      <c r="Y110" s="143" t="s">
        <v>41</v>
      </c>
      <c r="Z110" s="143" t="s">
        <v>41</v>
      </c>
      <c r="AA110" s="143" t="s">
        <v>41</v>
      </c>
      <c r="AB110" s="143" t="s">
        <v>41</v>
      </c>
      <c r="AC110" s="143" t="s">
        <v>41</v>
      </c>
      <c r="AD110" s="143" t="s">
        <v>41</v>
      </c>
      <c r="AE110" s="180"/>
      <c r="AF110" s="143" t="s">
        <v>41</v>
      </c>
      <c r="AG110" s="143" t="s">
        <v>41</v>
      </c>
      <c r="AH110" s="143" t="s">
        <v>41</v>
      </c>
      <c r="AI110" s="143" t="s">
        <v>41</v>
      </c>
      <c r="AJ110" s="143" t="s">
        <v>41</v>
      </c>
      <c r="AK110" s="143">
        <v>16696.877</v>
      </c>
      <c r="AL110" s="61" t="s">
        <v>392</v>
      </c>
    </row>
    <row r="111" spans="1:38" s="9" customFormat="1" ht="24.75" customHeight="1" thickBot="1">
      <c r="A111" s="58" t="s">
        <v>197</v>
      </c>
      <c r="B111" s="58" t="s">
        <v>217</v>
      </c>
      <c r="C111" s="59" t="s">
        <v>218</v>
      </c>
      <c r="D111" s="77"/>
      <c r="E111" s="143">
        <v>1.2762764999999998E-4</v>
      </c>
      <c r="F111" s="143">
        <v>0.86477226387500006</v>
      </c>
      <c r="G111" s="143" t="s">
        <v>41</v>
      </c>
      <c r="H111" s="143">
        <v>8.5085099999999986E-3</v>
      </c>
      <c r="I111" s="143">
        <v>1.701702E-3</v>
      </c>
      <c r="J111" s="143">
        <v>3.4034040000000001E-3</v>
      </c>
      <c r="K111" s="143">
        <v>7.6576589999999998E-3</v>
      </c>
      <c r="L111" s="168" t="s">
        <v>41</v>
      </c>
      <c r="M111" s="143" t="s">
        <v>41</v>
      </c>
      <c r="N111" s="143" t="s">
        <v>41</v>
      </c>
      <c r="O111" s="143" t="s">
        <v>41</v>
      </c>
      <c r="P111" s="143" t="s">
        <v>41</v>
      </c>
      <c r="Q111" s="143" t="s">
        <v>41</v>
      </c>
      <c r="R111" s="143" t="s">
        <v>41</v>
      </c>
      <c r="S111" s="143" t="s">
        <v>41</v>
      </c>
      <c r="T111" s="143" t="s">
        <v>41</v>
      </c>
      <c r="U111" s="143" t="s">
        <v>318</v>
      </c>
      <c r="V111" s="143" t="s">
        <v>41</v>
      </c>
      <c r="W111" s="143" t="s">
        <v>41</v>
      </c>
      <c r="X111" s="143" t="s">
        <v>41</v>
      </c>
      <c r="Y111" s="143" t="s">
        <v>41</v>
      </c>
      <c r="Z111" s="143" t="s">
        <v>41</v>
      </c>
      <c r="AA111" s="143" t="s">
        <v>41</v>
      </c>
      <c r="AB111" s="143" t="s">
        <v>41</v>
      </c>
      <c r="AC111" s="143" t="s">
        <v>41</v>
      </c>
      <c r="AD111" s="143" t="s">
        <v>41</v>
      </c>
      <c r="AE111" s="180"/>
      <c r="AF111" s="143" t="s">
        <v>41</v>
      </c>
      <c r="AG111" s="143" t="s">
        <v>41</v>
      </c>
      <c r="AH111" s="143" t="s">
        <v>41</v>
      </c>
      <c r="AI111" s="143" t="s">
        <v>41</v>
      </c>
      <c r="AJ111" s="143" t="s">
        <v>41</v>
      </c>
      <c r="AK111" s="143" t="s">
        <v>41</v>
      </c>
      <c r="AL111" s="61" t="s">
        <v>392</v>
      </c>
    </row>
    <row r="112" spans="1:38" s="9" customFormat="1" ht="24.75" customHeight="1" thickBot="1">
      <c r="A112" s="58" t="s">
        <v>219</v>
      </c>
      <c r="B112" s="58" t="s">
        <v>220</v>
      </c>
      <c r="C112" s="59" t="s">
        <v>221</v>
      </c>
      <c r="D112" s="60"/>
      <c r="E112" s="143">
        <v>43.669946666666675</v>
      </c>
      <c r="F112" s="143" t="s">
        <v>41</v>
      </c>
      <c r="G112" s="143" t="s">
        <v>41</v>
      </c>
      <c r="H112" s="143">
        <v>58.919375200000012</v>
      </c>
      <c r="I112" s="143" t="s">
        <v>41</v>
      </c>
      <c r="J112" s="143" t="s">
        <v>41</v>
      </c>
      <c r="K112" s="143" t="s">
        <v>41</v>
      </c>
      <c r="L112" s="168" t="s">
        <v>41</v>
      </c>
      <c r="M112" s="143" t="s">
        <v>41</v>
      </c>
      <c r="N112" s="143" t="s">
        <v>41</v>
      </c>
      <c r="O112" s="143" t="s">
        <v>41</v>
      </c>
      <c r="P112" s="143" t="s">
        <v>41</v>
      </c>
      <c r="Q112" s="143" t="s">
        <v>41</v>
      </c>
      <c r="R112" s="143" t="s">
        <v>41</v>
      </c>
      <c r="S112" s="143" t="s">
        <v>41</v>
      </c>
      <c r="T112" s="143" t="s">
        <v>41</v>
      </c>
      <c r="U112" s="143" t="s">
        <v>318</v>
      </c>
      <c r="V112" s="143" t="s">
        <v>41</v>
      </c>
      <c r="W112" s="143" t="s">
        <v>41</v>
      </c>
      <c r="X112" s="143" t="s">
        <v>41</v>
      </c>
      <c r="Y112" s="143" t="s">
        <v>41</v>
      </c>
      <c r="Z112" s="143" t="s">
        <v>41</v>
      </c>
      <c r="AA112" s="143" t="s">
        <v>41</v>
      </c>
      <c r="AB112" s="143" t="s">
        <v>41</v>
      </c>
      <c r="AC112" s="143" t="s">
        <v>41</v>
      </c>
      <c r="AD112" s="143" t="s">
        <v>41</v>
      </c>
      <c r="AE112" s="180"/>
      <c r="AF112" s="143" t="s">
        <v>41</v>
      </c>
      <c r="AG112" s="143" t="s">
        <v>41</v>
      </c>
      <c r="AH112" s="143" t="s">
        <v>41</v>
      </c>
      <c r="AI112" s="143" t="s">
        <v>41</v>
      </c>
      <c r="AJ112" s="143" t="s">
        <v>41</v>
      </c>
      <c r="AK112" s="143">
        <v>1095.4000000000001</v>
      </c>
      <c r="AL112" s="61" t="s">
        <v>393</v>
      </c>
    </row>
    <row r="113" spans="1:38" s="9" customFormat="1" ht="24.75" customHeight="1" thickBot="1">
      <c r="A113" s="58" t="s">
        <v>219</v>
      </c>
      <c r="B113" s="81" t="s">
        <v>222</v>
      </c>
      <c r="C113" s="82" t="s">
        <v>223</v>
      </c>
      <c r="D113" s="60"/>
      <c r="E113" s="143">
        <v>14.192476528438277</v>
      </c>
      <c r="F113" s="143" t="s">
        <v>41</v>
      </c>
      <c r="G113" s="143" t="s">
        <v>41</v>
      </c>
      <c r="H113" s="143">
        <v>111.00238967740489</v>
      </c>
      <c r="I113" s="143" t="s">
        <v>41</v>
      </c>
      <c r="J113" s="143" t="s">
        <v>41</v>
      </c>
      <c r="K113" s="143" t="s">
        <v>41</v>
      </c>
      <c r="L113" s="168" t="s">
        <v>41</v>
      </c>
      <c r="M113" s="143" t="s">
        <v>41</v>
      </c>
      <c r="N113" s="143" t="s">
        <v>41</v>
      </c>
      <c r="O113" s="143" t="s">
        <v>41</v>
      </c>
      <c r="P113" s="143" t="s">
        <v>41</v>
      </c>
      <c r="Q113" s="143" t="s">
        <v>41</v>
      </c>
      <c r="R113" s="143" t="s">
        <v>41</v>
      </c>
      <c r="S113" s="143" t="s">
        <v>41</v>
      </c>
      <c r="T113" s="143" t="s">
        <v>41</v>
      </c>
      <c r="U113" s="143" t="s">
        <v>318</v>
      </c>
      <c r="V113" s="143" t="s">
        <v>41</v>
      </c>
      <c r="W113" s="143" t="s">
        <v>41</v>
      </c>
      <c r="X113" s="143" t="s">
        <v>41</v>
      </c>
      <c r="Y113" s="143" t="s">
        <v>41</v>
      </c>
      <c r="Z113" s="143" t="s">
        <v>41</v>
      </c>
      <c r="AA113" s="143" t="s">
        <v>41</v>
      </c>
      <c r="AB113" s="143" t="s">
        <v>41</v>
      </c>
      <c r="AC113" s="143" t="s">
        <v>41</v>
      </c>
      <c r="AD113" s="143" t="s">
        <v>41</v>
      </c>
      <c r="AE113" s="180"/>
      <c r="AF113" s="143" t="s">
        <v>41</v>
      </c>
      <c r="AG113" s="143" t="s">
        <v>41</v>
      </c>
      <c r="AH113" s="143" t="s">
        <v>41</v>
      </c>
      <c r="AI113" s="143" t="s">
        <v>41</v>
      </c>
      <c r="AJ113" s="143" t="s">
        <v>41</v>
      </c>
      <c r="AK113" s="143" t="s">
        <v>41</v>
      </c>
      <c r="AL113" s="61"/>
    </row>
    <row r="114" spans="1:38" s="9" customFormat="1" ht="24.75" customHeight="1" thickBot="1">
      <c r="A114" s="58" t="s">
        <v>219</v>
      </c>
      <c r="B114" s="81" t="s">
        <v>224</v>
      </c>
      <c r="C114" s="82" t="s">
        <v>452</v>
      </c>
      <c r="D114" s="60"/>
      <c r="E114" s="143">
        <v>0.19780285199999997</v>
      </c>
      <c r="F114" s="143" t="s">
        <v>41</v>
      </c>
      <c r="G114" s="143" t="s">
        <v>41</v>
      </c>
      <c r="H114" s="143">
        <v>0.6450092999999999</v>
      </c>
      <c r="I114" s="143" t="s">
        <v>41</v>
      </c>
      <c r="J114" s="143" t="s">
        <v>41</v>
      </c>
      <c r="K114" s="143" t="s">
        <v>41</v>
      </c>
      <c r="L114" s="168" t="s">
        <v>41</v>
      </c>
      <c r="M114" s="143" t="s">
        <v>41</v>
      </c>
      <c r="N114" s="143" t="s">
        <v>41</v>
      </c>
      <c r="O114" s="143" t="s">
        <v>41</v>
      </c>
      <c r="P114" s="143" t="s">
        <v>41</v>
      </c>
      <c r="Q114" s="143" t="s">
        <v>41</v>
      </c>
      <c r="R114" s="143" t="s">
        <v>41</v>
      </c>
      <c r="S114" s="143" t="s">
        <v>41</v>
      </c>
      <c r="T114" s="143" t="s">
        <v>41</v>
      </c>
      <c r="U114" s="143" t="s">
        <v>318</v>
      </c>
      <c r="V114" s="143" t="s">
        <v>41</v>
      </c>
      <c r="W114" s="143" t="s">
        <v>41</v>
      </c>
      <c r="X114" s="143" t="s">
        <v>41</v>
      </c>
      <c r="Y114" s="143" t="s">
        <v>41</v>
      </c>
      <c r="Z114" s="143" t="s">
        <v>41</v>
      </c>
      <c r="AA114" s="143" t="s">
        <v>41</v>
      </c>
      <c r="AB114" s="143" t="s">
        <v>41</v>
      </c>
      <c r="AC114" s="143" t="s">
        <v>41</v>
      </c>
      <c r="AD114" s="143" t="s">
        <v>41</v>
      </c>
      <c r="AE114" s="180"/>
      <c r="AF114" s="143" t="s">
        <v>41</v>
      </c>
      <c r="AG114" s="143" t="s">
        <v>41</v>
      </c>
      <c r="AH114" s="143" t="s">
        <v>41</v>
      </c>
      <c r="AI114" s="143" t="s">
        <v>41</v>
      </c>
      <c r="AJ114" s="143" t="s">
        <v>41</v>
      </c>
      <c r="AK114" s="143" t="s">
        <v>41</v>
      </c>
      <c r="AL114" s="61"/>
    </row>
    <row r="115" spans="1:38" s="9" customFormat="1" ht="24.75" customHeight="1" thickBot="1">
      <c r="A115" s="58" t="s">
        <v>219</v>
      </c>
      <c r="B115" s="81" t="s">
        <v>225</v>
      </c>
      <c r="C115" s="82" t="s">
        <v>226</v>
      </c>
      <c r="D115" s="60"/>
      <c r="E115" s="143" t="s">
        <v>318</v>
      </c>
      <c r="F115" s="143" t="s">
        <v>41</v>
      </c>
      <c r="G115" s="143" t="s">
        <v>41</v>
      </c>
      <c r="H115" s="143" t="s">
        <v>318</v>
      </c>
      <c r="I115" s="143" t="s">
        <v>41</v>
      </c>
      <c r="J115" s="143" t="s">
        <v>41</v>
      </c>
      <c r="K115" s="143" t="s">
        <v>41</v>
      </c>
      <c r="L115" s="168" t="s">
        <v>41</v>
      </c>
      <c r="M115" s="143" t="s">
        <v>41</v>
      </c>
      <c r="N115" s="143" t="s">
        <v>41</v>
      </c>
      <c r="O115" s="143" t="s">
        <v>41</v>
      </c>
      <c r="P115" s="143" t="s">
        <v>41</v>
      </c>
      <c r="Q115" s="143" t="s">
        <v>41</v>
      </c>
      <c r="R115" s="143" t="s">
        <v>41</v>
      </c>
      <c r="S115" s="143" t="s">
        <v>41</v>
      </c>
      <c r="T115" s="143" t="s">
        <v>41</v>
      </c>
      <c r="U115" s="143" t="s">
        <v>318</v>
      </c>
      <c r="V115" s="143" t="s">
        <v>41</v>
      </c>
      <c r="W115" s="143" t="s">
        <v>41</v>
      </c>
      <c r="X115" s="143" t="s">
        <v>41</v>
      </c>
      <c r="Y115" s="143" t="s">
        <v>41</v>
      </c>
      <c r="Z115" s="143" t="s">
        <v>41</v>
      </c>
      <c r="AA115" s="143" t="s">
        <v>41</v>
      </c>
      <c r="AB115" s="143" t="s">
        <v>41</v>
      </c>
      <c r="AC115" s="143" t="s">
        <v>41</v>
      </c>
      <c r="AD115" s="143" t="s">
        <v>41</v>
      </c>
      <c r="AE115" s="180"/>
      <c r="AF115" s="143" t="s">
        <v>41</v>
      </c>
      <c r="AG115" s="143" t="s">
        <v>41</v>
      </c>
      <c r="AH115" s="143" t="s">
        <v>41</v>
      </c>
      <c r="AI115" s="143" t="s">
        <v>41</v>
      </c>
      <c r="AJ115" s="143" t="s">
        <v>41</v>
      </c>
      <c r="AK115" s="143" t="s">
        <v>41</v>
      </c>
      <c r="AL115" s="61"/>
    </row>
    <row r="116" spans="1:38" s="9" customFormat="1" ht="24.75" customHeight="1" thickBot="1">
      <c r="A116" s="58" t="s">
        <v>219</v>
      </c>
      <c r="B116" s="58" t="s">
        <v>227</v>
      </c>
      <c r="C116" s="65" t="s">
        <v>228</v>
      </c>
      <c r="D116" s="60"/>
      <c r="E116" s="143">
        <v>1.5634823174961556</v>
      </c>
      <c r="F116" s="143" t="s">
        <v>41</v>
      </c>
      <c r="G116" s="143" t="s">
        <v>41</v>
      </c>
      <c r="H116" s="143">
        <v>7.0797032229156187</v>
      </c>
      <c r="I116" s="143" t="s">
        <v>41</v>
      </c>
      <c r="J116" s="143" t="s">
        <v>41</v>
      </c>
      <c r="K116" s="143" t="s">
        <v>41</v>
      </c>
      <c r="L116" s="168" t="s">
        <v>41</v>
      </c>
      <c r="M116" s="143" t="s">
        <v>41</v>
      </c>
      <c r="N116" s="143" t="s">
        <v>41</v>
      </c>
      <c r="O116" s="143" t="s">
        <v>41</v>
      </c>
      <c r="P116" s="143" t="s">
        <v>41</v>
      </c>
      <c r="Q116" s="143" t="s">
        <v>41</v>
      </c>
      <c r="R116" s="143" t="s">
        <v>41</v>
      </c>
      <c r="S116" s="143" t="s">
        <v>41</v>
      </c>
      <c r="T116" s="143" t="s">
        <v>41</v>
      </c>
      <c r="U116" s="143" t="s">
        <v>318</v>
      </c>
      <c r="V116" s="143" t="s">
        <v>41</v>
      </c>
      <c r="W116" s="143" t="s">
        <v>41</v>
      </c>
      <c r="X116" s="143" t="s">
        <v>41</v>
      </c>
      <c r="Y116" s="143" t="s">
        <v>41</v>
      </c>
      <c r="Z116" s="143" t="s">
        <v>41</v>
      </c>
      <c r="AA116" s="143" t="s">
        <v>41</v>
      </c>
      <c r="AB116" s="143" t="s">
        <v>41</v>
      </c>
      <c r="AC116" s="143" t="s">
        <v>41</v>
      </c>
      <c r="AD116" s="143" t="s">
        <v>41</v>
      </c>
      <c r="AE116" s="180"/>
      <c r="AF116" s="143" t="s">
        <v>41</v>
      </c>
      <c r="AG116" s="143" t="s">
        <v>41</v>
      </c>
      <c r="AH116" s="143" t="s">
        <v>41</v>
      </c>
      <c r="AI116" s="143" t="s">
        <v>41</v>
      </c>
      <c r="AJ116" s="143" t="s">
        <v>41</v>
      </c>
      <c r="AK116" s="143" t="s">
        <v>41</v>
      </c>
      <c r="AL116" s="61"/>
    </row>
    <row r="117" spans="1:38" s="9" customFormat="1" ht="24.75" customHeight="1" thickBot="1">
      <c r="A117" s="58" t="s">
        <v>219</v>
      </c>
      <c r="B117" s="58" t="s">
        <v>229</v>
      </c>
      <c r="C117" s="65" t="s">
        <v>230</v>
      </c>
      <c r="D117" s="60"/>
      <c r="E117" s="143" t="s">
        <v>318</v>
      </c>
      <c r="F117" s="143" t="s">
        <v>41</v>
      </c>
      <c r="G117" s="143" t="s">
        <v>41</v>
      </c>
      <c r="H117" s="143" t="s">
        <v>318</v>
      </c>
      <c r="I117" s="143" t="s">
        <v>41</v>
      </c>
      <c r="J117" s="143" t="s">
        <v>41</v>
      </c>
      <c r="K117" s="143" t="s">
        <v>41</v>
      </c>
      <c r="L117" s="168" t="s">
        <v>41</v>
      </c>
      <c r="M117" s="143" t="s">
        <v>41</v>
      </c>
      <c r="N117" s="143" t="s">
        <v>41</v>
      </c>
      <c r="O117" s="143" t="s">
        <v>41</v>
      </c>
      <c r="P117" s="143" t="s">
        <v>41</v>
      </c>
      <c r="Q117" s="143" t="s">
        <v>41</v>
      </c>
      <c r="R117" s="143" t="s">
        <v>41</v>
      </c>
      <c r="S117" s="143" t="s">
        <v>41</v>
      </c>
      <c r="T117" s="143" t="s">
        <v>41</v>
      </c>
      <c r="U117" s="143" t="s">
        <v>318</v>
      </c>
      <c r="V117" s="143" t="s">
        <v>41</v>
      </c>
      <c r="W117" s="143" t="s">
        <v>41</v>
      </c>
      <c r="X117" s="143" t="s">
        <v>41</v>
      </c>
      <c r="Y117" s="143" t="s">
        <v>41</v>
      </c>
      <c r="Z117" s="143" t="s">
        <v>41</v>
      </c>
      <c r="AA117" s="143" t="s">
        <v>41</v>
      </c>
      <c r="AB117" s="143" t="s">
        <v>41</v>
      </c>
      <c r="AC117" s="143" t="s">
        <v>41</v>
      </c>
      <c r="AD117" s="143" t="s">
        <v>41</v>
      </c>
      <c r="AE117" s="180"/>
      <c r="AF117" s="143" t="s">
        <v>41</v>
      </c>
      <c r="AG117" s="143" t="s">
        <v>41</v>
      </c>
      <c r="AH117" s="143" t="s">
        <v>41</v>
      </c>
      <c r="AI117" s="143" t="s">
        <v>41</v>
      </c>
      <c r="AJ117" s="143" t="s">
        <v>41</v>
      </c>
      <c r="AK117" s="143" t="s">
        <v>41</v>
      </c>
      <c r="AL117" s="61"/>
    </row>
    <row r="118" spans="1:38" s="9" customFormat="1" ht="24.75" customHeight="1" thickBot="1">
      <c r="A118" s="58" t="s">
        <v>219</v>
      </c>
      <c r="B118" s="58" t="s">
        <v>231</v>
      </c>
      <c r="C118" s="65" t="s">
        <v>232</v>
      </c>
      <c r="D118" s="60"/>
      <c r="E118" s="143" t="s">
        <v>318</v>
      </c>
      <c r="F118" s="143" t="s">
        <v>41</v>
      </c>
      <c r="G118" s="143" t="s">
        <v>41</v>
      </c>
      <c r="H118" s="143" t="s">
        <v>318</v>
      </c>
      <c r="I118" s="143" t="s">
        <v>41</v>
      </c>
      <c r="J118" s="143" t="s">
        <v>41</v>
      </c>
      <c r="K118" s="143" t="s">
        <v>41</v>
      </c>
      <c r="L118" s="168" t="s">
        <v>41</v>
      </c>
      <c r="M118" s="143" t="s">
        <v>41</v>
      </c>
      <c r="N118" s="143" t="s">
        <v>41</v>
      </c>
      <c r="O118" s="143" t="s">
        <v>41</v>
      </c>
      <c r="P118" s="143" t="s">
        <v>41</v>
      </c>
      <c r="Q118" s="143" t="s">
        <v>41</v>
      </c>
      <c r="R118" s="143" t="s">
        <v>41</v>
      </c>
      <c r="S118" s="143" t="s">
        <v>41</v>
      </c>
      <c r="T118" s="143" t="s">
        <v>41</v>
      </c>
      <c r="U118" s="143" t="s">
        <v>318</v>
      </c>
      <c r="V118" s="143" t="s">
        <v>41</v>
      </c>
      <c r="W118" s="143" t="s">
        <v>41</v>
      </c>
      <c r="X118" s="143" t="s">
        <v>41</v>
      </c>
      <c r="Y118" s="143" t="s">
        <v>41</v>
      </c>
      <c r="Z118" s="143" t="s">
        <v>41</v>
      </c>
      <c r="AA118" s="143" t="s">
        <v>41</v>
      </c>
      <c r="AB118" s="143" t="s">
        <v>41</v>
      </c>
      <c r="AC118" s="143" t="s">
        <v>41</v>
      </c>
      <c r="AD118" s="143" t="s">
        <v>41</v>
      </c>
      <c r="AE118" s="180"/>
      <c r="AF118" s="143" t="s">
        <v>41</v>
      </c>
      <c r="AG118" s="143" t="s">
        <v>41</v>
      </c>
      <c r="AH118" s="143" t="s">
        <v>41</v>
      </c>
      <c r="AI118" s="143" t="s">
        <v>41</v>
      </c>
      <c r="AJ118" s="143" t="s">
        <v>41</v>
      </c>
      <c r="AK118" s="143" t="s">
        <v>41</v>
      </c>
      <c r="AL118" s="61"/>
    </row>
    <row r="119" spans="1:38" s="9" customFormat="1" ht="24.75" customHeight="1" thickBot="1">
      <c r="A119" s="58" t="s">
        <v>219</v>
      </c>
      <c r="B119" s="58" t="s">
        <v>233</v>
      </c>
      <c r="C119" s="59" t="s">
        <v>234</v>
      </c>
      <c r="D119" s="60"/>
      <c r="E119" s="143" t="s">
        <v>41</v>
      </c>
      <c r="F119" s="143" t="s">
        <v>41</v>
      </c>
      <c r="G119" s="143" t="s">
        <v>41</v>
      </c>
      <c r="H119" s="143" t="s">
        <v>41</v>
      </c>
      <c r="I119" s="143">
        <v>0.71987064000000001</v>
      </c>
      <c r="J119" s="143">
        <v>18.716636640000001</v>
      </c>
      <c r="K119" s="143">
        <v>18.716636640000001</v>
      </c>
      <c r="L119" s="168" t="s">
        <v>41</v>
      </c>
      <c r="M119" s="143" t="s">
        <v>41</v>
      </c>
      <c r="N119" s="143" t="s">
        <v>41</v>
      </c>
      <c r="O119" s="143" t="s">
        <v>41</v>
      </c>
      <c r="P119" s="143" t="s">
        <v>41</v>
      </c>
      <c r="Q119" s="143" t="s">
        <v>41</v>
      </c>
      <c r="R119" s="143" t="s">
        <v>41</v>
      </c>
      <c r="S119" s="143" t="s">
        <v>41</v>
      </c>
      <c r="T119" s="143" t="s">
        <v>41</v>
      </c>
      <c r="U119" s="143" t="s">
        <v>318</v>
      </c>
      <c r="V119" s="143" t="s">
        <v>41</v>
      </c>
      <c r="W119" s="143" t="s">
        <v>41</v>
      </c>
      <c r="X119" s="143" t="s">
        <v>41</v>
      </c>
      <c r="Y119" s="143" t="s">
        <v>41</v>
      </c>
      <c r="Z119" s="143" t="s">
        <v>41</v>
      </c>
      <c r="AA119" s="143" t="s">
        <v>41</v>
      </c>
      <c r="AB119" s="143" t="s">
        <v>41</v>
      </c>
      <c r="AC119" s="143" t="s">
        <v>41</v>
      </c>
      <c r="AD119" s="143" t="s">
        <v>41</v>
      </c>
      <c r="AE119" s="180"/>
      <c r="AF119" s="143" t="s">
        <v>41</v>
      </c>
      <c r="AG119" s="143" t="s">
        <v>41</v>
      </c>
      <c r="AH119" s="143" t="s">
        <v>41</v>
      </c>
      <c r="AI119" s="143" t="s">
        <v>41</v>
      </c>
      <c r="AJ119" s="143" t="s">
        <v>41</v>
      </c>
      <c r="AK119" s="143" t="s">
        <v>41</v>
      </c>
      <c r="AL119" s="61"/>
    </row>
    <row r="120" spans="1:38" s="9" customFormat="1" ht="24.75" customHeight="1" thickBot="1">
      <c r="A120" s="58" t="s">
        <v>219</v>
      </c>
      <c r="B120" s="58" t="s">
        <v>235</v>
      </c>
      <c r="C120" s="59" t="s">
        <v>236</v>
      </c>
      <c r="D120" s="60"/>
      <c r="E120" s="143" t="s">
        <v>41</v>
      </c>
      <c r="F120" s="143" t="s">
        <v>41</v>
      </c>
      <c r="G120" s="143" t="s">
        <v>41</v>
      </c>
      <c r="H120" s="143" t="s">
        <v>41</v>
      </c>
      <c r="I120" s="143" t="s">
        <v>41</v>
      </c>
      <c r="J120" s="143" t="s">
        <v>41</v>
      </c>
      <c r="K120" s="143" t="s">
        <v>41</v>
      </c>
      <c r="L120" s="168" t="s">
        <v>41</v>
      </c>
      <c r="M120" s="143" t="s">
        <v>41</v>
      </c>
      <c r="N120" s="143" t="s">
        <v>41</v>
      </c>
      <c r="O120" s="143" t="s">
        <v>41</v>
      </c>
      <c r="P120" s="143" t="s">
        <v>41</v>
      </c>
      <c r="Q120" s="143" t="s">
        <v>41</v>
      </c>
      <c r="R120" s="143" t="s">
        <v>41</v>
      </c>
      <c r="S120" s="143" t="s">
        <v>41</v>
      </c>
      <c r="T120" s="143" t="s">
        <v>41</v>
      </c>
      <c r="U120" s="143" t="s">
        <v>318</v>
      </c>
      <c r="V120" s="143" t="s">
        <v>41</v>
      </c>
      <c r="W120" s="143" t="s">
        <v>41</v>
      </c>
      <c r="X120" s="143" t="s">
        <v>41</v>
      </c>
      <c r="Y120" s="143" t="s">
        <v>41</v>
      </c>
      <c r="Z120" s="143" t="s">
        <v>41</v>
      </c>
      <c r="AA120" s="143" t="s">
        <v>41</v>
      </c>
      <c r="AB120" s="143" t="s">
        <v>41</v>
      </c>
      <c r="AC120" s="143" t="s">
        <v>41</v>
      </c>
      <c r="AD120" s="143" t="s">
        <v>41</v>
      </c>
      <c r="AE120" s="180"/>
      <c r="AF120" s="143" t="s">
        <v>41</v>
      </c>
      <c r="AG120" s="143" t="s">
        <v>41</v>
      </c>
      <c r="AH120" s="143" t="s">
        <v>41</v>
      </c>
      <c r="AI120" s="143" t="s">
        <v>41</v>
      </c>
      <c r="AJ120" s="143" t="s">
        <v>41</v>
      </c>
      <c r="AK120" s="143" t="s">
        <v>41</v>
      </c>
      <c r="AL120" s="61"/>
    </row>
    <row r="121" spans="1:38" s="9" customFormat="1" ht="24.75" customHeight="1" thickBot="1">
      <c r="A121" s="58" t="s">
        <v>219</v>
      </c>
      <c r="B121" s="58" t="s">
        <v>237</v>
      </c>
      <c r="C121" s="65" t="s">
        <v>238</v>
      </c>
      <c r="D121" s="69" t="s">
        <v>239</v>
      </c>
      <c r="E121" s="143" t="s">
        <v>318</v>
      </c>
      <c r="F121" s="143">
        <v>7.2587563404708924</v>
      </c>
      <c r="G121" s="143" t="s">
        <v>41</v>
      </c>
      <c r="H121" s="143" t="s">
        <v>41</v>
      </c>
      <c r="I121" s="143" t="s">
        <v>41</v>
      </c>
      <c r="J121" s="143" t="s">
        <v>41</v>
      </c>
      <c r="K121" s="143" t="s">
        <v>41</v>
      </c>
      <c r="L121" s="168" t="s">
        <v>41</v>
      </c>
      <c r="M121" s="143" t="s">
        <v>41</v>
      </c>
      <c r="N121" s="143" t="s">
        <v>41</v>
      </c>
      <c r="O121" s="143" t="s">
        <v>41</v>
      </c>
      <c r="P121" s="143" t="s">
        <v>41</v>
      </c>
      <c r="Q121" s="143" t="s">
        <v>41</v>
      </c>
      <c r="R121" s="143" t="s">
        <v>41</v>
      </c>
      <c r="S121" s="143" t="s">
        <v>41</v>
      </c>
      <c r="T121" s="143" t="s">
        <v>41</v>
      </c>
      <c r="U121" s="143" t="s">
        <v>318</v>
      </c>
      <c r="V121" s="143" t="s">
        <v>41</v>
      </c>
      <c r="W121" s="143" t="s">
        <v>41</v>
      </c>
      <c r="X121" s="143" t="s">
        <v>41</v>
      </c>
      <c r="Y121" s="143" t="s">
        <v>41</v>
      </c>
      <c r="Z121" s="143" t="s">
        <v>41</v>
      </c>
      <c r="AA121" s="143" t="s">
        <v>41</v>
      </c>
      <c r="AB121" s="143" t="s">
        <v>41</v>
      </c>
      <c r="AC121" s="143" t="s">
        <v>41</v>
      </c>
      <c r="AD121" s="143" t="s">
        <v>41</v>
      </c>
      <c r="AE121" s="180"/>
      <c r="AF121" s="143" t="s">
        <v>41</v>
      </c>
      <c r="AG121" s="143" t="s">
        <v>41</v>
      </c>
      <c r="AH121" s="143" t="s">
        <v>41</v>
      </c>
      <c r="AI121" s="143" t="s">
        <v>41</v>
      </c>
      <c r="AJ121" s="143" t="s">
        <v>41</v>
      </c>
      <c r="AK121" s="143" t="s">
        <v>41</v>
      </c>
      <c r="AL121" s="61"/>
    </row>
    <row r="122" spans="1:38" s="9" customFormat="1" ht="24.75" customHeight="1" thickBot="1">
      <c r="A122" s="58" t="s">
        <v>219</v>
      </c>
      <c r="B122" s="81" t="s">
        <v>240</v>
      </c>
      <c r="C122" s="82" t="s">
        <v>241</v>
      </c>
      <c r="D122" s="60"/>
      <c r="E122" s="143" t="s">
        <v>41</v>
      </c>
      <c r="F122" s="143" t="s">
        <v>41</v>
      </c>
      <c r="G122" s="143" t="s">
        <v>41</v>
      </c>
      <c r="H122" s="143" t="s">
        <v>41</v>
      </c>
      <c r="I122" s="143" t="s">
        <v>41</v>
      </c>
      <c r="J122" s="143" t="s">
        <v>41</v>
      </c>
      <c r="K122" s="143" t="s">
        <v>41</v>
      </c>
      <c r="L122" s="168" t="s">
        <v>41</v>
      </c>
      <c r="M122" s="143" t="s">
        <v>41</v>
      </c>
      <c r="N122" s="143" t="s">
        <v>41</v>
      </c>
      <c r="O122" s="143" t="s">
        <v>41</v>
      </c>
      <c r="P122" s="143" t="s">
        <v>41</v>
      </c>
      <c r="Q122" s="143" t="s">
        <v>41</v>
      </c>
      <c r="R122" s="143" t="s">
        <v>41</v>
      </c>
      <c r="S122" s="143" t="s">
        <v>41</v>
      </c>
      <c r="T122" s="143" t="s">
        <v>41</v>
      </c>
      <c r="U122" s="143" t="s">
        <v>318</v>
      </c>
      <c r="V122" s="143" t="s">
        <v>41</v>
      </c>
      <c r="W122" s="143" t="s">
        <v>41</v>
      </c>
      <c r="X122" s="143" t="s">
        <v>41</v>
      </c>
      <c r="Y122" s="143" t="s">
        <v>41</v>
      </c>
      <c r="Z122" s="143" t="s">
        <v>41</v>
      </c>
      <c r="AA122" s="143" t="s">
        <v>41</v>
      </c>
      <c r="AB122" s="143" t="s">
        <v>41</v>
      </c>
      <c r="AC122" s="143" t="s">
        <v>41</v>
      </c>
      <c r="AD122" s="143" t="s">
        <v>41</v>
      </c>
      <c r="AE122" s="180"/>
      <c r="AF122" s="143" t="s">
        <v>41</v>
      </c>
      <c r="AG122" s="143" t="s">
        <v>41</v>
      </c>
      <c r="AH122" s="143" t="s">
        <v>41</v>
      </c>
      <c r="AI122" s="143" t="s">
        <v>41</v>
      </c>
      <c r="AJ122" s="143" t="s">
        <v>41</v>
      </c>
      <c r="AK122" s="143" t="s">
        <v>41</v>
      </c>
      <c r="AL122" s="61"/>
    </row>
    <row r="123" spans="1:38" s="9" customFormat="1" ht="24.75" customHeight="1" thickBot="1">
      <c r="A123" s="58" t="s">
        <v>219</v>
      </c>
      <c r="B123" s="58" t="s">
        <v>242</v>
      </c>
      <c r="C123" s="59" t="s">
        <v>243</v>
      </c>
      <c r="D123" s="60"/>
      <c r="E123" s="143">
        <v>2.3995203117175613E-2</v>
      </c>
      <c r="F123" s="143">
        <v>5.2163485037338289E-3</v>
      </c>
      <c r="G123" s="143">
        <v>5.2163485037338289E-3</v>
      </c>
      <c r="H123" s="143">
        <v>2.5038472817922375E-2</v>
      </c>
      <c r="I123" s="143">
        <v>5.6336563840325357E-2</v>
      </c>
      <c r="J123" s="143">
        <v>5.9466372942565647E-2</v>
      </c>
      <c r="K123" s="143">
        <v>6.0509642643312413E-2</v>
      </c>
      <c r="L123" s="168">
        <v>5.2163485037338289E-3</v>
      </c>
      <c r="M123" s="143">
        <v>0.69586089039809274</v>
      </c>
      <c r="N123" s="143">
        <v>1.1475966708214423E-3</v>
      </c>
      <c r="O123" s="143">
        <v>9.1807733665715385E-3</v>
      </c>
      <c r="P123" s="143">
        <v>1.4605775810454722E-3</v>
      </c>
      <c r="Q123" s="143">
        <v>6.6769260847793002E-5</v>
      </c>
      <c r="R123" s="143">
        <v>8.3461576059741267E-4</v>
      </c>
      <c r="S123" s="143">
        <v>7.6158688154513894E-4</v>
      </c>
      <c r="T123" s="143">
        <v>5.4250024438831819E-4</v>
      </c>
      <c r="U123" s="143" t="s">
        <v>318</v>
      </c>
      <c r="V123" s="143">
        <v>5.8423103241818887E-3</v>
      </c>
      <c r="W123" s="143">
        <v>5.2163485037338289E-3</v>
      </c>
      <c r="X123" s="143">
        <v>0.70629358740556047</v>
      </c>
      <c r="Y123" s="143">
        <v>1.972823004112134</v>
      </c>
      <c r="Z123" s="143">
        <v>0.84191864850263998</v>
      </c>
      <c r="AA123" s="143">
        <v>0.60405315673237736</v>
      </c>
      <c r="AB123" s="143">
        <v>4.1250883967527123</v>
      </c>
      <c r="AC123" s="143" t="s">
        <v>41</v>
      </c>
      <c r="AD123" s="143" t="s">
        <v>41</v>
      </c>
      <c r="AE123" s="180"/>
      <c r="AF123" s="143" t="s">
        <v>41</v>
      </c>
      <c r="AG123" s="143" t="s">
        <v>41</v>
      </c>
      <c r="AH123" s="143" t="s">
        <v>41</v>
      </c>
      <c r="AI123" s="143" t="s">
        <v>41</v>
      </c>
      <c r="AJ123" s="143" t="s">
        <v>41</v>
      </c>
      <c r="AK123" s="143">
        <v>10432.697007467657</v>
      </c>
      <c r="AL123" s="61" t="s">
        <v>411</v>
      </c>
    </row>
    <row r="124" spans="1:38" s="9" customFormat="1" ht="24.75" customHeight="1" thickBot="1">
      <c r="A124" s="58" t="s">
        <v>219</v>
      </c>
      <c r="B124" s="83" t="s">
        <v>244</v>
      </c>
      <c r="C124" s="59" t="s">
        <v>245</v>
      </c>
      <c r="D124" s="60"/>
      <c r="E124" s="143" t="s">
        <v>67</v>
      </c>
      <c r="F124" s="143" t="s">
        <v>67</v>
      </c>
      <c r="G124" s="143" t="s">
        <v>67</v>
      </c>
      <c r="H124" s="143" t="s">
        <v>67</v>
      </c>
      <c r="I124" s="143" t="s">
        <v>67</v>
      </c>
      <c r="J124" s="143" t="s">
        <v>67</v>
      </c>
      <c r="K124" s="143" t="s">
        <v>67</v>
      </c>
      <c r="L124" s="168" t="s">
        <v>41</v>
      </c>
      <c r="M124" s="143" t="s">
        <v>67</v>
      </c>
      <c r="N124" s="143" t="s">
        <v>67</v>
      </c>
      <c r="O124" s="143" t="s">
        <v>67</v>
      </c>
      <c r="P124" s="143" t="s">
        <v>67</v>
      </c>
      <c r="Q124" s="143" t="s">
        <v>67</v>
      </c>
      <c r="R124" s="143" t="s">
        <v>67</v>
      </c>
      <c r="S124" s="143" t="s">
        <v>67</v>
      </c>
      <c r="T124" s="143" t="s">
        <v>67</v>
      </c>
      <c r="U124" s="143" t="s">
        <v>318</v>
      </c>
      <c r="V124" s="143" t="s">
        <v>67</v>
      </c>
      <c r="W124" s="143" t="s">
        <v>67</v>
      </c>
      <c r="X124" s="143" t="s">
        <v>67</v>
      </c>
      <c r="Y124" s="143" t="s">
        <v>67</v>
      </c>
      <c r="Z124" s="143" t="s">
        <v>67</v>
      </c>
      <c r="AA124" s="143" t="s">
        <v>67</v>
      </c>
      <c r="AB124" s="143" t="s">
        <v>67</v>
      </c>
      <c r="AC124" s="143" t="s">
        <v>41</v>
      </c>
      <c r="AD124" s="143" t="s">
        <v>41</v>
      </c>
      <c r="AE124" s="180"/>
      <c r="AF124" s="143" t="s">
        <v>41</v>
      </c>
      <c r="AG124" s="143" t="s">
        <v>41</v>
      </c>
      <c r="AH124" s="143" t="s">
        <v>41</v>
      </c>
      <c r="AI124" s="143" t="s">
        <v>41</v>
      </c>
      <c r="AJ124" s="143" t="s">
        <v>41</v>
      </c>
      <c r="AK124" s="143" t="s">
        <v>41</v>
      </c>
      <c r="AL124" s="61" t="s">
        <v>41</v>
      </c>
    </row>
    <row r="125" spans="1:38" s="9" customFormat="1" ht="24.75" customHeight="1" thickBot="1">
      <c r="A125" s="58" t="s">
        <v>246</v>
      </c>
      <c r="B125" s="58" t="s">
        <v>247</v>
      </c>
      <c r="C125" s="59" t="s">
        <v>248</v>
      </c>
      <c r="D125" s="60"/>
      <c r="E125" s="143" t="s">
        <v>41</v>
      </c>
      <c r="F125" s="143">
        <v>12.26004</v>
      </c>
      <c r="G125" s="143" t="s">
        <v>41</v>
      </c>
      <c r="H125" s="143" t="s">
        <v>318</v>
      </c>
      <c r="I125" s="143">
        <v>9.6453060000000011E-4</v>
      </c>
      <c r="J125" s="143">
        <v>6.4009758E-3</v>
      </c>
      <c r="K125" s="143">
        <v>1.3532656600000002E-2</v>
      </c>
      <c r="L125" s="168" t="s">
        <v>41</v>
      </c>
      <c r="M125" s="143" t="s">
        <v>318</v>
      </c>
      <c r="N125" s="143" t="s">
        <v>41</v>
      </c>
      <c r="O125" s="143" t="s">
        <v>41</v>
      </c>
      <c r="P125" s="143" t="s">
        <v>318</v>
      </c>
      <c r="Q125" s="143" t="s">
        <v>41</v>
      </c>
      <c r="R125" s="143" t="s">
        <v>41</v>
      </c>
      <c r="S125" s="143" t="s">
        <v>41</v>
      </c>
      <c r="T125" s="143" t="s">
        <v>41</v>
      </c>
      <c r="U125" s="143" t="s">
        <v>318</v>
      </c>
      <c r="V125" s="143" t="s">
        <v>41</v>
      </c>
      <c r="W125" s="143" t="s">
        <v>41</v>
      </c>
      <c r="X125" s="143" t="s">
        <v>41</v>
      </c>
      <c r="Y125" s="143" t="s">
        <v>41</v>
      </c>
      <c r="Z125" s="143" t="s">
        <v>41</v>
      </c>
      <c r="AA125" s="143" t="s">
        <v>41</v>
      </c>
      <c r="AB125" s="143" t="s">
        <v>41</v>
      </c>
      <c r="AC125" s="143" t="s">
        <v>41</v>
      </c>
      <c r="AD125" s="143" t="s">
        <v>41</v>
      </c>
      <c r="AE125" s="180"/>
      <c r="AF125" s="143" t="s">
        <v>41</v>
      </c>
      <c r="AG125" s="143" t="s">
        <v>41</v>
      </c>
      <c r="AH125" s="143" t="s">
        <v>41</v>
      </c>
      <c r="AI125" s="143" t="s">
        <v>41</v>
      </c>
      <c r="AJ125" s="143" t="s">
        <v>41</v>
      </c>
      <c r="AK125" s="143" t="s">
        <v>41</v>
      </c>
      <c r="AL125" s="61" t="s">
        <v>394</v>
      </c>
    </row>
    <row r="126" spans="1:38" s="9" customFormat="1" ht="24.75" customHeight="1" thickBot="1">
      <c r="A126" s="58" t="s">
        <v>246</v>
      </c>
      <c r="B126" s="58" t="s">
        <v>249</v>
      </c>
      <c r="C126" s="59" t="s">
        <v>250</v>
      </c>
      <c r="D126" s="60"/>
      <c r="E126" s="143" t="s">
        <v>41</v>
      </c>
      <c r="F126" s="143" t="s">
        <v>41</v>
      </c>
      <c r="G126" s="143" t="s">
        <v>41</v>
      </c>
      <c r="H126" s="143" t="s">
        <v>41</v>
      </c>
      <c r="I126" s="143" t="s">
        <v>41</v>
      </c>
      <c r="J126" s="143" t="s">
        <v>41</v>
      </c>
      <c r="K126" s="143" t="s">
        <v>41</v>
      </c>
      <c r="L126" s="168" t="s">
        <v>41</v>
      </c>
      <c r="M126" s="143" t="s">
        <v>41</v>
      </c>
      <c r="N126" s="143" t="s">
        <v>41</v>
      </c>
      <c r="O126" s="143" t="s">
        <v>41</v>
      </c>
      <c r="P126" s="143" t="s">
        <v>41</v>
      </c>
      <c r="Q126" s="143" t="s">
        <v>41</v>
      </c>
      <c r="R126" s="143" t="s">
        <v>41</v>
      </c>
      <c r="S126" s="143" t="s">
        <v>41</v>
      </c>
      <c r="T126" s="143" t="s">
        <v>41</v>
      </c>
      <c r="U126" s="143" t="s">
        <v>318</v>
      </c>
      <c r="V126" s="143" t="s">
        <v>41</v>
      </c>
      <c r="W126" s="143" t="s">
        <v>41</v>
      </c>
      <c r="X126" s="143" t="s">
        <v>41</v>
      </c>
      <c r="Y126" s="143" t="s">
        <v>41</v>
      </c>
      <c r="Z126" s="143" t="s">
        <v>41</v>
      </c>
      <c r="AA126" s="143" t="s">
        <v>41</v>
      </c>
      <c r="AB126" s="143" t="s">
        <v>41</v>
      </c>
      <c r="AC126" s="143" t="s">
        <v>41</v>
      </c>
      <c r="AD126" s="143" t="s">
        <v>41</v>
      </c>
      <c r="AE126" s="180"/>
      <c r="AF126" s="143" t="s">
        <v>41</v>
      </c>
      <c r="AG126" s="143" t="s">
        <v>41</v>
      </c>
      <c r="AH126" s="143" t="s">
        <v>41</v>
      </c>
      <c r="AI126" s="143" t="s">
        <v>41</v>
      </c>
      <c r="AJ126" s="143" t="s">
        <v>41</v>
      </c>
      <c r="AK126" s="143" t="s">
        <v>41</v>
      </c>
      <c r="AL126" s="61"/>
    </row>
    <row r="127" spans="1:38" s="9" customFormat="1" ht="24.75" customHeight="1" thickBot="1">
      <c r="A127" s="58" t="s">
        <v>246</v>
      </c>
      <c r="B127" s="58" t="s">
        <v>251</v>
      </c>
      <c r="C127" s="59" t="s">
        <v>252</v>
      </c>
      <c r="D127" s="60"/>
      <c r="E127" s="143" t="s">
        <v>41</v>
      </c>
      <c r="F127" s="143" t="s">
        <v>41</v>
      </c>
      <c r="G127" s="143" t="s">
        <v>41</v>
      </c>
      <c r="H127" s="143" t="s">
        <v>41</v>
      </c>
      <c r="I127" s="143" t="s">
        <v>41</v>
      </c>
      <c r="J127" s="143" t="s">
        <v>41</v>
      </c>
      <c r="K127" s="143" t="s">
        <v>41</v>
      </c>
      <c r="L127" s="168" t="s">
        <v>41</v>
      </c>
      <c r="M127" s="143" t="s">
        <v>41</v>
      </c>
      <c r="N127" s="143" t="s">
        <v>41</v>
      </c>
      <c r="O127" s="143" t="s">
        <v>41</v>
      </c>
      <c r="P127" s="143" t="s">
        <v>41</v>
      </c>
      <c r="Q127" s="143" t="s">
        <v>41</v>
      </c>
      <c r="R127" s="143" t="s">
        <v>41</v>
      </c>
      <c r="S127" s="143" t="s">
        <v>41</v>
      </c>
      <c r="T127" s="143" t="s">
        <v>41</v>
      </c>
      <c r="U127" s="143" t="s">
        <v>318</v>
      </c>
      <c r="V127" s="143" t="s">
        <v>41</v>
      </c>
      <c r="W127" s="143" t="s">
        <v>41</v>
      </c>
      <c r="X127" s="143" t="s">
        <v>41</v>
      </c>
      <c r="Y127" s="143" t="s">
        <v>41</v>
      </c>
      <c r="Z127" s="143" t="s">
        <v>41</v>
      </c>
      <c r="AA127" s="143" t="s">
        <v>41</v>
      </c>
      <c r="AB127" s="143" t="s">
        <v>41</v>
      </c>
      <c r="AC127" s="143" t="s">
        <v>41</v>
      </c>
      <c r="AD127" s="143" t="s">
        <v>41</v>
      </c>
      <c r="AE127" s="180"/>
      <c r="AF127" s="143" t="s">
        <v>41</v>
      </c>
      <c r="AG127" s="143" t="s">
        <v>41</v>
      </c>
      <c r="AH127" s="143" t="s">
        <v>41</v>
      </c>
      <c r="AI127" s="143" t="s">
        <v>41</v>
      </c>
      <c r="AJ127" s="143" t="s">
        <v>41</v>
      </c>
      <c r="AK127" s="143" t="s">
        <v>41</v>
      </c>
      <c r="AL127" s="61"/>
    </row>
    <row r="128" spans="1:38" s="9" customFormat="1" ht="24.75" customHeight="1" thickBot="1">
      <c r="A128" s="58" t="s">
        <v>246</v>
      </c>
      <c r="B128" s="62" t="s">
        <v>253</v>
      </c>
      <c r="C128" s="65" t="s">
        <v>254</v>
      </c>
      <c r="D128" s="60" t="s">
        <v>255</v>
      </c>
      <c r="E128" s="143">
        <v>4.3161299999999993E-2</v>
      </c>
      <c r="F128" s="143">
        <v>2.3777E-4</v>
      </c>
      <c r="G128" s="143">
        <v>3.5060999999999998E-3</v>
      </c>
      <c r="H128" s="143">
        <v>1.209E-4</v>
      </c>
      <c r="I128" s="143">
        <v>1.209E-4</v>
      </c>
      <c r="J128" s="143">
        <v>1.209E-4</v>
      </c>
      <c r="K128" s="143">
        <v>1.209E-4</v>
      </c>
      <c r="L128" s="168">
        <v>4.2315000000000001E-6</v>
      </c>
      <c r="M128" s="143">
        <v>1.6523E-3</v>
      </c>
      <c r="N128" s="143">
        <v>2.3373999999999999E-3</v>
      </c>
      <c r="O128" s="143">
        <v>1.8537999999999999E-4</v>
      </c>
      <c r="P128" s="143">
        <v>7.5763999999999996E-4</v>
      </c>
      <c r="Q128" s="143">
        <v>2.4985999999999997E-4</v>
      </c>
      <c r="R128" s="143">
        <v>6.6091999999999985E-4</v>
      </c>
      <c r="S128" s="143">
        <v>5.5210999999999986E-4</v>
      </c>
      <c r="T128" s="143">
        <v>8.7047999999999997E-4</v>
      </c>
      <c r="U128" s="143" t="s">
        <v>318</v>
      </c>
      <c r="V128" s="143">
        <v>9.873499999999999E-4</v>
      </c>
      <c r="W128" s="143">
        <v>2.11575E-3</v>
      </c>
      <c r="X128" s="143">
        <v>3.3851999999999999E-7</v>
      </c>
      <c r="Y128" s="143">
        <v>7.2137000000000001E-7</v>
      </c>
      <c r="Z128" s="143">
        <v>3.8285000000000002E-7</v>
      </c>
      <c r="AA128" s="143">
        <v>4.6748E-7</v>
      </c>
      <c r="AB128" s="143">
        <v>1.9102200000000001E-6</v>
      </c>
      <c r="AC128" s="143">
        <v>1.8215600000000001E-3</v>
      </c>
      <c r="AD128" s="143">
        <v>1.3701999999999999E-7</v>
      </c>
      <c r="AE128" s="180"/>
      <c r="AF128" s="143" t="s">
        <v>41</v>
      </c>
      <c r="AG128" s="143" t="s">
        <v>41</v>
      </c>
      <c r="AH128" s="143" t="s">
        <v>41</v>
      </c>
      <c r="AI128" s="143" t="s">
        <v>41</v>
      </c>
      <c r="AJ128" s="143" t="s">
        <v>41</v>
      </c>
      <c r="AK128" s="143">
        <v>40.299999999999997</v>
      </c>
      <c r="AL128" s="61" t="s">
        <v>395</v>
      </c>
    </row>
    <row r="129" spans="1:67" s="9" customFormat="1" ht="24.75" customHeight="1" thickBot="1">
      <c r="A129" s="58" t="s">
        <v>246</v>
      </c>
      <c r="B129" s="62" t="s">
        <v>256</v>
      </c>
      <c r="C129" s="74" t="s">
        <v>257</v>
      </c>
      <c r="D129" s="60" t="s">
        <v>255</v>
      </c>
      <c r="E129" s="143">
        <v>0.26108700000000001</v>
      </c>
      <c r="F129" s="143">
        <v>2.2207400000000002</v>
      </c>
      <c r="G129" s="143">
        <v>1.4104700000000001E-2</v>
      </c>
      <c r="H129" s="143" t="s">
        <v>318</v>
      </c>
      <c r="I129" s="143">
        <v>1.2004000000000001E-3</v>
      </c>
      <c r="J129" s="143">
        <v>2.1006999999999996E-3</v>
      </c>
      <c r="K129" s="143">
        <v>3.0010000000000002E-3</v>
      </c>
      <c r="L129" s="168">
        <v>4.2014000000000001E-5</v>
      </c>
      <c r="M129" s="143">
        <v>2.1007000000000005E-2</v>
      </c>
      <c r="N129" s="143">
        <v>0.39012999999999998</v>
      </c>
      <c r="O129" s="143">
        <v>3.0009999999999998E-2</v>
      </c>
      <c r="P129" s="143">
        <v>1.6805599999999997E-2</v>
      </c>
      <c r="Q129" s="143">
        <v>4.8016000000000005E-3</v>
      </c>
      <c r="R129" s="143" t="s">
        <v>318</v>
      </c>
      <c r="S129" s="143" t="s">
        <v>318</v>
      </c>
      <c r="T129" s="143">
        <v>4.201400000000001E-2</v>
      </c>
      <c r="U129" s="143" t="s">
        <v>318</v>
      </c>
      <c r="V129" s="143" t="s">
        <v>318</v>
      </c>
      <c r="W129" s="143">
        <v>32.037276353896381</v>
      </c>
      <c r="X129" s="143" t="s">
        <v>318</v>
      </c>
      <c r="Y129" s="143" t="s">
        <v>318</v>
      </c>
      <c r="Z129" s="143" t="s">
        <v>318</v>
      </c>
      <c r="AA129" s="143" t="s">
        <v>318</v>
      </c>
      <c r="AB129" s="143">
        <v>6.0020000000000004E-3</v>
      </c>
      <c r="AC129" s="143">
        <v>1.7449338740102118</v>
      </c>
      <c r="AD129" s="143">
        <v>1.8225858982171259</v>
      </c>
      <c r="AE129" s="180"/>
      <c r="AF129" s="143" t="s">
        <v>41</v>
      </c>
      <c r="AG129" s="143" t="s">
        <v>41</v>
      </c>
      <c r="AH129" s="143" t="s">
        <v>41</v>
      </c>
      <c r="AI129" s="143" t="s">
        <v>41</v>
      </c>
      <c r="AJ129" s="143" t="s">
        <v>41</v>
      </c>
      <c r="AK129" s="143">
        <v>300.10000000000002</v>
      </c>
      <c r="AL129" s="61" t="s">
        <v>396</v>
      </c>
    </row>
    <row r="130" spans="1:67" s="9" customFormat="1" ht="24.75" customHeight="1" thickBot="1">
      <c r="A130" s="58" t="s">
        <v>246</v>
      </c>
      <c r="B130" s="62" t="s">
        <v>258</v>
      </c>
      <c r="C130" s="84" t="s">
        <v>259</v>
      </c>
      <c r="D130" s="60" t="s">
        <v>255</v>
      </c>
      <c r="E130" s="143" t="s">
        <v>461</v>
      </c>
      <c r="F130" s="143" t="s">
        <v>461</v>
      </c>
      <c r="G130" s="143" t="s">
        <v>461</v>
      </c>
      <c r="H130" s="143" t="s">
        <v>461</v>
      </c>
      <c r="I130" s="143" t="s">
        <v>461</v>
      </c>
      <c r="J130" s="143" t="s">
        <v>461</v>
      </c>
      <c r="K130" s="143" t="s">
        <v>461</v>
      </c>
      <c r="L130" s="168" t="s">
        <v>461</v>
      </c>
      <c r="M130" s="143" t="s">
        <v>461</v>
      </c>
      <c r="N130" s="143" t="s">
        <v>461</v>
      </c>
      <c r="O130" s="143" t="s">
        <v>461</v>
      </c>
      <c r="P130" s="143" t="s">
        <v>461</v>
      </c>
      <c r="Q130" s="143" t="s">
        <v>461</v>
      </c>
      <c r="R130" s="143" t="s">
        <v>461</v>
      </c>
      <c r="S130" s="143" t="s">
        <v>461</v>
      </c>
      <c r="T130" s="143" t="s">
        <v>461</v>
      </c>
      <c r="U130" s="143" t="s">
        <v>318</v>
      </c>
      <c r="V130" s="143" t="s">
        <v>461</v>
      </c>
      <c r="W130" s="143" t="s">
        <v>461</v>
      </c>
      <c r="X130" s="143" t="s">
        <v>461</v>
      </c>
      <c r="Y130" s="143" t="s">
        <v>461</v>
      </c>
      <c r="Z130" s="143" t="s">
        <v>461</v>
      </c>
      <c r="AA130" s="143" t="s">
        <v>461</v>
      </c>
      <c r="AB130" s="143" t="s">
        <v>461</v>
      </c>
      <c r="AC130" s="143" t="s">
        <v>461</v>
      </c>
      <c r="AD130" s="143" t="s">
        <v>461</v>
      </c>
      <c r="AE130" s="180"/>
      <c r="AF130" s="143" t="s">
        <v>41</v>
      </c>
      <c r="AG130" s="143" t="s">
        <v>41</v>
      </c>
      <c r="AH130" s="143" t="s">
        <v>41</v>
      </c>
      <c r="AI130" s="143" t="s">
        <v>41</v>
      </c>
      <c r="AJ130" s="143" t="s">
        <v>41</v>
      </c>
      <c r="AK130" s="143" t="s">
        <v>461</v>
      </c>
      <c r="AL130" s="61" t="s">
        <v>408</v>
      </c>
    </row>
    <row r="131" spans="1:67" s="9" customFormat="1" ht="24.75" customHeight="1" thickBot="1">
      <c r="A131" s="58" t="s">
        <v>246</v>
      </c>
      <c r="B131" s="62" t="s">
        <v>260</v>
      </c>
      <c r="C131" s="74" t="s">
        <v>261</v>
      </c>
      <c r="D131" s="60" t="s">
        <v>255</v>
      </c>
      <c r="E131" s="143">
        <v>5.2067000000000002E-2</v>
      </c>
      <c r="F131" s="143">
        <v>2.0013E-2</v>
      </c>
      <c r="G131" s="143">
        <v>3.0771400000000004E-2</v>
      </c>
      <c r="H131" s="143" t="s">
        <v>318</v>
      </c>
      <c r="I131" s="143" t="s">
        <v>318</v>
      </c>
      <c r="J131" s="143" t="s">
        <v>318</v>
      </c>
      <c r="K131" s="143">
        <v>0.48603000000000002</v>
      </c>
      <c r="L131" s="168">
        <v>1.117869E-2</v>
      </c>
      <c r="M131" s="143">
        <v>5.4321000000000005E-3</v>
      </c>
      <c r="N131" s="143">
        <v>1.7725799999999998</v>
      </c>
      <c r="O131" s="143">
        <v>0.22872000000000001</v>
      </c>
      <c r="P131" s="143">
        <v>9.6385600000000016E-2</v>
      </c>
      <c r="Q131" s="143">
        <v>5.718E-3</v>
      </c>
      <c r="R131" s="143">
        <v>5.7180000000000002E-2</v>
      </c>
      <c r="S131" s="143">
        <v>2.8018200000000002</v>
      </c>
      <c r="T131" s="143">
        <v>5.7180000000000002E-2</v>
      </c>
      <c r="U131" s="143" t="s">
        <v>318</v>
      </c>
      <c r="V131" s="143" t="s">
        <v>318</v>
      </c>
      <c r="W131" s="143">
        <v>0.1200644</v>
      </c>
      <c r="X131" s="143" t="s">
        <v>318</v>
      </c>
      <c r="Y131" s="143" t="s">
        <v>318</v>
      </c>
      <c r="Z131" s="143" t="s">
        <v>318</v>
      </c>
      <c r="AA131" s="143" t="s">
        <v>318</v>
      </c>
      <c r="AB131" s="143">
        <v>1.1436000000000002E-6</v>
      </c>
      <c r="AC131" s="143">
        <v>4.3167100000000007E-2</v>
      </c>
      <c r="AD131" s="143">
        <v>3.4878200000000005E-2</v>
      </c>
      <c r="AE131" s="180"/>
      <c r="AF131" s="143" t="s">
        <v>41</v>
      </c>
      <c r="AG131" s="143" t="s">
        <v>41</v>
      </c>
      <c r="AH131" s="143" t="s">
        <v>41</v>
      </c>
      <c r="AI131" s="143" t="s">
        <v>41</v>
      </c>
      <c r="AJ131" s="143" t="s">
        <v>41</v>
      </c>
      <c r="AK131" s="143">
        <v>28.59</v>
      </c>
      <c r="AL131" s="61" t="s">
        <v>396</v>
      </c>
    </row>
    <row r="132" spans="1:67" s="9" customFormat="1" ht="24.75" customHeight="1" thickBot="1">
      <c r="A132" s="58" t="s">
        <v>246</v>
      </c>
      <c r="B132" s="62" t="s">
        <v>262</v>
      </c>
      <c r="C132" s="74" t="s">
        <v>263</v>
      </c>
      <c r="D132" s="60" t="s">
        <v>255</v>
      </c>
      <c r="E132" s="143">
        <v>4.3819289999999997E-2</v>
      </c>
      <c r="F132" s="143">
        <v>0.37271579999999999</v>
      </c>
      <c r="G132" s="143">
        <v>2.3672489999999997E-3</v>
      </c>
      <c r="H132" s="143" t="s">
        <v>318</v>
      </c>
      <c r="I132" s="143">
        <v>2.0146799999999998E-4</v>
      </c>
      <c r="J132" s="143">
        <v>3.5256899999999995E-4</v>
      </c>
      <c r="K132" s="143">
        <v>5.0367000000000001E-4</v>
      </c>
      <c r="L132" s="168">
        <v>7.0513799999999994E-6</v>
      </c>
      <c r="M132" s="143">
        <v>3.5256900000000002E-3</v>
      </c>
      <c r="N132" s="143">
        <v>6.5477099999999996E-2</v>
      </c>
      <c r="O132" s="143">
        <v>5.0366999999999999E-3</v>
      </c>
      <c r="P132" s="143">
        <v>2.8205519999999996E-3</v>
      </c>
      <c r="Q132" s="143">
        <v>8.058719999999999E-4</v>
      </c>
      <c r="R132" s="143" t="s">
        <v>318</v>
      </c>
      <c r="S132" s="143" t="s">
        <v>318</v>
      </c>
      <c r="T132" s="143">
        <v>7.0513800000000003E-3</v>
      </c>
      <c r="U132" s="143" t="s">
        <v>318</v>
      </c>
      <c r="V132" s="143" t="s">
        <v>318</v>
      </c>
      <c r="W132" s="143">
        <v>1.7628449999999997E-2</v>
      </c>
      <c r="X132" s="143" t="s">
        <v>318</v>
      </c>
      <c r="Y132" s="143" t="s">
        <v>318</v>
      </c>
      <c r="Z132" s="143" t="s">
        <v>318</v>
      </c>
      <c r="AA132" s="143" t="s">
        <v>318</v>
      </c>
      <c r="AB132" s="143">
        <v>1.00734E-3</v>
      </c>
      <c r="AC132" s="143">
        <v>0.10073399999999999</v>
      </c>
      <c r="AD132" s="143" t="s">
        <v>41</v>
      </c>
      <c r="AE132" s="180"/>
      <c r="AF132" s="143" t="s">
        <v>41</v>
      </c>
      <c r="AG132" s="143" t="s">
        <v>41</v>
      </c>
      <c r="AH132" s="143" t="s">
        <v>41</v>
      </c>
      <c r="AI132" s="143" t="s">
        <v>41</v>
      </c>
      <c r="AJ132" s="143" t="s">
        <v>41</v>
      </c>
      <c r="AK132" s="143">
        <v>50367</v>
      </c>
      <c r="AL132" s="61" t="s">
        <v>407</v>
      </c>
    </row>
    <row r="133" spans="1:67" s="9" customFormat="1" ht="24.75" customHeight="1" thickBot="1">
      <c r="A133" s="58" t="s">
        <v>246</v>
      </c>
      <c r="B133" s="62" t="s">
        <v>264</v>
      </c>
      <c r="C133" s="74" t="s">
        <v>265</v>
      </c>
      <c r="D133" s="60" t="s">
        <v>255</v>
      </c>
      <c r="E133" s="143">
        <v>2.3052315E-2</v>
      </c>
      <c r="F133" s="143">
        <v>3.6324860000000003E-4</v>
      </c>
      <c r="G133" s="143">
        <v>3.1574686000000003E-3</v>
      </c>
      <c r="H133" s="143" t="s">
        <v>41</v>
      </c>
      <c r="I133" s="143">
        <v>9.6959434000000011E-4</v>
      </c>
      <c r="J133" s="143">
        <v>9.6959434000000011E-4</v>
      </c>
      <c r="K133" s="143">
        <v>1.077451232E-3</v>
      </c>
      <c r="L133" s="168" t="s">
        <v>318</v>
      </c>
      <c r="M133" s="143">
        <v>3.9119080000000004E-3</v>
      </c>
      <c r="N133" s="143">
        <v>8.3910426600000004E-4</v>
      </c>
      <c r="O133" s="143">
        <v>1.4054926600000001E-4</v>
      </c>
      <c r="P133" s="143">
        <v>4.1633878000000006E-2</v>
      </c>
      <c r="Q133" s="143">
        <v>3.8029334200000002E-4</v>
      </c>
      <c r="R133" s="143">
        <v>3.7889623200000003E-4</v>
      </c>
      <c r="S133" s="143">
        <v>3.4732154599999998E-4</v>
      </c>
      <c r="T133" s="143">
        <v>4.8423832599999995E-4</v>
      </c>
      <c r="U133" s="143" t="s">
        <v>318</v>
      </c>
      <c r="V133" s="143">
        <v>4.4741050640000005E-3</v>
      </c>
      <c r="W133" s="143">
        <v>7.5443940000000001E-4</v>
      </c>
      <c r="X133" s="143">
        <v>3.6883703999999997E-7</v>
      </c>
      <c r="Y133" s="143">
        <v>2.0146326200000001E-7</v>
      </c>
      <c r="Z133" s="143">
        <v>1.7994776800000002E-7</v>
      </c>
      <c r="AA133" s="143">
        <v>1.95315978E-7</v>
      </c>
      <c r="AB133" s="143">
        <v>9.4556404800000002E-7</v>
      </c>
      <c r="AC133" s="143">
        <v>4.1913300000000001E-3</v>
      </c>
      <c r="AD133" s="143">
        <v>1.1456302E-2</v>
      </c>
      <c r="AE133" s="180"/>
      <c r="AF133" s="143" t="s">
        <v>41</v>
      </c>
      <c r="AG133" s="143" t="s">
        <v>41</v>
      </c>
      <c r="AH133" s="143" t="s">
        <v>41</v>
      </c>
      <c r="AI133" s="143" t="s">
        <v>41</v>
      </c>
      <c r="AJ133" s="143" t="s">
        <v>41</v>
      </c>
      <c r="AK133" s="143">
        <v>27942.2</v>
      </c>
      <c r="AL133" s="61" t="s">
        <v>397</v>
      </c>
    </row>
    <row r="134" spans="1:67" s="9" customFormat="1" ht="24.75" customHeight="1" thickBot="1">
      <c r="A134" s="58" t="s">
        <v>246</v>
      </c>
      <c r="B134" s="62" t="s">
        <v>266</v>
      </c>
      <c r="C134" s="59" t="s">
        <v>267</v>
      </c>
      <c r="D134" s="60" t="s">
        <v>255</v>
      </c>
      <c r="E134" s="143" t="s">
        <v>41</v>
      </c>
      <c r="F134" s="143" t="s">
        <v>41</v>
      </c>
      <c r="G134" s="143" t="s">
        <v>41</v>
      </c>
      <c r="H134" s="143" t="s">
        <v>41</v>
      </c>
      <c r="I134" s="143" t="s">
        <v>41</v>
      </c>
      <c r="J134" s="143" t="s">
        <v>41</v>
      </c>
      <c r="K134" s="143" t="s">
        <v>41</v>
      </c>
      <c r="L134" s="168" t="s">
        <v>41</v>
      </c>
      <c r="M134" s="143" t="s">
        <v>41</v>
      </c>
      <c r="N134" s="143" t="s">
        <v>41</v>
      </c>
      <c r="O134" s="143" t="s">
        <v>41</v>
      </c>
      <c r="P134" s="143" t="s">
        <v>41</v>
      </c>
      <c r="Q134" s="143" t="s">
        <v>41</v>
      </c>
      <c r="R134" s="143" t="s">
        <v>41</v>
      </c>
      <c r="S134" s="143" t="s">
        <v>41</v>
      </c>
      <c r="T134" s="143" t="s">
        <v>41</v>
      </c>
      <c r="U134" s="143" t="s">
        <v>318</v>
      </c>
      <c r="V134" s="143" t="s">
        <v>41</v>
      </c>
      <c r="W134" s="143" t="s">
        <v>41</v>
      </c>
      <c r="X134" s="143" t="s">
        <v>41</v>
      </c>
      <c r="Y134" s="143" t="s">
        <v>41</v>
      </c>
      <c r="Z134" s="143" t="s">
        <v>41</v>
      </c>
      <c r="AA134" s="143" t="s">
        <v>41</v>
      </c>
      <c r="AB134" s="143" t="s">
        <v>41</v>
      </c>
      <c r="AC134" s="143" t="s">
        <v>41</v>
      </c>
      <c r="AD134" s="143" t="s">
        <v>41</v>
      </c>
      <c r="AE134" s="180"/>
      <c r="AF134" s="143" t="s">
        <v>41</v>
      </c>
      <c r="AG134" s="143" t="s">
        <v>41</v>
      </c>
      <c r="AH134" s="143" t="s">
        <v>41</v>
      </c>
      <c r="AI134" s="143" t="s">
        <v>41</v>
      </c>
      <c r="AJ134" s="143" t="s">
        <v>41</v>
      </c>
      <c r="AK134" s="143" t="s">
        <v>41</v>
      </c>
      <c r="AL134" s="61"/>
    </row>
    <row r="135" spans="1:67" s="9" customFormat="1" ht="24.75" customHeight="1" thickBot="1">
      <c r="A135" s="58" t="s">
        <v>246</v>
      </c>
      <c r="B135" s="58" t="s">
        <v>268</v>
      </c>
      <c r="C135" s="59" t="s">
        <v>269</v>
      </c>
      <c r="D135" s="60"/>
      <c r="E135" s="143">
        <v>1.376564934556344</v>
      </c>
      <c r="F135" s="143">
        <v>0.39705516804758584</v>
      </c>
      <c r="G135" s="143">
        <v>3.5508998768483291E-2</v>
      </c>
      <c r="H135" s="143" t="s">
        <v>67</v>
      </c>
      <c r="I135" s="143">
        <v>1.3525700439994999</v>
      </c>
      <c r="J135" s="143">
        <v>1.4558689495078148</v>
      </c>
      <c r="K135" s="143">
        <v>1.4978341298705677</v>
      </c>
      <c r="L135" s="168">
        <v>0.56807941847978993</v>
      </c>
      <c r="M135" s="143">
        <v>20.683980335291565</v>
      </c>
      <c r="N135" s="143">
        <v>0.15817644905960737</v>
      </c>
      <c r="O135" s="143">
        <v>3.2280907971348444E-2</v>
      </c>
      <c r="P135" s="143" t="s">
        <v>67</v>
      </c>
      <c r="Q135" s="143">
        <v>0.13235172268252862</v>
      </c>
      <c r="R135" s="143">
        <v>3.2280907971348445E-3</v>
      </c>
      <c r="S135" s="143">
        <v>6.4561815942696887E-2</v>
      </c>
      <c r="T135" s="143" t="s">
        <v>318</v>
      </c>
      <c r="U135" s="143" t="s">
        <v>318</v>
      </c>
      <c r="V135" s="143">
        <v>5.6588431673773822</v>
      </c>
      <c r="W135" s="143">
        <v>3.2280907971348443</v>
      </c>
      <c r="X135" s="143">
        <v>0.7521451557324188</v>
      </c>
      <c r="Y135" s="143">
        <v>1.4946060390734328</v>
      </c>
      <c r="Z135" s="143">
        <v>1.8335555727725914</v>
      </c>
      <c r="AA135" s="143" t="s">
        <v>318</v>
      </c>
      <c r="AB135" s="143">
        <v>4.0803067675784428</v>
      </c>
      <c r="AC135" s="143" t="s">
        <v>318</v>
      </c>
      <c r="AD135" s="143" t="s">
        <v>41</v>
      </c>
      <c r="AE135" s="180"/>
      <c r="AF135" s="143" t="s">
        <v>41</v>
      </c>
      <c r="AG135" s="143" t="s">
        <v>41</v>
      </c>
      <c r="AH135" s="143" t="s">
        <v>41</v>
      </c>
      <c r="AI135" s="143" t="s">
        <v>41</v>
      </c>
      <c r="AJ135" s="143" t="s">
        <v>41</v>
      </c>
      <c r="AK135" s="143">
        <v>322809.07971348445</v>
      </c>
      <c r="AL135" s="61" t="s">
        <v>406</v>
      </c>
    </row>
    <row r="136" spans="1:67" s="9" customFormat="1" ht="24.75" customHeight="1" thickBot="1">
      <c r="A136" s="58" t="s">
        <v>246</v>
      </c>
      <c r="B136" s="58" t="s">
        <v>270</v>
      </c>
      <c r="C136" s="59" t="s">
        <v>271</v>
      </c>
      <c r="D136" s="60"/>
      <c r="E136" s="143" t="s">
        <v>41</v>
      </c>
      <c r="F136" s="143">
        <v>1.7715089999999999E-2</v>
      </c>
      <c r="G136" s="143" t="s">
        <v>41</v>
      </c>
      <c r="H136" s="143">
        <v>3.9200926222222225</v>
      </c>
      <c r="I136" s="143" t="s">
        <v>318</v>
      </c>
      <c r="J136" s="143" t="s">
        <v>318</v>
      </c>
      <c r="K136" s="143" t="s">
        <v>318</v>
      </c>
      <c r="L136" s="168" t="s">
        <v>318</v>
      </c>
      <c r="M136" s="143" t="s">
        <v>41</v>
      </c>
      <c r="N136" s="143" t="s">
        <v>318</v>
      </c>
      <c r="O136" s="143" t="s">
        <v>318</v>
      </c>
      <c r="P136" s="143" t="s">
        <v>318</v>
      </c>
      <c r="Q136" s="143" t="s">
        <v>318</v>
      </c>
      <c r="R136" s="143" t="s">
        <v>318</v>
      </c>
      <c r="S136" s="143" t="s">
        <v>318</v>
      </c>
      <c r="T136" s="143" t="s">
        <v>318</v>
      </c>
      <c r="U136" s="143" t="s">
        <v>318</v>
      </c>
      <c r="V136" s="143" t="s">
        <v>318</v>
      </c>
      <c r="W136" s="143" t="s">
        <v>41</v>
      </c>
      <c r="X136" s="143" t="s">
        <v>41</v>
      </c>
      <c r="Y136" s="143" t="s">
        <v>41</v>
      </c>
      <c r="Z136" s="143" t="s">
        <v>41</v>
      </c>
      <c r="AA136" s="143" t="s">
        <v>41</v>
      </c>
      <c r="AB136" s="143" t="s">
        <v>41</v>
      </c>
      <c r="AC136" s="143" t="s">
        <v>41</v>
      </c>
      <c r="AD136" s="143" t="s">
        <v>41</v>
      </c>
      <c r="AE136" s="180"/>
      <c r="AF136" s="143" t="s">
        <v>41</v>
      </c>
      <c r="AG136" s="143" t="s">
        <v>41</v>
      </c>
      <c r="AH136" s="143" t="s">
        <v>41</v>
      </c>
      <c r="AI136" s="143" t="s">
        <v>41</v>
      </c>
      <c r="AJ136" s="143" t="s">
        <v>41</v>
      </c>
      <c r="AK136" s="143" t="s">
        <v>41</v>
      </c>
      <c r="AL136" s="61" t="s">
        <v>398</v>
      </c>
    </row>
    <row r="137" spans="1:67" s="9" customFormat="1" ht="24.75" customHeight="1" thickBot="1">
      <c r="A137" s="58" t="s">
        <v>246</v>
      </c>
      <c r="B137" s="58" t="s">
        <v>272</v>
      </c>
      <c r="C137" s="59" t="s">
        <v>273</v>
      </c>
      <c r="D137" s="60"/>
      <c r="E137" s="143" t="s">
        <v>41</v>
      </c>
      <c r="F137" s="143">
        <v>1.3216934999999999E-2</v>
      </c>
      <c r="G137" s="143" t="s">
        <v>41</v>
      </c>
      <c r="H137" s="143" t="s">
        <v>318</v>
      </c>
      <c r="I137" s="143" t="s">
        <v>318</v>
      </c>
      <c r="J137" s="143" t="s">
        <v>318</v>
      </c>
      <c r="K137" s="143" t="s">
        <v>318</v>
      </c>
      <c r="L137" s="168" t="s">
        <v>318</v>
      </c>
      <c r="M137" s="143" t="s">
        <v>41</v>
      </c>
      <c r="N137" s="143" t="s">
        <v>318</v>
      </c>
      <c r="O137" s="143" t="s">
        <v>318</v>
      </c>
      <c r="P137" s="143" t="s">
        <v>318</v>
      </c>
      <c r="Q137" s="143" t="s">
        <v>318</v>
      </c>
      <c r="R137" s="143" t="s">
        <v>318</v>
      </c>
      <c r="S137" s="143" t="s">
        <v>318</v>
      </c>
      <c r="T137" s="143" t="s">
        <v>318</v>
      </c>
      <c r="U137" s="143" t="s">
        <v>318</v>
      </c>
      <c r="V137" s="143" t="s">
        <v>318</v>
      </c>
      <c r="W137" s="143" t="s">
        <v>41</v>
      </c>
      <c r="X137" s="143" t="s">
        <v>41</v>
      </c>
      <c r="Y137" s="143" t="s">
        <v>41</v>
      </c>
      <c r="Z137" s="143" t="s">
        <v>41</v>
      </c>
      <c r="AA137" s="143" t="s">
        <v>41</v>
      </c>
      <c r="AB137" s="143" t="s">
        <v>41</v>
      </c>
      <c r="AC137" s="143" t="s">
        <v>41</v>
      </c>
      <c r="AD137" s="143" t="s">
        <v>41</v>
      </c>
      <c r="AE137" s="180"/>
      <c r="AF137" s="143" t="s">
        <v>41</v>
      </c>
      <c r="AG137" s="143" t="s">
        <v>41</v>
      </c>
      <c r="AH137" s="143" t="s">
        <v>41</v>
      </c>
      <c r="AI137" s="143" t="s">
        <v>41</v>
      </c>
      <c r="AJ137" s="143" t="s">
        <v>41</v>
      </c>
      <c r="AK137" s="143" t="s">
        <v>41</v>
      </c>
      <c r="AL137" s="61" t="s">
        <v>398</v>
      </c>
    </row>
    <row r="138" spans="1:67" s="9" customFormat="1" ht="24.75" customHeight="1" thickBot="1">
      <c r="A138" s="62" t="s">
        <v>246</v>
      </c>
      <c r="B138" s="62" t="s">
        <v>274</v>
      </c>
      <c r="C138" s="65" t="s">
        <v>275</v>
      </c>
      <c r="D138" s="69"/>
      <c r="E138" s="143" t="s">
        <v>41</v>
      </c>
      <c r="F138" s="143" t="s">
        <v>41</v>
      </c>
      <c r="G138" s="143" t="s">
        <v>41</v>
      </c>
      <c r="H138" s="143" t="s">
        <v>41</v>
      </c>
      <c r="I138" s="143" t="s">
        <v>41</v>
      </c>
      <c r="J138" s="143" t="s">
        <v>41</v>
      </c>
      <c r="K138" s="143" t="s">
        <v>41</v>
      </c>
      <c r="L138" s="168" t="s">
        <v>41</v>
      </c>
      <c r="M138" s="143" t="s">
        <v>41</v>
      </c>
      <c r="N138" s="143" t="s">
        <v>41</v>
      </c>
      <c r="O138" s="143" t="s">
        <v>41</v>
      </c>
      <c r="P138" s="143" t="s">
        <v>41</v>
      </c>
      <c r="Q138" s="143" t="s">
        <v>41</v>
      </c>
      <c r="R138" s="143" t="s">
        <v>41</v>
      </c>
      <c r="S138" s="143" t="s">
        <v>41</v>
      </c>
      <c r="T138" s="143" t="s">
        <v>41</v>
      </c>
      <c r="U138" s="143" t="s">
        <v>318</v>
      </c>
      <c r="V138" s="143" t="s">
        <v>41</v>
      </c>
      <c r="W138" s="143" t="s">
        <v>41</v>
      </c>
      <c r="X138" s="143" t="s">
        <v>41</v>
      </c>
      <c r="Y138" s="143" t="s">
        <v>41</v>
      </c>
      <c r="Z138" s="143" t="s">
        <v>41</v>
      </c>
      <c r="AA138" s="143" t="s">
        <v>41</v>
      </c>
      <c r="AB138" s="143" t="s">
        <v>41</v>
      </c>
      <c r="AC138" s="143" t="s">
        <v>41</v>
      </c>
      <c r="AD138" s="143" t="s">
        <v>41</v>
      </c>
      <c r="AE138" s="180"/>
      <c r="AF138" s="143" t="s">
        <v>41</v>
      </c>
      <c r="AG138" s="143" t="s">
        <v>41</v>
      </c>
      <c r="AH138" s="143" t="s">
        <v>41</v>
      </c>
      <c r="AI138" s="143" t="s">
        <v>41</v>
      </c>
      <c r="AJ138" s="143" t="s">
        <v>41</v>
      </c>
      <c r="AK138" s="143" t="s">
        <v>41</v>
      </c>
      <c r="AL138" s="61" t="s">
        <v>398</v>
      </c>
    </row>
    <row r="139" spans="1:67" s="9" customFormat="1" ht="24.75" customHeight="1" thickBot="1">
      <c r="A139" s="62" t="s">
        <v>246</v>
      </c>
      <c r="B139" s="62" t="s">
        <v>276</v>
      </c>
      <c r="C139" s="65" t="s">
        <v>277</v>
      </c>
      <c r="D139" s="69" t="s">
        <v>278</v>
      </c>
      <c r="E139" s="143" t="s">
        <v>318</v>
      </c>
      <c r="F139" s="143" t="s">
        <v>318</v>
      </c>
      <c r="G139" s="143" t="s">
        <v>318</v>
      </c>
      <c r="H139" s="143" t="s">
        <v>41</v>
      </c>
      <c r="I139" s="143">
        <v>2.7282646040000005</v>
      </c>
      <c r="J139" s="143">
        <v>2.7282646040000005</v>
      </c>
      <c r="K139" s="143">
        <v>2.7282646040000005</v>
      </c>
      <c r="L139" s="168" t="s">
        <v>318</v>
      </c>
      <c r="M139" s="143" t="s">
        <v>318</v>
      </c>
      <c r="N139" s="143" t="s">
        <v>318</v>
      </c>
      <c r="O139" s="143" t="s">
        <v>318</v>
      </c>
      <c r="P139" s="143" t="s">
        <v>318</v>
      </c>
      <c r="Q139" s="143" t="s">
        <v>318</v>
      </c>
      <c r="R139" s="143" t="s">
        <v>318</v>
      </c>
      <c r="S139" s="143" t="s">
        <v>318</v>
      </c>
      <c r="T139" s="143" t="s">
        <v>318</v>
      </c>
      <c r="U139" s="143" t="s">
        <v>318</v>
      </c>
      <c r="V139" s="143" t="s">
        <v>318</v>
      </c>
      <c r="W139" s="143">
        <v>56.5036992</v>
      </c>
      <c r="X139" s="143" t="s">
        <v>318</v>
      </c>
      <c r="Y139" s="143" t="s">
        <v>318</v>
      </c>
      <c r="Z139" s="143" t="s">
        <v>318</v>
      </c>
      <c r="AA139" s="143" t="s">
        <v>318</v>
      </c>
      <c r="AB139" s="143" t="s">
        <v>318</v>
      </c>
      <c r="AC139" s="143" t="s">
        <v>318</v>
      </c>
      <c r="AD139" s="143" t="s">
        <v>318</v>
      </c>
      <c r="AE139" s="180"/>
      <c r="AF139" s="143" t="s">
        <v>41</v>
      </c>
      <c r="AG139" s="143" t="s">
        <v>41</v>
      </c>
      <c r="AH139" s="143" t="s">
        <v>41</v>
      </c>
      <c r="AI139" s="143" t="s">
        <v>41</v>
      </c>
      <c r="AJ139" s="143" t="s">
        <v>41</v>
      </c>
      <c r="AK139" s="143" t="s">
        <v>41</v>
      </c>
      <c r="AL139" s="61" t="s">
        <v>364</v>
      </c>
    </row>
    <row r="140" spans="1:67" s="9" customFormat="1" ht="24.75" customHeight="1" thickBot="1">
      <c r="A140" s="58" t="s">
        <v>279</v>
      </c>
      <c r="B140" s="85" t="s">
        <v>280</v>
      </c>
      <c r="C140" s="59" t="s">
        <v>281</v>
      </c>
      <c r="D140" s="60"/>
      <c r="E140" s="143" t="s">
        <v>41</v>
      </c>
      <c r="F140" s="143" t="s">
        <v>41</v>
      </c>
      <c r="G140" s="143" t="s">
        <v>41</v>
      </c>
      <c r="H140" s="143" t="s">
        <v>41</v>
      </c>
      <c r="I140" s="143" t="s">
        <v>41</v>
      </c>
      <c r="J140" s="143" t="s">
        <v>41</v>
      </c>
      <c r="K140" s="143" t="s">
        <v>41</v>
      </c>
      <c r="L140" s="168" t="s">
        <v>41</v>
      </c>
      <c r="M140" s="143" t="s">
        <v>41</v>
      </c>
      <c r="N140" s="143" t="s">
        <v>41</v>
      </c>
      <c r="O140" s="143" t="s">
        <v>41</v>
      </c>
      <c r="P140" s="143" t="s">
        <v>41</v>
      </c>
      <c r="Q140" s="143" t="s">
        <v>41</v>
      </c>
      <c r="R140" s="143" t="s">
        <v>41</v>
      </c>
      <c r="S140" s="143" t="s">
        <v>41</v>
      </c>
      <c r="T140" s="143" t="s">
        <v>41</v>
      </c>
      <c r="U140" s="143" t="s">
        <v>318</v>
      </c>
      <c r="V140" s="143" t="s">
        <v>41</v>
      </c>
      <c r="W140" s="143" t="s">
        <v>41</v>
      </c>
      <c r="X140" s="143" t="s">
        <v>41</v>
      </c>
      <c r="Y140" s="143" t="s">
        <v>41</v>
      </c>
      <c r="Z140" s="143" t="s">
        <v>41</v>
      </c>
      <c r="AA140" s="143" t="s">
        <v>41</v>
      </c>
      <c r="AB140" s="143" t="s">
        <v>41</v>
      </c>
      <c r="AC140" s="143" t="s">
        <v>41</v>
      </c>
      <c r="AD140" s="143" t="s">
        <v>41</v>
      </c>
      <c r="AE140" s="180"/>
      <c r="AF140" s="143" t="s">
        <v>41</v>
      </c>
      <c r="AG140" s="143" t="s">
        <v>41</v>
      </c>
      <c r="AH140" s="143" t="s">
        <v>41</v>
      </c>
      <c r="AI140" s="143" t="s">
        <v>41</v>
      </c>
      <c r="AJ140" s="143" t="s">
        <v>41</v>
      </c>
      <c r="AK140" s="143" t="s">
        <v>41</v>
      </c>
      <c r="AL140" s="61" t="s">
        <v>41</v>
      </c>
    </row>
    <row r="141" spans="1:67" s="91" customFormat="1" ht="23.45" customHeight="1" thickBot="1">
      <c r="A141" s="86"/>
      <c r="B141" s="87" t="s">
        <v>282</v>
      </c>
      <c r="C141" s="88" t="s">
        <v>283</v>
      </c>
      <c r="D141" s="86"/>
      <c r="E141" s="167">
        <v>856.3616521516019</v>
      </c>
      <c r="F141" s="167">
        <v>747.92517762902651</v>
      </c>
      <c r="G141" s="167">
        <v>811.38937029005911</v>
      </c>
      <c r="H141" s="167">
        <v>309.35169258605617</v>
      </c>
      <c r="I141" s="167">
        <v>147.81732407459452</v>
      </c>
      <c r="J141" s="167">
        <v>261.26038604770048</v>
      </c>
      <c r="K141" s="167">
        <v>370.08310175364443</v>
      </c>
      <c r="L141" s="167">
        <v>22.886721593853515</v>
      </c>
      <c r="M141" s="167">
        <v>2938.7551772921438</v>
      </c>
      <c r="N141" s="167">
        <v>270.83611211647155</v>
      </c>
      <c r="O141" s="167">
        <v>11.736977427628256</v>
      </c>
      <c r="P141" s="167">
        <v>9.7891661547823325</v>
      </c>
      <c r="Q141" s="167">
        <v>16.885207698070651</v>
      </c>
      <c r="R141" s="167">
        <v>38.977214648238082</v>
      </c>
      <c r="S141" s="167">
        <v>178.20223054555848</v>
      </c>
      <c r="T141" s="167">
        <v>101.22901404500674</v>
      </c>
      <c r="U141" s="167" t="s">
        <v>318</v>
      </c>
      <c r="V141" s="167">
        <v>582.62903783955267</v>
      </c>
      <c r="W141" s="167">
        <v>288.49092016257418</v>
      </c>
      <c r="X141" s="167">
        <v>40.79756817406772</v>
      </c>
      <c r="Y141" s="167">
        <v>45.736110860496012</v>
      </c>
      <c r="Z141" s="167">
        <v>13.315361472996965</v>
      </c>
      <c r="AA141" s="167">
        <v>47.753728008958248</v>
      </c>
      <c r="AB141" s="167">
        <v>147.60977900011892</v>
      </c>
      <c r="AC141" s="167">
        <v>4.9177592406110922</v>
      </c>
      <c r="AD141" s="167">
        <v>574.9678237813373</v>
      </c>
      <c r="AE141" s="181"/>
      <c r="AF141" s="167"/>
      <c r="AG141" s="167"/>
      <c r="AH141" s="167"/>
      <c r="AI141" s="167"/>
      <c r="AJ141" s="167"/>
      <c r="AK141" s="167"/>
      <c r="AL141" s="89" t="s">
        <v>41</v>
      </c>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row>
    <row r="142" spans="1:67" s="3" customFormat="1" ht="15.75" customHeight="1" thickBot="1">
      <c r="A142" s="92"/>
      <c r="B142" s="93"/>
      <c r="C142" s="94"/>
      <c r="D142" s="95"/>
      <c r="E142" s="182"/>
      <c r="F142" s="182"/>
      <c r="G142" s="182"/>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0"/>
      <c r="AF142" s="182"/>
      <c r="AG142" s="182"/>
      <c r="AH142" s="182"/>
      <c r="AI142" s="182"/>
      <c r="AJ142" s="182"/>
      <c r="AK142" s="182"/>
      <c r="AL142" s="96"/>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row>
    <row r="143" spans="1:67" s="101" customFormat="1" ht="24.75" thickBot="1">
      <c r="A143" s="97"/>
      <c r="B143" s="98" t="s">
        <v>284</v>
      </c>
      <c r="C143" s="99" t="s">
        <v>285</v>
      </c>
      <c r="D143" s="97"/>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4"/>
      <c r="AF143" s="183"/>
      <c r="AG143" s="183"/>
      <c r="AH143" s="183"/>
      <c r="AI143" s="183"/>
      <c r="AJ143" s="183"/>
      <c r="AK143" s="183"/>
      <c r="AL143" s="100" t="s">
        <v>41</v>
      </c>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row>
    <row r="144" spans="1:67" s="9" customFormat="1" ht="24.75" thickBot="1">
      <c r="A144" s="102"/>
      <c r="B144" s="103" t="s">
        <v>286</v>
      </c>
      <c r="C144" s="104" t="s">
        <v>287</v>
      </c>
      <c r="D144" s="102" t="s">
        <v>288</v>
      </c>
      <c r="E144" s="170">
        <v>856.3616521516019</v>
      </c>
      <c r="F144" s="170">
        <v>747.92517762902651</v>
      </c>
      <c r="G144" s="170">
        <v>811.38937029005911</v>
      </c>
      <c r="H144" s="170">
        <v>309.35169258605617</v>
      </c>
      <c r="I144" s="170">
        <v>147.81732407459452</v>
      </c>
      <c r="J144" s="170">
        <v>261.26038604770048</v>
      </c>
      <c r="K144" s="170">
        <v>370.08310175364443</v>
      </c>
      <c r="L144" s="170">
        <v>22.886721593853515</v>
      </c>
      <c r="M144" s="170">
        <v>2938.7551772921438</v>
      </c>
      <c r="N144" s="170">
        <v>270.83611211647155</v>
      </c>
      <c r="O144" s="170">
        <v>11.736977427628256</v>
      </c>
      <c r="P144" s="170">
        <v>9.7891661547823325</v>
      </c>
      <c r="Q144" s="170">
        <v>16.885207698070651</v>
      </c>
      <c r="R144" s="170">
        <v>38.977214648238082</v>
      </c>
      <c r="S144" s="170">
        <v>178.20223054555848</v>
      </c>
      <c r="T144" s="170">
        <v>101.22901404500674</v>
      </c>
      <c r="U144" s="170" t="s">
        <v>318</v>
      </c>
      <c r="V144" s="170">
        <v>582.62903783955267</v>
      </c>
      <c r="W144" s="170">
        <v>288.49092016257418</v>
      </c>
      <c r="X144" s="170">
        <v>40.79756817406772</v>
      </c>
      <c r="Y144" s="170">
        <v>45.736110860496012</v>
      </c>
      <c r="Z144" s="170">
        <v>13.315361472996965</v>
      </c>
      <c r="AA144" s="170">
        <v>47.753728008958248</v>
      </c>
      <c r="AB144" s="170">
        <v>147.60977900011892</v>
      </c>
      <c r="AC144" s="170">
        <v>4.9177592406110922</v>
      </c>
      <c r="AD144" s="170">
        <v>574.9678237813373</v>
      </c>
      <c r="AE144" s="185"/>
      <c r="AF144" s="170"/>
      <c r="AG144" s="170"/>
      <c r="AH144" s="170"/>
      <c r="AI144" s="170"/>
      <c r="AJ144" s="170"/>
      <c r="AK144" s="170"/>
      <c r="AL144" s="105" t="s">
        <v>41</v>
      </c>
    </row>
    <row r="145" spans="1:67" s="3" customFormat="1" ht="18" customHeight="1" thickBot="1">
      <c r="A145" s="92"/>
      <c r="B145" s="93"/>
      <c r="C145" s="94"/>
      <c r="D145" s="95"/>
      <c r="E145" s="182"/>
      <c r="F145" s="182"/>
      <c r="G145" s="182"/>
      <c r="H145" s="182"/>
      <c r="I145" s="182"/>
      <c r="J145" s="182"/>
      <c r="K145" s="182"/>
      <c r="L145" s="182"/>
      <c r="M145" s="182"/>
      <c r="N145" s="182"/>
      <c r="O145" s="182"/>
      <c r="P145" s="182"/>
      <c r="Q145" s="182"/>
      <c r="R145" s="182"/>
      <c r="S145" s="182"/>
      <c r="T145" s="182"/>
      <c r="U145" s="182"/>
      <c r="V145" s="182"/>
      <c r="W145" s="182"/>
      <c r="X145" s="182"/>
      <c r="Y145" s="182"/>
      <c r="Z145" s="182"/>
      <c r="AA145" s="182"/>
      <c r="AB145" s="182"/>
      <c r="AC145" s="182"/>
      <c r="AD145" s="182"/>
      <c r="AE145" s="182"/>
      <c r="AF145" s="182"/>
      <c r="AG145" s="182"/>
      <c r="AH145" s="182"/>
      <c r="AI145" s="182"/>
      <c r="AJ145" s="182"/>
      <c r="AK145" s="182"/>
      <c r="AL145" s="96"/>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row>
    <row r="146" spans="1:67" s="3" customFormat="1" ht="20.25" customHeight="1" thickBot="1">
      <c r="B146" s="95"/>
      <c r="C146" s="106"/>
      <c r="D146" s="95"/>
      <c r="E146" s="182"/>
      <c r="F146" s="182"/>
      <c r="G146" s="182"/>
      <c r="H146" s="182"/>
      <c r="I146" s="182"/>
      <c r="J146" s="182"/>
      <c r="K146" s="182"/>
      <c r="L146" s="182"/>
      <c r="M146" s="182"/>
      <c r="N146" s="182"/>
      <c r="O146" s="182"/>
      <c r="P146" s="182"/>
      <c r="Q146" s="182"/>
      <c r="R146" s="182"/>
      <c r="S146" s="182"/>
      <c r="T146" s="182"/>
      <c r="U146" s="182"/>
      <c r="V146" s="182"/>
      <c r="W146" s="182"/>
      <c r="X146" s="182"/>
      <c r="Y146" s="182"/>
      <c r="Z146" s="182"/>
      <c r="AA146" s="182"/>
      <c r="AB146" s="182"/>
      <c r="AC146" s="182"/>
      <c r="AD146" s="182"/>
      <c r="AE146" s="10"/>
      <c r="AF146" s="182"/>
      <c r="AG146" s="182"/>
      <c r="AH146" s="182"/>
      <c r="AI146" s="182"/>
      <c r="AJ146" s="182"/>
      <c r="AK146" s="182"/>
      <c r="AL146" s="96"/>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row>
    <row r="147" spans="1:67" s="3" customFormat="1" ht="24.95" customHeight="1" thickBot="1">
      <c r="A147" s="107" t="s">
        <v>289</v>
      </c>
      <c r="B147" s="108"/>
      <c r="C147" s="108"/>
      <c r="D147" s="108"/>
      <c r="E147" s="186"/>
      <c r="F147" s="186"/>
      <c r="G147" s="186"/>
      <c r="H147" s="186"/>
      <c r="I147" s="186"/>
      <c r="J147" s="186"/>
      <c r="K147" s="186"/>
      <c r="L147" s="186"/>
      <c r="M147" s="186"/>
      <c r="N147" s="186"/>
      <c r="O147" s="186"/>
      <c r="P147" s="186"/>
      <c r="Q147" s="186"/>
      <c r="R147" s="186"/>
      <c r="S147" s="186"/>
      <c r="T147" s="186"/>
      <c r="U147" s="186"/>
      <c r="V147" s="186"/>
      <c r="W147" s="186"/>
      <c r="X147" s="186"/>
      <c r="Y147" s="186"/>
      <c r="Z147" s="186"/>
      <c r="AA147" s="186"/>
      <c r="AB147" s="186"/>
      <c r="AC147" s="186"/>
      <c r="AD147" s="186"/>
      <c r="AE147" s="184"/>
      <c r="AF147" s="186"/>
      <c r="AG147" s="186"/>
      <c r="AH147" s="186"/>
      <c r="AI147" s="186"/>
      <c r="AJ147" s="186"/>
      <c r="AK147" s="186"/>
      <c r="AL147" s="10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row>
    <row r="148" spans="1:67" s="3" customFormat="1" ht="25.15" customHeight="1" thickBot="1">
      <c r="A148" s="110" t="s">
        <v>290</v>
      </c>
      <c r="B148" s="110" t="s">
        <v>291</v>
      </c>
      <c r="C148" s="111" t="s">
        <v>292</v>
      </c>
      <c r="D148" s="112"/>
      <c r="E148" s="165">
        <v>4.9564159238152747</v>
      </c>
      <c r="F148" s="165">
        <v>0.19360999702403417</v>
      </c>
      <c r="G148" s="165">
        <v>0.38721999404806834</v>
      </c>
      <c r="H148" s="165" t="s">
        <v>41</v>
      </c>
      <c r="I148" s="165">
        <v>7.7443998809613668E-2</v>
      </c>
      <c r="J148" s="165">
        <v>7.7443998809613668E-2</v>
      </c>
      <c r="K148" s="165">
        <v>7.7443998809613668E-2</v>
      </c>
      <c r="L148" s="165">
        <v>1.1616599821442052E-2</v>
      </c>
      <c r="M148" s="165">
        <v>0.4259419934528752</v>
      </c>
      <c r="N148" s="165" t="s">
        <v>41</v>
      </c>
      <c r="O148" s="165" t="s">
        <v>41</v>
      </c>
      <c r="P148" s="165" t="s">
        <v>41</v>
      </c>
      <c r="Q148" s="165" t="s">
        <v>41</v>
      </c>
      <c r="R148" s="165" t="s">
        <v>41</v>
      </c>
      <c r="S148" s="165" t="s">
        <v>41</v>
      </c>
      <c r="T148" s="165" t="s">
        <v>41</v>
      </c>
      <c r="U148" s="165" t="s">
        <v>318</v>
      </c>
      <c r="V148" s="165" t="s">
        <v>41</v>
      </c>
      <c r="W148" s="165" t="s">
        <v>41</v>
      </c>
      <c r="X148" s="165" t="s">
        <v>41</v>
      </c>
      <c r="Y148" s="165" t="s">
        <v>41</v>
      </c>
      <c r="Z148" s="165" t="s">
        <v>41</v>
      </c>
      <c r="AA148" s="165" t="s">
        <v>41</v>
      </c>
      <c r="AB148" s="165" t="s">
        <v>41</v>
      </c>
      <c r="AC148" s="165" t="s">
        <v>41</v>
      </c>
      <c r="AD148" s="165" t="s">
        <v>41</v>
      </c>
      <c r="AE148" s="187"/>
      <c r="AF148" s="165">
        <v>17224.613528345108</v>
      </c>
      <c r="AG148" s="165"/>
      <c r="AH148" s="165"/>
      <c r="AI148" s="165"/>
      <c r="AJ148" s="165"/>
      <c r="AK148" s="165"/>
      <c r="AL148" s="113" t="s">
        <v>360</v>
      </c>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row>
    <row r="149" spans="1:67" s="3" customFormat="1" ht="27.75" customHeight="1" thickBot="1">
      <c r="A149" s="110" t="s">
        <v>290</v>
      </c>
      <c r="B149" s="110" t="s">
        <v>293</v>
      </c>
      <c r="C149" s="111" t="s">
        <v>294</v>
      </c>
      <c r="D149" s="112"/>
      <c r="E149" s="165">
        <v>0.19406993438324988</v>
      </c>
      <c r="F149" s="165">
        <v>7.0144368294983009E-2</v>
      </c>
      <c r="G149" s="165">
        <v>2.116120101844934E-2</v>
      </c>
      <c r="H149" s="165" t="s">
        <v>41</v>
      </c>
      <c r="I149" s="165">
        <v>1.7888736589966016E-2</v>
      </c>
      <c r="J149" s="165">
        <v>1.7888736589966016E-2</v>
      </c>
      <c r="K149" s="165">
        <v>1.7888736589966016E-2</v>
      </c>
      <c r="L149" s="165">
        <v>2.6833104884949029E-3</v>
      </c>
      <c r="M149" s="165">
        <v>4.3548873658996596</v>
      </c>
      <c r="N149" s="165" t="s">
        <v>41</v>
      </c>
      <c r="O149" s="165" t="s">
        <v>41</v>
      </c>
      <c r="P149" s="165" t="s">
        <v>41</v>
      </c>
      <c r="Q149" s="165" t="s">
        <v>41</v>
      </c>
      <c r="R149" s="165" t="s">
        <v>41</v>
      </c>
      <c r="S149" s="165" t="s">
        <v>41</v>
      </c>
      <c r="T149" s="165" t="s">
        <v>41</v>
      </c>
      <c r="U149" s="165" t="s">
        <v>318</v>
      </c>
      <c r="V149" s="165" t="s">
        <v>41</v>
      </c>
      <c r="W149" s="165" t="s">
        <v>41</v>
      </c>
      <c r="X149" s="165" t="s">
        <v>41</v>
      </c>
      <c r="Y149" s="165" t="s">
        <v>41</v>
      </c>
      <c r="Z149" s="165" t="s">
        <v>41</v>
      </c>
      <c r="AA149" s="165" t="s">
        <v>41</v>
      </c>
      <c r="AB149" s="165" t="s">
        <v>41</v>
      </c>
      <c r="AC149" s="165" t="s">
        <v>41</v>
      </c>
      <c r="AD149" s="165" t="s">
        <v>41</v>
      </c>
      <c r="AE149" s="187"/>
      <c r="AF149" s="165">
        <v>964.38647165489192</v>
      </c>
      <c r="AG149" s="165"/>
      <c r="AH149" s="165"/>
      <c r="AI149" s="165"/>
      <c r="AJ149" s="165"/>
      <c r="AK149" s="165"/>
      <c r="AL149" s="113" t="s">
        <v>360</v>
      </c>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row>
    <row r="150" spans="1:67" s="3" customFormat="1" ht="25.15" customHeight="1" thickBot="1">
      <c r="A150" s="110" t="s">
        <v>295</v>
      </c>
      <c r="B150" s="110" t="s">
        <v>296</v>
      </c>
      <c r="C150" s="111" t="s">
        <v>297</v>
      </c>
      <c r="D150" s="112"/>
      <c r="E150" s="165">
        <v>14.833600000000001</v>
      </c>
      <c r="F150" s="165">
        <v>0.68579999999999997</v>
      </c>
      <c r="G150" s="165">
        <v>1.66E-2</v>
      </c>
      <c r="H150" s="165" t="s">
        <v>41</v>
      </c>
      <c r="I150" s="165">
        <v>1.016</v>
      </c>
      <c r="J150" s="165" t="s">
        <v>41</v>
      </c>
      <c r="K150" s="165" t="s">
        <v>41</v>
      </c>
      <c r="L150" s="165" t="s">
        <v>41</v>
      </c>
      <c r="M150" s="165" t="s">
        <v>41</v>
      </c>
      <c r="N150" s="165" t="s">
        <v>41</v>
      </c>
      <c r="O150" s="165" t="s">
        <v>41</v>
      </c>
      <c r="P150" s="165" t="s">
        <v>41</v>
      </c>
      <c r="Q150" s="165" t="s">
        <v>41</v>
      </c>
      <c r="R150" s="165" t="s">
        <v>41</v>
      </c>
      <c r="S150" s="165" t="s">
        <v>41</v>
      </c>
      <c r="T150" s="165" t="s">
        <v>41</v>
      </c>
      <c r="U150" s="165" t="s">
        <v>318</v>
      </c>
      <c r="V150" s="165" t="s">
        <v>41</v>
      </c>
      <c r="W150" s="165" t="s">
        <v>41</v>
      </c>
      <c r="X150" s="165" t="s">
        <v>41</v>
      </c>
      <c r="Y150" s="165" t="s">
        <v>41</v>
      </c>
      <c r="Z150" s="165" t="s">
        <v>41</v>
      </c>
      <c r="AA150" s="165" t="s">
        <v>41</v>
      </c>
      <c r="AB150" s="165" t="s">
        <v>41</v>
      </c>
      <c r="AC150" s="165" t="s">
        <v>41</v>
      </c>
      <c r="AD150" s="165" t="s">
        <v>41</v>
      </c>
      <c r="AE150" s="187"/>
      <c r="AF150" s="165">
        <v>10370.999999999998</v>
      </c>
      <c r="AG150" s="165"/>
      <c r="AH150" s="165"/>
      <c r="AI150" s="165"/>
      <c r="AJ150" s="165"/>
      <c r="AK150" s="165"/>
      <c r="AL150" s="113" t="s">
        <v>360</v>
      </c>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row>
    <row r="151" spans="1:67" s="3" customFormat="1" ht="25.15" customHeight="1" thickBot="1">
      <c r="A151" s="110" t="s">
        <v>298</v>
      </c>
      <c r="B151" s="110" t="s">
        <v>299</v>
      </c>
      <c r="C151" s="111" t="s">
        <v>300</v>
      </c>
      <c r="D151" s="112"/>
      <c r="E151" s="165" t="s">
        <v>41</v>
      </c>
      <c r="F151" s="165" t="s">
        <v>41</v>
      </c>
      <c r="G151" s="165" t="s">
        <v>41</v>
      </c>
      <c r="H151" s="165" t="s">
        <v>41</v>
      </c>
      <c r="I151" s="165" t="s">
        <v>41</v>
      </c>
      <c r="J151" s="165" t="s">
        <v>41</v>
      </c>
      <c r="K151" s="165" t="s">
        <v>41</v>
      </c>
      <c r="L151" s="165" t="s">
        <v>41</v>
      </c>
      <c r="M151" s="165" t="s">
        <v>41</v>
      </c>
      <c r="N151" s="165" t="s">
        <v>41</v>
      </c>
      <c r="O151" s="165" t="s">
        <v>41</v>
      </c>
      <c r="P151" s="165" t="s">
        <v>41</v>
      </c>
      <c r="Q151" s="165" t="s">
        <v>41</v>
      </c>
      <c r="R151" s="165" t="s">
        <v>41</v>
      </c>
      <c r="S151" s="165" t="s">
        <v>41</v>
      </c>
      <c r="T151" s="165" t="s">
        <v>41</v>
      </c>
      <c r="U151" s="165" t="s">
        <v>318</v>
      </c>
      <c r="V151" s="165" t="s">
        <v>41</v>
      </c>
      <c r="W151" s="165" t="s">
        <v>41</v>
      </c>
      <c r="X151" s="165" t="s">
        <v>41</v>
      </c>
      <c r="Y151" s="165" t="s">
        <v>41</v>
      </c>
      <c r="Z151" s="165" t="s">
        <v>41</v>
      </c>
      <c r="AA151" s="165" t="s">
        <v>41</v>
      </c>
      <c r="AB151" s="165" t="s">
        <v>41</v>
      </c>
      <c r="AC151" s="165" t="s">
        <v>41</v>
      </c>
      <c r="AD151" s="165" t="s">
        <v>41</v>
      </c>
      <c r="AE151" s="187"/>
      <c r="AF151" s="165"/>
      <c r="AG151" s="165"/>
      <c r="AH151" s="165"/>
      <c r="AI151" s="165"/>
      <c r="AJ151" s="165"/>
      <c r="AK151" s="165"/>
      <c r="AL151" s="113"/>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row>
    <row r="152" spans="1:67" s="3" customFormat="1" ht="25.15" customHeight="1" thickBot="1">
      <c r="A152" s="110" t="s">
        <v>298</v>
      </c>
      <c r="B152" s="110" t="s">
        <v>301</v>
      </c>
      <c r="C152" s="111" t="s">
        <v>302</v>
      </c>
      <c r="D152" s="112"/>
      <c r="E152" s="165" t="s">
        <v>41</v>
      </c>
      <c r="F152" s="165" t="s">
        <v>41</v>
      </c>
      <c r="G152" s="165" t="s">
        <v>41</v>
      </c>
      <c r="H152" s="165" t="s">
        <v>41</v>
      </c>
      <c r="I152" s="165" t="s">
        <v>41</v>
      </c>
      <c r="J152" s="165" t="s">
        <v>41</v>
      </c>
      <c r="K152" s="165" t="s">
        <v>41</v>
      </c>
      <c r="L152" s="165" t="s">
        <v>41</v>
      </c>
      <c r="M152" s="165" t="s">
        <v>41</v>
      </c>
      <c r="N152" s="165" t="s">
        <v>41</v>
      </c>
      <c r="O152" s="165" t="s">
        <v>41</v>
      </c>
      <c r="P152" s="165" t="s">
        <v>41</v>
      </c>
      <c r="Q152" s="165" t="s">
        <v>41</v>
      </c>
      <c r="R152" s="165" t="s">
        <v>41</v>
      </c>
      <c r="S152" s="165" t="s">
        <v>41</v>
      </c>
      <c r="T152" s="165" t="s">
        <v>41</v>
      </c>
      <c r="U152" s="165" t="s">
        <v>318</v>
      </c>
      <c r="V152" s="165" t="s">
        <v>41</v>
      </c>
      <c r="W152" s="165" t="s">
        <v>41</v>
      </c>
      <c r="X152" s="165" t="s">
        <v>41</v>
      </c>
      <c r="Y152" s="165" t="s">
        <v>41</v>
      </c>
      <c r="Z152" s="165" t="s">
        <v>41</v>
      </c>
      <c r="AA152" s="165" t="s">
        <v>41</v>
      </c>
      <c r="AB152" s="165" t="s">
        <v>41</v>
      </c>
      <c r="AC152" s="165" t="s">
        <v>41</v>
      </c>
      <c r="AD152" s="165" t="s">
        <v>41</v>
      </c>
      <c r="AE152" s="187"/>
      <c r="AF152" s="165"/>
      <c r="AG152" s="165"/>
      <c r="AH152" s="165"/>
      <c r="AI152" s="165"/>
      <c r="AJ152" s="165"/>
      <c r="AK152" s="165"/>
      <c r="AL152" s="114"/>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row>
    <row r="153" spans="1:67" s="115" customFormat="1" ht="25.15" customHeight="1" thickBot="1">
      <c r="A153" s="110" t="s">
        <v>298</v>
      </c>
      <c r="B153" s="110" t="s">
        <v>303</v>
      </c>
      <c r="C153" s="111" t="s">
        <v>304</v>
      </c>
      <c r="D153" s="112"/>
      <c r="E153" s="165" t="s">
        <v>41</v>
      </c>
      <c r="F153" s="165" t="s">
        <v>41</v>
      </c>
      <c r="G153" s="165" t="s">
        <v>41</v>
      </c>
      <c r="H153" s="165" t="s">
        <v>41</v>
      </c>
      <c r="I153" s="165" t="s">
        <v>41</v>
      </c>
      <c r="J153" s="165" t="s">
        <v>41</v>
      </c>
      <c r="K153" s="165" t="s">
        <v>41</v>
      </c>
      <c r="L153" s="165" t="s">
        <v>41</v>
      </c>
      <c r="M153" s="165" t="s">
        <v>41</v>
      </c>
      <c r="N153" s="165" t="s">
        <v>41</v>
      </c>
      <c r="O153" s="165" t="s">
        <v>41</v>
      </c>
      <c r="P153" s="165" t="s">
        <v>41</v>
      </c>
      <c r="Q153" s="165" t="s">
        <v>41</v>
      </c>
      <c r="R153" s="165" t="s">
        <v>41</v>
      </c>
      <c r="S153" s="165" t="s">
        <v>41</v>
      </c>
      <c r="T153" s="165" t="s">
        <v>41</v>
      </c>
      <c r="U153" s="165" t="s">
        <v>318</v>
      </c>
      <c r="V153" s="165" t="s">
        <v>41</v>
      </c>
      <c r="W153" s="165" t="s">
        <v>41</v>
      </c>
      <c r="X153" s="165" t="s">
        <v>41</v>
      </c>
      <c r="Y153" s="165" t="s">
        <v>41</v>
      </c>
      <c r="Z153" s="165" t="s">
        <v>41</v>
      </c>
      <c r="AA153" s="165" t="s">
        <v>41</v>
      </c>
      <c r="AB153" s="165" t="s">
        <v>41</v>
      </c>
      <c r="AC153" s="165" t="s">
        <v>41</v>
      </c>
      <c r="AD153" s="165" t="s">
        <v>41</v>
      </c>
      <c r="AE153" s="187"/>
      <c r="AF153" s="165"/>
      <c r="AG153" s="165"/>
      <c r="AH153" s="165"/>
      <c r="AI153" s="165"/>
      <c r="AJ153" s="165"/>
      <c r="AK153" s="165"/>
      <c r="AL153" s="113" t="s">
        <v>41</v>
      </c>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row>
    <row r="154" spans="1:67" s="115" customFormat="1" ht="25.15" customHeight="1" thickBot="1">
      <c r="A154" s="116" t="s">
        <v>305</v>
      </c>
      <c r="B154" s="116" t="s">
        <v>306</v>
      </c>
      <c r="C154" s="117" t="s">
        <v>307</v>
      </c>
      <c r="D154" s="118"/>
      <c r="E154" s="166" t="s">
        <v>67</v>
      </c>
      <c r="F154" s="166" t="s">
        <v>67</v>
      </c>
      <c r="G154" s="166" t="s">
        <v>67</v>
      </c>
      <c r="H154" s="166" t="s">
        <v>67</v>
      </c>
      <c r="I154" s="166" t="s">
        <v>67</v>
      </c>
      <c r="J154" s="166" t="s">
        <v>67</v>
      </c>
      <c r="K154" s="166" t="s">
        <v>67</v>
      </c>
      <c r="L154" s="166" t="s">
        <v>67</v>
      </c>
      <c r="M154" s="166" t="s">
        <v>67</v>
      </c>
      <c r="N154" s="166" t="s">
        <v>67</v>
      </c>
      <c r="O154" s="166" t="s">
        <v>67</v>
      </c>
      <c r="P154" s="166" t="s">
        <v>67</v>
      </c>
      <c r="Q154" s="166" t="s">
        <v>67</v>
      </c>
      <c r="R154" s="166" t="s">
        <v>67</v>
      </c>
      <c r="S154" s="166" t="s">
        <v>67</v>
      </c>
      <c r="T154" s="166" t="s">
        <v>67</v>
      </c>
      <c r="U154" s="166" t="s">
        <v>318</v>
      </c>
      <c r="V154" s="166" t="s">
        <v>67</v>
      </c>
      <c r="W154" s="166" t="s">
        <v>67</v>
      </c>
      <c r="X154" s="166" t="s">
        <v>67</v>
      </c>
      <c r="Y154" s="166" t="s">
        <v>67</v>
      </c>
      <c r="Z154" s="166" t="s">
        <v>67</v>
      </c>
      <c r="AA154" s="166" t="s">
        <v>67</v>
      </c>
      <c r="AB154" s="166" t="s">
        <v>67</v>
      </c>
      <c r="AC154" s="166" t="s">
        <v>67</v>
      </c>
      <c r="AD154" s="166" t="s">
        <v>67</v>
      </c>
      <c r="AE154" s="187"/>
      <c r="AF154" s="166"/>
      <c r="AG154" s="166"/>
      <c r="AH154" s="166"/>
      <c r="AI154" s="166"/>
      <c r="AJ154" s="166"/>
      <c r="AK154" s="166"/>
      <c r="AL154" s="119" t="s">
        <v>364</v>
      </c>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row>
    <row r="155" spans="1:67" s="115" customFormat="1" ht="25.15" customHeight="1" thickBot="1">
      <c r="A155" s="116" t="s">
        <v>305</v>
      </c>
      <c r="B155" s="116" t="s">
        <v>308</v>
      </c>
      <c r="C155" s="117" t="s">
        <v>309</v>
      </c>
      <c r="D155" s="118"/>
      <c r="E155" s="166">
        <v>7.8330191170176297E-2</v>
      </c>
      <c r="F155" s="166">
        <v>5.8666666666666673E-2</v>
      </c>
      <c r="G155" s="166" t="s">
        <v>41</v>
      </c>
      <c r="H155" s="166" t="s">
        <v>41</v>
      </c>
      <c r="I155" s="166">
        <v>0.36815189849982866</v>
      </c>
      <c r="J155" s="166">
        <v>0.43081605143596974</v>
      </c>
      <c r="K155" s="166">
        <v>0.6135864974997145</v>
      </c>
      <c r="L155" s="166">
        <v>3.3133670864984581E-2</v>
      </c>
      <c r="M155" s="166">
        <v>14.621635685099578</v>
      </c>
      <c r="N155" s="166" t="s">
        <v>41</v>
      </c>
      <c r="O155" s="166" t="s">
        <v>41</v>
      </c>
      <c r="P155" s="166" t="s">
        <v>41</v>
      </c>
      <c r="Q155" s="166" t="s">
        <v>41</v>
      </c>
      <c r="R155" s="166" t="s">
        <v>41</v>
      </c>
      <c r="S155" s="166" t="s">
        <v>41</v>
      </c>
      <c r="T155" s="166" t="s">
        <v>41</v>
      </c>
      <c r="U155" s="166" t="s">
        <v>318</v>
      </c>
      <c r="V155" s="166" t="s">
        <v>41</v>
      </c>
      <c r="W155" s="166">
        <v>0.65275159308480257</v>
      </c>
      <c r="X155" s="166" t="s">
        <v>41</v>
      </c>
      <c r="Y155" s="166" t="s">
        <v>41</v>
      </c>
      <c r="Z155" s="166" t="s">
        <v>41</v>
      </c>
      <c r="AA155" s="166" t="s">
        <v>41</v>
      </c>
      <c r="AB155" s="166" t="s">
        <v>41</v>
      </c>
      <c r="AC155" s="166" t="s">
        <v>41</v>
      </c>
      <c r="AD155" s="166" t="s">
        <v>41</v>
      </c>
      <c r="AE155" s="187"/>
      <c r="AF155" s="166"/>
      <c r="AG155" s="166"/>
      <c r="AH155" s="166"/>
      <c r="AI155" s="166"/>
      <c r="AJ155" s="166"/>
      <c r="AK155" s="166">
        <v>4400</v>
      </c>
      <c r="AL155" s="119" t="s">
        <v>399</v>
      </c>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row>
    <row r="156" spans="1:67" s="115" customFormat="1" ht="25.15" customHeight="1" thickBot="1">
      <c r="A156" s="116" t="s">
        <v>305</v>
      </c>
      <c r="B156" s="116" t="s">
        <v>310</v>
      </c>
      <c r="C156" s="117" t="s">
        <v>311</v>
      </c>
      <c r="D156" s="118"/>
      <c r="E156" s="166" t="s">
        <v>41</v>
      </c>
      <c r="F156" s="166">
        <v>249.47813315121999</v>
      </c>
      <c r="G156" s="166" t="s">
        <v>41</v>
      </c>
      <c r="H156" s="166" t="s">
        <v>41</v>
      </c>
      <c r="I156" s="166" t="s">
        <v>41</v>
      </c>
      <c r="J156" s="166" t="s">
        <v>41</v>
      </c>
      <c r="K156" s="166" t="s">
        <v>41</v>
      </c>
      <c r="L156" s="166" t="s">
        <v>41</v>
      </c>
      <c r="M156" s="166" t="s">
        <v>41</v>
      </c>
      <c r="N156" s="166" t="s">
        <v>41</v>
      </c>
      <c r="O156" s="166" t="s">
        <v>41</v>
      </c>
      <c r="P156" s="166" t="s">
        <v>41</v>
      </c>
      <c r="Q156" s="166" t="s">
        <v>41</v>
      </c>
      <c r="R156" s="166" t="s">
        <v>41</v>
      </c>
      <c r="S156" s="166" t="s">
        <v>41</v>
      </c>
      <c r="T156" s="166" t="s">
        <v>41</v>
      </c>
      <c r="U156" s="166" t="s">
        <v>318</v>
      </c>
      <c r="V156" s="166" t="s">
        <v>41</v>
      </c>
      <c r="W156" s="166" t="s">
        <v>41</v>
      </c>
      <c r="X156" s="166" t="s">
        <v>41</v>
      </c>
      <c r="Y156" s="166" t="s">
        <v>41</v>
      </c>
      <c r="Z156" s="166" t="s">
        <v>41</v>
      </c>
      <c r="AA156" s="166" t="s">
        <v>41</v>
      </c>
      <c r="AB156" s="166" t="s">
        <v>41</v>
      </c>
      <c r="AC156" s="166" t="s">
        <v>41</v>
      </c>
      <c r="AD156" s="166" t="s">
        <v>41</v>
      </c>
      <c r="AE156" s="189"/>
      <c r="AF156" s="166"/>
      <c r="AG156" s="166"/>
      <c r="AH156" s="166"/>
      <c r="AI156" s="166"/>
      <c r="AJ156" s="166"/>
      <c r="AK156" s="166">
        <v>9068.6839999999993</v>
      </c>
      <c r="AL156" s="120" t="s">
        <v>462</v>
      </c>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row>
    <row r="157" spans="1:67" s="11" customFormat="1" ht="15" customHeight="1">
      <c r="C157" s="121"/>
      <c r="D157" s="12"/>
      <c r="E157" s="12"/>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22"/>
      <c r="AG157" s="122"/>
      <c r="AH157" s="122"/>
      <c r="AI157" s="122"/>
      <c r="AJ157" s="122"/>
      <c r="AK157" s="153"/>
      <c r="AL157" s="124"/>
    </row>
    <row r="158" spans="1:67" s="126" customFormat="1" ht="12" customHeight="1">
      <c r="A158" s="14" t="s">
        <v>312</v>
      </c>
      <c r="B158" s="2"/>
      <c r="C158" s="125"/>
      <c r="D158" s="15"/>
      <c r="E158" s="16"/>
      <c r="AK158" s="154"/>
    </row>
    <row r="159" spans="1:67" s="17" customFormat="1" ht="12" customHeight="1">
      <c r="A159" s="14" t="s">
        <v>313</v>
      </c>
      <c r="B159" s="14"/>
      <c r="C159" s="127"/>
      <c r="F159" s="18"/>
      <c r="G159" s="19"/>
      <c r="H159" s="18"/>
      <c r="J159" s="128"/>
      <c r="K159" s="128"/>
      <c r="L159" s="128"/>
      <c r="M159" s="128"/>
      <c r="N159" s="128"/>
      <c r="O159" s="129"/>
      <c r="P159" s="129"/>
      <c r="Q159" s="129"/>
      <c r="R159" s="129"/>
      <c r="S159" s="129"/>
      <c r="T159" s="129"/>
      <c r="U159" s="129"/>
      <c r="V159" s="129"/>
      <c r="W159" s="129"/>
      <c r="X159" s="129"/>
      <c r="Y159" s="129"/>
      <c r="Z159" s="129"/>
      <c r="AA159" s="129"/>
      <c r="AB159" s="129"/>
      <c r="AC159" s="128"/>
      <c r="AD159" s="130"/>
      <c r="AG159" s="131"/>
      <c r="AH159" s="131"/>
      <c r="AI159" s="131"/>
      <c r="AJ159" s="131"/>
      <c r="AK159" s="157"/>
      <c r="AL159" s="132"/>
      <c r="AM159" s="133"/>
      <c r="AN159" s="134"/>
      <c r="AO159" s="134"/>
      <c r="AP159" s="134"/>
      <c r="AQ159" s="134"/>
      <c r="AR159" s="134"/>
      <c r="AS159" s="134"/>
      <c r="AT159" s="134"/>
      <c r="AU159" s="134"/>
      <c r="AV159" s="134"/>
      <c r="AW159" s="134"/>
      <c r="AX159" s="134"/>
      <c r="AY159" s="134"/>
      <c r="AZ159" s="134"/>
      <c r="BA159" s="134"/>
      <c r="BB159" s="134"/>
      <c r="BC159" s="134"/>
      <c r="BD159" s="134"/>
      <c r="BE159" s="134"/>
      <c r="BF159" s="134"/>
      <c r="BG159" s="134"/>
      <c r="BH159" s="134"/>
      <c r="BI159" s="134"/>
      <c r="BJ159" s="134"/>
      <c r="BK159" s="134"/>
      <c r="BL159" s="134"/>
      <c r="BM159" s="134"/>
      <c r="BN159" s="134"/>
      <c r="BO159" s="134"/>
    </row>
    <row r="160" spans="1:67" s="20" customFormat="1" ht="12" customHeight="1">
      <c r="A160" s="14" t="s">
        <v>314</v>
      </c>
      <c r="B160" s="15"/>
      <c r="C160" s="23"/>
      <c r="F160" s="21"/>
      <c r="G160" s="21"/>
      <c r="H160" s="21"/>
      <c r="I160" s="135"/>
      <c r="J160" s="135"/>
      <c r="K160" s="135"/>
      <c r="L160" s="135"/>
      <c r="M160" s="135"/>
      <c r="N160" s="135"/>
      <c r="O160" s="126"/>
      <c r="P160" s="126"/>
      <c r="Q160" s="126"/>
      <c r="R160" s="126"/>
      <c r="S160" s="126"/>
      <c r="T160" s="126"/>
      <c r="U160" s="126"/>
      <c r="V160" s="126"/>
      <c r="W160" s="126"/>
      <c r="X160" s="126"/>
      <c r="Y160" s="126"/>
      <c r="Z160" s="126"/>
      <c r="AA160" s="126"/>
      <c r="AB160" s="126"/>
      <c r="AC160" s="135"/>
      <c r="AD160" s="136"/>
      <c r="AG160" s="137"/>
      <c r="AH160" s="137"/>
      <c r="AI160" s="137"/>
      <c r="AJ160" s="137"/>
      <c r="AK160" s="160"/>
      <c r="AL160" s="138"/>
      <c r="AM160" s="139"/>
      <c r="AN160" s="75"/>
      <c r="AO160" s="75"/>
      <c r="AP160" s="75"/>
      <c r="AQ160" s="75"/>
      <c r="AR160" s="75"/>
      <c r="AS160" s="75"/>
      <c r="AT160" s="75"/>
      <c r="AU160" s="75"/>
      <c r="AV160" s="75"/>
      <c r="AW160" s="75"/>
      <c r="AX160" s="75"/>
      <c r="AY160" s="75"/>
      <c r="AZ160" s="75"/>
      <c r="BA160" s="75"/>
      <c r="BB160" s="75"/>
      <c r="BC160" s="75"/>
      <c r="BD160" s="75"/>
      <c r="BE160" s="75"/>
      <c r="BF160" s="75"/>
      <c r="BG160" s="75"/>
      <c r="BH160" s="75"/>
      <c r="BI160" s="75"/>
      <c r="BJ160" s="75"/>
      <c r="BK160" s="75"/>
      <c r="BL160" s="75"/>
      <c r="BM160" s="75"/>
      <c r="BN160" s="75"/>
      <c r="BO160" s="75"/>
    </row>
    <row r="161" spans="1:67" s="20" customFormat="1" ht="12" customHeight="1">
      <c r="A161" s="14" t="s">
        <v>315</v>
      </c>
      <c r="B161" s="15"/>
      <c r="C161" s="23"/>
      <c r="F161" s="21"/>
      <c r="G161" s="21"/>
      <c r="H161" s="21"/>
      <c r="I161" s="135"/>
      <c r="J161" s="135"/>
      <c r="K161" s="135"/>
      <c r="L161" s="135"/>
      <c r="M161" s="135"/>
      <c r="N161" s="135"/>
      <c r="O161" s="126"/>
      <c r="P161" s="126"/>
      <c r="Q161" s="126"/>
      <c r="R161" s="126"/>
      <c r="S161" s="126"/>
      <c r="T161" s="126"/>
      <c r="U161" s="126"/>
      <c r="V161" s="126"/>
      <c r="W161" s="126"/>
      <c r="X161" s="126"/>
      <c r="Y161" s="126"/>
      <c r="Z161" s="126"/>
      <c r="AA161" s="126"/>
      <c r="AB161" s="126"/>
      <c r="AC161" s="135"/>
      <c r="AD161" s="136"/>
      <c r="AG161" s="137"/>
      <c r="AH161" s="137"/>
      <c r="AI161" s="137"/>
      <c r="AJ161" s="137"/>
      <c r="AK161" s="160"/>
      <c r="AL161" s="138"/>
      <c r="AM161" s="139"/>
      <c r="AN161" s="75"/>
      <c r="AO161" s="75"/>
      <c r="AP161" s="75"/>
      <c r="AQ161" s="75"/>
      <c r="AR161" s="75"/>
      <c r="AS161" s="75"/>
      <c r="AT161" s="75"/>
      <c r="AU161" s="75"/>
      <c r="AV161" s="75"/>
      <c r="AW161" s="75"/>
      <c r="AX161" s="75"/>
      <c r="AY161" s="75"/>
      <c r="AZ161" s="75"/>
      <c r="BA161" s="75"/>
      <c r="BB161" s="75"/>
      <c r="BC161" s="75"/>
      <c r="BD161" s="75"/>
      <c r="BE161" s="75"/>
      <c r="BF161" s="75"/>
      <c r="BG161" s="75"/>
      <c r="BH161" s="75"/>
      <c r="BI161" s="75"/>
      <c r="BJ161" s="75"/>
      <c r="BK161" s="75"/>
      <c r="BL161" s="75"/>
      <c r="BM161" s="75"/>
      <c r="BN161" s="75"/>
      <c r="BO161" s="75"/>
    </row>
    <row r="162" spans="1:67" s="20" customFormat="1" ht="104.25" customHeight="1">
      <c r="A162" s="195" t="s">
        <v>316</v>
      </c>
      <c r="B162" s="216"/>
      <c r="C162" s="216"/>
      <c r="D162" s="22"/>
      <c r="E162" s="22"/>
      <c r="F162" s="22"/>
      <c r="G162" s="22"/>
      <c r="H162" s="22"/>
      <c r="I162" s="22"/>
      <c r="J162" s="22"/>
      <c r="K162" s="22"/>
      <c r="L162" s="22"/>
      <c r="M162" s="22"/>
      <c r="N162" s="135"/>
      <c r="O162" s="126"/>
      <c r="P162" s="126"/>
      <c r="Q162" s="126"/>
      <c r="R162" s="126"/>
      <c r="S162" s="126"/>
      <c r="T162" s="126"/>
      <c r="U162" s="126"/>
      <c r="V162" s="126"/>
      <c r="W162" s="126"/>
      <c r="X162" s="126"/>
      <c r="Y162" s="126"/>
      <c r="Z162" s="126"/>
      <c r="AA162" s="126"/>
      <c r="AB162" s="126"/>
      <c r="AC162" s="135"/>
      <c r="AD162" s="135"/>
      <c r="AG162" s="137"/>
      <c r="AH162" s="137"/>
      <c r="AI162" s="137"/>
      <c r="AJ162" s="137"/>
      <c r="AK162" s="160"/>
      <c r="AL162" s="138"/>
      <c r="AM162" s="139"/>
      <c r="AN162" s="75"/>
      <c r="AO162" s="75"/>
      <c r="AP162" s="75"/>
      <c r="AQ162" s="75"/>
      <c r="AR162" s="75"/>
      <c r="AS162" s="75"/>
      <c r="AT162" s="75"/>
      <c r="AU162" s="75"/>
      <c r="AV162" s="75"/>
      <c r="AW162" s="75"/>
      <c r="AX162" s="75"/>
      <c r="AY162" s="75"/>
      <c r="AZ162" s="75"/>
      <c r="BA162" s="75"/>
      <c r="BB162" s="75"/>
      <c r="BC162" s="75"/>
      <c r="BD162" s="75"/>
      <c r="BE162" s="75"/>
      <c r="BF162" s="75"/>
      <c r="BG162" s="75"/>
      <c r="BH162" s="75"/>
      <c r="BI162" s="75"/>
      <c r="BJ162" s="75"/>
      <c r="BK162" s="75"/>
      <c r="BL162" s="75"/>
      <c r="BM162" s="75"/>
      <c r="BN162" s="75"/>
      <c r="BO162" s="75"/>
    </row>
    <row r="163" spans="1:67" s="126" customFormat="1" ht="12" customHeight="1">
      <c r="C163" s="140"/>
      <c r="AK163" s="154"/>
    </row>
    <row r="165" spans="1:67" s="126" customFormat="1" ht="12" customHeight="1">
      <c r="C165" s="140"/>
      <c r="AK165" s="154"/>
    </row>
    <row r="166" spans="1:67" s="126" customFormat="1" ht="12" customHeight="1">
      <c r="C166" s="140"/>
      <c r="AK166" s="154"/>
    </row>
    <row r="167" spans="1:67" s="126" customFormat="1" ht="12">
      <c r="C167" s="140"/>
      <c r="AK167" s="154"/>
    </row>
    <row r="168" spans="1:67" s="126" customFormat="1" ht="12">
      <c r="C168" s="140"/>
      <c r="AK168" s="154"/>
    </row>
    <row r="169" spans="1:67" s="126" customFormat="1" ht="12">
      <c r="C169" s="140"/>
      <c r="AK169" s="154"/>
    </row>
    <row r="170" spans="1:67" s="126" customFormat="1" ht="12">
      <c r="C170" s="140"/>
      <c r="AK170" s="154"/>
    </row>
    <row r="171" spans="1:67" s="126" customFormat="1" ht="12">
      <c r="C171" s="140"/>
      <c r="AK171" s="154"/>
    </row>
    <row r="184" spans="3:3" ht="13.5" thickBot="1"/>
    <row r="185" spans="3:3" ht="13.5" thickBot="1">
      <c r="C185" s="142"/>
    </row>
  </sheetData>
  <mergeCells count="38">
    <mergeCell ref="AF10:AL10"/>
    <mergeCell ref="E11:E12"/>
    <mergeCell ref="F11:F12"/>
    <mergeCell ref="G11:G12"/>
    <mergeCell ref="H11:H12"/>
    <mergeCell ref="I11:I12"/>
    <mergeCell ref="J11:J12"/>
    <mergeCell ref="K11:K12"/>
    <mergeCell ref="L11:L12"/>
    <mergeCell ref="Q10:V10"/>
    <mergeCell ref="AL11:AL12"/>
    <mergeCell ref="AH11:AH12"/>
    <mergeCell ref="AI11:AI12"/>
    <mergeCell ref="E10:H10"/>
    <mergeCell ref="I10:L10"/>
    <mergeCell ref="AJ11:AJ12"/>
    <mergeCell ref="A162:C162"/>
    <mergeCell ref="W11:W12"/>
    <mergeCell ref="X11:AB11"/>
    <mergeCell ref="AC11:AC12"/>
    <mergeCell ref="AD11:AD12"/>
    <mergeCell ref="U11:U12"/>
    <mergeCell ref="V11:V12"/>
    <mergeCell ref="A10:A12"/>
    <mergeCell ref="B10:D12"/>
    <mergeCell ref="N10:P10"/>
    <mergeCell ref="M11:M12"/>
    <mergeCell ref="N11:N12"/>
    <mergeCell ref="O11:O12"/>
    <mergeCell ref="P11:P12"/>
    <mergeCell ref="W10:AD10"/>
    <mergeCell ref="AK11:AK12"/>
    <mergeCell ref="AF11:AF12"/>
    <mergeCell ref="AG11:AG12"/>
    <mergeCell ref="Q11:Q12"/>
    <mergeCell ref="R11:R12"/>
    <mergeCell ref="S11:S12"/>
    <mergeCell ref="T11:T12"/>
  </mergeCells>
  <phoneticPr fontId="33" type="noConversion"/>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6385"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6386"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6">
    <tabColor rgb="FFC00000"/>
  </sheetPr>
  <dimension ref="A1:BO185"/>
  <sheetViews>
    <sheetView zoomScale="85" zoomScaleNormal="85" workbookViewId="0">
      <selection activeCell="B8" sqref="B8"/>
    </sheetView>
  </sheetViews>
  <sheetFormatPr defaultColWidth="7.75" defaultRowHeight="12.75"/>
  <cols>
    <col min="1" max="1" width="17.25" style="57" customWidth="1"/>
    <col min="2" max="2" width="14.375" style="57" customWidth="1"/>
    <col min="3" max="3" width="40.5" style="141" customWidth="1"/>
    <col min="4" max="4" width="5.25" style="57" customWidth="1"/>
    <col min="5" max="5" width="11" style="57" customWidth="1"/>
    <col min="6" max="8" width="7.25" style="57" customWidth="1"/>
    <col min="9" max="11" width="8.125" style="57" customWidth="1"/>
    <col min="12" max="12" width="9.5" style="57" customWidth="1"/>
    <col min="13" max="30" width="7.25" style="57" customWidth="1"/>
    <col min="31" max="31" width="1.625" style="57" customWidth="1"/>
    <col min="32" max="32" width="9.625" style="57" customWidth="1"/>
    <col min="33" max="33" width="10.25" style="57" customWidth="1"/>
    <col min="34" max="34" width="9.375" style="57" customWidth="1"/>
    <col min="35" max="35" width="9" style="57" customWidth="1"/>
    <col min="36" max="36" width="7.75" style="57" customWidth="1"/>
    <col min="37" max="37" width="13.625" style="161" customWidth="1"/>
    <col min="38" max="38" width="21.625" style="57" bestFit="1" customWidth="1"/>
    <col min="39" max="16384" width="7.75" style="57"/>
  </cols>
  <sheetData>
    <row r="1" spans="1:67" s="9" customFormat="1" ht="20.25">
      <c r="A1" s="1" t="s">
        <v>444</v>
      </c>
      <c r="B1" s="2"/>
      <c r="C1" s="2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145"/>
      <c r="AL1" s="24"/>
    </row>
    <row r="2" spans="1:67" s="9" customFormat="1">
      <c r="A2" s="4" t="s">
        <v>0</v>
      </c>
      <c r="B2" s="2"/>
      <c r="C2" s="2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145"/>
      <c r="AL2" s="24"/>
    </row>
    <row r="3" spans="1:67" s="9" customFormat="1">
      <c r="A3" s="3"/>
      <c r="B3" s="2"/>
      <c r="C3" s="23"/>
      <c r="D3" s="3"/>
      <c r="E3" s="3"/>
      <c r="F3" s="5"/>
      <c r="G3" s="3"/>
      <c r="H3" s="3"/>
      <c r="I3" s="3"/>
      <c r="J3" s="3"/>
      <c r="K3" s="3"/>
      <c r="L3" s="3"/>
      <c r="M3" s="3"/>
      <c r="N3" s="3"/>
      <c r="O3" s="3"/>
      <c r="R3" s="25"/>
      <c r="S3" s="25"/>
      <c r="T3" s="25"/>
      <c r="U3" s="25"/>
      <c r="V3" s="25"/>
      <c r="W3" s="3"/>
      <c r="X3" s="3"/>
      <c r="Y3" s="3"/>
      <c r="Z3" s="3"/>
      <c r="AA3" s="3"/>
      <c r="AB3" s="3"/>
      <c r="AC3" s="3"/>
      <c r="AD3" s="3"/>
      <c r="AE3" s="3"/>
      <c r="AF3" s="3"/>
      <c r="AG3" s="3"/>
      <c r="AH3" s="3"/>
      <c r="AI3" s="3"/>
      <c r="AJ3" s="3"/>
      <c r="AK3" s="145"/>
      <c r="AL3" s="24"/>
    </row>
    <row r="4" spans="1:67" s="9" customFormat="1">
      <c r="A4" s="3" t="s">
        <v>1</v>
      </c>
      <c r="B4" s="6" t="s">
        <v>401</v>
      </c>
      <c r="C4" s="23" t="s">
        <v>2</v>
      </c>
      <c r="D4" s="3"/>
      <c r="E4" s="3"/>
      <c r="F4" s="3"/>
      <c r="G4" s="3"/>
      <c r="H4" s="3"/>
      <c r="I4" s="3"/>
      <c r="J4" s="3"/>
      <c r="K4" s="3"/>
      <c r="L4" s="3"/>
      <c r="M4" s="3"/>
      <c r="N4" s="3"/>
      <c r="O4" s="3"/>
      <c r="R4" s="25"/>
      <c r="S4" s="25"/>
      <c r="T4" s="25"/>
      <c r="U4" s="25"/>
      <c r="V4" s="25"/>
      <c r="W4" s="3"/>
      <c r="X4" s="3"/>
      <c r="Y4" s="3"/>
      <c r="Z4" s="3"/>
      <c r="AA4" s="3"/>
      <c r="AB4" s="3"/>
      <c r="AC4" s="3"/>
      <c r="AD4" s="3"/>
      <c r="AE4" s="3"/>
      <c r="AF4" s="3"/>
      <c r="AG4" s="3"/>
      <c r="AH4" s="3"/>
      <c r="AI4" s="3"/>
      <c r="AJ4" s="3"/>
      <c r="AK4" s="145"/>
      <c r="AL4" s="24"/>
    </row>
    <row r="5" spans="1:67" s="9" customFormat="1">
      <c r="A5" s="3" t="s">
        <v>3</v>
      </c>
      <c r="B5" s="6" t="s">
        <v>464</v>
      </c>
      <c r="C5" s="23" t="s">
        <v>4</v>
      </c>
      <c r="D5" s="3"/>
      <c r="E5" s="3"/>
      <c r="F5" s="3"/>
      <c r="G5" s="3"/>
      <c r="H5" s="3"/>
      <c r="I5" s="3"/>
      <c r="J5" s="3"/>
      <c r="K5" s="3"/>
      <c r="L5" s="3"/>
      <c r="M5" s="3"/>
      <c r="N5" s="3"/>
      <c r="O5" s="3"/>
      <c r="R5" s="25"/>
      <c r="S5" s="25"/>
      <c r="T5" s="25"/>
      <c r="U5" s="25"/>
      <c r="V5" s="25"/>
      <c r="W5" s="3"/>
      <c r="X5" s="3"/>
      <c r="Y5" s="3"/>
      <c r="Z5" s="3"/>
      <c r="AA5" s="3"/>
      <c r="AB5" s="3"/>
      <c r="AC5" s="3"/>
      <c r="AD5" s="3"/>
      <c r="AE5" s="3"/>
      <c r="AF5" s="3"/>
      <c r="AG5" s="3"/>
      <c r="AH5" s="3"/>
      <c r="AI5" s="3"/>
      <c r="AJ5" s="3"/>
      <c r="AK5" s="145"/>
      <c r="AL5" s="24"/>
    </row>
    <row r="6" spans="1:67" s="9" customFormat="1">
      <c r="A6" s="3" t="s">
        <v>5</v>
      </c>
      <c r="B6" s="7">
        <v>2010</v>
      </c>
      <c r="C6" s="23" t="s">
        <v>6</v>
      </c>
      <c r="D6" s="3"/>
      <c r="E6" s="3"/>
      <c r="F6" s="8"/>
      <c r="G6" s="8"/>
      <c r="H6" s="8"/>
      <c r="I6" s="8"/>
      <c r="J6" s="8"/>
      <c r="K6" s="8"/>
      <c r="L6" s="8"/>
      <c r="M6" s="8"/>
      <c r="N6" s="8"/>
      <c r="O6" s="8"/>
      <c r="P6" s="8"/>
      <c r="Q6" s="8"/>
      <c r="R6" s="26"/>
      <c r="S6" s="26"/>
      <c r="T6" s="26"/>
      <c r="U6" s="26"/>
      <c r="V6" s="26"/>
      <c r="W6" s="8"/>
      <c r="X6" s="8"/>
      <c r="Y6" s="8"/>
      <c r="Z6" s="8"/>
      <c r="AA6" s="8"/>
      <c r="AB6" s="8"/>
      <c r="AC6" s="8"/>
      <c r="AD6" s="8"/>
      <c r="AE6" s="3"/>
      <c r="AF6" s="8"/>
      <c r="AG6" s="8"/>
      <c r="AH6" s="8"/>
      <c r="AI6" s="8"/>
      <c r="AJ6" s="8"/>
      <c r="AK6" s="145"/>
      <c r="AL6" s="24"/>
    </row>
    <row r="7" spans="1:67" s="9" customFormat="1">
      <c r="A7" s="3" t="s">
        <v>7</v>
      </c>
      <c r="B7" s="6" t="s">
        <v>465</v>
      </c>
      <c r="C7" s="27" t="s">
        <v>8</v>
      </c>
      <c r="R7" s="25"/>
      <c r="S7" s="25"/>
      <c r="T7" s="25"/>
      <c r="U7" s="25"/>
      <c r="V7" s="25"/>
      <c r="W7" s="3"/>
      <c r="X7" s="3"/>
      <c r="Y7" s="3"/>
      <c r="Z7" s="3"/>
      <c r="AA7" s="3"/>
      <c r="AB7" s="3"/>
      <c r="AC7" s="3"/>
      <c r="AE7" s="3"/>
      <c r="AF7" s="3"/>
      <c r="AK7" s="147"/>
      <c r="AL7" s="28"/>
    </row>
    <row r="8" spans="1:67" s="3" customFormat="1" ht="13.5" thickBot="1">
      <c r="A8" s="29"/>
      <c r="B8" s="30"/>
      <c r="C8" s="31"/>
      <c r="D8" s="32"/>
      <c r="E8" s="32"/>
      <c r="F8" s="32"/>
      <c r="G8" s="32"/>
      <c r="H8" s="32"/>
      <c r="I8" s="32"/>
      <c r="J8" s="32"/>
      <c r="K8" s="32"/>
      <c r="L8" s="32"/>
      <c r="M8" s="32"/>
      <c r="N8" s="32"/>
      <c r="O8" s="32"/>
      <c r="P8" s="32"/>
      <c r="Q8" s="32"/>
      <c r="R8" s="25"/>
      <c r="S8" s="25"/>
      <c r="T8" s="25"/>
      <c r="U8" s="25"/>
      <c r="V8" s="25"/>
      <c r="AF8" s="33"/>
      <c r="AG8" s="9"/>
      <c r="AH8" s="9"/>
      <c r="AI8" s="9"/>
      <c r="AJ8" s="9"/>
      <c r="AK8" s="147"/>
      <c r="AL8" s="28"/>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row>
    <row r="9" spans="1:67" s="3" customFormat="1" ht="15.75" thickBot="1">
      <c r="A9" s="34"/>
      <c r="B9" s="35"/>
      <c r="C9" s="36"/>
      <c r="D9" s="37"/>
      <c r="E9" s="37"/>
      <c r="F9" s="38"/>
      <c r="G9" s="38"/>
      <c r="H9" s="39"/>
      <c r="I9" s="40"/>
      <c r="J9" s="41"/>
      <c r="K9" s="42"/>
      <c r="L9" s="42"/>
      <c r="M9" s="41"/>
      <c r="N9" s="41"/>
      <c r="O9" s="41"/>
      <c r="P9" s="41"/>
      <c r="Q9" s="43"/>
      <c r="R9" s="43"/>
      <c r="S9" s="43"/>
      <c r="T9" s="43"/>
      <c r="U9" s="43"/>
      <c r="V9" s="43"/>
      <c r="W9" s="41"/>
      <c r="X9" s="41"/>
      <c r="Y9" s="41"/>
      <c r="Z9" s="41"/>
      <c r="AA9" s="41"/>
      <c r="AB9" s="41"/>
      <c r="AC9" s="41"/>
      <c r="AD9" s="43"/>
      <c r="AE9" s="44"/>
      <c r="AF9" s="44"/>
      <c r="AG9" s="44"/>
      <c r="AH9" s="44"/>
      <c r="AI9" s="44"/>
      <c r="AJ9" s="44"/>
      <c r="AK9" s="150"/>
      <c r="AL9" s="46"/>
      <c r="AM9" s="11"/>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row>
    <row r="10" spans="1:67" s="50" customFormat="1" ht="39" customHeight="1" thickBot="1">
      <c r="A10" s="221" t="str">
        <f>B4&amp;": "&amp;B5&amp;": "&amp;B6</f>
        <v>PL: 15.03.2019: 2010</v>
      </c>
      <c r="B10" s="223" t="s">
        <v>9</v>
      </c>
      <c r="C10" s="224"/>
      <c r="D10" s="225"/>
      <c r="E10" s="201" t="s">
        <v>319</v>
      </c>
      <c r="F10" s="229"/>
      <c r="G10" s="229"/>
      <c r="H10" s="230"/>
      <c r="I10" s="201" t="s">
        <v>320</v>
      </c>
      <c r="J10" s="202"/>
      <c r="K10" s="202"/>
      <c r="L10" s="231"/>
      <c r="M10" s="47" t="s">
        <v>321</v>
      </c>
      <c r="N10" s="201" t="s">
        <v>322</v>
      </c>
      <c r="O10" s="202"/>
      <c r="P10" s="203"/>
      <c r="Q10" s="201" t="s">
        <v>323</v>
      </c>
      <c r="R10" s="202"/>
      <c r="S10" s="202"/>
      <c r="T10" s="202"/>
      <c r="U10" s="202"/>
      <c r="V10" s="203"/>
      <c r="W10" s="201" t="s">
        <v>453</v>
      </c>
      <c r="X10" s="202"/>
      <c r="Y10" s="202"/>
      <c r="Z10" s="202"/>
      <c r="AA10" s="202"/>
      <c r="AB10" s="202"/>
      <c r="AC10" s="202"/>
      <c r="AD10" s="203"/>
      <c r="AE10" s="48"/>
      <c r="AF10" s="201" t="s">
        <v>454</v>
      </c>
      <c r="AG10" s="204"/>
      <c r="AH10" s="204"/>
      <c r="AI10" s="204"/>
      <c r="AJ10" s="204"/>
      <c r="AK10" s="204"/>
      <c r="AL10" s="205"/>
      <c r="AM10" s="49"/>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row>
    <row r="11" spans="1:67" s="3" customFormat="1" ht="14.25" customHeight="1" thickBot="1">
      <c r="A11" s="222"/>
      <c r="B11" s="226"/>
      <c r="C11" s="227"/>
      <c r="D11" s="228"/>
      <c r="E11" s="206" t="s">
        <v>445</v>
      </c>
      <c r="F11" s="206" t="s">
        <v>317</v>
      </c>
      <c r="G11" s="206" t="s">
        <v>324</v>
      </c>
      <c r="H11" s="206" t="s">
        <v>325</v>
      </c>
      <c r="I11" s="206" t="s">
        <v>326</v>
      </c>
      <c r="J11" s="208" t="s">
        <v>327</v>
      </c>
      <c r="K11" s="208" t="s">
        <v>328</v>
      </c>
      <c r="L11" s="210" t="s">
        <v>329</v>
      </c>
      <c r="M11" s="197" t="s">
        <v>330</v>
      </c>
      <c r="N11" s="208" t="s">
        <v>331</v>
      </c>
      <c r="O11" s="208" t="s">
        <v>332</v>
      </c>
      <c r="P11" s="208" t="s">
        <v>333</v>
      </c>
      <c r="Q11" s="208" t="s">
        <v>334</v>
      </c>
      <c r="R11" s="208" t="s">
        <v>335</v>
      </c>
      <c r="S11" s="208" t="s">
        <v>336</v>
      </c>
      <c r="T11" s="208" t="s">
        <v>337</v>
      </c>
      <c r="U11" s="208" t="s">
        <v>338</v>
      </c>
      <c r="V11" s="208" t="s">
        <v>339</v>
      </c>
      <c r="W11" s="197" t="s">
        <v>340</v>
      </c>
      <c r="X11" s="217" t="s">
        <v>341</v>
      </c>
      <c r="Y11" s="218"/>
      <c r="Z11" s="218"/>
      <c r="AA11" s="218"/>
      <c r="AB11" s="219"/>
      <c r="AC11" s="208" t="s">
        <v>342</v>
      </c>
      <c r="AD11" s="208" t="s">
        <v>343</v>
      </c>
      <c r="AE11" s="52"/>
      <c r="AF11" s="197" t="s">
        <v>344</v>
      </c>
      <c r="AG11" s="197" t="s">
        <v>345</v>
      </c>
      <c r="AH11" s="197" t="s">
        <v>346</v>
      </c>
      <c r="AI11" s="197" t="s">
        <v>347</v>
      </c>
      <c r="AJ11" s="197" t="s">
        <v>348</v>
      </c>
      <c r="AK11" s="212" t="s">
        <v>349</v>
      </c>
      <c r="AL11" s="214" t="s">
        <v>350</v>
      </c>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row>
    <row r="12" spans="1:67" s="3" customFormat="1" ht="51.75" thickBot="1">
      <c r="A12" s="222"/>
      <c r="B12" s="226"/>
      <c r="C12" s="227"/>
      <c r="D12" s="228"/>
      <c r="E12" s="207"/>
      <c r="F12" s="207"/>
      <c r="G12" s="207"/>
      <c r="H12" s="207"/>
      <c r="I12" s="207"/>
      <c r="J12" s="209"/>
      <c r="K12" s="209"/>
      <c r="L12" s="211"/>
      <c r="M12" s="209"/>
      <c r="N12" s="209"/>
      <c r="O12" s="209"/>
      <c r="P12" s="209"/>
      <c r="Q12" s="209"/>
      <c r="R12" s="209"/>
      <c r="S12" s="209"/>
      <c r="T12" s="209"/>
      <c r="U12" s="209"/>
      <c r="V12" s="209"/>
      <c r="W12" s="209"/>
      <c r="X12" s="51" t="s">
        <v>351</v>
      </c>
      <c r="Y12" s="51" t="s">
        <v>352</v>
      </c>
      <c r="Z12" s="51" t="s">
        <v>353</v>
      </c>
      <c r="AA12" s="51" t="s">
        <v>354</v>
      </c>
      <c r="AB12" s="51" t="s">
        <v>355</v>
      </c>
      <c r="AC12" s="209"/>
      <c r="AD12" s="220"/>
      <c r="AE12" s="53"/>
      <c r="AF12" s="196"/>
      <c r="AG12" s="232"/>
      <c r="AH12" s="232"/>
      <c r="AI12" s="232"/>
      <c r="AJ12" s="232"/>
      <c r="AK12" s="213"/>
      <c r="AL12" s="215"/>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row>
    <row r="13" spans="1:67" ht="36.75" thickBot="1">
      <c r="A13" s="54" t="s">
        <v>10</v>
      </c>
      <c r="B13" s="54" t="s">
        <v>11</v>
      </c>
      <c r="C13" s="55" t="s">
        <v>12</v>
      </c>
      <c r="D13" s="54" t="s">
        <v>13</v>
      </c>
      <c r="E13" s="54" t="s">
        <v>14</v>
      </c>
      <c r="F13" s="54" t="s">
        <v>356</v>
      </c>
      <c r="G13" s="54" t="s">
        <v>14</v>
      </c>
      <c r="H13" s="54" t="s">
        <v>356</v>
      </c>
      <c r="I13" s="54" t="s">
        <v>356</v>
      </c>
      <c r="J13" s="54" t="s">
        <v>356</v>
      </c>
      <c r="K13" s="54" t="s">
        <v>356</v>
      </c>
      <c r="L13" s="54" t="s">
        <v>356</v>
      </c>
      <c r="M13" s="54" t="s">
        <v>356</v>
      </c>
      <c r="N13" s="54" t="s">
        <v>357</v>
      </c>
      <c r="O13" s="54" t="s">
        <v>357</v>
      </c>
      <c r="P13" s="54" t="s">
        <v>357</v>
      </c>
      <c r="Q13" s="54" t="s">
        <v>357</v>
      </c>
      <c r="R13" s="54" t="s">
        <v>357</v>
      </c>
      <c r="S13" s="54" t="s">
        <v>357</v>
      </c>
      <c r="T13" s="54" t="s">
        <v>357</v>
      </c>
      <c r="U13" s="54" t="s">
        <v>357</v>
      </c>
      <c r="V13" s="54" t="s">
        <v>357</v>
      </c>
      <c r="W13" s="54" t="s">
        <v>358</v>
      </c>
      <c r="X13" s="54" t="s">
        <v>357</v>
      </c>
      <c r="Y13" s="54" t="s">
        <v>357</v>
      </c>
      <c r="Z13" s="54" t="s">
        <v>357</v>
      </c>
      <c r="AA13" s="54" t="s">
        <v>357</v>
      </c>
      <c r="AB13" s="54" t="s">
        <v>357</v>
      </c>
      <c r="AC13" s="54" t="s">
        <v>359</v>
      </c>
      <c r="AD13" s="54" t="s">
        <v>359</v>
      </c>
      <c r="AE13" s="56"/>
      <c r="AF13" s="54" t="s">
        <v>360</v>
      </c>
      <c r="AG13" s="54" t="s">
        <v>360</v>
      </c>
      <c r="AH13" s="54" t="s">
        <v>360</v>
      </c>
      <c r="AI13" s="54" t="s">
        <v>360</v>
      </c>
      <c r="AJ13" s="54" t="s">
        <v>360</v>
      </c>
      <c r="AK13" s="151"/>
      <c r="AL13" s="194"/>
    </row>
    <row r="14" spans="1:67" s="3" customFormat="1" ht="24.75" customHeight="1" thickBot="1">
      <c r="A14" s="58" t="s">
        <v>15</v>
      </c>
      <c r="B14" s="58" t="s">
        <v>16</v>
      </c>
      <c r="C14" s="59" t="s">
        <v>17</v>
      </c>
      <c r="D14" s="60"/>
      <c r="E14" s="143">
        <v>278.90791789616691</v>
      </c>
      <c r="F14" s="143">
        <v>2.4937356600000005</v>
      </c>
      <c r="G14" s="143">
        <v>506.95320653355901</v>
      </c>
      <c r="H14" s="143" t="s">
        <v>41</v>
      </c>
      <c r="I14" s="143">
        <v>9.4184542631087425</v>
      </c>
      <c r="J14" s="143">
        <v>17.599699695372099</v>
      </c>
      <c r="K14" s="143">
        <v>25.925709238613376</v>
      </c>
      <c r="L14" s="168">
        <v>0.19853358445839239</v>
      </c>
      <c r="M14" s="143">
        <v>42.3191463</v>
      </c>
      <c r="N14" s="143">
        <v>31.129296720000003</v>
      </c>
      <c r="O14" s="143">
        <v>0.88582768839999981</v>
      </c>
      <c r="P14" s="143">
        <v>5.7848872</v>
      </c>
      <c r="Q14" s="143">
        <v>5.1492443699999999</v>
      </c>
      <c r="R14" s="143">
        <v>6.5505476800000002</v>
      </c>
      <c r="S14" s="143">
        <v>20.712543199999992</v>
      </c>
      <c r="T14" s="143">
        <v>17.696263359999996</v>
      </c>
      <c r="U14" s="143" t="s">
        <v>318</v>
      </c>
      <c r="V14" s="143">
        <v>116.15585828</v>
      </c>
      <c r="W14" s="143">
        <v>11.004348500000001</v>
      </c>
      <c r="X14" s="143">
        <v>2.6143221599999999E-3</v>
      </c>
      <c r="Y14" s="143">
        <v>0.11610890371999999</v>
      </c>
      <c r="Z14" s="143">
        <v>0.12265183423999997</v>
      </c>
      <c r="AA14" s="143">
        <v>2.6928346490000001E-2</v>
      </c>
      <c r="AB14" s="143">
        <v>0.26830340660999996</v>
      </c>
      <c r="AC14" s="143">
        <v>0.91943699999999984</v>
      </c>
      <c r="AD14" s="143">
        <v>120.20126999999999</v>
      </c>
      <c r="AE14" s="180"/>
      <c r="AF14" s="143">
        <v>8755</v>
      </c>
      <c r="AG14" s="143">
        <v>1608432</v>
      </c>
      <c r="AH14" s="143">
        <v>52453</v>
      </c>
      <c r="AI14" s="143">
        <v>68184</v>
      </c>
      <c r="AJ14" s="143">
        <v>810</v>
      </c>
      <c r="AK14" s="143" t="s">
        <v>41</v>
      </c>
      <c r="AL14" s="61" t="s">
        <v>360</v>
      </c>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row>
    <row r="15" spans="1:67" s="3" customFormat="1" ht="24.75" customHeight="1" thickBot="1">
      <c r="A15" s="58" t="s">
        <v>18</v>
      </c>
      <c r="B15" s="58" t="s">
        <v>19</v>
      </c>
      <c r="C15" s="59" t="s">
        <v>20</v>
      </c>
      <c r="D15" s="60"/>
      <c r="E15" s="143">
        <v>5.6601129999999991</v>
      </c>
      <c r="F15" s="143">
        <v>0.21800181999999999</v>
      </c>
      <c r="G15" s="143">
        <v>21.423784999999999</v>
      </c>
      <c r="H15" s="143" t="s">
        <v>41</v>
      </c>
      <c r="I15" s="143">
        <v>0.93668608000000009</v>
      </c>
      <c r="J15" s="143">
        <v>1.2121922799999998</v>
      </c>
      <c r="K15" s="143">
        <v>1.6879550800000001</v>
      </c>
      <c r="L15" s="168">
        <v>5.4489570179999995E-2</v>
      </c>
      <c r="M15" s="143">
        <v>1.7</v>
      </c>
      <c r="N15" s="143">
        <v>1.4612167999999999</v>
      </c>
      <c r="O15" s="143">
        <v>1.1464364900000001</v>
      </c>
      <c r="P15" s="143">
        <v>4.9065100000000011E-3</v>
      </c>
      <c r="Q15" s="143">
        <v>1.12889613</v>
      </c>
      <c r="R15" s="143">
        <v>1.4280484000000002</v>
      </c>
      <c r="S15" s="143">
        <v>3.2349670000000006</v>
      </c>
      <c r="T15" s="143">
        <v>30.5616214</v>
      </c>
      <c r="U15" s="143" t="s">
        <v>318</v>
      </c>
      <c r="V15" s="143">
        <v>1.467182</v>
      </c>
      <c r="W15" s="143">
        <v>1.1769815000000001</v>
      </c>
      <c r="X15" s="143">
        <v>4.0059987199999991E-3</v>
      </c>
      <c r="Y15" s="143">
        <v>2.2297782E-3</v>
      </c>
      <c r="Z15" s="143">
        <v>3.4199010600000001E-3</v>
      </c>
      <c r="AA15" s="143">
        <v>8.0705710600000001E-3</v>
      </c>
      <c r="AB15" s="143">
        <v>1.7726249039999999E-2</v>
      </c>
      <c r="AC15" s="143">
        <v>6.5000000000000008E-5</v>
      </c>
      <c r="AD15" s="143">
        <v>0.70174999999999998</v>
      </c>
      <c r="AE15" s="180"/>
      <c r="AF15" s="143">
        <v>70009</v>
      </c>
      <c r="AG15" s="143">
        <v>114</v>
      </c>
      <c r="AH15" s="143">
        <v>19363</v>
      </c>
      <c r="AI15" s="143">
        <v>0</v>
      </c>
      <c r="AJ15" s="143">
        <v>0</v>
      </c>
      <c r="AK15" s="143" t="s">
        <v>41</v>
      </c>
      <c r="AL15" s="61" t="s">
        <v>360</v>
      </c>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row>
    <row r="16" spans="1:67" s="3" customFormat="1" ht="24.75" customHeight="1" thickBot="1">
      <c r="A16" s="58" t="s">
        <v>18</v>
      </c>
      <c r="B16" s="58" t="s">
        <v>21</v>
      </c>
      <c r="C16" s="59" t="s">
        <v>22</v>
      </c>
      <c r="D16" s="60"/>
      <c r="E16" s="143">
        <v>2.81659780406464</v>
      </c>
      <c r="F16" s="143">
        <v>0.14518546999999998</v>
      </c>
      <c r="G16" s="143">
        <v>5.1829835209999988</v>
      </c>
      <c r="H16" s="143" t="s">
        <v>41</v>
      </c>
      <c r="I16" s="143">
        <v>0.17826370999999999</v>
      </c>
      <c r="J16" s="143">
        <v>0.23772611000000005</v>
      </c>
      <c r="K16" s="143">
        <v>0.24892691</v>
      </c>
      <c r="L16" s="168">
        <v>1.2286265459999999E-2</v>
      </c>
      <c r="M16" s="143">
        <v>15.1</v>
      </c>
      <c r="N16" s="143">
        <v>0.36753340000000001</v>
      </c>
      <c r="O16" s="143">
        <v>8.27542E-2</v>
      </c>
      <c r="P16" s="143">
        <v>2.3323699999999996E-2</v>
      </c>
      <c r="Q16" s="143">
        <v>4.5117629999999999E-2</v>
      </c>
      <c r="R16" s="143">
        <v>8.6207899999999976E-2</v>
      </c>
      <c r="S16" s="143">
        <v>0.22430180000000002</v>
      </c>
      <c r="T16" s="143">
        <v>0.23044700000000007</v>
      </c>
      <c r="U16" s="143" t="s">
        <v>318</v>
      </c>
      <c r="V16" s="143">
        <v>2.2073979999999995</v>
      </c>
      <c r="W16" s="143">
        <v>6.6669499999999993E-2</v>
      </c>
      <c r="X16" s="143">
        <v>1.6780700000000001E-4</v>
      </c>
      <c r="Y16" s="143">
        <v>2.8390900000000003E-3</v>
      </c>
      <c r="Z16" s="143">
        <v>2.8390900000000003E-3</v>
      </c>
      <c r="AA16" s="143">
        <v>2.240606E-3</v>
      </c>
      <c r="AB16" s="143">
        <v>8.0865929999999996E-3</v>
      </c>
      <c r="AC16" s="143">
        <v>1.3979999999999999E-3</v>
      </c>
      <c r="AD16" s="143">
        <v>9.5520000000000008E-2</v>
      </c>
      <c r="AE16" s="180"/>
      <c r="AF16" s="143">
        <v>1286</v>
      </c>
      <c r="AG16" s="143">
        <v>46017</v>
      </c>
      <c r="AH16" s="143">
        <v>10154</v>
      </c>
      <c r="AI16" s="143">
        <v>57</v>
      </c>
      <c r="AJ16" s="143">
        <v>1</v>
      </c>
      <c r="AK16" s="143" t="s">
        <v>41</v>
      </c>
      <c r="AL16" s="61" t="s">
        <v>360</v>
      </c>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row>
    <row r="17" spans="1:39" s="9" customFormat="1" ht="24.75" customHeight="1" thickBot="1">
      <c r="A17" s="58" t="s">
        <v>18</v>
      </c>
      <c r="B17" s="58" t="s">
        <v>23</v>
      </c>
      <c r="C17" s="59" t="s">
        <v>24</v>
      </c>
      <c r="D17" s="60"/>
      <c r="E17" s="143">
        <v>8.0936396256583105</v>
      </c>
      <c r="F17" s="143">
        <v>3.5724923174788712</v>
      </c>
      <c r="G17" s="143">
        <v>17.452000000000002</v>
      </c>
      <c r="H17" s="143" t="s">
        <v>41</v>
      </c>
      <c r="I17" s="143">
        <v>4.0871348741455691</v>
      </c>
      <c r="J17" s="143">
        <v>4.3613476573734173</v>
      </c>
      <c r="K17" s="143">
        <v>4.6000687401898723</v>
      </c>
      <c r="L17" s="168">
        <v>0.1206683723030063</v>
      </c>
      <c r="M17" s="143">
        <v>31.011035686708851</v>
      </c>
      <c r="N17" s="143">
        <v>4.745703847151896</v>
      </c>
      <c r="O17" s="143">
        <v>0.7877520718354426</v>
      </c>
      <c r="P17" s="143">
        <v>7.6597680379746805E-2</v>
      </c>
      <c r="Q17" s="143">
        <v>0.42422280352848102</v>
      </c>
      <c r="R17" s="143">
        <v>0.68240727990506322</v>
      </c>
      <c r="S17" s="143">
        <v>2.5803042591772143</v>
      </c>
      <c r="T17" s="143">
        <v>3.1566153370253156</v>
      </c>
      <c r="U17" s="143" t="s">
        <v>318</v>
      </c>
      <c r="V17" s="143">
        <v>19.538755677215182</v>
      </c>
      <c r="W17" s="143">
        <v>0.61398837658227834</v>
      </c>
      <c r="X17" s="143">
        <v>9.740857436708858E-4</v>
      </c>
      <c r="Y17" s="143">
        <v>3.1019176020569614E-2</v>
      </c>
      <c r="Z17" s="143">
        <v>5.9789321582278475E-2</v>
      </c>
      <c r="AA17" s="143">
        <v>1.7649910199367083E-2</v>
      </c>
      <c r="AB17" s="143">
        <v>0.10943249354588606</v>
      </c>
      <c r="AC17" s="143">
        <v>3.8786925632911383E-2</v>
      </c>
      <c r="AD17" s="143">
        <v>1.5744135917721511</v>
      </c>
      <c r="AE17" s="180"/>
      <c r="AF17" s="143">
        <v>132</v>
      </c>
      <c r="AG17" s="143">
        <v>51093.999999999993</v>
      </c>
      <c r="AH17" s="143">
        <v>16916</v>
      </c>
      <c r="AI17" s="143">
        <v>0</v>
      </c>
      <c r="AJ17" s="143">
        <v>0</v>
      </c>
      <c r="AK17" s="143" t="s">
        <v>41</v>
      </c>
      <c r="AL17" s="61" t="s">
        <v>360</v>
      </c>
    </row>
    <row r="18" spans="1:39" s="9" customFormat="1" ht="24.75" customHeight="1" thickBot="1">
      <c r="A18" s="58" t="s">
        <v>18</v>
      </c>
      <c r="B18" s="58" t="s">
        <v>25</v>
      </c>
      <c r="C18" s="59" t="s">
        <v>26</v>
      </c>
      <c r="D18" s="60"/>
      <c r="E18" s="143">
        <v>1.7356134411982593</v>
      </c>
      <c r="F18" s="143">
        <v>0.70699414199501009</v>
      </c>
      <c r="G18" s="143">
        <v>3.44</v>
      </c>
      <c r="H18" s="143" t="s">
        <v>41</v>
      </c>
      <c r="I18" s="143">
        <v>0.79492898469620243</v>
      </c>
      <c r="J18" s="143">
        <v>0.848262113177215</v>
      </c>
      <c r="K18" s="143">
        <v>0.89469226873417695</v>
      </c>
      <c r="L18" s="168">
        <v>2.3469444888291134E-2</v>
      </c>
      <c r="M18" s="143">
        <v>6.0315041886075935</v>
      </c>
      <c r="N18" s="143">
        <v>0.92301762898734141</v>
      </c>
      <c r="O18" s="143">
        <v>0.15321416443037966</v>
      </c>
      <c r="P18" s="143">
        <v>1.4897897468354425E-2</v>
      </c>
      <c r="Q18" s="143">
        <v>8.250938931012658E-2</v>
      </c>
      <c r="R18" s="143">
        <v>0.13272508563291138</v>
      </c>
      <c r="S18" s="143">
        <v>0.50185734215189859</v>
      </c>
      <c r="T18" s="143">
        <v>0.61394720316455687</v>
      </c>
      <c r="U18" s="143" t="s">
        <v>318</v>
      </c>
      <c r="V18" s="143">
        <v>3.8001983518987328</v>
      </c>
      <c r="W18" s="143">
        <v>0.11941792278481009</v>
      </c>
      <c r="X18" s="143">
        <v>1.8945520886075944E-4</v>
      </c>
      <c r="Y18" s="143">
        <v>6.0330874462025301E-3</v>
      </c>
      <c r="Z18" s="143">
        <v>1.1628748784810126E-2</v>
      </c>
      <c r="AA18" s="143">
        <v>3.4328265708860753E-3</v>
      </c>
      <c r="AB18" s="143">
        <v>2.1284118010759488E-2</v>
      </c>
      <c r="AC18" s="143">
        <v>7.543879113924048E-3</v>
      </c>
      <c r="AD18" s="143">
        <v>0.30621622151898725</v>
      </c>
      <c r="AE18" s="180"/>
      <c r="AF18" s="143">
        <v>382</v>
      </c>
      <c r="AG18" s="143">
        <v>7002.0000000000009</v>
      </c>
      <c r="AH18" s="143">
        <v>6039</v>
      </c>
      <c r="AI18" s="143">
        <v>0</v>
      </c>
      <c r="AJ18" s="143">
        <v>1</v>
      </c>
      <c r="AK18" s="143" t="s">
        <v>41</v>
      </c>
      <c r="AL18" s="61" t="s">
        <v>360</v>
      </c>
    </row>
    <row r="19" spans="1:39" s="9" customFormat="1" ht="24.75" customHeight="1" thickBot="1">
      <c r="A19" s="58" t="s">
        <v>18</v>
      </c>
      <c r="B19" s="58" t="s">
        <v>27</v>
      </c>
      <c r="C19" s="59" t="s">
        <v>28</v>
      </c>
      <c r="D19" s="60"/>
      <c r="E19" s="143">
        <v>12.985139974739765</v>
      </c>
      <c r="F19" s="143">
        <v>5.0955150343749409</v>
      </c>
      <c r="G19" s="143">
        <v>34.304000000000002</v>
      </c>
      <c r="H19" s="143" t="s">
        <v>41</v>
      </c>
      <c r="I19" s="143">
        <v>7.8817958765632907</v>
      </c>
      <c r="J19" s="143">
        <v>8.4105988768797477</v>
      </c>
      <c r="K19" s="143">
        <v>8.8709582494303785</v>
      </c>
      <c r="L19" s="168">
        <v>0.23270176016598096</v>
      </c>
      <c r="M19" s="143">
        <v>59.802933039873409</v>
      </c>
      <c r="N19" s="143">
        <v>9.1518068685443019</v>
      </c>
      <c r="O19" s="143">
        <v>1.5191328944936704</v>
      </c>
      <c r="P19" s="143">
        <v>0.14771405886075945</v>
      </c>
      <c r="Q19" s="143">
        <v>0.81808837891455699</v>
      </c>
      <c r="R19" s="143">
        <v>1.3159817452848102</v>
      </c>
      <c r="S19" s="143">
        <v>4.9759628924683525</v>
      </c>
      <c r="T19" s="143">
        <v>6.0873444389240507</v>
      </c>
      <c r="U19" s="143" t="s">
        <v>318</v>
      </c>
      <c r="V19" s="143">
        <v>37.679325168354424</v>
      </c>
      <c r="W19" s="143">
        <v>1.1840399702531643</v>
      </c>
      <c r="X19" s="143">
        <v>1.8784662689873414E-3</v>
      </c>
      <c r="Y19" s="143">
        <v>5.9818631188291137E-2</v>
      </c>
      <c r="Z19" s="143">
        <v>0.11530014125316455</v>
      </c>
      <c r="AA19" s="143">
        <v>3.4036799301898735E-2</v>
      </c>
      <c r="AB19" s="143">
        <v>0.21103403801234177</v>
      </c>
      <c r="AC19" s="143">
        <v>7.47982731012658E-2</v>
      </c>
      <c r="AD19" s="143">
        <v>3.0361627246835434</v>
      </c>
      <c r="AE19" s="180"/>
      <c r="AF19" s="143">
        <v>22113.999999999996</v>
      </c>
      <c r="AG19" s="143">
        <v>48757.000000000007</v>
      </c>
      <c r="AH19" s="143">
        <v>11807</v>
      </c>
      <c r="AI19" s="143">
        <v>58</v>
      </c>
      <c r="AJ19" s="143">
        <v>770</v>
      </c>
      <c r="AK19" s="143" t="s">
        <v>41</v>
      </c>
      <c r="AL19" s="61" t="s">
        <v>360</v>
      </c>
    </row>
    <row r="20" spans="1:39" s="9" customFormat="1" ht="24.75" customHeight="1" thickBot="1">
      <c r="A20" s="58" t="s">
        <v>18</v>
      </c>
      <c r="B20" s="58" t="s">
        <v>29</v>
      </c>
      <c r="C20" s="59" t="s">
        <v>30</v>
      </c>
      <c r="D20" s="60"/>
      <c r="E20" s="143">
        <v>4.8861910970721985</v>
      </c>
      <c r="F20" s="143">
        <v>6.9412417987771571</v>
      </c>
      <c r="G20" s="143">
        <v>7.37</v>
      </c>
      <c r="H20" s="143">
        <v>2.4936889999999998</v>
      </c>
      <c r="I20" s="143">
        <v>1.6611016048132909</v>
      </c>
      <c r="J20" s="143">
        <v>1.7725477176297468</v>
      </c>
      <c r="K20" s="143">
        <v>1.8695692219303794</v>
      </c>
      <c r="L20" s="168">
        <v>4.9042283422230999E-2</v>
      </c>
      <c r="M20" s="143">
        <v>12.603567714873416</v>
      </c>
      <c r="N20" s="143">
        <v>1.9287585360443031</v>
      </c>
      <c r="O20" s="143">
        <v>0.32015978699367076</v>
      </c>
      <c r="P20" s="143">
        <v>3.1130983860759482E-2</v>
      </c>
      <c r="Q20" s="143">
        <v>0.17241348803955697</v>
      </c>
      <c r="R20" s="143">
        <v>0.27734534403481015</v>
      </c>
      <c r="S20" s="143">
        <v>1.0486924649683542</v>
      </c>
      <c r="T20" s="143">
        <v>1.2829179764240506</v>
      </c>
      <c r="U20" s="143" t="s">
        <v>318</v>
      </c>
      <c r="V20" s="143">
        <v>7.9409805183544275</v>
      </c>
      <c r="W20" s="143">
        <v>0.24953839525316449</v>
      </c>
      <c r="X20" s="143">
        <v>3.9588989398734169E-4</v>
      </c>
      <c r="Y20" s="143">
        <v>1.2606876125791137E-2</v>
      </c>
      <c r="Z20" s="143">
        <v>2.4299696753164558E-2</v>
      </c>
      <c r="AA20" s="143">
        <v>7.1733121268987331E-3</v>
      </c>
      <c r="AB20" s="143">
        <v>4.4475774899841773E-2</v>
      </c>
      <c r="AC20" s="143">
        <v>1.5763860601265819E-2</v>
      </c>
      <c r="AD20" s="143">
        <v>0.63987634968354401</v>
      </c>
      <c r="AE20" s="180"/>
      <c r="AF20" s="143">
        <v>1992</v>
      </c>
      <c r="AG20" s="143">
        <v>10114</v>
      </c>
      <c r="AH20" s="143">
        <v>5134</v>
      </c>
      <c r="AI20" s="143">
        <v>19630</v>
      </c>
      <c r="AJ20" s="143">
        <v>0</v>
      </c>
      <c r="AK20" s="143" t="s">
        <v>41</v>
      </c>
      <c r="AL20" s="61" t="s">
        <v>360</v>
      </c>
    </row>
    <row r="21" spans="1:39" s="9" customFormat="1" ht="24.75" customHeight="1" thickBot="1">
      <c r="A21" s="58" t="s">
        <v>18</v>
      </c>
      <c r="B21" s="58" t="s">
        <v>31</v>
      </c>
      <c r="C21" s="59" t="s">
        <v>32</v>
      </c>
      <c r="D21" s="60"/>
      <c r="E21" s="143">
        <v>8.3531954396958792</v>
      </c>
      <c r="F21" s="143">
        <v>3.1111956526807445</v>
      </c>
      <c r="G21" s="143">
        <v>19.068000000000001</v>
      </c>
      <c r="H21" s="143" t="s">
        <v>41</v>
      </c>
      <c r="I21" s="143">
        <v>4.330863100585443</v>
      </c>
      <c r="J21" s="143">
        <v>4.6214280222626583</v>
      </c>
      <c r="K21" s="143">
        <v>4.8743847659810129</v>
      </c>
      <c r="L21" s="168">
        <v>0.12786419266969934</v>
      </c>
      <c r="M21" s="143">
        <v>32.86031763132911</v>
      </c>
      <c r="N21" s="143">
        <v>5.0287045352848088</v>
      </c>
      <c r="O21" s="143">
        <v>0.83472811281645543</v>
      </c>
      <c r="P21" s="143">
        <v>8.1165431962025289E-2</v>
      </c>
      <c r="Q21" s="143">
        <v>0.44952049364715191</v>
      </c>
      <c r="R21" s="143">
        <v>0.72310129200949369</v>
      </c>
      <c r="S21" s="143">
        <v>2.7341756140822779</v>
      </c>
      <c r="T21" s="143">
        <v>3.3448538662974681</v>
      </c>
      <c r="U21" s="143" t="s">
        <v>318</v>
      </c>
      <c r="V21" s="143">
        <v>20.703910832278474</v>
      </c>
      <c r="W21" s="143">
        <v>0.65060236234177204</v>
      </c>
      <c r="X21" s="143">
        <v>1.0321734256329115E-3</v>
      </c>
      <c r="Y21" s="143">
        <v>3.2868943397943037E-2</v>
      </c>
      <c r="Z21" s="143">
        <v>6.3354739841772159E-2</v>
      </c>
      <c r="AA21" s="143">
        <v>1.8702427780063289E-2</v>
      </c>
      <c r="AB21" s="143">
        <v>0.1159582844454114</v>
      </c>
      <c r="AC21" s="143">
        <v>4.1099907436708855E-2</v>
      </c>
      <c r="AD21" s="143">
        <v>1.6683006408227843</v>
      </c>
      <c r="AE21" s="180"/>
      <c r="AF21" s="143">
        <v>5014</v>
      </c>
      <c r="AG21" s="143">
        <v>26529.999999999996</v>
      </c>
      <c r="AH21" s="143">
        <v>21610</v>
      </c>
      <c r="AI21" s="143">
        <v>542</v>
      </c>
      <c r="AJ21" s="143">
        <v>0</v>
      </c>
      <c r="AK21" s="143" t="s">
        <v>41</v>
      </c>
      <c r="AL21" s="61" t="s">
        <v>360</v>
      </c>
    </row>
    <row r="22" spans="1:39" s="9" customFormat="1" ht="24.75" customHeight="1" thickBot="1">
      <c r="A22" s="58" t="s">
        <v>18</v>
      </c>
      <c r="B22" s="62" t="s">
        <v>33</v>
      </c>
      <c r="C22" s="59" t="s">
        <v>34</v>
      </c>
      <c r="D22" s="60"/>
      <c r="E22" s="143">
        <v>21.337384421635587</v>
      </c>
      <c r="F22" s="143">
        <v>11.403551854693278</v>
      </c>
      <c r="G22" s="143">
        <v>31.39</v>
      </c>
      <c r="H22" s="143" t="s">
        <v>41</v>
      </c>
      <c r="I22" s="143">
        <v>4.942058499196202</v>
      </c>
      <c r="J22" s="143">
        <v>5.2736295526772157</v>
      </c>
      <c r="K22" s="143">
        <v>5.5622849537341761</v>
      </c>
      <c r="L22" s="168">
        <v>0.14590909605079111</v>
      </c>
      <c r="M22" s="143">
        <v>37.497747738607593</v>
      </c>
      <c r="N22" s="143">
        <v>5.7383831839873398</v>
      </c>
      <c r="O22" s="143">
        <v>0.95252956943037936</v>
      </c>
      <c r="P22" s="143">
        <v>9.2619947468354391E-2</v>
      </c>
      <c r="Q22" s="143">
        <v>0.51295931656012661</v>
      </c>
      <c r="R22" s="143">
        <v>0.82514935313291138</v>
      </c>
      <c r="S22" s="143">
        <v>3.1200376271518979</v>
      </c>
      <c r="T22" s="143">
        <v>3.8168981781645566</v>
      </c>
      <c r="U22" s="143" t="s">
        <v>318</v>
      </c>
      <c r="V22" s="143">
        <v>23.625761451898729</v>
      </c>
      <c r="W22" s="143">
        <v>0.74241897278480995</v>
      </c>
      <c r="X22" s="143">
        <v>1.1778394588607595E-3</v>
      </c>
      <c r="Y22" s="143">
        <v>3.750759082120253E-2</v>
      </c>
      <c r="Z22" s="143">
        <v>7.2295711784810132E-2</v>
      </c>
      <c r="AA22" s="143">
        <v>2.1341818020886073E-2</v>
      </c>
      <c r="AB22" s="143">
        <v>0.1323229600857595</v>
      </c>
      <c r="AC22" s="143">
        <v>4.6900154113924043E-2</v>
      </c>
      <c r="AD22" s="143">
        <v>1.903740471518987</v>
      </c>
      <c r="AE22" s="180"/>
      <c r="AF22" s="143">
        <v>17732</v>
      </c>
      <c r="AG22" s="143">
        <v>44335</v>
      </c>
      <c r="AH22" s="143">
        <v>67836</v>
      </c>
      <c r="AI22" s="143">
        <v>18323</v>
      </c>
      <c r="AJ22" s="143">
        <v>15035.999999999998</v>
      </c>
      <c r="AK22" s="143" t="s">
        <v>41</v>
      </c>
      <c r="AL22" s="61" t="s">
        <v>360</v>
      </c>
    </row>
    <row r="23" spans="1:39" s="9" customFormat="1" ht="24.75" customHeight="1" thickBot="1">
      <c r="A23" s="58" t="s">
        <v>35</v>
      </c>
      <c r="B23" s="62" t="s">
        <v>36</v>
      </c>
      <c r="C23" s="59" t="s">
        <v>37</v>
      </c>
      <c r="D23" s="63" t="s">
        <v>38</v>
      </c>
      <c r="E23" s="143" t="s">
        <v>461</v>
      </c>
      <c r="F23" s="143" t="s">
        <v>461</v>
      </c>
      <c r="G23" s="143" t="s">
        <v>461</v>
      </c>
      <c r="H23" s="143" t="s">
        <v>461</v>
      </c>
      <c r="I23" s="143" t="s">
        <v>461</v>
      </c>
      <c r="J23" s="143" t="s">
        <v>461</v>
      </c>
      <c r="K23" s="143" t="s">
        <v>461</v>
      </c>
      <c r="L23" s="168" t="s">
        <v>461</v>
      </c>
      <c r="M23" s="143" t="s">
        <v>461</v>
      </c>
      <c r="N23" s="143" t="s">
        <v>461</v>
      </c>
      <c r="O23" s="143" t="s">
        <v>461</v>
      </c>
      <c r="P23" s="143" t="s">
        <v>461</v>
      </c>
      <c r="Q23" s="143" t="s">
        <v>461</v>
      </c>
      <c r="R23" s="143" t="s">
        <v>461</v>
      </c>
      <c r="S23" s="143" t="s">
        <v>461</v>
      </c>
      <c r="T23" s="143" t="s">
        <v>461</v>
      </c>
      <c r="U23" s="143" t="s">
        <v>318</v>
      </c>
      <c r="V23" s="143" t="s">
        <v>461</v>
      </c>
      <c r="W23" s="143" t="s">
        <v>461</v>
      </c>
      <c r="X23" s="143" t="s">
        <v>461</v>
      </c>
      <c r="Y23" s="143" t="s">
        <v>461</v>
      </c>
      <c r="Z23" s="143" t="s">
        <v>461</v>
      </c>
      <c r="AA23" s="143" t="s">
        <v>461</v>
      </c>
      <c r="AB23" s="143" t="s">
        <v>461</v>
      </c>
      <c r="AC23" s="143" t="s">
        <v>461</v>
      </c>
      <c r="AD23" s="143" t="s">
        <v>461</v>
      </c>
      <c r="AE23" s="180"/>
      <c r="AF23" s="143" t="s">
        <v>461</v>
      </c>
      <c r="AG23" s="143" t="s">
        <v>461</v>
      </c>
      <c r="AH23" s="143" t="s">
        <v>461</v>
      </c>
      <c r="AI23" s="143" t="s">
        <v>461</v>
      </c>
      <c r="AJ23" s="143" t="s">
        <v>461</v>
      </c>
      <c r="AK23" s="143" t="s">
        <v>41</v>
      </c>
      <c r="AL23" s="61" t="s">
        <v>360</v>
      </c>
    </row>
    <row r="24" spans="1:39" s="9" customFormat="1" ht="24.75" customHeight="1" thickBot="1">
      <c r="A24" s="64" t="s">
        <v>18</v>
      </c>
      <c r="B24" s="62" t="s">
        <v>39</v>
      </c>
      <c r="C24" s="59" t="s">
        <v>40</v>
      </c>
      <c r="D24" s="60"/>
      <c r="E24" s="143" t="s">
        <v>41</v>
      </c>
      <c r="F24" s="143" t="s">
        <v>41</v>
      </c>
      <c r="G24" s="143" t="s">
        <v>41</v>
      </c>
      <c r="H24" s="143" t="s">
        <v>41</v>
      </c>
      <c r="I24" s="143" t="s">
        <v>41</v>
      </c>
      <c r="J24" s="143" t="s">
        <v>41</v>
      </c>
      <c r="K24" s="143" t="s">
        <v>41</v>
      </c>
      <c r="L24" s="168" t="s">
        <v>41</v>
      </c>
      <c r="M24" s="143" t="s">
        <v>41</v>
      </c>
      <c r="N24" s="143" t="s">
        <v>41</v>
      </c>
      <c r="O24" s="143" t="s">
        <v>41</v>
      </c>
      <c r="P24" s="143" t="s">
        <v>41</v>
      </c>
      <c r="Q24" s="143" t="s">
        <v>41</v>
      </c>
      <c r="R24" s="143" t="s">
        <v>41</v>
      </c>
      <c r="S24" s="143" t="s">
        <v>41</v>
      </c>
      <c r="T24" s="143" t="s">
        <v>41</v>
      </c>
      <c r="U24" s="143" t="s">
        <v>318</v>
      </c>
      <c r="V24" s="143" t="s">
        <v>41</v>
      </c>
      <c r="W24" s="143" t="s">
        <v>41</v>
      </c>
      <c r="X24" s="143" t="s">
        <v>41</v>
      </c>
      <c r="Y24" s="143" t="s">
        <v>41</v>
      </c>
      <c r="Z24" s="143" t="s">
        <v>41</v>
      </c>
      <c r="AA24" s="143" t="s">
        <v>41</v>
      </c>
      <c r="AB24" s="143" t="s">
        <v>41</v>
      </c>
      <c r="AC24" s="143" t="s">
        <v>41</v>
      </c>
      <c r="AD24" s="143" t="s">
        <v>41</v>
      </c>
      <c r="AE24" s="180"/>
      <c r="AF24" s="143" t="s">
        <v>41</v>
      </c>
      <c r="AG24" s="143" t="s">
        <v>41</v>
      </c>
      <c r="AH24" s="143" t="s">
        <v>41</v>
      </c>
      <c r="AI24" s="143" t="s">
        <v>41</v>
      </c>
      <c r="AJ24" s="143" t="s">
        <v>41</v>
      </c>
      <c r="AK24" s="143" t="s">
        <v>41</v>
      </c>
      <c r="AL24" s="61" t="s">
        <v>360</v>
      </c>
    </row>
    <row r="25" spans="1:39" s="9" customFormat="1" ht="24.75" customHeight="1" thickBot="1">
      <c r="A25" s="58" t="s">
        <v>42</v>
      </c>
      <c r="B25" s="62" t="s">
        <v>43</v>
      </c>
      <c r="C25" s="65" t="s">
        <v>44</v>
      </c>
      <c r="D25" s="60"/>
      <c r="E25" s="143">
        <v>0.77575629913994759</v>
      </c>
      <c r="F25" s="143">
        <v>3.0302980435154201E-2</v>
      </c>
      <c r="G25" s="143">
        <v>6.0605960870308402E-2</v>
      </c>
      <c r="H25" s="143" t="s">
        <v>41</v>
      </c>
      <c r="I25" s="143">
        <v>4.2424172609215891E-3</v>
      </c>
      <c r="J25" s="143">
        <v>4.2424172609215891E-3</v>
      </c>
      <c r="K25" s="143">
        <v>4.2424172609215891E-3</v>
      </c>
      <c r="L25" s="168">
        <v>6.3636258913823832E-4</v>
      </c>
      <c r="M25" s="143">
        <v>6.6666556957339251E-2</v>
      </c>
      <c r="N25" s="143" t="s">
        <v>41</v>
      </c>
      <c r="O25" s="143" t="s">
        <v>41</v>
      </c>
      <c r="P25" s="143" t="s">
        <v>41</v>
      </c>
      <c r="Q25" s="143" t="s">
        <v>41</v>
      </c>
      <c r="R25" s="143" t="s">
        <v>41</v>
      </c>
      <c r="S25" s="143" t="s">
        <v>41</v>
      </c>
      <c r="T25" s="143" t="s">
        <v>41</v>
      </c>
      <c r="U25" s="143" t="s">
        <v>318</v>
      </c>
      <c r="V25" s="143" t="s">
        <v>41</v>
      </c>
      <c r="W25" s="143" t="s">
        <v>41</v>
      </c>
      <c r="X25" s="143" t="s">
        <v>41</v>
      </c>
      <c r="Y25" s="143" t="s">
        <v>41</v>
      </c>
      <c r="Z25" s="143" t="s">
        <v>41</v>
      </c>
      <c r="AA25" s="143" t="s">
        <v>41</v>
      </c>
      <c r="AB25" s="143" t="s">
        <v>41</v>
      </c>
      <c r="AC25" s="143" t="s">
        <v>41</v>
      </c>
      <c r="AD25" s="143" t="s">
        <v>41</v>
      </c>
      <c r="AE25" s="180"/>
      <c r="AF25" s="143">
        <v>2004.658705710201</v>
      </c>
      <c r="AG25" s="143" t="s">
        <v>41</v>
      </c>
      <c r="AH25" s="143" t="s">
        <v>41</v>
      </c>
      <c r="AI25" s="143" t="s">
        <v>41</v>
      </c>
      <c r="AJ25" s="143" t="s">
        <v>41</v>
      </c>
      <c r="AK25" s="143" t="s">
        <v>41</v>
      </c>
      <c r="AL25" s="61" t="s">
        <v>360</v>
      </c>
    </row>
    <row r="26" spans="1:39" s="9" customFormat="1" ht="24.75" customHeight="1" thickBot="1">
      <c r="A26" s="58" t="s">
        <v>42</v>
      </c>
      <c r="B26" s="58" t="s">
        <v>45</v>
      </c>
      <c r="C26" s="59" t="s">
        <v>46</v>
      </c>
      <c r="D26" s="60"/>
      <c r="E26" s="143">
        <v>9.0592930082669568E-2</v>
      </c>
      <c r="F26" s="143">
        <v>8.4640090299288318E-3</v>
      </c>
      <c r="G26" s="143">
        <v>9.0400902992883066E-3</v>
      </c>
      <c r="H26" s="143" t="s">
        <v>318</v>
      </c>
      <c r="I26" s="143">
        <v>2.2048063209501815E-3</v>
      </c>
      <c r="J26" s="143">
        <v>2.2048063209501815E-3</v>
      </c>
      <c r="K26" s="143">
        <v>2.2048063209501815E-3</v>
      </c>
      <c r="L26" s="168">
        <v>3.3072094814252722E-4</v>
      </c>
      <c r="M26" s="143">
        <v>0.49728018059857665</v>
      </c>
      <c r="N26" s="143" t="s">
        <v>41</v>
      </c>
      <c r="O26" s="143" t="s">
        <v>41</v>
      </c>
      <c r="P26" s="143" t="s">
        <v>41</v>
      </c>
      <c r="Q26" s="143" t="s">
        <v>41</v>
      </c>
      <c r="R26" s="143" t="s">
        <v>41</v>
      </c>
      <c r="S26" s="143">
        <v>9.8400902992883069E-3</v>
      </c>
      <c r="T26" s="143">
        <v>1.6400150498813843E-2</v>
      </c>
      <c r="U26" s="143" t="s">
        <v>318</v>
      </c>
      <c r="V26" s="143" t="s">
        <v>41</v>
      </c>
      <c r="W26" s="143" t="s">
        <v>41</v>
      </c>
      <c r="X26" s="143" t="s">
        <v>41</v>
      </c>
      <c r="Y26" s="143" t="s">
        <v>41</v>
      </c>
      <c r="Z26" s="143" t="s">
        <v>41</v>
      </c>
      <c r="AA26" s="143" t="s">
        <v>41</v>
      </c>
      <c r="AB26" s="143" t="s">
        <v>41</v>
      </c>
      <c r="AC26" s="143" t="s">
        <v>41</v>
      </c>
      <c r="AD26" s="143" t="s">
        <v>41</v>
      </c>
      <c r="AE26" s="180"/>
      <c r="AF26" s="143">
        <v>123.84129428979909</v>
      </c>
      <c r="AG26" s="143" t="s">
        <v>41</v>
      </c>
      <c r="AH26" s="143" t="s">
        <v>41</v>
      </c>
      <c r="AI26" s="143" t="s">
        <v>41</v>
      </c>
      <c r="AJ26" s="143" t="s">
        <v>41</v>
      </c>
      <c r="AK26" s="143" t="s">
        <v>41</v>
      </c>
      <c r="AL26" s="61" t="s">
        <v>360</v>
      </c>
    </row>
    <row r="27" spans="1:39" s="9" customFormat="1" ht="24.75" customHeight="1" thickBot="1">
      <c r="A27" s="58" t="s">
        <v>47</v>
      </c>
      <c r="B27" s="58" t="s">
        <v>48</v>
      </c>
      <c r="C27" s="59" t="s">
        <v>49</v>
      </c>
      <c r="D27" s="60"/>
      <c r="E27" s="143">
        <v>98.125419353406272</v>
      </c>
      <c r="F27" s="143">
        <v>62.654692295955947</v>
      </c>
      <c r="G27" s="143">
        <v>0.30614961249071598</v>
      </c>
      <c r="H27" s="143">
        <v>5.8483056938839146</v>
      </c>
      <c r="I27" s="143">
        <v>4.1944053403661758</v>
      </c>
      <c r="J27" s="143">
        <v>4.1944053403661758</v>
      </c>
      <c r="K27" s="143">
        <v>4.1944053403661758</v>
      </c>
      <c r="L27" s="168">
        <v>3.0577302368909423</v>
      </c>
      <c r="M27" s="143">
        <v>553.55218435591155</v>
      </c>
      <c r="N27" s="143">
        <v>7.8495251055032862E-3</v>
      </c>
      <c r="O27" s="143">
        <v>9.3738283346130004E-4</v>
      </c>
      <c r="P27" s="143">
        <v>5.1728104437219244E-2</v>
      </c>
      <c r="Q27" s="143">
        <v>1.4936898596451707E-3</v>
      </c>
      <c r="R27" s="143">
        <v>5.3797083072573346E-2</v>
      </c>
      <c r="S27" s="143">
        <v>3.7124770282818825E-2</v>
      </c>
      <c r="T27" s="143">
        <v>9.4656684430066192E-3</v>
      </c>
      <c r="U27" s="143" t="s">
        <v>318</v>
      </c>
      <c r="V27" s="143">
        <v>0.18883825520787093</v>
      </c>
      <c r="W27" s="143">
        <v>5.8136341999999992</v>
      </c>
      <c r="X27" s="143">
        <v>0.12903714248879999</v>
      </c>
      <c r="Y27" s="143">
        <v>0.14798843916409998</v>
      </c>
      <c r="Z27" s="143">
        <v>0.11108394294190001</v>
      </c>
      <c r="AA27" s="143">
        <v>0.13116068088239999</v>
      </c>
      <c r="AB27" s="143">
        <v>0.51927020547719993</v>
      </c>
      <c r="AC27" s="143">
        <v>5.6131803000000003E-3</v>
      </c>
      <c r="AD27" s="143">
        <v>9.7742519999999993E-4</v>
      </c>
      <c r="AE27" s="180"/>
      <c r="AF27" s="143">
        <v>372358.43213272659</v>
      </c>
      <c r="AG27" s="143" t="s">
        <v>41</v>
      </c>
      <c r="AH27" s="143" t="s">
        <v>318</v>
      </c>
      <c r="AI27" s="143">
        <v>16330.0699104618</v>
      </c>
      <c r="AJ27" s="143" t="s">
        <v>41</v>
      </c>
      <c r="AK27" s="143" t="s">
        <v>41</v>
      </c>
      <c r="AL27" s="61" t="s">
        <v>360</v>
      </c>
    </row>
    <row r="28" spans="1:39" s="9" customFormat="1" ht="24.75" customHeight="1" thickBot="1">
      <c r="A28" s="58" t="s">
        <v>47</v>
      </c>
      <c r="B28" s="58" t="s">
        <v>50</v>
      </c>
      <c r="C28" s="59" t="s">
        <v>51</v>
      </c>
      <c r="D28" s="60"/>
      <c r="E28" s="143">
        <v>25.074806885599912</v>
      </c>
      <c r="F28" s="143">
        <v>6.7773248544932665</v>
      </c>
      <c r="G28" s="143">
        <v>3.3220854791332896E-2</v>
      </c>
      <c r="H28" s="143">
        <v>0.19363343577534878</v>
      </c>
      <c r="I28" s="143">
        <v>1.9635680638936019</v>
      </c>
      <c r="J28" s="143">
        <v>1.9635680638936019</v>
      </c>
      <c r="K28" s="143">
        <v>1.9635680638936019</v>
      </c>
      <c r="L28" s="168">
        <v>1.3639492520118119</v>
      </c>
      <c r="M28" s="143">
        <v>73.916798379806778</v>
      </c>
      <c r="N28" s="143">
        <v>1.254835702965258E-3</v>
      </c>
      <c r="O28" s="143">
        <v>1.4054074463455525E-4</v>
      </c>
      <c r="P28" s="143">
        <v>1.0191951950628655E-2</v>
      </c>
      <c r="Q28" s="143">
        <v>2.4343855342403686E-4</v>
      </c>
      <c r="R28" s="143">
        <v>1.3464833358789004E-2</v>
      </c>
      <c r="S28" s="143">
        <v>9.132987628690829E-3</v>
      </c>
      <c r="T28" s="143">
        <v>1.1268070162143247E-3</v>
      </c>
      <c r="U28" s="143" t="s">
        <v>318</v>
      </c>
      <c r="V28" s="143">
        <v>3.5913923088861176E-2</v>
      </c>
      <c r="W28" s="143">
        <v>1.5117779</v>
      </c>
      <c r="X28" s="143">
        <v>4.6762509020000002E-2</v>
      </c>
      <c r="Y28" s="143">
        <v>5.3067723620000007E-2</v>
      </c>
      <c r="Z28" s="143">
        <v>4.0815446352000004E-2</v>
      </c>
      <c r="AA28" s="143">
        <v>4.49539920198E-2</v>
      </c>
      <c r="AB28" s="143">
        <v>0.18559967101180003</v>
      </c>
      <c r="AC28" s="143">
        <v>1.3902735E-3</v>
      </c>
      <c r="AD28" s="143">
        <v>3.2891309999999999E-4</v>
      </c>
      <c r="AE28" s="180"/>
      <c r="AF28" s="143">
        <v>67023.974779103199</v>
      </c>
      <c r="AG28" s="143" t="s">
        <v>41</v>
      </c>
      <c r="AH28" s="143" t="s">
        <v>318</v>
      </c>
      <c r="AI28" s="143">
        <v>4354.0741523815996</v>
      </c>
      <c r="AJ28" s="143" t="s">
        <v>41</v>
      </c>
      <c r="AK28" s="143" t="s">
        <v>41</v>
      </c>
      <c r="AL28" s="61" t="s">
        <v>360</v>
      </c>
    </row>
    <row r="29" spans="1:39" s="9" customFormat="1" ht="24.75" customHeight="1" thickBot="1">
      <c r="A29" s="58" t="s">
        <v>47</v>
      </c>
      <c r="B29" s="58" t="s">
        <v>52</v>
      </c>
      <c r="C29" s="59" t="s">
        <v>53</v>
      </c>
      <c r="D29" s="60"/>
      <c r="E29" s="143">
        <v>161.05210384457953</v>
      </c>
      <c r="F29" s="143">
        <v>10.270668681288791</v>
      </c>
      <c r="G29" s="143">
        <v>0.1081670649203884</v>
      </c>
      <c r="H29" s="143">
        <v>9.2069389434245891E-2</v>
      </c>
      <c r="I29" s="143">
        <v>4.4961859451319581</v>
      </c>
      <c r="J29" s="143">
        <v>4.4961859451319581</v>
      </c>
      <c r="K29" s="143">
        <v>4.4961859451319581</v>
      </c>
      <c r="L29" s="168">
        <v>2.5783247138584828</v>
      </c>
      <c r="M29" s="143">
        <v>40.297532917082762</v>
      </c>
      <c r="N29" s="143">
        <v>2.7041766230097106E-3</v>
      </c>
      <c r="O29" s="143">
        <v>2.7041766230097107E-4</v>
      </c>
      <c r="P29" s="143">
        <v>2.8664272203902913E-2</v>
      </c>
      <c r="Q29" s="143">
        <v>5.4083532460194215E-4</v>
      </c>
      <c r="R29" s="143">
        <v>4.59710025911651E-2</v>
      </c>
      <c r="S29" s="143">
        <v>3.0827613502310697E-2</v>
      </c>
      <c r="T29" s="143">
        <v>1.0816706492038843E-3</v>
      </c>
      <c r="U29" s="143" t="s">
        <v>318</v>
      </c>
      <c r="V29" s="143">
        <v>9.7350358428349493E-2</v>
      </c>
      <c r="W29" s="143">
        <v>1.4541331</v>
      </c>
      <c r="X29" s="143">
        <v>2.2005103620700003E-2</v>
      </c>
      <c r="Y29" s="143">
        <v>0.13325312748319998</v>
      </c>
      <c r="Z29" s="143">
        <v>0.14890120116969999</v>
      </c>
      <c r="AA29" s="143">
        <v>3.4230161187900003E-2</v>
      </c>
      <c r="AB29" s="143">
        <v>0.33838959346149999</v>
      </c>
      <c r="AC29" s="143">
        <v>9.8550279999999992E-4</v>
      </c>
      <c r="AD29" s="143">
        <v>2.6274330000000001E-4</v>
      </c>
      <c r="AE29" s="180"/>
      <c r="AF29" s="143">
        <v>213209.7128722746</v>
      </c>
      <c r="AG29" s="143" t="s">
        <v>41</v>
      </c>
      <c r="AH29" s="143" t="s">
        <v>41</v>
      </c>
      <c r="AI29" s="143">
        <v>15463.3411512208</v>
      </c>
      <c r="AJ29" s="143" t="s">
        <v>41</v>
      </c>
      <c r="AK29" s="143" t="s">
        <v>41</v>
      </c>
      <c r="AL29" s="61" t="s">
        <v>360</v>
      </c>
    </row>
    <row r="30" spans="1:39" s="9" customFormat="1" ht="24.75" customHeight="1" thickBot="1">
      <c r="A30" s="58" t="s">
        <v>47</v>
      </c>
      <c r="B30" s="58" t="s">
        <v>54</v>
      </c>
      <c r="C30" s="59" t="s">
        <v>55</v>
      </c>
      <c r="D30" s="60"/>
      <c r="E30" s="143">
        <v>1.0402624583368334</v>
      </c>
      <c r="F30" s="143">
        <v>4.2923832751683575</v>
      </c>
      <c r="G30" s="143">
        <v>1.9312690288694611E-3</v>
      </c>
      <c r="H30" s="143">
        <v>6.3503003086582072E-3</v>
      </c>
      <c r="I30" s="143">
        <v>8.3084044630316906E-2</v>
      </c>
      <c r="J30" s="143">
        <v>8.3084044630316906E-2</v>
      </c>
      <c r="K30" s="143">
        <v>8.3084044630316906E-2</v>
      </c>
      <c r="L30" s="168">
        <v>1.347752977272163E-2</v>
      </c>
      <c r="M30" s="143">
        <v>40.359864834082678</v>
      </c>
      <c r="N30" s="143">
        <v>1.8737519409099747E-4</v>
      </c>
      <c r="O30" s="143">
        <v>3.3143865211344731E-3</v>
      </c>
      <c r="P30" s="143">
        <v>8.8844854654092636E-4</v>
      </c>
      <c r="Q30" s="143">
        <v>3.0636156777273329E-5</v>
      </c>
      <c r="R30" s="143">
        <v>1.4512674730707126E-2</v>
      </c>
      <c r="S30" s="143">
        <v>0.5624557616778596</v>
      </c>
      <c r="T30" s="143">
        <v>2.3270943312900659E-2</v>
      </c>
      <c r="U30" s="143" t="s">
        <v>318</v>
      </c>
      <c r="V30" s="143">
        <v>0.3285765298684506</v>
      </c>
      <c r="W30" s="143">
        <v>7.4928400000000006E-2</v>
      </c>
      <c r="X30" s="143">
        <v>1.2453191943999999E-3</v>
      </c>
      <c r="Y30" s="143">
        <v>2.047909471E-3</v>
      </c>
      <c r="Z30" s="143">
        <v>8.4057689219999997E-4</v>
      </c>
      <c r="AA30" s="143">
        <v>2.3644439237000001E-3</v>
      </c>
      <c r="AB30" s="143">
        <v>6.4982494813000001E-3</v>
      </c>
      <c r="AC30" s="143">
        <v>7.4928399999999999E-5</v>
      </c>
      <c r="AD30" s="143">
        <v>6.2934200000000005E-5</v>
      </c>
      <c r="AE30" s="180"/>
      <c r="AF30" s="143">
        <v>4247.8802158955996</v>
      </c>
      <c r="AG30" s="143" t="s">
        <v>41</v>
      </c>
      <c r="AH30" s="143" t="s">
        <v>318</v>
      </c>
      <c r="AI30" s="143">
        <v>169.8147859355</v>
      </c>
      <c r="AJ30" s="143" t="s">
        <v>41</v>
      </c>
      <c r="AK30" s="143" t="s">
        <v>41</v>
      </c>
      <c r="AL30" s="61" t="s">
        <v>360</v>
      </c>
      <c r="AM30" s="66"/>
    </row>
    <row r="31" spans="1:39" s="9" customFormat="1" ht="24.75" customHeight="1" thickBot="1">
      <c r="A31" s="58" t="s">
        <v>47</v>
      </c>
      <c r="B31" s="58" t="s">
        <v>56</v>
      </c>
      <c r="C31" s="59" t="s">
        <v>57</v>
      </c>
      <c r="D31" s="60"/>
      <c r="E31" s="143" t="s">
        <v>41</v>
      </c>
      <c r="F31" s="143">
        <v>14.678148091817087</v>
      </c>
      <c r="G31" s="143" t="s">
        <v>41</v>
      </c>
      <c r="H31" s="143" t="s">
        <v>41</v>
      </c>
      <c r="I31" s="143" t="s">
        <v>41</v>
      </c>
      <c r="J31" s="143" t="s">
        <v>41</v>
      </c>
      <c r="K31" s="143" t="s">
        <v>41</v>
      </c>
      <c r="L31" s="168" t="s">
        <v>41</v>
      </c>
      <c r="M31" s="143" t="s">
        <v>41</v>
      </c>
      <c r="N31" s="143" t="s">
        <v>41</v>
      </c>
      <c r="O31" s="143" t="s">
        <v>41</v>
      </c>
      <c r="P31" s="143" t="s">
        <v>41</v>
      </c>
      <c r="Q31" s="143" t="s">
        <v>41</v>
      </c>
      <c r="R31" s="143" t="s">
        <v>41</v>
      </c>
      <c r="S31" s="143" t="s">
        <v>41</v>
      </c>
      <c r="T31" s="143" t="s">
        <v>41</v>
      </c>
      <c r="U31" s="143" t="s">
        <v>318</v>
      </c>
      <c r="V31" s="143" t="s">
        <v>41</v>
      </c>
      <c r="W31" s="143" t="s">
        <v>318</v>
      </c>
      <c r="X31" s="143" t="s">
        <v>318</v>
      </c>
      <c r="Y31" s="143" t="s">
        <v>318</v>
      </c>
      <c r="Z31" s="143" t="s">
        <v>318</v>
      </c>
      <c r="AA31" s="143" t="s">
        <v>41</v>
      </c>
      <c r="AB31" s="143" t="s">
        <v>318</v>
      </c>
      <c r="AC31" s="143" t="s">
        <v>41</v>
      </c>
      <c r="AD31" s="143" t="s">
        <v>318</v>
      </c>
      <c r="AE31" s="180"/>
      <c r="AF31" s="143" t="s">
        <v>318</v>
      </c>
      <c r="AG31" s="143" t="s">
        <v>41</v>
      </c>
      <c r="AH31" s="143" t="s">
        <v>41</v>
      </c>
      <c r="AI31" s="143" t="s">
        <v>41</v>
      </c>
      <c r="AJ31" s="143" t="s">
        <v>41</v>
      </c>
      <c r="AK31" s="143" t="s">
        <v>41</v>
      </c>
      <c r="AL31" s="61" t="s">
        <v>360</v>
      </c>
    </row>
    <row r="32" spans="1:39" s="9" customFormat="1" ht="24.75" customHeight="1" thickBot="1">
      <c r="A32" s="58" t="s">
        <v>47</v>
      </c>
      <c r="B32" s="58" t="s">
        <v>58</v>
      </c>
      <c r="C32" s="59" t="s">
        <v>59</v>
      </c>
      <c r="D32" s="60"/>
      <c r="E32" s="143" t="s">
        <v>41</v>
      </c>
      <c r="F32" s="143" t="s">
        <v>41</v>
      </c>
      <c r="G32" s="143" t="s">
        <v>41</v>
      </c>
      <c r="H32" s="143" t="s">
        <v>41</v>
      </c>
      <c r="I32" s="143">
        <v>2.5884047697075263</v>
      </c>
      <c r="J32" s="143">
        <v>4.8452340623469459</v>
      </c>
      <c r="K32" s="143">
        <v>6.3567051484192971</v>
      </c>
      <c r="L32" s="168" t="s">
        <v>41</v>
      </c>
      <c r="M32" s="143" t="s">
        <v>41</v>
      </c>
      <c r="N32" s="143">
        <v>6.6955796616640209</v>
      </c>
      <c r="O32" s="143">
        <v>3.0898263861461918E-2</v>
      </c>
      <c r="P32" s="143">
        <v>2.0556669403386832E-5</v>
      </c>
      <c r="Q32" s="143">
        <v>2.0556669403386789E-11</v>
      </c>
      <c r="R32" s="143">
        <v>2.4822578173802223</v>
      </c>
      <c r="S32" s="143">
        <v>54.360518160219769</v>
      </c>
      <c r="T32" s="143">
        <v>0.39182852436362436</v>
      </c>
      <c r="U32" s="143" t="s">
        <v>318</v>
      </c>
      <c r="V32" s="143">
        <v>20.556669403386781</v>
      </c>
      <c r="W32" s="143" t="s">
        <v>318</v>
      </c>
      <c r="X32" s="143" t="s">
        <v>318</v>
      </c>
      <c r="Y32" s="143" t="s">
        <v>318</v>
      </c>
      <c r="Z32" s="143" t="s">
        <v>318</v>
      </c>
      <c r="AA32" s="143" t="s">
        <v>318</v>
      </c>
      <c r="AB32" s="143" t="s">
        <v>318</v>
      </c>
      <c r="AC32" s="143" t="s">
        <v>41</v>
      </c>
      <c r="AD32" s="143" t="s">
        <v>318</v>
      </c>
      <c r="AE32" s="180"/>
      <c r="AF32" s="143" t="s">
        <v>41</v>
      </c>
      <c r="AG32" s="143" t="s">
        <v>41</v>
      </c>
      <c r="AH32" s="143" t="s">
        <v>41</v>
      </c>
      <c r="AI32" s="143" t="s">
        <v>41</v>
      </c>
      <c r="AJ32" s="143" t="s">
        <v>41</v>
      </c>
      <c r="AK32" s="143">
        <v>211539.985393815</v>
      </c>
      <c r="AL32" s="61" t="s">
        <v>361</v>
      </c>
    </row>
    <row r="33" spans="1:38" s="9" customFormat="1" ht="24.75" customHeight="1" thickBot="1">
      <c r="A33" s="58" t="s">
        <v>47</v>
      </c>
      <c r="B33" s="58" t="s">
        <v>60</v>
      </c>
      <c r="C33" s="59" t="s">
        <v>61</v>
      </c>
      <c r="D33" s="60"/>
      <c r="E33" s="143" t="s">
        <v>41</v>
      </c>
      <c r="F33" s="143" t="s">
        <v>41</v>
      </c>
      <c r="G33" s="143" t="s">
        <v>41</v>
      </c>
      <c r="H33" s="143" t="s">
        <v>41</v>
      </c>
      <c r="I33" s="143">
        <v>1.2509905238831902</v>
      </c>
      <c r="J33" s="143">
        <v>2.3166491183022044</v>
      </c>
      <c r="K33" s="143">
        <v>4.6332982366044089</v>
      </c>
      <c r="L33" s="168" t="s">
        <v>41</v>
      </c>
      <c r="M33" s="143" t="s">
        <v>41</v>
      </c>
      <c r="N33" s="143" t="s">
        <v>318</v>
      </c>
      <c r="O33" s="143" t="s">
        <v>318</v>
      </c>
      <c r="P33" s="143" t="s">
        <v>41</v>
      </c>
      <c r="Q33" s="143" t="s">
        <v>41</v>
      </c>
      <c r="R33" s="143" t="s">
        <v>41</v>
      </c>
      <c r="S33" s="143" t="s">
        <v>41</v>
      </c>
      <c r="T33" s="143" t="s">
        <v>41</v>
      </c>
      <c r="U33" s="143" t="s">
        <v>318</v>
      </c>
      <c r="V33" s="143" t="s">
        <v>41</v>
      </c>
      <c r="W33" s="143" t="s">
        <v>318</v>
      </c>
      <c r="X33" s="143" t="s">
        <v>318</v>
      </c>
      <c r="Y33" s="143" t="s">
        <v>318</v>
      </c>
      <c r="Z33" s="143" t="s">
        <v>318</v>
      </c>
      <c r="AA33" s="143" t="s">
        <v>318</v>
      </c>
      <c r="AB33" s="143" t="s">
        <v>318</v>
      </c>
      <c r="AC33" s="143" t="s">
        <v>41</v>
      </c>
      <c r="AD33" s="143" t="s">
        <v>318</v>
      </c>
      <c r="AE33" s="180"/>
      <c r="AF33" s="143" t="s">
        <v>41</v>
      </c>
      <c r="AG33" s="143" t="s">
        <v>41</v>
      </c>
      <c r="AH33" s="143" t="s">
        <v>41</v>
      </c>
      <c r="AI33" s="143" t="s">
        <v>41</v>
      </c>
      <c r="AJ33" s="143" t="s">
        <v>41</v>
      </c>
      <c r="AK33" s="143">
        <v>211539.985393815</v>
      </c>
      <c r="AL33" s="61" t="s">
        <v>361</v>
      </c>
    </row>
    <row r="34" spans="1:38" s="9" customFormat="1" ht="24.75" customHeight="1" thickBot="1">
      <c r="A34" s="58" t="s">
        <v>35</v>
      </c>
      <c r="B34" s="58" t="s">
        <v>62</v>
      </c>
      <c r="C34" s="59" t="s">
        <v>63</v>
      </c>
      <c r="D34" s="60"/>
      <c r="E34" s="143">
        <v>5.8163999999999998</v>
      </c>
      <c r="F34" s="143">
        <v>0.51615000000000011</v>
      </c>
      <c r="G34" s="143">
        <v>1.1100000000000002E-2</v>
      </c>
      <c r="H34" s="143">
        <v>7.7700000000000002E-4</v>
      </c>
      <c r="I34" s="143">
        <v>0.52170000000000005</v>
      </c>
      <c r="J34" s="143">
        <v>0.52170000000000005</v>
      </c>
      <c r="K34" s="143">
        <v>0.52170000000000005</v>
      </c>
      <c r="L34" s="168">
        <v>0.33910500000000005</v>
      </c>
      <c r="M34" s="143">
        <v>1.1876999999999998</v>
      </c>
      <c r="N34" s="143" t="s">
        <v>318</v>
      </c>
      <c r="O34" s="143">
        <v>1.1100000000000001E-3</v>
      </c>
      <c r="P34" s="143" t="s">
        <v>41</v>
      </c>
      <c r="Q34" s="143" t="s">
        <v>318</v>
      </c>
      <c r="R34" s="143" t="s">
        <v>318</v>
      </c>
      <c r="S34" s="143">
        <v>3.3299999999999996E-2</v>
      </c>
      <c r="T34" s="143">
        <v>7.7700000000000009E-3</v>
      </c>
      <c r="U34" s="143" t="s">
        <v>318</v>
      </c>
      <c r="V34" s="143">
        <v>0.111</v>
      </c>
      <c r="W34" s="143">
        <v>4.7729999999999995E-3</v>
      </c>
      <c r="X34" s="143">
        <v>3.3300000000000001E-3</v>
      </c>
      <c r="Y34" s="143">
        <v>4.6153799999999998E-5</v>
      </c>
      <c r="Z34" s="143">
        <v>4.6153799999999998E-5</v>
      </c>
      <c r="AA34" s="143">
        <v>3.2967000000000005E-5</v>
      </c>
      <c r="AB34" s="143">
        <v>3.4552746000000001E-3</v>
      </c>
      <c r="AC34" s="143" t="s">
        <v>41</v>
      </c>
      <c r="AD34" s="143" t="s">
        <v>41</v>
      </c>
      <c r="AE34" s="180"/>
      <c r="AF34" s="143">
        <v>4806</v>
      </c>
      <c r="AG34" s="143" t="s">
        <v>41</v>
      </c>
      <c r="AH34" s="143" t="s">
        <v>41</v>
      </c>
      <c r="AI34" s="143" t="s">
        <v>41</v>
      </c>
      <c r="AJ34" s="143" t="s">
        <v>41</v>
      </c>
      <c r="AK34" s="143" t="s">
        <v>41</v>
      </c>
      <c r="AL34" s="61" t="s">
        <v>360</v>
      </c>
    </row>
    <row r="35" spans="1:38" s="67" customFormat="1" ht="24.75" customHeight="1" thickBot="1">
      <c r="A35" s="58" t="s">
        <v>64</v>
      </c>
      <c r="B35" s="58" t="s">
        <v>65</v>
      </c>
      <c r="C35" s="59" t="s">
        <v>66</v>
      </c>
      <c r="D35" s="60"/>
      <c r="E35" s="143" t="s">
        <v>67</v>
      </c>
      <c r="F35" s="143" t="s">
        <v>67</v>
      </c>
      <c r="G35" s="143" t="s">
        <v>67</v>
      </c>
      <c r="H35" s="143" t="s">
        <v>67</v>
      </c>
      <c r="I35" s="143" t="s">
        <v>67</v>
      </c>
      <c r="J35" s="143" t="s">
        <v>41</v>
      </c>
      <c r="K35" s="143" t="s">
        <v>41</v>
      </c>
      <c r="L35" s="168" t="s">
        <v>41</v>
      </c>
      <c r="M35" s="143" t="s">
        <v>67</v>
      </c>
      <c r="N35" s="143" t="s">
        <v>67</v>
      </c>
      <c r="O35" s="143" t="s">
        <v>67</v>
      </c>
      <c r="P35" s="143" t="s">
        <v>67</v>
      </c>
      <c r="Q35" s="143" t="s">
        <v>41</v>
      </c>
      <c r="R35" s="143" t="s">
        <v>41</v>
      </c>
      <c r="S35" s="143" t="s">
        <v>67</v>
      </c>
      <c r="T35" s="143" t="s">
        <v>41</v>
      </c>
      <c r="U35" s="143" t="s">
        <v>318</v>
      </c>
      <c r="V35" s="143" t="s">
        <v>41</v>
      </c>
      <c r="W35" s="143" t="s">
        <v>41</v>
      </c>
      <c r="X35" s="143" t="s">
        <v>41</v>
      </c>
      <c r="Y35" s="143" t="s">
        <v>41</v>
      </c>
      <c r="Z35" s="143" t="s">
        <v>41</v>
      </c>
      <c r="AA35" s="143" t="s">
        <v>41</v>
      </c>
      <c r="AB35" s="143" t="s">
        <v>41</v>
      </c>
      <c r="AC35" s="143" t="s">
        <v>41</v>
      </c>
      <c r="AD35" s="143" t="s">
        <v>41</v>
      </c>
      <c r="AE35" s="180"/>
      <c r="AF35" s="143">
        <v>130</v>
      </c>
      <c r="AG35" s="143" t="s">
        <v>41</v>
      </c>
      <c r="AH35" s="143" t="s">
        <v>41</v>
      </c>
      <c r="AI35" s="143" t="s">
        <v>41</v>
      </c>
      <c r="AJ35" s="143" t="s">
        <v>41</v>
      </c>
      <c r="AK35" s="143" t="s">
        <v>41</v>
      </c>
      <c r="AL35" s="61" t="s">
        <v>360</v>
      </c>
    </row>
    <row r="36" spans="1:38" s="9" customFormat="1" ht="24.75" customHeight="1" thickBot="1">
      <c r="A36" s="58" t="s">
        <v>64</v>
      </c>
      <c r="B36" s="58" t="s">
        <v>68</v>
      </c>
      <c r="C36" s="59" t="s">
        <v>69</v>
      </c>
      <c r="D36" s="60"/>
      <c r="E36" s="143">
        <v>0.19225228553919288</v>
      </c>
      <c r="F36" s="143">
        <v>9.7986501875996709E-3</v>
      </c>
      <c r="G36" s="143">
        <v>1.8876908620216051E-5</v>
      </c>
      <c r="H36" s="143" t="s">
        <v>41</v>
      </c>
      <c r="I36" s="143">
        <v>1.482522602319983E-2</v>
      </c>
      <c r="J36" s="143">
        <v>1.487702788199982E-2</v>
      </c>
      <c r="K36" s="143">
        <v>1.487702788199982E-2</v>
      </c>
      <c r="L36" s="168">
        <v>1.4324820067191948E-2</v>
      </c>
      <c r="M36" s="143">
        <v>2.6216400651095755E-2</v>
      </c>
      <c r="N36" s="143">
        <v>4.2832441587098321E-4</v>
      </c>
      <c r="O36" s="143">
        <v>4.9513526754830047E-5</v>
      </c>
      <c r="P36" s="143">
        <v>9.425826843010924E-5</v>
      </c>
      <c r="Q36" s="143">
        <v>2.6478112662371429E-4</v>
      </c>
      <c r="R36" s="143">
        <v>3.0329766348393279E-4</v>
      </c>
      <c r="S36" s="143">
        <v>2.7954055763999637E-3</v>
      </c>
      <c r="T36" s="143">
        <v>3.2590092939999388E-3</v>
      </c>
      <c r="U36" s="143" t="s">
        <v>318</v>
      </c>
      <c r="V36" s="143">
        <v>3.5999999999999995E-3</v>
      </c>
      <c r="W36" s="143">
        <v>1.3815527712473488E-4</v>
      </c>
      <c r="X36" s="143" t="s">
        <v>318</v>
      </c>
      <c r="Y36" s="143">
        <v>1.3359294006619712E-6</v>
      </c>
      <c r="Z36" s="143" t="s">
        <v>318</v>
      </c>
      <c r="AA36" s="143">
        <v>8.9100000000000013E-7</v>
      </c>
      <c r="AB36" s="143">
        <v>2.2269294006619712E-6</v>
      </c>
      <c r="AC36" s="143" t="s">
        <v>41</v>
      </c>
      <c r="AD36" s="143" t="s">
        <v>41</v>
      </c>
      <c r="AE36" s="180"/>
      <c r="AF36" s="143">
        <v>22.003099977313369</v>
      </c>
      <c r="AG36" s="143" t="s">
        <v>41</v>
      </c>
      <c r="AH36" s="143" t="s">
        <v>41</v>
      </c>
      <c r="AI36" s="143" t="s">
        <v>41</v>
      </c>
      <c r="AJ36" s="143" t="s">
        <v>41</v>
      </c>
      <c r="AK36" s="143" t="s">
        <v>41</v>
      </c>
      <c r="AL36" s="61" t="s">
        <v>360</v>
      </c>
    </row>
    <row r="37" spans="1:38" s="9" customFormat="1" ht="24.75" customHeight="1" thickBot="1">
      <c r="A37" s="58" t="s">
        <v>35</v>
      </c>
      <c r="B37" s="58" t="s">
        <v>70</v>
      </c>
      <c r="C37" s="59" t="s">
        <v>71</v>
      </c>
      <c r="D37" s="60"/>
      <c r="E37" s="143">
        <v>0.6859059999999999</v>
      </c>
      <c r="F37" s="143">
        <v>0.21318700000000002</v>
      </c>
      <c r="G37" s="143">
        <v>6.2102299999999997E-3</v>
      </c>
      <c r="H37" s="143" t="s">
        <v>41</v>
      </c>
      <c r="I37" s="143">
        <v>7.2298200000000014E-3</v>
      </c>
      <c r="J37" s="143">
        <v>7.2298200000000014E-3</v>
      </c>
      <c r="K37" s="143">
        <v>7.2298200000000014E-3</v>
      </c>
      <c r="L37" s="168">
        <v>1.8074550000000004E-4</v>
      </c>
      <c r="M37" s="143">
        <v>0.26880100000000001</v>
      </c>
      <c r="N37" s="143" t="s">
        <v>41</v>
      </c>
      <c r="O37" s="143" t="s">
        <v>41</v>
      </c>
      <c r="P37" s="143" t="s">
        <v>41</v>
      </c>
      <c r="Q37" s="143" t="s">
        <v>41</v>
      </c>
      <c r="R37" s="143" t="s">
        <v>41</v>
      </c>
      <c r="S37" s="143" t="s">
        <v>41</v>
      </c>
      <c r="T37" s="143" t="s">
        <v>41</v>
      </c>
      <c r="U37" s="143" t="s">
        <v>318</v>
      </c>
      <c r="V37" s="143" t="s">
        <v>41</v>
      </c>
      <c r="W37" s="143" t="s">
        <v>41</v>
      </c>
      <c r="X37" s="143" t="s">
        <v>41</v>
      </c>
      <c r="Y37" s="143" t="s">
        <v>41</v>
      </c>
      <c r="Z37" s="143" t="s">
        <v>41</v>
      </c>
      <c r="AA37" s="143" t="s">
        <v>41</v>
      </c>
      <c r="AB37" s="143" t="s">
        <v>41</v>
      </c>
      <c r="AC37" s="143" t="s">
        <v>41</v>
      </c>
      <c r="AD37" s="143" t="s">
        <v>41</v>
      </c>
      <c r="AE37" s="180"/>
      <c r="AF37" s="143">
        <v>43</v>
      </c>
      <c r="AG37" s="143" t="s">
        <v>41</v>
      </c>
      <c r="AH37" s="143">
        <v>9269</v>
      </c>
      <c r="AI37" s="143" t="s">
        <v>41</v>
      </c>
      <c r="AJ37" s="143" t="s">
        <v>41</v>
      </c>
      <c r="AK37" s="143" t="s">
        <v>41</v>
      </c>
      <c r="AL37" s="61" t="s">
        <v>360</v>
      </c>
    </row>
    <row r="38" spans="1:38" s="9" customFormat="1" ht="24.75" customHeight="1" thickBot="1">
      <c r="A38" s="58" t="s">
        <v>35</v>
      </c>
      <c r="B38" s="58" t="s">
        <v>72</v>
      </c>
      <c r="C38" s="59" t="s">
        <v>73</v>
      </c>
      <c r="D38" s="68"/>
      <c r="E38" s="143" t="s">
        <v>41</v>
      </c>
      <c r="F38" s="143" t="s">
        <v>41</v>
      </c>
      <c r="G38" s="143" t="s">
        <v>41</v>
      </c>
      <c r="H38" s="143" t="s">
        <v>41</v>
      </c>
      <c r="I38" s="143" t="s">
        <v>41</v>
      </c>
      <c r="J38" s="143" t="s">
        <v>41</v>
      </c>
      <c r="K38" s="143" t="s">
        <v>41</v>
      </c>
      <c r="L38" s="168" t="s">
        <v>41</v>
      </c>
      <c r="M38" s="143" t="s">
        <v>41</v>
      </c>
      <c r="N38" s="143" t="s">
        <v>41</v>
      </c>
      <c r="O38" s="143" t="s">
        <v>41</v>
      </c>
      <c r="P38" s="143" t="s">
        <v>41</v>
      </c>
      <c r="Q38" s="143" t="s">
        <v>41</v>
      </c>
      <c r="R38" s="143" t="s">
        <v>41</v>
      </c>
      <c r="S38" s="143" t="s">
        <v>41</v>
      </c>
      <c r="T38" s="143" t="s">
        <v>41</v>
      </c>
      <c r="U38" s="143" t="s">
        <v>318</v>
      </c>
      <c r="V38" s="143" t="s">
        <v>41</v>
      </c>
      <c r="W38" s="143" t="s">
        <v>41</v>
      </c>
      <c r="X38" s="143" t="s">
        <v>41</v>
      </c>
      <c r="Y38" s="143" t="s">
        <v>41</v>
      </c>
      <c r="Z38" s="143" t="s">
        <v>41</v>
      </c>
      <c r="AA38" s="143" t="s">
        <v>41</v>
      </c>
      <c r="AB38" s="143" t="s">
        <v>41</v>
      </c>
      <c r="AC38" s="143" t="s">
        <v>41</v>
      </c>
      <c r="AD38" s="143" t="s">
        <v>41</v>
      </c>
      <c r="AE38" s="180"/>
      <c r="AF38" s="143" t="s">
        <v>41</v>
      </c>
      <c r="AG38" s="143" t="s">
        <v>41</v>
      </c>
      <c r="AH38" s="143" t="s">
        <v>41</v>
      </c>
      <c r="AI38" s="143" t="s">
        <v>41</v>
      </c>
      <c r="AJ38" s="143" t="s">
        <v>41</v>
      </c>
      <c r="AK38" s="143" t="s">
        <v>41</v>
      </c>
      <c r="AL38" s="61" t="s">
        <v>360</v>
      </c>
    </row>
    <row r="39" spans="1:38" s="9" customFormat="1" ht="24.75" customHeight="1" thickBot="1">
      <c r="A39" s="58" t="s">
        <v>74</v>
      </c>
      <c r="B39" s="58" t="s">
        <v>75</v>
      </c>
      <c r="C39" s="59" t="s">
        <v>76</v>
      </c>
      <c r="D39" s="60"/>
      <c r="E39" s="143">
        <v>21.459325999000001</v>
      </c>
      <c r="F39" s="143">
        <v>9.6751039785999993</v>
      </c>
      <c r="G39" s="143">
        <v>23.226533333333332</v>
      </c>
      <c r="H39" s="143" t="s">
        <v>41</v>
      </c>
      <c r="I39" s="143">
        <v>7.1320657799999987</v>
      </c>
      <c r="J39" s="143">
        <v>7.5721135799999999</v>
      </c>
      <c r="K39" s="143">
        <v>11.362200420000002</v>
      </c>
      <c r="L39" s="168">
        <v>0.67301504586999994</v>
      </c>
      <c r="M39" s="143">
        <v>88.216833000000008</v>
      </c>
      <c r="N39" s="143">
        <v>8.1670158249999982</v>
      </c>
      <c r="O39" s="143">
        <v>0.15384485554999996</v>
      </c>
      <c r="P39" s="143">
        <v>0.15206210787000002</v>
      </c>
      <c r="Q39" s="143">
        <v>0.38320368920000003</v>
      </c>
      <c r="R39" s="143">
        <v>0.92253804220000002</v>
      </c>
      <c r="S39" s="143">
        <v>6.6322484685999985</v>
      </c>
      <c r="T39" s="143">
        <v>2.4665025177500004</v>
      </c>
      <c r="U39" s="143" t="s">
        <v>318</v>
      </c>
      <c r="V39" s="143">
        <v>12.512011359000001</v>
      </c>
      <c r="W39" s="143">
        <v>3.4103123466666667</v>
      </c>
      <c r="X39" s="143">
        <v>3.1451188133333331E-3</v>
      </c>
      <c r="Y39" s="143">
        <v>4.5748775266666653E-2</v>
      </c>
      <c r="Z39" s="143">
        <v>4.5598594066666658E-2</v>
      </c>
      <c r="AA39" s="143">
        <v>3.0238104053333333E-2</v>
      </c>
      <c r="AB39" s="143">
        <v>0.12473059219999996</v>
      </c>
      <c r="AC39" s="143">
        <v>4.8807999999999997E-2</v>
      </c>
      <c r="AD39" s="143">
        <v>9.3040320000000012</v>
      </c>
      <c r="AE39" s="180"/>
      <c r="AF39" s="143">
        <v>63604</v>
      </c>
      <c r="AG39" s="143">
        <v>418413</v>
      </c>
      <c r="AH39" s="143">
        <v>233346</v>
      </c>
      <c r="AI39" s="143">
        <v>143732</v>
      </c>
      <c r="AJ39" s="143">
        <v>26</v>
      </c>
      <c r="AK39" s="143" t="s">
        <v>41</v>
      </c>
      <c r="AL39" s="61" t="s">
        <v>360</v>
      </c>
    </row>
    <row r="40" spans="1:38" s="9" customFormat="1" ht="24.75" customHeight="1" thickBot="1">
      <c r="A40" s="58" t="s">
        <v>35</v>
      </c>
      <c r="B40" s="58" t="s">
        <v>77</v>
      </c>
      <c r="C40" s="59" t="s">
        <v>78</v>
      </c>
      <c r="D40" s="60" t="s">
        <v>38</v>
      </c>
      <c r="E40" s="143" t="s">
        <v>461</v>
      </c>
      <c r="F40" s="143" t="s">
        <v>461</v>
      </c>
      <c r="G40" s="143" t="s">
        <v>461</v>
      </c>
      <c r="H40" s="143" t="s">
        <v>461</v>
      </c>
      <c r="I40" s="143" t="s">
        <v>461</v>
      </c>
      <c r="J40" s="143" t="s">
        <v>461</v>
      </c>
      <c r="K40" s="143" t="s">
        <v>461</v>
      </c>
      <c r="L40" s="168" t="s">
        <v>461</v>
      </c>
      <c r="M40" s="143" t="s">
        <v>461</v>
      </c>
      <c r="N40" s="143" t="s">
        <v>461</v>
      </c>
      <c r="O40" s="143" t="s">
        <v>461</v>
      </c>
      <c r="P40" s="143" t="s">
        <v>461</v>
      </c>
      <c r="Q40" s="143" t="s">
        <v>461</v>
      </c>
      <c r="R40" s="143" t="s">
        <v>461</v>
      </c>
      <c r="S40" s="143" t="s">
        <v>461</v>
      </c>
      <c r="T40" s="143" t="s">
        <v>461</v>
      </c>
      <c r="U40" s="143" t="s">
        <v>318</v>
      </c>
      <c r="V40" s="143" t="s">
        <v>461</v>
      </c>
      <c r="W40" s="143" t="s">
        <v>41</v>
      </c>
      <c r="X40" s="143" t="s">
        <v>461</v>
      </c>
      <c r="Y40" s="143" t="s">
        <v>461</v>
      </c>
      <c r="Z40" s="143" t="s">
        <v>461</v>
      </c>
      <c r="AA40" s="143" t="s">
        <v>461</v>
      </c>
      <c r="AB40" s="143" t="s">
        <v>461</v>
      </c>
      <c r="AC40" s="143" t="s">
        <v>41</v>
      </c>
      <c r="AD40" s="143" t="s">
        <v>41</v>
      </c>
      <c r="AE40" s="180"/>
      <c r="AF40" s="143" t="s">
        <v>41</v>
      </c>
      <c r="AG40" s="143" t="s">
        <v>41</v>
      </c>
      <c r="AH40" s="143" t="s">
        <v>41</v>
      </c>
      <c r="AI40" s="143" t="s">
        <v>41</v>
      </c>
      <c r="AJ40" s="143" t="s">
        <v>41</v>
      </c>
      <c r="AK40" s="143" t="s">
        <v>41</v>
      </c>
      <c r="AL40" s="61" t="s">
        <v>360</v>
      </c>
    </row>
    <row r="41" spans="1:38" s="9" customFormat="1" ht="24.75" customHeight="1" thickBot="1">
      <c r="A41" s="58" t="s">
        <v>74</v>
      </c>
      <c r="B41" s="58" t="s">
        <v>79</v>
      </c>
      <c r="C41" s="59" t="s">
        <v>80</v>
      </c>
      <c r="D41" s="60"/>
      <c r="E41" s="143">
        <v>69.109667255000005</v>
      </c>
      <c r="F41" s="143">
        <v>133.596497169</v>
      </c>
      <c r="G41" s="143">
        <v>154.4058</v>
      </c>
      <c r="H41" s="143">
        <v>7.9913142000000006</v>
      </c>
      <c r="I41" s="143">
        <v>68.039460690000013</v>
      </c>
      <c r="J41" s="143">
        <v>119.87467067</v>
      </c>
      <c r="K41" s="143">
        <v>161.65712625999998</v>
      </c>
      <c r="L41" s="168">
        <v>5.31660596556</v>
      </c>
      <c r="M41" s="143">
        <v>1771.7487609800003</v>
      </c>
      <c r="N41" s="143">
        <v>50.088572101000004</v>
      </c>
      <c r="O41" s="143">
        <v>0.96659410381999988</v>
      </c>
      <c r="P41" s="143">
        <v>0.7568542640999999</v>
      </c>
      <c r="Q41" s="143">
        <v>3.0570904781200001</v>
      </c>
      <c r="R41" s="143">
        <v>7.4140509196000011</v>
      </c>
      <c r="S41" s="143">
        <v>39.334956647999995</v>
      </c>
      <c r="T41" s="143">
        <v>14.503766442999998</v>
      </c>
      <c r="U41" s="143" t="s">
        <v>318</v>
      </c>
      <c r="V41" s="143">
        <v>97.19985853499999</v>
      </c>
      <c r="W41" s="143">
        <v>161.88933049999997</v>
      </c>
      <c r="X41" s="143">
        <v>36.900095269120001</v>
      </c>
      <c r="Y41" s="143">
        <v>44.100378728679992</v>
      </c>
      <c r="Z41" s="143">
        <v>8.9672338286800013</v>
      </c>
      <c r="AA41" s="143">
        <v>49.466946878679998</v>
      </c>
      <c r="AB41" s="143">
        <v>139.43465470516</v>
      </c>
      <c r="AC41" s="143">
        <v>1.9384839999999999</v>
      </c>
      <c r="AD41" s="143">
        <v>446.64165919999994</v>
      </c>
      <c r="AE41" s="180"/>
      <c r="AF41" s="143">
        <v>29386</v>
      </c>
      <c r="AG41" s="143">
        <v>330381</v>
      </c>
      <c r="AH41" s="143">
        <v>148427</v>
      </c>
      <c r="AI41" s="143">
        <v>112746</v>
      </c>
      <c r="AJ41" s="143">
        <v>0</v>
      </c>
      <c r="AK41" s="143" t="s">
        <v>41</v>
      </c>
      <c r="AL41" s="61" t="s">
        <v>360</v>
      </c>
    </row>
    <row r="42" spans="1:38" s="9" customFormat="1" ht="24.75" customHeight="1" thickBot="1">
      <c r="A42" s="58" t="s">
        <v>35</v>
      </c>
      <c r="B42" s="58" t="s">
        <v>81</v>
      </c>
      <c r="C42" s="59" t="s">
        <v>82</v>
      </c>
      <c r="D42" s="60" t="s">
        <v>38</v>
      </c>
      <c r="E42" s="143" t="s">
        <v>461</v>
      </c>
      <c r="F42" s="143" t="s">
        <v>461</v>
      </c>
      <c r="G42" s="143" t="s">
        <v>461</v>
      </c>
      <c r="H42" s="143" t="s">
        <v>461</v>
      </c>
      <c r="I42" s="143" t="s">
        <v>461</v>
      </c>
      <c r="J42" s="143" t="s">
        <v>461</v>
      </c>
      <c r="K42" s="143" t="s">
        <v>461</v>
      </c>
      <c r="L42" s="168" t="s">
        <v>461</v>
      </c>
      <c r="M42" s="143" t="s">
        <v>461</v>
      </c>
      <c r="N42" s="143" t="s">
        <v>461</v>
      </c>
      <c r="O42" s="143" t="s">
        <v>461</v>
      </c>
      <c r="P42" s="143" t="s">
        <v>461</v>
      </c>
      <c r="Q42" s="143" t="s">
        <v>461</v>
      </c>
      <c r="R42" s="143" t="s">
        <v>461</v>
      </c>
      <c r="S42" s="143" t="s">
        <v>461</v>
      </c>
      <c r="T42" s="143" t="s">
        <v>461</v>
      </c>
      <c r="U42" s="143" t="s">
        <v>318</v>
      </c>
      <c r="V42" s="143" t="s">
        <v>461</v>
      </c>
      <c r="W42" s="143" t="s">
        <v>461</v>
      </c>
      <c r="X42" s="143" t="s">
        <v>461</v>
      </c>
      <c r="Y42" s="143" t="s">
        <v>461</v>
      </c>
      <c r="Z42" s="143" t="s">
        <v>461</v>
      </c>
      <c r="AA42" s="143" t="s">
        <v>461</v>
      </c>
      <c r="AB42" s="143" t="s">
        <v>461</v>
      </c>
      <c r="AC42" s="143" t="s">
        <v>41</v>
      </c>
      <c r="AD42" s="143" t="s">
        <v>41</v>
      </c>
      <c r="AE42" s="180"/>
      <c r="AF42" s="143" t="s">
        <v>41</v>
      </c>
      <c r="AG42" s="143" t="s">
        <v>41</v>
      </c>
      <c r="AH42" s="143" t="s">
        <v>41</v>
      </c>
      <c r="AI42" s="143" t="s">
        <v>41</v>
      </c>
      <c r="AJ42" s="143" t="s">
        <v>41</v>
      </c>
      <c r="AK42" s="143" t="s">
        <v>41</v>
      </c>
      <c r="AL42" s="61" t="s">
        <v>360</v>
      </c>
    </row>
    <row r="43" spans="1:38" s="9" customFormat="1" ht="24.75" customHeight="1" thickBot="1">
      <c r="A43" s="58" t="s">
        <v>74</v>
      </c>
      <c r="B43" s="58" t="s">
        <v>83</v>
      </c>
      <c r="C43" s="59" t="s">
        <v>84</v>
      </c>
      <c r="D43" s="60"/>
      <c r="E43" s="143">
        <v>10.714252612000001</v>
      </c>
      <c r="F43" s="143">
        <v>12.3310795942</v>
      </c>
      <c r="G43" s="143">
        <v>26.832733333333334</v>
      </c>
      <c r="H43" s="143" t="s">
        <v>41</v>
      </c>
      <c r="I43" s="143">
        <v>9.1103830800000001</v>
      </c>
      <c r="J43" s="143">
        <v>21.434707079999999</v>
      </c>
      <c r="K43" s="143">
        <v>27.758473080000002</v>
      </c>
      <c r="L43" s="168">
        <v>0.49968548319999995</v>
      </c>
      <c r="M43" s="143">
        <v>131.55842825000002</v>
      </c>
      <c r="N43" s="143">
        <v>11.299991206000001</v>
      </c>
      <c r="O43" s="143">
        <v>0.1777292171</v>
      </c>
      <c r="P43" s="143">
        <v>0.18593553764000001</v>
      </c>
      <c r="Q43" s="143">
        <v>0.60369964640000007</v>
      </c>
      <c r="R43" s="143">
        <v>1.2495119094</v>
      </c>
      <c r="S43" s="143">
        <v>9.0964775331999981</v>
      </c>
      <c r="T43" s="143">
        <v>3.7617922890000002</v>
      </c>
      <c r="U43" s="143" t="s">
        <v>318</v>
      </c>
      <c r="V43" s="143">
        <v>16.470067208000003</v>
      </c>
      <c r="W43" s="143">
        <v>1.5472393866666667</v>
      </c>
      <c r="X43" s="143">
        <v>1.3620772533333332E-3</v>
      </c>
      <c r="Y43" s="143">
        <v>7.2617096666666672E-2</v>
      </c>
      <c r="Z43" s="143">
        <v>7.2617096666666672E-2</v>
      </c>
      <c r="AA43" s="143">
        <v>3.4892317333333332E-2</v>
      </c>
      <c r="AB43" s="143">
        <v>0.18148858792000003</v>
      </c>
      <c r="AC43" s="143">
        <v>0.10723199999999998</v>
      </c>
      <c r="AD43" s="143">
        <v>2.4847600000000001</v>
      </c>
      <c r="AE43" s="180"/>
      <c r="AF43" s="143">
        <v>3265</v>
      </c>
      <c r="AG43" s="143">
        <v>49927</v>
      </c>
      <c r="AH43" s="143">
        <v>1486</v>
      </c>
      <c r="AI43" s="143">
        <v>21127</v>
      </c>
      <c r="AJ43" s="143">
        <v>0</v>
      </c>
      <c r="AK43" s="143" t="s">
        <v>41</v>
      </c>
      <c r="AL43" s="61" t="s">
        <v>360</v>
      </c>
    </row>
    <row r="44" spans="1:38" s="9" customFormat="1" ht="24.75" customHeight="1" thickBot="1">
      <c r="A44" s="58" t="s">
        <v>35</v>
      </c>
      <c r="B44" s="58" t="s">
        <v>85</v>
      </c>
      <c r="C44" s="59" t="s">
        <v>86</v>
      </c>
      <c r="D44" s="60"/>
      <c r="E44" s="143">
        <v>57.227420742043556</v>
      </c>
      <c r="F44" s="143">
        <v>5.8826805661641535</v>
      </c>
      <c r="G44" s="143">
        <v>3.3216716917922953E-2</v>
      </c>
      <c r="H44" s="143">
        <v>1.328668676716918E-2</v>
      </c>
      <c r="I44" s="143">
        <v>8.6363463986599669</v>
      </c>
      <c r="J44" s="143">
        <v>8.6363463986599669</v>
      </c>
      <c r="K44" s="143">
        <v>8.6363463986599669</v>
      </c>
      <c r="L44" s="168">
        <v>7.4272579028475718</v>
      </c>
      <c r="M44" s="143">
        <v>77.062783249581244</v>
      </c>
      <c r="N44" s="143" t="s">
        <v>41</v>
      </c>
      <c r="O44" s="143">
        <v>1.6608358458961477E-2</v>
      </c>
      <c r="P44" s="143" t="s">
        <v>41</v>
      </c>
      <c r="Q44" s="143" t="s">
        <v>41</v>
      </c>
      <c r="R44" s="143" t="s">
        <v>41</v>
      </c>
      <c r="S44" s="143">
        <v>2.8234209380234505</v>
      </c>
      <c r="T44" s="143">
        <v>0.11625850921273033</v>
      </c>
      <c r="U44" s="143" t="s">
        <v>318</v>
      </c>
      <c r="V44" s="143" t="s">
        <v>41</v>
      </c>
      <c r="W44" s="143">
        <v>7.1415941373534339E-2</v>
      </c>
      <c r="X44" s="143">
        <v>0.49326824623115578</v>
      </c>
      <c r="Y44" s="143">
        <v>6.9057554472361812E-4</v>
      </c>
      <c r="Z44" s="143">
        <v>6.9057554472361812E-4</v>
      </c>
      <c r="AA44" s="143">
        <v>4.9326824623115574E-4</v>
      </c>
      <c r="AB44" s="143">
        <v>0.49514266556683417</v>
      </c>
      <c r="AC44" s="143" t="s">
        <v>41</v>
      </c>
      <c r="AD44" s="143" t="s">
        <v>41</v>
      </c>
      <c r="AE44" s="180"/>
      <c r="AF44" s="143">
        <v>71914.094258367069</v>
      </c>
      <c r="AG44" s="143" t="s">
        <v>41</v>
      </c>
      <c r="AH44" s="143" t="s">
        <v>41</v>
      </c>
      <c r="AI44" s="143" t="s">
        <v>41</v>
      </c>
      <c r="AJ44" s="143" t="s">
        <v>41</v>
      </c>
      <c r="AK44" s="143" t="s">
        <v>41</v>
      </c>
      <c r="AL44" s="61" t="s">
        <v>360</v>
      </c>
    </row>
    <row r="45" spans="1:38" s="9" customFormat="1" ht="24.75" customHeight="1" thickBot="1">
      <c r="A45" s="58" t="s">
        <v>35</v>
      </c>
      <c r="B45" s="58" t="s">
        <v>87</v>
      </c>
      <c r="C45" s="59" t="s">
        <v>88</v>
      </c>
      <c r="D45" s="60"/>
      <c r="E45" s="143">
        <v>5.8079631490787271</v>
      </c>
      <c r="F45" s="143">
        <v>1.2630330820770519</v>
      </c>
      <c r="G45" s="143">
        <v>0.12729782244556112</v>
      </c>
      <c r="H45" s="143" t="s">
        <v>318</v>
      </c>
      <c r="I45" s="143">
        <v>0.39780569514237857</v>
      </c>
      <c r="J45" s="143">
        <v>0.39780569514237857</v>
      </c>
      <c r="K45" s="143">
        <v>0.39780569514237857</v>
      </c>
      <c r="L45" s="168">
        <v>0.12331976549413734</v>
      </c>
      <c r="M45" s="143">
        <v>0.79561139028475714</v>
      </c>
      <c r="N45" s="143">
        <v>1.7901256281407033E-5</v>
      </c>
      <c r="O45" s="143">
        <v>1.9890284757118929E-3</v>
      </c>
      <c r="P45" s="143">
        <v>1.9890284757118929E-3</v>
      </c>
      <c r="Q45" s="143" t="s">
        <v>318</v>
      </c>
      <c r="R45" s="143" t="s">
        <v>318</v>
      </c>
      <c r="S45" s="143">
        <v>0.1243142797319933</v>
      </c>
      <c r="T45" s="143">
        <v>3.1824455611390285</v>
      </c>
      <c r="U45" s="143" t="s">
        <v>318</v>
      </c>
      <c r="V45" s="143" t="s">
        <v>41</v>
      </c>
      <c r="W45" s="143">
        <v>1.5550586264656615E-3</v>
      </c>
      <c r="X45" s="143">
        <v>1.074075376884422E-2</v>
      </c>
      <c r="Y45" s="143">
        <v>1.5037055276381911E-5</v>
      </c>
      <c r="Z45" s="143">
        <v>1.5037055276381911E-5</v>
      </c>
      <c r="AA45" s="143">
        <v>1.0740753768844222E-5</v>
      </c>
      <c r="AB45" s="143">
        <v>1.0781568633165827E-2</v>
      </c>
      <c r="AC45" s="143" t="s">
        <v>41</v>
      </c>
      <c r="AD45" s="143" t="s">
        <v>41</v>
      </c>
      <c r="AE45" s="180"/>
      <c r="AF45" s="143">
        <v>4097.3965289026155</v>
      </c>
      <c r="AG45" s="143" t="s">
        <v>41</v>
      </c>
      <c r="AH45" s="143" t="s">
        <v>41</v>
      </c>
      <c r="AI45" s="143" t="s">
        <v>41</v>
      </c>
      <c r="AJ45" s="143" t="s">
        <v>41</v>
      </c>
      <c r="AK45" s="143" t="s">
        <v>41</v>
      </c>
      <c r="AL45" s="61" t="s">
        <v>360</v>
      </c>
    </row>
    <row r="46" spans="1:38" s="9" customFormat="1" ht="24.75" customHeight="1" thickBot="1">
      <c r="A46" s="58" t="s">
        <v>74</v>
      </c>
      <c r="B46" s="58" t="s">
        <v>89</v>
      </c>
      <c r="C46" s="59" t="s">
        <v>90</v>
      </c>
      <c r="D46" s="60" t="s">
        <v>75</v>
      </c>
      <c r="E46" s="143" t="s">
        <v>461</v>
      </c>
      <c r="F46" s="143" t="s">
        <v>461</v>
      </c>
      <c r="G46" s="143" t="s">
        <v>461</v>
      </c>
      <c r="H46" s="143" t="s">
        <v>461</v>
      </c>
      <c r="I46" s="143" t="s">
        <v>461</v>
      </c>
      <c r="J46" s="143" t="s">
        <v>461</v>
      </c>
      <c r="K46" s="143" t="s">
        <v>461</v>
      </c>
      <c r="L46" s="168" t="s">
        <v>461</v>
      </c>
      <c r="M46" s="143" t="s">
        <v>461</v>
      </c>
      <c r="N46" s="143" t="s">
        <v>461</v>
      </c>
      <c r="O46" s="143" t="s">
        <v>461</v>
      </c>
      <c r="P46" s="143" t="s">
        <v>461</v>
      </c>
      <c r="Q46" s="143" t="s">
        <v>461</v>
      </c>
      <c r="R46" s="143" t="s">
        <v>461</v>
      </c>
      <c r="S46" s="143" t="s">
        <v>461</v>
      </c>
      <c r="T46" s="143" t="s">
        <v>461</v>
      </c>
      <c r="U46" s="143" t="s">
        <v>318</v>
      </c>
      <c r="V46" s="143" t="s">
        <v>461</v>
      </c>
      <c r="W46" s="143" t="s">
        <v>41</v>
      </c>
      <c r="X46" s="143" t="s">
        <v>41</v>
      </c>
      <c r="Y46" s="143" t="s">
        <v>41</v>
      </c>
      <c r="Z46" s="143" t="s">
        <v>41</v>
      </c>
      <c r="AA46" s="143" t="s">
        <v>41</v>
      </c>
      <c r="AB46" s="143" t="s">
        <v>41</v>
      </c>
      <c r="AC46" s="143" t="s">
        <v>41</v>
      </c>
      <c r="AD46" s="143" t="s">
        <v>41</v>
      </c>
      <c r="AE46" s="180"/>
      <c r="AF46" s="143" t="s">
        <v>41</v>
      </c>
      <c r="AG46" s="143" t="s">
        <v>41</v>
      </c>
      <c r="AH46" s="143" t="s">
        <v>41</v>
      </c>
      <c r="AI46" s="143" t="s">
        <v>41</v>
      </c>
      <c r="AJ46" s="143" t="s">
        <v>41</v>
      </c>
      <c r="AK46" s="143" t="s">
        <v>41</v>
      </c>
      <c r="AL46" s="61" t="s">
        <v>360</v>
      </c>
    </row>
    <row r="47" spans="1:38" s="9" customFormat="1" ht="24.75" customHeight="1" thickBot="1">
      <c r="A47" s="58" t="s">
        <v>35</v>
      </c>
      <c r="B47" s="58" t="s">
        <v>91</v>
      </c>
      <c r="C47" s="59" t="s">
        <v>92</v>
      </c>
      <c r="D47" s="60" t="s">
        <v>38</v>
      </c>
      <c r="E47" s="143" t="s">
        <v>461</v>
      </c>
      <c r="F47" s="143" t="s">
        <v>461</v>
      </c>
      <c r="G47" s="143" t="s">
        <v>461</v>
      </c>
      <c r="H47" s="143" t="s">
        <v>461</v>
      </c>
      <c r="I47" s="143" t="s">
        <v>461</v>
      </c>
      <c r="J47" s="143" t="s">
        <v>461</v>
      </c>
      <c r="K47" s="143" t="s">
        <v>461</v>
      </c>
      <c r="L47" s="168" t="s">
        <v>461</v>
      </c>
      <c r="M47" s="143" t="s">
        <v>461</v>
      </c>
      <c r="N47" s="143" t="s">
        <v>461</v>
      </c>
      <c r="O47" s="143" t="s">
        <v>461</v>
      </c>
      <c r="P47" s="143" t="s">
        <v>461</v>
      </c>
      <c r="Q47" s="143" t="s">
        <v>461</v>
      </c>
      <c r="R47" s="143" t="s">
        <v>461</v>
      </c>
      <c r="S47" s="143" t="s">
        <v>461</v>
      </c>
      <c r="T47" s="143" t="s">
        <v>461</v>
      </c>
      <c r="U47" s="143" t="s">
        <v>318</v>
      </c>
      <c r="V47" s="143" t="s">
        <v>461</v>
      </c>
      <c r="W47" s="143" t="s">
        <v>41</v>
      </c>
      <c r="X47" s="143" t="s">
        <v>41</v>
      </c>
      <c r="Y47" s="143" t="s">
        <v>41</v>
      </c>
      <c r="Z47" s="143" t="s">
        <v>41</v>
      </c>
      <c r="AA47" s="143" t="s">
        <v>41</v>
      </c>
      <c r="AB47" s="143" t="s">
        <v>41</v>
      </c>
      <c r="AC47" s="143" t="s">
        <v>41</v>
      </c>
      <c r="AD47" s="143" t="s">
        <v>41</v>
      </c>
      <c r="AE47" s="180"/>
      <c r="AF47" s="143" t="s">
        <v>41</v>
      </c>
      <c r="AG47" s="143" t="s">
        <v>41</v>
      </c>
      <c r="AH47" s="143" t="s">
        <v>41</v>
      </c>
      <c r="AI47" s="143" t="s">
        <v>41</v>
      </c>
      <c r="AJ47" s="143" t="s">
        <v>41</v>
      </c>
      <c r="AK47" s="143" t="s">
        <v>41</v>
      </c>
      <c r="AL47" s="61" t="s">
        <v>360</v>
      </c>
    </row>
    <row r="48" spans="1:38" s="9" customFormat="1" ht="24.75" customHeight="1" thickBot="1">
      <c r="A48" s="58" t="s">
        <v>93</v>
      </c>
      <c r="B48" s="58" t="s">
        <v>94</v>
      </c>
      <c r="C48" s="59" t="s">
        <v>95</v>
      </c>
      <c r="D48" s="60"/>
      <c r="E48" s="143" t="s">
        <v>41</v>
      </c>
      <c r="F48" s="143">
        <v>18.9192</v>
      </c>
      <c r="G48" s="143" t="s">
        <v>41</v>
      </c>
      <c r="H48" s="143" t="s">
        <v>41</v>
      </c>
      <c r="I48" s="143">
        <v>0.66341000000000006</v>
      </c>
      <c r="J48" s="143">
        <v>6.6341000000000001</v>
      </c>
      <c r="K48" s="143">
        <v>13.496413040000002</v>
      </c>
      <c r="L48" s="168" t="s">
        <v>318</v>
      </c>
      <c r="M48" s="143" t="s">
        <v>41</v>
      </c>
      <c r="N48" s="143" t="s">
        <v>41</v>
      </c>
      <c r="O48" s="143" t="s">
        <v>41</v>
      </c>
      <c r="P48" s="143" t="s">
        <v>41</v>
      </c>
      <c r="Q48" s="143" t="s">
        <v>41</v>
      </c>
      <c r="R48" s="143" t="s">
        <v>41</v>
      </c>
      <c r="S48" s="143" t="s">
        <v>41</v>
      </c>
      <c r="T48" s="143" t="s">
        <v>41</v>
      </c>
      <c r="U48" s="143" t="s">
        <v>318</v>
      </c>
      <c r="V48" s="143" t="s">
        <v>41</v>
      </c>
      <c r="W48" s="143" t="s">
        <v>41</v>
      </c>
      <c r="X48" s="143" t="s">
        <v>41</v>
      </c>
      <c r="Y48" s="143" t="s">
        <v>41</v>
      </c>
      <c r="Z48" s="143" t="s">
        <v>41</v>
      </c>
      <c r="AA48" s="143" t="s">
        <v>41</v>
      </c>
      <c r="AB48" s="143" t="s">
        <v>41</v>
      </c>
      <c r="AC48" s="143" t="s">
        <v>41</v>
      </c>
      <c r="AD48" s="143" t="s">
        <v>41</v>
      </c>
      <c r="AE48" s="180"/>
      <c r="AF48" s="143" t="s">
        <v>41</v>
      </c>
      <c r="AG48" s="143" t="s">
        <v>41</v>
      </c>
      <c r="AH48" s="143" t="s">
        <v>41</v>
      </c>
      <c r="AI48" s="143" t="s">
        <v>41</v>
      </c>
      <c r="AJ48" s="143" t="s">
        <v>41</v>
      </c>
      <c r="AK48" s="143">
        <v>132.68199999999999</v>
      </c>
      <c r="AL48" s="61" t="s">
        <v>362</v>
      </c>
    </row>
    <row r="49" spans="1:38" s="9" customFormat="1" ht="24.75" customHeight="1" thickBot="1">
      <c r="A49" s="58" t="s">
        <v>93</v>
      </c>
      <c r="B49" s="58" t="s">
        <v>96</v>
      </c>
      <c r="C49" s="59" t="s">
        <v>97</v>
      </c>
      <c r="D49" s="60"/>
      <c r="E49" s="143">
        <v>5.4146221080000014</v>
      </c>
      <c r="F49" s="143">
        <v>7.5798800000000013E-2</v>
      </c>
      <c r="G49" s="143">
        <v>4.0262415039999997</v>
      </c>
      <c r="H49" s="143">
        <v>4.922E-2</v>
      </c>
      <c r="I49" s="143">
        <v>0.98439999999999994</v>
      </c>
      <c r="J49" s="143">
        <v>1.9687999999999999</v>
      </c>
      <c r="K49" s="143">
        <v>1.9687999999999999</v>
      </c>
      <c r="L49" s="168">
        <v>0.48235600000000001</v>
      </c>
      <c r="M49" s="143" t="s">
        <v>318</v>
      </c>
      <c r="N49" s="143">
        <v>2.16568</v>
      </c>
      <c r="O49" s="143">
        <v>0.49219999999999997</v>
      </c>
      <c r="P49" s="143" t="s">
        <v>318</v>
      </c>
      <c r="Q49" s="143">
        <v>0.19688</v>
      </c>
      <c r="R49" s="143">
        <v>1.6734800000000003</v>
      </c>
      <c r="S49" s="143">
        <v>0.88596000000000008</v>
      </c>
      <c r="T49" s="143">
        <v>0.63985999999999998</v>
      </c>
      <c r="U49" s="143" t="s">
        <v>318</v>
      </c>
      <c r="V49" s="143">
        <v>2.16568</v>
      </c>
      <c r="W49" s="143">
        <v>2.9531999999999998</v>
      </c>
      <c r="X49" s="143">
        <v>7.383</v>
      </c>
      <c r="Y49" s="143">
        <v>2.4609999999999999</v>
      </c>
      <c r="Z49" s="143">
        <v>2.4609999999999999</v>
      </c>
      <c r="AA49" s="143">
        <v>2.9531999999999998</v>
      </c>
      <c r="AB49" s="143">
        <v>15.258199999999999</v>
      </c>
      <c r="AC49" s="143" t="s">
        <v>41</v>
      </c>
      <c r="AD49" s="143" t="s">
        <v>41</v>
      </c>
      <c r="AE49" s="180"/>
      <c r="AF49" s="143" t="s">
        <v>41</v>
      </c>
      <c r="AG49" s="143" t="s">
        <v>41</v>
      </c>
      <c r="AH49" s="143" t="s">
        <v>41</v>
      </c>
      <c r="AI49" s="143" t="s">
        <v>41</v>
      </c>
      <c r="AJ49" s="143" t="s">
        <v>41</v>
      </c>
      <c r="AK49" s="143">
        <v>9844</v>
      </c>
      <c r="AL49" s="61" t="s">
        <v>363</v>
      </c>
    </row>
    <row r="50" spans="1:38" s="9" customFormat="1" ht="24.75" customHeight="1" thickBot="1">
      <c r="A50" s="58" t="s">
        <v>93</v>
      </c>
      <c r="B50" s="58" t="s">
        <v>98</v>
      </c>
      <c r="C50" s="59" t="s">
        <v>99</v>
      </c>
      <c r="D50" s="60"/>
      <c r="E50" s="143" t="s">
        <v>41</v>
      </c>
      <c r="F50" s="143" t="s">
        <v>41</v>
      </c>
      <c r="G50" s="143" t="s">
        <v>41</v>
      </c>
      <c r="H50" s="143" t="s">
        <v>41</v>
      </c>
      <c r="I50" s="143" t="s">
        <v>41</v>
      </c>
      <c r="J50" s="143" t="s">
        <v>41</v>
      </c>
      <c r="K50" s="143" t="s">
        <v>41</v>
      </c>
      <c r="L50" s="168" t="s">
        <v>41</v>
      </c>
      <c r="M50" s="143" t="s">
        <v>41</v>
      </c>
      <c r="N50" s="143" t="s">
        <v>67</v>
      </c>
      <c r="O50" s="143" t="s">
        <v>41</v>
      </c>
      <c r="P50" s="143" t="s">
        <v>67</v>
      </c>
      <c r="Q50" s="143" t="s">
        <v>67</v>
      </c>
      <c r="R50" s="143" t="s">
        <v>67</v>
      </c>
      <c r="S50" s="143" t="s">
        <v>67</v>
      </c>
      <c r="T50" s="143" t="s">
        <v>41</v>
      </c>
      <c r="U50" s="143" t="s">
        <v>318</v>
      </c>
      <c r="V50" s="143" t="s">
        <v>41</v>
      </c>
      <c r="W50" s="143" t="s">
        <v>41</v>
      </c>
      <c r="X50" s="143" t="s">
        <v>41</v>
      </c>
      <c r="Y50" s="143" t="s">
        <v>41</v>
      </c>
      <c r="Z50" s="143" t="s">
        <v>41</v>
      </c>
      <c r="AA50" s="143" t="s">
        <v>41</v>
      </c>
      <c r="AB50" s="143" t="s">
        <v>41</v>
      </c>
      <c r="AC50" s="143" t="s">
        <v>41</v>
      </c>
      <c r="AD50" s="143" t="s">
        <v>41</v>
      </c>
      <c r="AE50" s="180"/>
      <c r="AF50" s="143" t="s">
        <v>41</v>
      </c>
      <c r="AG50" s="143" t="s">
        <v>41</v>
      </c>
      <c r="AH50" s="143" t="s">
        <v>41</v>
      </c>
      <c r="AI50" s="143" t="s">
        <v>41</v>
      </c>
      <c r="AJ50" s="143" t="s">
        <v>41</v>
      </c>
      <c r="AK50" s="143" t="s">
        <v>41</v>
      </c>
      <c r="AL50" s="61" t="s">
        <v>364</v>
      </c>
    </row>
    <row r="51" spans="1:38" s="9" customFormat="1" ht="24.75" customHeight="1" thickBot="1">
      <c r="A51" s="58" t="s">
        <v>93</v>
      </c>
      <c r="B51" s="62" t="s">
        <v>100</v>
      </c>
      <c r="C51" s="59" t="s">
        <v>101</v>
      </c>
      <c r="D51" s="60"/>
      <c r="E51" s="143" t="s">
        <v>41</v>
      </c>
      <c r="F51" s="143">
        <v>0.13739999999999999</v>
      </c>
      <c r="G51" s="143" t="s">
        <v>41</v>
      </c>
      <c r="H51" s="143" t="s">
        <v>41</v>
      </c>
      <c r="I51" s="143" t="s">
        <v>41</v>
      </c>
      <c r="J51" s="143" t="s">
        <v>41</v>
      </c>
      <c r="K51" s="143" t="s">
        <v>41</v>
      </c>
      <c r="L51" s="168" t="s">
        <v>41</v>
      </c>
      <c r="M51" s="143" t="s">
        <v>41</v>
      </c>
      <c r="N51" s="143" t="s">
        <v>41</v>
      </c>
      <c r="O51" s="143" t="s">
        <v>41</v>
      </c>
      <c r="P51" s="143" t="s">
        <v>41</v>
      </c>
      <c r="Q51" s="143" t="s">
        <v>41</v>
      </c>
      <c r="R51" s="143" t="s">
        <v>41</v>
      </c>
      <c r="S51" s="143" t="s">
        <v>41</v>
      </c>
      <c r="T51" s="143" t="s">
        <v>41</v>
      </c>
      <c r="U51" s="143" t="s">
        <v>318</v>
      </c>
      <c r="V51" s="143" t="s">
        <v>41</v>
      </c>
      <c r="W51" s="143" t="s">
        <v>41</v>
      </c>
      <c r="X51" s="143" t="s">
        <v>41</v>
      </c>
      <c r="Y51" s="143" t="s">
        <v>41</v>
      </c>
      <c r="Z51" s="143" t="s">
        <v>41</v>
      </c>
      <c r="AA51" s="143" t="s">
        <v>41</v>
      </c>
      <c r="AB51" s="143" t="s">
        <v>41</v>
      </c>
      <c r="AC51" s="143" t="s">
        <v>41</v>
      </c>
      <c r="AD51" s="143" t="s">
        <v>41</v>
      </c>
      <c r="AE51" s="180"/>
      <c r="AF51" s="143" t="s">
        <v>41</v>
      </c>
      <c r="AG51" s="143" t="s">
        <v>41</v>
      </c>
      <c r="AH51" s="143" t="s">
        <v>41</v>
      </c>
      <c r="AI51" s="143" t="s">
        <v>41</v>
      </c>
      <c r="AJ51" s="143" t="s">
        <v>41</v>
      </c>
      <c r="AK51" s="143">
        <v>0.68700000000000006</v>
      </c>
      <c r="AL51" s="61" t="s">
        <v>365</v>
      </c>
    </row>
    <row r="52" spans="1:38" s="9" customFormat="1" ht="24.75" customHeight="1" thickBot="1">
      <c r="A52" s="58" t="s">
        <v>93</v>
      </c>
      <c r="B52" s="62" t="s">
        <v>102</v>
      </c>
      <c r="C52" s="65" t="s">
        <v>103</v>
      </c>
      <c r="D52" s="69"/>
      <c r="E52" s="143">
        <v>3.4985391402599997</v>
      </c>
      <c r="F52" s="143">
        <v>11.615156000000001</v>
      </c>
      <c r="G52" s="143">
        <v>6.0593141500399987</v>
      </c>
      <c r="H52" s="143" t="s">
        <v>41</v>
      </c>
      <c r="I52" s="143">
        <v>9.822489999999999E-2</v>
      </c>
      <c r="J52" s="143">
        <v>0.22614570000000001</v>
      </c>
      <c r="K52" s="143">
        <v>0.36548799999999998</v>
      </c>
      <c r="L52" s="168" t="s">
        <v>41</v>
      </c>
      <c r="M52" s="143" t="s">
        <v>318</v>
      </c>
      <c r="N52" s="143" t="s">
        <v>41</v>
      </c>
      <c r="O52" s="143" t="s">
        <v>41</v>
      </c>
      <c r="P52" s="143" t="s">
        <v>41</v>
      </c>
      <c r="Q52" s="143" t="s">
        <v>41</v>
      </c>
      <c r="R52" s="143" t="s">
        <v>41</v>
      </c>
      <c r="S52" s="143" t="s">
        <v>41</v>
      </c>
      <c r="T52" s="143" t="s">
        <v>41</v>
      </c>
      <c r="U52" s="143" t="s">
        <v>318</v>
      </c>
      <c r="V52" s="143" t="s">
        <v>41</v>
      </c>
      <c r="W52" s="143" t="s">
        <v>41</v>
      </c>
      <c r="X52" s="143" t="s">
        <v>41</v>
      </c>
      <c r="Y52" s="143" t="s">
        <v>41</v>
      </c>
      <c r="Z52" s="143" t="s">
        <v>41</v>
      </c>
      <c r="AA52" s="143" t="s">
        <v>41</v>
      </c>
      <c r="AB52" s="143" t="s">
        <v>41</v>
      </c>
      <c r="AC52" s="143" t="s">
        <v>41</v>
      </c>
      <c r="AD52" s="143" t="s">
        <v>41</v>
      </c>
      <c r="AE52" s="180"/>
      <c r="AF52" s="143" t="s">
        <v>41</v>
      </c>
      <c r="AG52" s="143" t="s">
        <v>41</v>
      </c>
      <c r="AH52" s="143" t="s">
        <v>41</v>
      </c>
      <c r="AI52" s="143" t="s">
        <v>41</v>
      </c>
      <c r="AJ52" s="143" t="s">
        <v>41</v>
      </c>
      <c r="AK52" s="143">
        <v>22.843</v>
      </c>
      <c r="AL52" s="61" t="s">
        <v>366</v>
      </c>
    </row>
    <row r="53" spans="1:38" s="9" customFormat="1" ht="24.75" customHeight="1" thickBot="1">
      <c r="A53" s="58" t="s">
        <v>93</v>
      </c>
      <c r="B53" s="62" t="s">
        <v>104</v>
      </c>
      <c r="C53" s="65" t="s">
        <v>105</v>
      </c>
      <c r="D53" s="69"/>
      <c r="E53" s="143" t="s">
        <v>41</v>
      </c>
      <c r="F53" s="143">
        <v>13.163392900000002</v>
      </c>
      <c r="G53" s="143" t="s">
        <v>41</v>
      </c>
      <c r="H53" s="143" t="s">
        <v>41</v>
      </c>
      <c r="I53" s="143" t="s">
        <v>41</v>
      </c>
      <c r="J53" s="143" t="s">
        <v>41</v>
      </c>
      <c r="K53" s="143" t="s">
        <v>41</v>
      </c>
      <c r="L53" s="168" t="s">
        <v>41</v>
      </c>
      <c r="M53" s="143" t="s">
        <v>41</v>
      </c>
      <c r="N53" s="143" t="s">
        <v>41</v>
      </c>
      <c r="O53" s="143" t="s">
        <v>41</v>
      </c>
      <c r="P53" s="143" t="s">
        <v>41</v>
      </c>
      <c r="Q53" s="143" t="s">
        <v>41</v>
      </c>
      <c r="R53" s="143" t="s">
        <v>41</v>
      </c>
      <c r="S53" s="143" t="s">
        <v>41</v>
      </c>
      <c r="T53" s="143" t="s">
        <v>41</v>
      </c>
      <c r="U53" s="143" t="s">
        <v>318</v>
      </c>
      <c r="V53" s="143" t="s">
        <v>41</v>
      </c>
      <c r="W53" s="143" t="s">
        <v>41</v>
      </c>
      <c r="X53" s="143" t="s">
        <v>41</v>
      </c>
      <c r="Y53" s="143" t="s">
        <v>41</v>
      </c>
      <c r="Z53" s="143" t="s">
        <v>41</v>
      </c>
      <c r="AA53" s="143" t="s">
        <v>41</v>
      </c>
      <c r="AB53" s="143" t="s">
        <v>41</v>
      </c>
      <c r="AC53" s="143" t="s">
        <v>41</v>
      </c>
      <c r="AD53" s="143" t="s">
        <v>41</v>
      </c>
      <c r="AE53" s="180"/>
      <c r="AF53" s="143" t="s">
        <v>41</v>
      </c>
      <c r="AG53" s="143" t="s">
        <v>41</v>
      </c>
      <c r="AH53" s="143" t="s">
        <v>41</v>
      </c>
      <c r="AI53" s="143" t="s">
        <v>41</v>
      </c>
      <c r="AJ53" s="143" t="s">
        <v>41</v>
      </c>
      <c r="AK53" s="143" t="s">
        <v>41</v>
      </c>
      <c r="AL53" s="61" t="s">
        <v>367</v>
      </c>
    </row>
    <row r="54" spans="1:38" s="9" customFormat="1" ht="36.75" thickBot="1">
      <c r="A54" s="58" t="s">
        <v>93</v>
      </c>
      <c r="B54" s="62" t="s">
        <v>106</v>
      </c>
      <c r="C54" s="65" t="s">
        <v>107</v>
      </c>
      <c r="D54" s="69"/>
      <c r="E54" s="143" t="s">
        <v>41</v>
      </c>
      <c r="F54" s="143">
        <v>8.9581283868528203</v>
      </c>
      <c r="G54" s="143" t="s">
        <v>41</v>
      </c>
      <c r="H54" s="143" t="s">
        <v>41</v>
      </c>
      <c r="I54" s="143" t="s">
        <v>41</v>
      </c>
      <c r="J54" s="143" t="s">
        <v>41</v>
      </c>
      <c r="K54" s="143" t="s">
        <v>41</v>
      </c>
      <c r="L54" s="168" t="s">
        <v>41</v>
      </c>
      <c r="M54" s="143" t="s">
        <v>41</v>
      </c>
      <c r="N54" s="143" t="s">
        <v>41</v>
      </c>
      <c r="O54" s="143" t="s">
        <v>41</v>
      </c>
      <c r="P54" s="143" t="s">
        <v>41</v>
      </c>
      <c r="Q54" s="143" t="s">
        <v>41</v>
      </c>
      <c r="R54" s="143" t="s">
        <v>41</v>
      </c>
      <c r="S54" s="143" t="s">
        <v>41</v>
      </c>
      <c r="T54" s="143" t="s">
        <v>41</v>
      </c>
      <c r="U54" s="143" t="s">
        <v>318</v>
      </c>
      <c r="V54" s="143" t="s">
        <v>41</v>
      </c>
      <c r="W54" s="143" t="s">
        <v>41</v>
      </c>
      <c r="X54" s="143" t="s">
        <v>41</v>
      </c>
      <c r="Y54" s="143" t="s">
        <v>41</v>
      </c>
      <c r="Z54" s="143" t="s">
        <v>41</v>
      </c>
      <c r="AA54" s="143" t="s">
        <v>41</v>
      </c>
      <c r="AB54" s="143" t="s">
        <v>41</v>
      </c>
      <c r="AC54" s="143" t="s">
        <v>41</v>
      </c>
      <c r="AD54" s="143" t="s">
        <v>41</v>
      </c>
      <c r="AE54" s="180"/>
      <c r="AF54" s="143" t="s">
        <v>41</v>
      </c>
      <c r="AG54" s="143" t="s">
        <v>41</v>
      </c>
      <c r="AH54" s="143" t="s">
        <v>41</v>
      </c>
      <c r="AI54" s="143" t="s">
        <v>41</v>
      </c>
      <c r="AJ54" s="143" t="s">
        <v>41</v>
      </c>
      <c r="AK54" s="143" t="s">
        <v>41</v>
      </c>
      <c r="AL54" s="61" t="s">
        <v>403</v>
      </c>
    </row>
    <row r="55" spans="1:38" s="9" customFormat="1" ht="24.75" customHeight="1" thickBot="1">
      <c r="A55" s="58" t="s">
        <v>93</v>
      </c>
      <c r="B55" s="62" t="s">
        <v>108</v>
      </c>
      <c r="C55" s="65" t="s">
        <v>109</v>
      </c>
      <c r="D55" s="69"/>
      <c r="E55" s="143">
        <v>1.233522</v>
      </c>
      <c r="F55" s="143">
        <v>4.5685999999999997E-2</v>
      </c>
      <c r="G55" s="143">
        <v>1.7589110000000001</v>
      </c>
      <c r="H55" s="143" t="s">
        <v>41</v>
      </c>
      <c r="I55" s="143" t="s">
        <v>318</v>
      </c>
      <c r="J55" s="143" t="s">
        <v>318</v>
      </c>
      <c r="K55" s="143" t="s">
        <v>318</v>
      </c>
      <c r="L55" s="168" t="s">
        <v>318</v>
      </c>
      <c r="M55" s="143">
        <v>0.27411599999999997</v>
      </c>
      <c r="N55" s="143" t="s">
        <v>41</v>
      </c>
      <c r="O55" s="143" t="s">
        <v>41</v>
      </c>
      <c r="P55" s="143" t="s">
        <v>41</v>
      </c>
      <c r="Q55" s="143" t="s">
        <v>41</v>
      </c>
      <c r="R55" s="143" t="s">
        <v>41</v>
      </c>
      <c r="S55" s="143" t="s">
        <v>41</v>
      </c>
      <c r="T55" s="143" t="s">
        <v>41</v>
      </c>
      <c r="U55" s="143" t="s">
        <v>318</v>
      </c>
      <c r="V55" s="143" t="s">
        <v>41</v>
      </c>
      <c r="W55" s="143" t="s">
        <v>41</v>
      </c>
      <c r="X55" s="143" t="s">
        <v>41</v>
      </c>
      <c r="Y55" s="143" t="s">
        <v>41</v>
      </c>
      <c r="Z55" s="143" t="s">
        <v>41</v>
      </c>
      <c r="AA55" s="143" t="s">
        <v>41</v>
      </c>
      <c r="AB55" s="143" t="s">
        <v>41</v>
      </c>
      <c r="AC55" s="143" t="s">
        <v>41</v>
      </c>
      <c r="AD55" s="143" t="s">
        <v>41</v>
      </c>
      <c r="AE55" s="180"/>
      <c r="AF55" s="143" t="s">
        <v>41</v>
      </c>
      <c r="AG55" s="143" t="s">
        <v>41</v>
      </c>
      <c r="AH55" s="143" t="s">
        <v>41</v>
      </c>
      <c r="AI55" s="143" t="s">
        <v>41</v>
      </c>
      <c r="AJ55" s="143" t="s">
        <v>41</v>
      </c>
      <c r="AK55" s="143" t="s">
        <v>318</v>
      </c>
      <c r="AL55" s="61" t="s">
        <v>368</v>
      </c>
    </row>
    <row r="56" spans="1:38" s="9" customFormat="1" ht="24.75" customHeight="1" thickBot="1">
      <c r="A56" s="62" t="s">
        <v>93</v>
      </c>
      <c r="B56" s="62" t="s">
        <v>110</v>
      </c>
      <c r="C56" s="65" t="s">
        <v>111</v>
      </c>
      <c r="D56" s="69" t="s">
        <v>112</v>
      </c>
      <c r="E56" s="143" t="s">
        <v>41</v>
      </c>
      <c r="F56" s="143" t="s">
        <v>67</v>
      </c>
      <c r="G56" s="143" t="s">
        <v>41</v>
      </c>
      <c r="H56" s="143" t="s">
        <v>41</v>
      </c>
      <c r="I56" s="143" t="s">
        <v>41</v>
      </c>
      <c r="J56" s="143" t="s">
        <v>41</v>
      </c>
      <c r="K56" s="143" t="s">
        <v>41</v>
      </c>
      <c r="L56" s="168" t="s">
        <v>41</v>
      </c>
      <c r="M56" s="143" t="s">
        <v>41</v>
      </c>
      <c r="N56" s="143" t="s">
        <v>67</v>
      </c>
      <c r="O56" s="143" t="s">
        <v>67</v>
      </c>
      <c r="P56" s="143" t="s">
        <v>67</v>
      </c>
      <c r="Q56" s="143" t="s">
        <v>67</v>
      </c>
      <c r="R56" s="143" t="s">
        <v>67</v>
      </c>
      <c r="S56" s="143" t="s">
        <v>67</v>
      </c>
      <c r="T56" s="143" t="s">
        <v>67</v>
      </c>
      <c r="U56" s="143" t="s">
        <v>318</v>
      </c>
      <c r="V56" s="143" t="s">
        <v>41</v>
      </c>
      <c r="W56" s="143" t="s">
        <v>41</v>
      </c>
      <c r="X56" s="143" t="s">
        <v>41</v>
      </c>
      <c r="Y56" s="143" t="s">
        <v>41</v>
      </c>
      <c r="Z56" s="143" t="s">
        <v>41</v>
      </c>
      <c r="AA56" s="143" t="s">
        <v>41</v>
      </c>
      <c r="AB56" s="143" t="s">
        <v>41</v>
      </c>
      <c r="AC56" s="143" t="s">
        <v>41</v>
      </c>
      <c r="AD56" s="143" t="s">
        <v>41</v>
      </c>
      <c r="AE56" s="180"/>
      <c r="AF56" s="143" t="s">
        <v>41</v>
      </c>
      <c r="AG56" s="143" t="s">
        <v>41</v>
      </c>
      <c r="AH56" s="143" t="s">
        <v>41</v>
      </c>
      <c r="AI56" s="143" t="s">
        <v>41</v>
      </c>
      <c r="AJ56" s="143" t="s">
        <v>41</v>
      </c>
      <c r="AK56" s="143" t="s">
        <v>41</v>
      </c>
      <c r="AL56" s="61"/>
    </row>
    <row r="57" spans="1:38" s="9" customFormat="1" ht="24.75" customHeight="1" thickBot="1">
      <c r="A57" s="58" t="s">
        <v>18</v>
      </c>
      <c r="B57" s="58" t="s">
        <v>113</v>
      </c>
      <c r="C57" s="59" t="s">
        <v>114</v>
      </c>
      <c r="D57" s="60"/>
      <c r="E57" s="143" t="s">
        <v>318</v>
      </c>
      <c r="F57" s="143" t="s">
        <v>318</v>
      </c>
      <c r="G57" s="143" t="s">
        <v>318</v>
      </c>
      <c r="H57" s="143" t="s">
        <v>318</v>
      </c>
      <c r="I57" s="143">
        <v>2.0555730000000002E-3</v>
      </c>
      <c r="J57" s="143">
        <v>3.7000314000000005E-3</v>
      </c>
      <c r="K57" s="143">
        <v>4.1111460000000004E-3</v>
      </c>
      <c r="L57" s="168">
        <v>6.1667190000000004E-5</v>
      </c>
      <c r="M57" s="143" t="s">
        <v>318</v>
      </c>
      <c r="N57" s="143">
        <v>3.16242</v>
      </c>
      <c r="O57" s="143">
        <v>0.12649680000000002</v>
      </c>
      <c r="P57" s="143">
        <v>0.31624200000000002</v>
      </c>
      <c r="Q57" s="143">
        <v>0.1897452</v>
      </c>
      <c r="R57" s="143">
        <v>0.1897452</v>
      </c>
      <c r="S57" s="143" t="s">
        <v>318</v>
      </c>
      <c r="T57" s="143">
        <v>1.58121</v>
      </c>
      <c r="U57" s="143" t="s">
        <v>318</v>
      </c>
      <c r="V57" s="143">
        <v>3.16242</v>
      </c>
      <c r="W57" s="143" t="s">
        <v>318</v>
      </c>
      <c r="X57" s="143" t="s">
        <v>318</v>
      </c>
      <c r="Y57" s="143" t="s">
        <v>318</v>
      </c>
      <c r="Z57" s="143" t="s">
        <v>318</v>
      </c>
      <c r="AA57" s="143" t="s">
        <v>318</v>
      </c>
      <c r="AB57" s="143" t="s">
        <v>318</v>
      </c>
      <c r="AC57" s="143" t="s">
        <v>318</v>
      </c>
      <c r="AD57" s="143" t="s">
        <v>41</v>
      </c>
      <c r="AE57" s="180"/>
      <c r="AF57" s="143" t="s">
        <v>41</v>
      </c>
      <c r="AG57" s="143" t="s">
        <v>41</v>
      </c>
      <c r="AH57" s="143" t="s">
        <v>41</v>
      </c>
      <c r="AI57" s="143" t="s">
        <v>41</v>
      </c>
      <c r="AJ57" s="143" t="s">
        <v>41</v>
      </c>
      <c r="AK57" s="143">
        <v>15812.1</v>
      </c>
      <c r="AL57" s="61" t="s">
        <v>369</v>
      </c>
    </row>
    <row r="58" spans="1:38" s="9" customFormat="1" ht="24.75" customHeight="1" thickBot="1">
      <c r="A58" s="58" t="s">
        <v>18</v>
      </c>
      <c r="B58" s="58" t="s">
        <v>115</v>
      </c>
      <c r="C58" s="59" t="s">
        <v>116</v>
      </c>
      <c r="D58" s="60"/>
      <c r="E58" s="143" t="s">
        <v>318</v>
      </c>
      <c r="F58" s="143" t="s">
        <v>318</v>
      </c>
      <c r="G58" s="143">
        <v>0.56845239999999997</v>
      </c>
      <c r="H58" s="143" t="s">
        <v>41</v>
      </c>
      <c r="I58" s="143">
        <v>0.13034899999999999</v>
      </c>
      <c r="J58" s="143">
        <v>0.75496799999999997</v>
      </c>
      <c r="K58" s="143">
        <v>1.855963</v>
      </c>
      <c r="L58" s="168">
        <v>5.9960540000000004E-4</v>
      </c>
      <c r="M58" s="143">
        <v>3.4826703999999999</v>
      </c>
      <c r="N58" s="143" t="s">
        <v>318</v>
      </c>
      <c r="O58" s="143" t="s">
        <v>318</v>
      </c>
      <c r="P58" s="143" t="s">
        <v>318</v>
      </c>
      <c r="Q58" s="143" t="s">
        <v>41</v>
      </c>
      <c r="R58" s="143" t="s">
        <v>41</v>
      </c>
      <c r="S58" s="143" t="s">
        <v>41</v>
      </c>
      <c r="T58" s="143" t="s">
        <v>41</v>
      </c>
      <c r="U58" s="143" t="s">
        <v>318</v>
      </c>
      <c r="V58" s="143" t="s">
        <v>41</v>
      </c>
      <c r="W58" s="143" t="s">
        <v>41</v>
      </c>
      <c r="X58" s="143" t="s">
        <v>41</v>
      </c>
      <c r="Y58" s="143" t="s">
        <v>41</v>
      </c>
      <c r="Z58" s="143" t="s">
        <v>41</v>
      </c>
      <c r="AA58" s="143" t="s">
        <v>41</v>
      </c>
      <c r="AB58" s="143" t="s">
        <v>41</v>
      </c>
      <c r="AC58" s="143" t="s">
        <v>41</v>
      </c>
      <c r="AD58" s="143" t="s">
        <v>41</v>
      </c>
      <c r="AE58" s="180"/>
      <c r="AF58" s="143" t="s">
        <v>41</v>
      </c>
      <c r="AG58" s="143" t="s">
        <v>41</v>
      </c>
      <c r="AH58" s="143" t="s">
        <v>41</v>
      </c>
      <c r="AI58" s="143" t="s">
        <v>41</v>
      </c>
      <c r="AJ58" s="143" t="s">
        <v>41</v>
      </c>
      <c r="AK58" s="143">
        <v>3145.7</v>
      </c>
      <c r="AL58" s="61" t="s">
        <v>370</v>
      </c>
    </row>
    <row r="59" spans="1:38" s="9" customFormat="1" ht="24.75" customHeight="1" thickBot="1">
      <c r="A59" s="58" t="s">
        <v>18</v>
      </c>
      <c r="B59" s="70" t="s">
        <v>117</v>
      </c>
      <c r="C59" s="59" t="s">
        <v>118</v>
      </c>
      <c r="D59" s="60"/>
      <c r="E59" s="143" t="s">
        <v>318</v>
      </c>
      <c r="F59" s="143" t="s">
        <v>318</v>
      </c>
      <c r="G59" s="143">
        <v>1.718712</v>
      </c>
      <c r="H59" s="143" t="s">
        <v>318</v>
      </c>
      <c r="I59" s="143">
        <v>0.52471999999999996</v>
      </c>
      <c r="J59" s="143">
        <v>0.59031</v>
      </c>
      <c r="K59" s="143">
        <v>0.65590000000000004</v>
      </c>
      <c r="L59" s="168">
        <v>4.6176160000000003E-4</v>
      </c>
      <c r="M59" s="143">
        <v>1.3157700000000001E-2</v>
      </c>
      <c r="N59" s="143">
        <v>4.0653000000000006</v>
      </c>
      <c r="O59" s="143">
        <v>0.21328800000000001</v>
      </c>
      <c r="P59" s="143">
        <v>6.4710000000000002E-3</v>
      </c>
      <c r="Q59" s="143">
        <v>0.44156999999999991</v>
      </c>
      <c r="R59" s="143">
        <v>0.54404999999999992</v>
      </c>
      <c r="S59" s="143">
        <v>1.5099000000000001E-2</v>
      </c>
      <c r="T59" s="143">
        <v>0.39504</v>
      </c>
      <c r="U59" s="143" t="s">
        <v>318</v>
      </c>
      <c r="V59" s="143">
        <v>0.79808999999999997</v>
      </c>
      <c r="W59" s="143">
        <v>0.43140000000000001</v>
      </c>
      <c r="X59" s="143" t="s">
        <v>318</v>
      </c>
      <c r="Y59" s="143" t="s">
        <v>318</v>
      </c>
      <c r="Z59" s="143" t="s">
        <v>318</v>
      </c>
      <c r="AA59" s="143" t="s">
        <v>318</v>
      </c>
      <c r="AB59" s="143" t="s">
        <v>318</v>
      </c>
      <c r="AC59" s="143" t="s">
        <v>318</v>
      </c>
      <c r="AD59" s="143" t="s">
        <v>41</v>
      </c>
      <c r="AE59" s="180"/>
      <c r="AF59" s="143" t="s">
        <v>41</v>
      </c>
      <c r="AG59" s="143" t="s">
        <v>41</v>
      </c>
      <c r="AH59" s="143" t="s">
        <v>41</v>
      </c>
      <c r="AI59" s="143" t="s">
        <v>41</v>
      </c>
      <c r="AJ59" s="143" t="s">
        <v>41</v>
      </c>
      <c r="AK59" s="143">
        <v>2245000</v>
      </c>
      <c r="AL59" s="61" t="s">
        <v>371</v>
      </c>
    </row>
    <row r="60" spans="1:38" s="9" customFormat="1" ht="24.75" customHeight="1" thickBot="1">
      <c r="A60" s="58" t="s">
        <v>18</v>
      </c>
      <c r="B60" s="70" t="s">
        <v>119</v>
      </c>
      <c r="C60" s="59" t="s">
        <v>120</v>
      </c>
      <c r="D60" s="63"/>
      <c r="E60" s="143" t="s">
        <v>41</v>
      </c>
      <c r="F60" s="143" t="s">
        <v>41</v>
      </c>
      <c r="G60" s="143" t="s">
        <v>41</v>
      </c>
      <c r="H60" s="143" t="s">
        <v>41</v>
      </c>
      <c r="I60" s="143">
        <v>0.16691833394000002</v>
      </c>
      <c r="J60" s="143">
        <v>1.6691833394000002</v>
      </c>
      <c r="K60" s="143">
        <v>3.4032752749499999</v>
      </c>
      <c r="L60" s="168" t="s">
        <v>41</v>
      </c>
      <c r="M60" s="143" t="s">
        <v>41</v>
      </c>
      <c r="N60" s="143" t="s">
        <v>41</v>
      </c>
      <c r="O60" s="143" t="s">
        <v>41</v>
      </c>
      <c r="P60" s="143" t="s">
        <v>41</v>
      </c>
      <c r="Q60" s="143" t="s">
        <v>41</v>
      </c>
      <c r="R60" s="143" t="s">
        <v>41</v>
      </c>
      <c r="S60" s="143" t="s">
        <v>41</v>
      </c>
      <c r="T60" s="143" t="s">
        <v>41</v>
      </c>
      <c r="U60" s="143" t="s">
        <v>318</v>
      </c>
      <c r="V60" s="143" t="s">
        <v>41</v>
      </c>
      <c r="W60" s="143" t="s">
        <v>41</v>
      </c>
      <c r="X60" s="143" t="s">
        <v>41</v>
      </c>
      <c r="Y60" s="143" t="s">
        <v>41</v>
      </c>
      <c r="Z60" s="143" t="s">
        <v>41</v>
      </c>
      <c r="AA60" s="143" t="s">
        <v>41</v>
      </c>
      <c r="AB60" s="143" t="s">
        <v>41</v>
      </c>
      <c r="AC60" s="143" t="s">
        <v>41</v>
      </c>
      <c r="AD60" s="143" t="s">
        <v>41</v>
      </c>
      <c r="AE60" s="180"/>
      <c r="AF60" s="143" t="s">
        <v>41</v>
      </c>
      <c r="AG60" s="143" t="s">
        <v>41</v>
      </c>
      <c r="AH60" s="143" t="s">
        <v>41</v>
      </c>
      <c r="AI60" s="143" t="s">
        <v>41</v>
      </c>
      <c r="AJ60" s="143" t="s">
        <v>41</v>
      </c>
      <c r="AK60" s="143">
        <v>193.49146299999995</v>
      </c>
      <c r="AL60" s="61" t="s">
        <v>372</v>
      </c>
    </row>
    <row r="61" spans="1:38" s="9" customFormat="1" ht="24.75" customHeight="1" thickBot="1">
      <c r="A61" s="58" t="s">
        <v>18</v>
      </c>
      <c r="B61" s="70" t="s">
        <v>121</v>
      </c>
      <c r="C61" s="59" t="s">
        <v>122</v>
      </c>
      <c r="D61" s="60"/>
      <c r="E61" s="143" t="s">
        <v>41</v>
      </c>
      <c r="F61" s="143" t="s">
        <v>41</v>
      </c>
      <c r="G61" s="143" t="s">
        <v>41</v>
      </c>
      <c r="H61" s="143" t="s">
        <v>41</v>
      </c>
      <c r="I61" s="143">
        <v>0.11701599644000001</v>
      </c>
      <c r="J61" s="143">
        <v>1.1701599644</v>
      </c>
      <c r="K61" s="143">
        <v>2.3345555939999998</v>
      </c>
      <c r="L61" s="168" t="s">
        <v>41</v>
      </c>
      <c r="M61" s="143" t="s">
        <v>41</v>
      </c>
      <c r="N61" s="143" t="s">
        <v>41</v>
      </c>
      <c r="O61" s="143" t="s">
        <v>41</v>
      </c>
      <c r="P61" s="143" t="s">
        <v>41</v>
      </c>
      <c r="Q61" s="143" t="s">
        <v>41</v>
      </c>
      <c r="R61" s="143" t="s">
        <v>41</v>
      </c>
      <c r="S61" s="143" t="s">
        <v>41</v>
      </c>
      <c r="T61" s="143" t="s">
        <v>41</v>
      </c>
      <c r="U61" s="143" t="s">
        <v>318</v>
      </c>
      <c r="V61" s="143" t="s">
        <v>41</v>
      </c>
      <c r="W61" s="143" t="s">
        <v>41</v>
      </c>
      <c r="X61" s="143" t="s">
        <v>41</v>
      </c>
      <c r="Y61" s="143" t="s">
        <v>41</v>
      </c>
      <c r="Z61" s="143" t="s">
        <v>41</v>
      </c>
      <c r="AA61" s="143" t="s">
        <v>41</v>
      </c>
      <c r="AB61" s="143" t="s">
        <v>41</v>
      </c>
      <c r="AC61" s="143" t="s">
        <v>41</v>
      </c>
      <c r="AD61" s="143" t="s">
        <v>41</v>
      </c>
      <c r="AE61" s="180"/>
      <c r="AF61" s="143" t="s">
        <v>41</v>
      </c>
      <c r="AG61" s="143" t="s">
        <v>41</v>
      </c>
      <c r="AH61" s="143" t="s">
        <v>41</v>
      </c>
      <c r="AI61" s="143" t="s">
        <v>41</v>
      </c>
      <c r="AJ61" s="143" t="s">
        <v>41</v>
      </c>
      <c r="AK61" s="143">
        <v>14410837</v>
      </c>
      <c r="AL61" s="61" t="s">
        <v>404</v>
      </c>
    </row>
    <row r="62" spans="1:38" s="9" customFormat="1" ht="24.75" customHeight="1" thickBot="1">
      <c r="A62" s="58" t="s">
        <v>18</v>
      </c>
      <c r="B62" s="70" t="s">
        <v>123</v>
      </c>
      <c r="C62" s="59" t="s">
        <v>124</v>
      </c>
      <c r="D62" s="60"/>
      <c r="E62" s="143" t="s">
        <v>41</v>
      </c>
      <c r="F62" s="143" t="s">
        <v>41</v>
      </c>
      <c r="G62" s="143" t="s">
        <v>41</v>
      </c>
      <c r="H62" s="143" t="s">
        <v>41</v>
      </c>
      <c r="I62" s="143" t="s">
        <v>318</v>
      </c>
      <c r="J62" s="143" t="s">
        <v>318</v>
      </c>
      <c r="K62" s="143" t="s">
        <v>318</v>
      </c>
      <c r="L62" s="168" t="s">
        <v>41</v>
      </c>
      <c r="M62" s="143" t="s">
        <v>41</v>
      </c>
      <c r="N62" s="143" t="s">
        <v>41</v>
      </c>
      <c r="O62" s="143" t="s">
        <v>41</v>
      </c>
      <c r="P62" s="143" t="s">
        <v>41</v>
      </c>
      <c r="Q62" s="143" t="s">
        <v>41</v>
      </c>
      <c r="R62" s="143" t="s">
        <v>41</v>
      </c>
      <c r="S62" s="143" t="s">
        <v>41</v>
      </c>
      <c r="T62" s="143" t="s">
        <v>41</v>
      </c>
      <c r="U62" s="143" t="s">
        <v>318</v>
      </c>
      <c r="V62" s="143" t="s">
        <v>41</v>
      </c>
      <c r="W62" s="143" t="s">
        <v>41</v>
      </c>
      <c r="X62" s="143" t="s">
        <v>41</v>
      </c>
      <c r="Y62" s="143" t="s">
        <v>41</v>
      </c>
      <c r="Z62" s="143" t="s">
        <v>41</v>
      </c>
      <c r="AA62" s="143" t="s">
        <v>41</v>
      </c>
      <c r="AB62" s="143" t="s">
        <v>41</v>
      </c>
      <c r="AC62" s="143" t="s">
        <v>41</v>
      </c>
      <c r="AD62" s="143" t="s">
        <v>41</v>
      </c>
      <c r="AE62" s="180"/>
      <c r="AF62" s="143" t="s">
        <v>41</v>
      </c>
      <c r="AG62" s="143" t="s">
        <v>41</v>
      </c>
      <c r="AH62" s="143" t="s">
        <v>41</v>
      </c>
      <c r="AI62" s="143" t="s">
        <v>41</v>
      </c>
      <c r="AJ62" s="143" t="s">
        <v>41</v>
      </c>
      <c r="AK62" s="143" t="s">
        <v>41</v>
      </c>
      <c r="AL62" s="61" t="s">
        <v>373</v>
      </c>
    </row>
    <row r="63" spans="1:38" s="9" customFormat="1" ht="24.75" customHeight="1" thickBot="1">
      <c r="A63" s="58" t="s">
        <v>18</v>
      </c>
      <c r="B63" s="70" t="s">
        <v>125</v>
      </c>
      <c r="C63" s="65" t="s">
        <v>126</v>
      </c>
      <c r="D63" s="71"/>
      <c r="E63" s="143" t="s">
        <v>41</v>
      </c>
      <c r="F63" s="143" t="s">
        <v>41</v>
      </c>
      <c r="G63" s="143" t="s">
        <v>41</v>
      </c>
      <c r="H63" s="143" t="s">
        <v>41</v>
      </c>
      <c r="I63" s="143" t="s">
        <v>41</v>
      </c>
      <c r="J63" s="143" t="s">
        <v>41</v>
      </c>
      <c r="K63" s="143" t="s">
        <v>41</v>
      </c>
      <c r="L63" s="168" t="s">
        <v>41</v>
      </c>
      <c r="M63" s="143" t="s">
        <v>41</v>
      </c>
      <c r="N63" s="143" t="s">
        <v>41</v>
      </c>
      <c r="O63" s="143" t="s">
        <v>41</v>
      </c>
      <c r="P63" s="143" t="s">
        <v>41</v>
      </c>
      <c r="Q63" s="143" t="s">
        <v>41</v>
      </c>
      <c r="R63" s="143" t="s">
        <v>41</v>
      </c>
      <c r="S63" s="143" t="s">
        <v>41</v>
      </c>
      <c r="T63" s="143" t="s">
        <v>41</v>
      </c>
      <c r="U63" s="143" t="s">
        <v>318</v>
      </c>
      <c r="V63" s="143" t="s">
        <v>41</v>
      </c>
      <c r="W63" s="143" t="s">
        <v>41</v>
      </c>
      <c r="X63" s="143" t="s">
        <v>41</v>
      </c>
      <c r="Y63" s="143" t="s">
        <v>41</v>
      </c>
      <c r="Z63" s="143" t="s">
        <v>41</v>
      </c>
      <c r="AA63" s="143" t="s">
        <v>41</v>
      </c>
      <c r="AB63" s="143" t="s">
        <v>41</v>
      </c>
      <c r="AC63" s="143" t="s">
        <v>41</v>
      </c>
      <c r="AD63" s="143" t="s">
        <v>41</v>
      </c>
      <c r="AE63" s="180"/>
      <c r="AF63" s="143" t="s">
        <v>41</v>
      </c>
      <c r="AG63" s="143" t="s">
        <v>41</v>
      </c>
      <c r="AH63" s="143" t="s">
        <v>41</v>
      </c>
      <c r="AI63" s="143" t="s">
        <v>41</v>
      </c>
      <c r="AJ63" s="143" t="s">
        <v>41</v>
      </c>
      <c r="AK63" s="143" t="s">
        <v>41</v>
      </c>
      <c r="AL63" s="61" t="s">
        <v>364</v>
      </c>
    </row>
    <row r="64" spans="1:38" s="9" customFormat="1" ht="24.75" customHeight="1" thickBot="1">
      <c r="A64" s="58" t="s">
        <v>18</v>
      </c>
      <c r="B64" s="70" t="s">
        <v>127</v>
      </c>
      <c r="C64" s="59" t="s">
        <v>128</v>
      </c>
      <c r="D64" s="60"/>
      <c r="E64" s="143">
        <v>2.059437</v>
      </c>
      <c r="F64" s="143" t="s">
        <v>318</v>
      </c>
      <c r="G64" s="143" t="s">
        <v>318</v>
      </c>
      <c r="H64" s="143">
        <v>2.0594369999999997E-2</v>
      </c>
      <c r="I64" s="143" t="s">
        <v>318</v>
      </c>
      <c r="J64" s="143" t="s">
        <v>41</v>
      </c>
      <c r="K64" s="143" t="s">
        <v>41</v>
      </c>
      <c r="L64" s="168" t="s">
        <v>41</v>
      </c>
      <c r="M64" s="143">
        <v>0.20594370000000001</v>
      </c>
      <c r="N64" s="143" t="s">
        <v>41</v>
      </c>
      <c r="O64" s="143" t="s">
        <v>41</v>
      </c>
      <c r="P64" s="143" t="s">
        <v>41</v>
      </c>
      <c r="Q64" s="143" t="s">
        <v>41</v>
      </c>
      <c r="R64" s="143" t="s">
        <v>41</v>
      </c>
      <c r="S64" s="143" t="s">
        <v>41</v>
      </c>
      <c r="T64" s="143" t="s">
        <v>41</v>
      </c>
      <c r="U64" s="143" t="s">
        <v>318</v>
      </c>
      <c r="V64" s="143" t="s">
        <v>41</v>
      </c>
      <c r="W64" s="143" t="s">
        <v>41</v>
      </c>
      <c r="X64" s="143" t="s">
        <v>41</v>
      </c>
      <c r="Y64" s="143" t="s">
        <v>41</v>
      </c>
      <c r="Z64" s="143" t="s">
        <v>41</v>
      </c>
      <c r="AA64" s="143" t="s">
        <v>41</v>
      </c>
      <c r="AB64" s="143" t="s">
        <v>41</v>
      </c>
      <c r="AC64" s="143" t="s">
        <v>41</v>
      </c>
      <c r="AD64" s="143" t="s">
        <v>41</v>
      </c>
      <c r="AE64" s="180"/>
      <c r="AF64" s="143" t="s">
        <v>41</v>
      </c>
      <c r="AG64" s="143" t="s">
        <v>41</v>
      </c>
      <c r="AH64" s="143" t="s">
        <v>41</v>
      </c>
      <c r="AI64" s="143" t="s">
        <v>41</v>
      </c>
      <c r="AJ64" s="143" t="s">
        <v>41</v>
      </c>
      <c r="AK64" s="143">
        <v>2059.4369999999999</v>
      </c>
      <c r="AL64" s="61" t="s">
        <v>374</v>
      </c>
    </row>
    <row r="65" spans="1:38" s="9" customFormat="1" ht="24.75" customHeight="1" thickBot="1">
      <c r="A65" s="58" t="s">
        <v>18</v>
      </c>
      <c r="B65" s="62" t="s">
        <v>129</v>
      </c>
      <c r="C65" s="59" t="s">
        <v>130</v>
      </c>
      <c r="D65" s="60"/>
      <c r="E65" s="143">
        <v>8.395579399999999</v>
      </c>
      <c r="F65" s="143" t="s">
        <v>41</v>
      </c>
      <c r="G65" s="143" t="s">
        <v>41</v>
      </c>
      <c r="H65" s="143" t="s">
        <v>318</v>
      </c>
      <c r="I65" s="143" t="s">
        <v>318</v>
      </c>
      <c r="J65" s="143" t="s">
        <v>41</v>
      </c>
      <c r="K65" s="143" t="s">
        <v>41</v>
      </c>
      <c r="L65" s="168" t="s">
        <v>41</v>
      </c>
      <c r="M65" s="143" t="s">
        <v>41</v>
      </c>
      <c r="N65" s="143" t="s">
        <v>41</v>
      </c>
      <c r="O65" s="143" t="s">
        <v>41</v>
      </c>
      <c r="P65" s="143" t="s">
        <v>41</v>
      </c>
      <c r="Q65" s="143" t="s">
        <v>41</v>
      </c>
      <c r="R65" s="143" t="s">
        <v>41</v>
      </c>
      <c r="S65" s="143" t="s">
        <v>41</v>
      </c>
      <c r="T65" s="143" t="s">
        <v>41</v>
      </c>
      <c r="U65" s="143" t="s">
        <v>318</v>
      </c>
      <c r="V65" s="143" t="s">
        <v>41</v>
      </c>
      <c r="W65" s="143" t="s">
        <v>41</v>
      </c>
      <c r="X65" s="143" t="s">
        <v>41</v>
      </c>
      <c r="Y65" s="143" t="s">
        <v>41</v>
      </c>
      <c r="Z65" s="143" t="s">
        <v>41</v>
      </c>
      <c r="AA65" s="143" t="s">
        <v>41</v>
      </c>
      <c r="AB65" s="143" t="s">
        <v>41</v>
      </c>
      <c r="AC65" s="143" t="s">
        <v>41</v>
      </c>
      <c r="AD65" s="143" t="s">
        <v>41</v>
      </c>
      <c r="AE65" s="180"/>
      <c r="AF65" s="143" t="s">
        <v>41</v>
      </c>
      <c r="AG65" s="143" t="s">
        <v>41</v>
      </c>
      <c r="AH65" s="143" t="s">
        <v>41</v>
      </c>
      <c r="AI65" s="143" t="s">
        <v>41</v>
      </c>
      <c r="AJ65" s="143" t="s">
        <v>41</v>
      </c>
      <c r="AK65" s="143">
        <v>2209.3629999999998</v>
      </c>
      <c r="AL65" s="61" t="s">
        <v>375</v>
      </c>
    </row>
    <row r="66" spans="1:38" s="9" customFormat="1" ht="24.75" customHeight="1" thickBot="1">
      <c r="A66" s="58" t="s">
        <v>18</v>
      </c>
      <c r="B66" s="62" t="s">
        <v>131</v>
      </c>
      <c r="C66" s="59" t="s">
        <v>132</v>
      </c>
      <c r="D66" s="60"/>
      <c r="E66" s="143" t="s">
        <v>67</v>
      </c>
      <c r="F66" s="143" t="s">
        <v>67</v>
      </c>
      <c r="G66" s="143" t="s">
        <v>67</v>
      </c>
      <c r="H66" s="143" t="s">
        <v>67</v>
      </c>
      <c r="I66" s="143" t="s">
        <v>67</v>
      </c>
      <c r="J66" s="143" t="s">
        <v>67</v>
      </c>
      <c r="K66" s="143" t="s">
        <v>67</v>
      </c>
      <c r="L66" s="168" t="s">
        <v>67</v>
      </c>
      <c r="M66" s="143" t="s">
        <v>67</v>
      </c>
      <c r="N66" s="143" t="s">
        <v>67</v>
      </c>
      <c r="O66" s="143" t="s">
        <v>67</v>
      </c>
      <c r="P66" s="143" t="s">
        <v>67</v>
      </c>
      <c r="Q66" s="143" t="s">
        <v>67</v>
      </c>
      <c r="R66" s="143" t="s">
        <v>67</v>
      </c>
      <c r="S66" s="143" t="s">
        <v>67</v>
      </c>
      <c r="T66" s="143" t="s">
        <v>67</v>
      </c>
      <c r="U66" s="143" t="s">
        <v>318</v>
      </c>
      <c r="V66" s="143" t="s">
        <v>67</v>
      </c>
      <c r="W66" s="143" t="s">
        <v>67</v>
      </c>
      <c r="X66" s="143" t="s">
        <v>67</v>
      </c>
      <c r="Y66" s="143" t="s">
        <v>67</v>
      </c>
      <c r="Z66" s="143" t="s">
        <v>67</v>
      </c>
      <c r="AA66" s="143" t="s">
        <v>67</v>
      </c>
      <c r="AB66" s="143" t="s">
        <v>67</v>
      </c>
      <c r="AC66" s="143" t="s">
        <v>67</v>
      </c>
      <c r="AD66" s="143" t="s">
        <v>67</v>
      </c>
      <c r="AE66" s="180"/>
      <c r="AF66" s="143" t="s">
        <v>41</v>
      </c>
      <c r="AG66" s="143" t="s">
        <v>41</v>
      </c>
      <c r="AH66" s="143" t="s">
        <v>41</v>
      </c>
      <c r="AI66" s="143" t="s">
        <v>41</v>
      </c>
      <c r="AJ66" s="143" t="s">
        <v>41</v>
      </c>
      <c r="AK66" s="143" t="s">
        <v>67</v>
      </c>
      <c r="AL66" s="61" t="s">
        <v>376</v>
      </c>
    </row>
    <row r="67" spans="1:38" s="9" customFormat="1" ht="24.75" customHeight="1" thickBot="1">
      <c r="A67" s="58" t="s">
        <v>18</v>
      </c>
      <c r="B67" s="62" t="s">
        <v>133</v>
      </c>
      <c r="C67" s="59" t="s">
        <v>134</v>
      </c>
      <c r="D67" s="60"/>
      <c r="E67" s="143" t="s">
        <v>67</v>
      </c>
      <c r="F67" s="143" t="s">
        <v>67</v>
      </c>
      <c r="G67" s="143" t="s">
        <v>67</v>
      </c>
      <c r="H67" s="143" t="s">
        <v>67</v>
      </c>
      <c r="I67" s="143" t="s">
        <v>67</v>
      </c>
      <c r="J67" s="143" t="s">
        <v>67</v>
      </c>
      <c r="K67" s="143" t="s">
        <v>67</v>
      </c>
      <c r="L67" s="168" t="s">
        <v>67</v>
      </c>
      <c r="M67" s="143" t="s">
        <v>67</v>
      </c>
      <c r="N67" s="143" t="s">
        <v>67</v>
      </c>
      <c r="O67" s="143" t="s">
        <v>67</v>
      </c>
      <c r="P67" s="143" t="s">
        <v>67</v>
      </c>
      <c r="Q67" s="143" t="s">
        <v>67</v>
      </c>
      <c r="R67" s="143" t="s">
        <v>67</v>
      </c>
      <c r="S67" s="143" t="s">
        <v>67</v>
      </c>
      <c r="T67" s="143" t="s">
        <v>67</v>
      </c>
      <c r="U67" s="143" t="s">
        <v>318</v>
      </c>
      <c r="V67" s="143" t="s">
        <v>67</v>
      </c>
      <c r="W67" s="143" t="s">
        <v>67</v>
      </c>
      <c r="X67" s="143" t="s">
        <v>67</v>
      </c>
      <c r="Y67" s="143" t="s">
        <v>67</v>
      </c>
      <c r="Z67" s="143" t="s">
        <v>67</v>
      </c>
      <c r="AA67" s="143" t="s">
        <v>67</v>
      </c>
      <c r="AB67" s="143" t="s">
        <v>67</v>
      </c>
      <c r="AC67" s="143" t="s">
        <v>67</v>
      </c>
      <c r="AD67" s="143" t="s">
        <v>67</v>
      </c>
      <c r="AE67" s="180"/>
      <c r="AF67" s="143" t="s">
        <v>41</v>
      </c>
      <c r="AG67" s="143" t="s">
        <v>41</v>
      </c>
      <c r="AH67" s="143" t="s">
        <v>41</v>
      </c>
      <c r="AI67" s="143" t="s">
        <v>41</v>
      </c>
      <c r="AJ67" s="143" t="s">
        <v>41</v>
      </c>
      <c r="AK67" s="143" t="s">
        <v>67</v>
      </c>
      <c r="AL67" s="61" t="s">
        <v>377</v>
      </c>
    </row>
    <row r="68" spans="1:38" s="9" customFormat="1" ht="24.75" customHeight="1" thickBot="1">
      <c r="A68" s="58" t="s">
        <v>18</v>
      </c>
      <c r="B68" s="62" t="s">
        <v>135</v>
      </c>
      <c r="C68" s="59" t="s">
        <v>136</v>
      </c>
      <c r="D68" s="60"/>
      <c r="E68" s="143">
        <v>4.2954840000000005E-3</v>
      </c>
      <c r="F68" s="143" t="s">
        <v>318</v>
      </c>
      <c r="G68" s="143">
        <v>0.15789881000000003</v>
      </c>
      <c r="H68" s="143" t="s">
        <v>318</v>
      </c>
      <c r="I68" s="143" t="s">
        <v>318</v>
      </c>
      <c r="J68" s="143" t="s">
        <v>318</v>
      </c>
      <c r="K68" s="143">
        <v>1.19319E-2</v>
      </c>
      <c r="L68" s="168" t="s">
        <v>318</v>
      </c>
      <c r="M68" s="143" t="s">
        <v>318</v>
      </c>
      <c r="N68" s="143" t="s">
        <v>318</v>
      </c>
      <c r="O68" s="143" t="s">
        <v>318</v>
      </c>
      <c r="P68" s="143" t="s">
        <v>318</v>
      </c>
      <c r="Q68" s="143" t="s">
        <v>318</v>
      </c>
      <c r="R68" s="143" t="s">
        <v>318</v>
      </c>
      <c r="S68" s="143" t="s">
        <v>318</v>
      </c>
      <c r="T68" s="143" t="s">
        <v>318</v>
      </c>
      <c r="U68" s="143" t="s">
        <v>318</v>
      </c>
      <c r="V68" s="143" t="s">
        <v>318</v>
      </c>
      <c r="W68" s="143" t="s">
        <v>318</v>
      </c>
      <c r="X68" s="143" t="s">
        <v>318</v>
      </c>
      <c r="Y68" s="143" t="s">
        <v>318</v>
      </c>
      <c r="Z68" s="143" t="s">
        <v>318</v>
      </c>
      <c r="AA68" s="143" t="s">
        <v>318</v>
      </c>
      <c r="AB68" s="143" t="s">
        <v>318</v>
      </c>
      <c r="AC68" s="143" t="s">
        <v>318</v>
      </c>
      <c r="AD68" s="143" t="s">
        <v>318</v>
      </c>
      <c r="AE68" s="180"/>
      <c r="AF68" s="143" t="s">
        <v>41</v>
      </c>
      <c r="AG68" s="143" t="s">
        <v>41</v>
      </c>
      <c r="AH68" s="143" t="s">
        <v>41</v>
      </c>
      <c r="AI68" s="143" t="s">
        <v>41</v>
      </c>
      <c r="AJ68" s="143" t="s">
        <v>41</v>
      </c>
      <c r="AK68" s="143">
        <v>39.773000000000003</v>
      </c>
      <c r="AL68" s="61" t="s">
        <v>378</v>
      </c>
    </row>
    <row r="69" spans="1:38" s="9" customFormat="1" ht="24.75" customHeight="1" thickBot="1">
      <c r="A69" s="58" t="s">
        <v>18</v>
      </c>
      <c r="B69" s="58" t="s">
        <v>137</v>
      </c>
      <c r="C69" s="59" t="s">
        <v>138</v>
      </c>
      <c r="D69" s="68"/>
      <c r="E69" s="143" t="s">
        <v>41</v>
      </c>
      <c r="F69" s="143" t="s">
        <v>41</v>
      </c>
      <c r="G69" s="143" t="s">
        <v>41</v>
      </c>
      <c r="H69" s="143">
        <v>0.94585680000000005</v>
      </c>
      <c r="I69" s="143" t="s">
        <v>318</v>
      </c>
      <c r="J69" s="143" t="s">
        <v>318</v>
      </c>
      <c r="K69" s="143">
        <v>0.1050952</v>
      </c>
      <c r="L69" s="168" t="s">
        <v>318</v>
      </c>
      <c r="M69" s="143">
        <v>9.4585679999999996</v>
      </c>
      <c r="N69" s="143" t="s">
        <v>41</v>
      </c>
      <c r="O69" s="143" t="s">
        <v>41</v>
      </c>
      <c r="P69" s="143" t="s">
        <v>41</v>
      </c>
      <c r="Q69" s="143" t="s">
        <v>41</v>
      </c>
      <c r="R69" s="143" t="s">
        <v>41</v>
      </c>
      <c r="S69" s="143" t="s">
        <v>41</v>
      </c>
      <c r="T69" s="143" t="s">
        <v>41</v>
      </c>
      <c r="U69" s="143" t="s">
        <v>318</v>
      </c>
      <c r="V69" s="143" t="s">
        <v>41</v>
      </c>
      <c r="W69" s="143" t="s">
        <v>41</v>
      </c>
      <c r="X69" s="143" t="s">
        <v>41</v>
      </c>
      <c r="Y69" s="143" t="s">
        <v>41</v>
      </c>
      <c r="Z69" s="143" t="s">
        <v>41</v>
      </c>
      <c r="AA69" s="143" t="s">
        <v>41</v>
      </c>
      <c r="AB69" s="143" t="s">
        <v>41</v>
      </c>
      <c r="AC69" s="143" t="s">
        <v>41</v>
      </c>
      <c r="AD69" s="143" t="s">
        <v>41</v>
      </c>
      <c r="AE69" s="180"/>
      <c r="AF69" s="143" t="s">
        <v>41</v>
      </c>
      <c r="AG69" s="143" t="s">
        <v>41</v>
      </c>
      <c r="AH69" s="143" t="s">
        <v>41</v>
      </c>
      <c r="AI69" s="143" t="s">
        <v>41</v>
      </c>
      <c r="AJ69" s="143" t="s">
        <v>41</v>
      </c>
      <c r="AK69" s="143">
        <v>1050.952</v>
      </c>
      <c r="AL69" s="61" t="s">
        <v>379</v>
      </c>
    </row>
    <row r="70" spans="1:38" s="9" customFormat="1" ht="24.75" customHeight="1" thickBot="1">
      <c r="A70" s="58" t="s">
        <v>18</v>
      </c>
      <c r="B70" s="58" t="s">
        <v>139</v>
      </c>
      <c r="C70" s="59" t="s">
        <v>446</v>
      </c>
      <c r="D70" s="68"/>
      <c r="E70" s="143">
        <v>2.5783746000000001</v>
      </c>
      <c r="F70" s="143">
        <v>3.0025900222600002</v>
      </c>
      <c r="G70" s="143">
        <v>4.0883199999999995</v>
      </c>
      <c r="H70" s="143" t="s">
        <v>41</v>
      </c>
      <c r="I70" s="143">
        <v>1.2715909599999999</v>
      </c>
      <c r="J70" s="143">
        <v>1.7003544800000001</v>
      </c>
      <c r="K70" s="143">
        <v>2.5423859000000002</v>
      </c>
      <c r="L70" s="168" t="s">
        <v>41</v>
      </c>
      <c r="M70" s="143">
        <v>1.2717240000000001</v>
      </c>
      <c r="N70" s="143" t="s">
        <v>41</v>
      </c>
      <c r="O70" s="143">
        <v>0.18625259999999999</v>
      </c>
      <c r="P70" s="143" t="s">
        <v>67</v>
      </c>
      <c r="Q70" s="143" t="s">
        <v>41</v>
      </c>
      <c r="R70" s="143" t="s">
        <v>41</v>
      </c>
      <c r="S70" s="143" t="s">
        <v>41</v>
      </c>
      <c r="T70" s="143" t="s">
        <v>41</v>
      </c>
      <c r="U70" s="143" t="s">
        <v>318</v>
      </c>
      <c r="V70" s="143" t="s">
        <v>41</v>
      </c>
      <c r="W70" s="143" t="s">
        <v>41</v>
      </c>
      <c r="X70" s="143" t="s">
        <v>41</v>
      </c>
      <c r="Y70" s="143" t="s">
        <v>41</v>
      </c>
      <c r="Z70" s="143" t="s">
        <v>41</v>
      </c>
      <c r="AA70" s="143" t="s">
        <v>41</v>
      </c>
      <c r="AB70" s="143" t="s">
        <v>41</v>
      </c>
      <c r="AC70" s="143" t="s">
        <v>41</v>
      </c>
      <c r="AD70" s="143" t="s">
        <v>41</v>
      </c>
      <c r="AE70" s="180"/>
      <c r="AF70" s="143" t="s">
        <v>41</v>
      </c>
      <c r="AG70" s="143" t="s">
        <v>41</v>
      </c>
      <c r="AH70" s="143" t="s">
        <v>41</v>
      </c>
      <c r="AI70" s="143" t="s">
        <v>41</v>
      </c>
      <c r="AJ70" s="143" t="s">
        <v>41</v>
      </c>
      <c r="AK70" s="143" t="s">
        <v>41</v>
      </c>
      <c r="AL70" s="61" t="s">
        <v>412</v>
      </c>
    </row>
    <row r="71" spans="1:38" s="9" customFormat="1" ht="24.75" customHeight="1" thickBot="1">
      <c r="A71" s="58" t="s">
        <v>18</v>
      </c>
      <c r="B71" s="58" t="s">
        <v>140</v>
      </c>
      <c r="C71" s="59" t="s">
        <v>141</v>
      </c>
      <c r="D71" s="68"/>
      <c r="E71" s="143" t="s">
        <v>318</v>
      </c>
      <c r="F71" s="143" t="s">
        <v>318</v>
      </c>
      <c r="G71" s="143" t="s">
        <v>318</v>
      </c>
      <c r="H71" s="143" t="s">
        <v>318</v>
      </c>
      <c r="I71" s="143">
        <v>2.0099040000000002E-2</v>
      </c>
      <c r="J71" s="143">
        <v>0.16079232000000002</v>
      </c>
      <c r="K71" s="143">
        <v>0.50247600000000003</v>
      </c>
      <c r="L71" s="168" t="s">
        <v>318</v>
      </c>
      <c r="M71" s="143" t="s">
        <v>318</v>
      </c>
      <c r="N71" s="143" t="s">
        <v>318</v>
      </c>
      <c r="O71" s="143" t="s">
        <v>318</v>
      </c>
      <c r="P71" s="143" t="s">
        <v>318</v>
      </c>
      <c r="Q71" s="143" t="s">
        <v>318</v>
      </c>
      <c r="R71" s="143" t="s">
        <v>318</v>
      </c>
      <c r="S71" s="143" t="s">
        <v>318</v>
      </c>
      <c r="T71" s="143" t="s">
        <v>318</v>
      </c>
      <c r="U71" s="143" t="s">
        <v>318</v>
      </c>
      <c r="V71" s="143" t="s">
        <v>318</v>
      </c>
      <c r="W71" s="143" t="s">
        <v>318</v>
      </c>
      <c r="X71" s="143" t="s">
        <v>318</v>
      </c>
      <c r="Y71" s="143" t="s">
        <v>318</v>
      </c>
      <c r="Z71" s="143" t="s">
        <v>318</v>
      </c>
      <c r="AA71" s="143" t="s">
        <v>318</v>
      </c>
      <c r="AB71" s="143" t="s">
        <v>318</v>
      </c>
      <c r="AC71" s="143" t="s">
        <v>318</v>
      </c>
      <c r="AD71" s="143" t="s">
        <v>318</v>
      </c>
      <c r="AE71" s="180"/>
      <c r="AF71" s="143" t="s">
        <v>41</v>
      </c>
      <c r="AG71" s="143" t="s">
        <v>41</v>
      </c>
      <c r="AH71" s="143" t="s">
        <v>41</v>
      </c>
      <c r="AI71" s="143" t="s">
        <v>41</v>
      </c>
      <c r="AJ71" s="143" t="s">
        <v>41</v>
      </c>
      <c r="AK71" s="143">
        <v>5334.1080000000002</v>
      </c>
      <c r="AL71" s="61" t="s">
        <v>364</v>
      </c>
    </row>
    <row r="72" spans="1:38" s="9" customFormat="1" ht="24.75" customHeight="1" thickBot="1">
      <c r="A72" s="58" t="s">
        <v>18</v>
      </c>
      <c r="B72" s="58" t="s">
        <v>142</v>
      </c>
      <c r="C72" s="59" t="s">
        <v>143</v>
      </c>
      <c r="D72" s="60"/>
      <c r="E72" s="143">
        <v>1.3861081399999999</v>
      </c>
      <c r="F72" s="143">
        <v>1.041088900354</v>
      </c>
      <c r="G72" s="143">
        <v>0.24008562</v>
      </c>
      <c r="H72" s="143" t="s">
        <v>318</v>
      </c>
      <c r="I72" s="143">
        <v>0.75381024699999999</v>
      </c>
      <c r="J72" s="143">
        <v>0.95310814799999999</v>
      </c>
      <c r="K72" s="143">
        <v>1.8216393630000001</v>
      </c>
      <c r="L72" s="168">
        <v>3.6818347372000004E-3</v>
      </c>
      <c r="M72" s="143">
        <v>20.783700899999999</v>
      </c>
      <c r="N72" s="143">
        <v>71.343574899999993</v>
      </c>
      <c r="O72" s="143">
        <v>1.6839481000000003</v>
      </c>
      <c r="P72" s="143">
        <v>0.98786281380000007</v>
      </c>
      <c r="Q72" s="143">
        <v>0.69355249000000008</v>
      </c>
      <c r="R72" s="143">
        <v>5.9922813000000001</v>
      </c>
      <c r="S72" s="143">
        <v>16.037527800000003</v>
      </c>
      <c r="T72" s="143">
        <v>5.2861649500000008</v>
      </c>
      <c r="U72" s="143" t="s">
        <v>318</v>
      </c>
      <c r="V72" s="143">
        <v>152.16886720000002</v>
      </c>
      <c r="W72" s="143">
        <v>12.120554</v>
      </c>
      <c r="X72" s="143" t="s">
        <v>318</v>
      </c>
      <c r="Y72" s="143" t="s">
        <v>318</v>
      </c>
      <c r="Z72" s="143" t="s">
        <v>318</v>
      </c>
      <c r="AA72" s="143" t="s">
        <v>318</v>
      </c>
      <c r="AB72" s="143" t="s">
        <v>318</v>
      </c>
      <c r="AC72" s="143">
        <v>1.234605865E-2</v>
      </c>
      <c r="AD72" s="143">
        <v>29.119604320000001</v>
      </c>
      <c r="AE72" s="180"/>
      <c r="AF72" s="143" t="s">
        <v>41</v>
      </c>
      <c r="AG72" s="143" t="s">
        <v>41</v>
      </c>
      <c r="AH72" s="143" t="s">
        <v>41</v>
      </c>
      <c r="AI72" s="143" t="s">
        <v>41</v>
      </c>
      <c r="AJ72" s="143" t="s">
        <v>41</v>
      </c>
      <c r="AK72" s="143" t="s">
        <v>41</v>
      </c>
      <c r="AL72" s="61" t="s">
        <v>380</v>
      </c>
    </row>
    <row r="73" spans="1:38" s="9" customFormat="1" ht="24.75" customHeight="1" thickBot="1">
      <c r="A73" s="58" t="s">
        <v>18</v>
      </c>
      <c r="B73" s="58" t="s">
        <v>144</v>
      </c>
      <c r="C73" s="59" t="s">
        <v>145</v>
      </c>
      <c r="D73" s="60"/>
      <c r="E73" s="143" t="s">
        <v>318</v>
      </c>
      <c r="F73" s="143" t="s">
        <v>318</v>
      </c>
      <c r="G73" s="143" t="s">
        <v>318</v>
      </c>
      <c r="H73" s="143" t="s">
        <v>318</v>
      </c>
      <c r="I73" s="143" t="s">
        <v>318</v>
      </c>
      <c r="J73" s="143" t="s">
        <v>318</v>
      </c>
      <c r="K73" s="143">
        <v>5.3206000000000003E-2</v>
      </c>
      <c r="L73" s="168" t="s">
        <v>318</v>
      </c>
      <c r="M73" s="143" t="s">
        <v>318</v>
      </c>
      <c r="N73" s="143">
        <v>1.276944E-2</v>
      </c>
      <c r="O73" s="143" t="s">
        <v>318</v>
      </c>
      <c r="P73" s="143" t="s">
        <v>318</v>
      </c>
      <c r="Q73" s="143" t="s">
        <v>318</v>
      </c>
      <c r="R73" s="143" t="s">
        <v>318</v>
      </c>
      <c r="S73" s="143" t="s">
        <v>318</v>
      </c>
      <c r="T73" s="143" t="s">
        <v>318</v>
      </c>
      <c r="U73" s="143" t="s">
        <v>318</v>
      </c>
      <c r="V73" s="143" t="s">
        <v>318</v>
      </c>
      <c r="W73" s="143" t="s">
        <v>318</v>
      </c>
      <c r="X73" s="143" t="s">
        <v>318</v>
      </c>
      <c r="Y73" s="143" t="s">
        <v>318</v>
      </c>
      <c r="Z73" s="143" t="s">
        <v>318</v>
      </c>
      <c r="AA73" s="143" t="s">
        <v>318</v>
      </c>
      <c r="AB73" s="143" t="s">
        <v>318</v>
      </c>
      <c r="AC73" s="143" t="s">
        <v>41</v>
      </c>
      <c r="AD73" s="143" t="s">
        <v>41</v>
      </c>
      <c r="AE73" s="180"/>
      <c r="AF73" s="143" t="s">
        <v>41</v>
      </c>
      <c r="AG73" s="143" t="s">
        <v>41</v>
      </c>
      <c r="AH73" s="143" t="s">
        <v>41</v>
      </c>
      <c r="AI73" s="143" t="s">
        <v>41</v>
      </c>
      <c r="AJ73" s="143" t="s">
        <v>41</v>
      </c>
      <c r="AK73" s="143">
        <v>53.206000000000003</v>
      </c>
      <c r="AL73" s="61" t="s">
        <v>381</v>
      </c>
    </row>
    <row r="74" spans="1:38" s="9" customFormat="1" ht="24.75" customHeight="1" thickBot="1">
      <c r="A74" s="58" t="s">
        <v>18</v>
      </c>
      <c r="B74" s="58" t="s">
        <v>146</v>
      </c>
      <c r="C74" s="59" t="s">
        <v>147</v>
      </c>
      <c r="D74" s="60"/>
      <c r="E74" s="143" t="s">
        <v>318</v>
      </c>
      <c r="F74" s="143" t="s">
        <v>318</v>
      </c>
      <c r="G74" s="143" t="s">
        <v>318</v>
      </c>
      <c r="H74" s="143" t="s">
        <v>318</v>
      </c>
      <c r="I74" s="143">
        <v>0.13133285</v>
      </c>
      <c r="J74" s="143">
        <v>0.33430179999999998</v>
      </c>
      <c r="K74" s="143">
        <v>0.47757399999999994</v>
      </c>
      <c r="L74" s="168">
        <v>3.0206555500000001E-3</v>
      </c>
      <c r="M74" s="143" t="s">
        <v>318</v>
      </c>
      <c r="N74" s="143" t="s">
        <v>318</v>
      </c>
      <c r="O74" s="143" t="s">
        <v>318</v>
      </c>
      <c r="P74" s="143" t="s">
        <v>318</v>
      </c>
      <c r="Q74" s="143" t="s">
        <v>318</v>
      </c>
      <c r="R74" s="143" t="s">
        <v>318</v>
      </c>
      <c r="S74" s="143" t="s">
        <v>318</v>
      </c>
      <c r="T74" s="143" t="s">
        <v>318</v>
      </c>
      <c r="U74" s="143" t="s">
        <v>318</v>
      </c>
      <c r="V74" s="143" t="s">
        <v>318</v>
      </c>
      <c r="W74" s="143" t="s">
        <v>318</v>
      </c>
      <c r="X74" s="143" t="s">
        <v>318</v>
      </c>
      <c r="Y74" s="143" t="s">
        <v>318</v>
      </c>
      <c r="Z74" s="143" t="s">
        <v>318</v>
      </c>
      <c r="AA74" s="143" t="s">
        <v>318</v>
      </c>
      <c r="AB74" s="143" t="s">
        <v>318</v>
      </c>
      <c r="AC74" s="143" t="s">
        <v>318</v>
      </c>
      <c r="AD74" s="143">
        <v>0.6208461999999999</v>
      </c>
      <c r="AE74" s="180"/>
      <c r="AF74" s="143" t="s">
        <v>41</v>
      </c>
      <c r="AG74" s="143" t="s">
        <v>41</v>
      </c>
      <c r="AH74" s="143" t="s">
        <v>41</v>
      </c>
      <c r="AI74" s="143" t="s">
        <v>41</v>
      </c>
      <c r="AJ74" s="143" t="s">
        <v>41</v>
      </c>
      <c r="AK74" s="143">
        <v>238.78699999999998</v>
      </c>
      <c r="AL74" s="61" t="s">
        <v>382</v>
      </c>
    </row>
    <row r="75" spans="1:38" s="9" customFormat="1" ht="24.75" customHeight="1" thickBot="1">
      <c r="A75" s="58" t="s">
        <v>18</v>
      </c>
      <c r="B75" s="58" t="s">
        <v>148</v>
      </c>
      <c r="C75" s="59" t="s">
        <v>149</v>
      </c>
      <c r="D75" s="68"/>
      <c r="E75" s="143" t="s">
        <v>41</v>
      </c>
      <c r="F75" s="143" t="s">
        <v>41</v>
      </c>
      <c r="G75" s="143" t="s">
        <v>41</v>
      </c>
      <c r="H75" s="143" t="s">
        <v>41</v>
      </c>
      <c r="I75" s="143" t="s">
        <v>41</v>
      </c>
      <c r="J75" s="143" t="s">
        <v>41</v>
      </c>
      <c r="K75" s="143" t="s">
        <v>41</v>
      </c>
      <c r="L75" s="168" t="s">
        <v>41</v>
      </c>
      <c r="M75" s="143" t="s">
        <v>41</v>
      </c>
      <c r="N75" s="143" t="s">
        <v>41</v>
      </c>
      <c r="O75" s="143" t="s">
        <v>41</v>
      </c>
      <c r="P75" s="143" t="s">
        <v>41</v>
      </c>
      <c r="Q75" s="143" t="s">
        <v>41</v>
      </c>
      <c r="R75" s="143" t="s">
        <v>41</v>
      </c>
      <c r="S75" s="143" t="s">
        <v>41</v>
      </c>
      <c r="T75" s="143" t="s">
        <v>41</v>
      </c>
      <c r="U75" s="143" t="s">
        <v>318</v>
      </c>
      <c r="V75" s="143" t="s">
        <v>41</v>
      </c>
      <c r="W75" s="143" t="s">
        <v>41</v>
      </c>
      <c r="X75" s="143" t="s">
        <v>41</v>
      </c>
      <c r="Y75" s="143" t="s">
        <v>41</v>
      </c>
      <c r="Z75" s="143" t="s">
        <v>41</v>
      </c>
      <c r="AA75" s="143" t="s">
        <v>41</v>
      </c>
      <c r="AB75" s="143" t="s">
        <v>41</v>
      </c>
      <c r="AC75" s="143" t="s">
        <v>41</v>
      </c>
      <c r="AD75" s="143" t="s">
        <v>41</v>
      </c>
      <c r="AE75" s="180"/>
      <c r="AF75" s="143" t="s">
        <v>41</v>
      </c>
      <c r="AG75" s="143" t="s">
        <v>41</v>
      </c>
      <c r="AH75" s="143" t="s">
        <v>41</v>
      </c>
      <c r="AI75" s="143" t="s">
        <v>41</v>
      </c>
      <c r="AJ75" s="143" t="s">
        <v>41</v>
      </c>
      <c r="AK75" s="143" t="s">
        <v>41</v>
      </c>
      <c r="AL75" s="61" t="s">
        <v>383</v>
      </c>
    </row>
    <row r="76" spans="1:38" s="9" customFormat="1" ht="24.75" customHeight="1" thickBot="1">
      <c r="A76" s="58" t="s">
        <v>18</v>
      </c>
      <c r="B76" s="58" t="s">
        <v>150</v>
      </c>
      <c r="C76" s="59" t="s">
        <v>151</v>
      </c>
      <c r="D76" s="60" t="s">
        <v>25</v>
      </c>
      <c r="E76" s="143">
        <v>8.4898593440881371E-3</v>
      </c>
      <c r="F76" s="143" t="s">
        <v>318</v>
      </c>
      <c r="G76" s="143">
        <v>0.28047773040527246</v>
      </c>
      <c r="H76" s="143" t="s">
        <v>318</v>
      </c>
      <c r="I76" s="143">
        <v>3.4204601268935666E-4</v>
      </c>
      <c r="J76" s="143">
        <v>6.8409202537871331E-4</v>
      </c>
      <c r="K76" s="143">
        <v>3.8790855705292141E-3</v>
      </c>
      <c r="L76" s="168" t="s">
        <v>318</v>
      </c>
      <c r="M76" s="143" t="s">
        <v>318</v>
      </c>
      <c r="N76" s="143">
        <v>53.622361203029705</v>
      </c>
      <c r="O76" s="143">
        <v>0.90719852152272307</v>
      </c>
      <c r="P76" s="143">
        <v>0.27352200000000004</v>
      </c>
      <c r="Q76" s="143">
        <v>0.92086888101514852</v>
      </c>
      <c r="R76" s="143" t="s">
        <v>318</v>
      </c>
      <c r="S76" s="143" t="s">
        <v>318</v>
      </c>
      <c r="T76" s="143" t="s">
        <v>318</v>
      </c>
      <c r="U76" s="143" t="s">
        <v>318</v>
      </c>
      <c r="V76" s="143">
        <v>9.3912664304544577</v>
      </c>
      <c r="W76" s="143">
        <v>0.82102524060594129</v>
      </c>
      <c r="X76" s="143" t="s">
        <v>318</v>
      </c>
      <c r="Y76" s="143" t="s">
        <v>318</v>
      </c>
      <c r="Z76" s="143" t="s">
        <v>318</v>
      </c>
      <c r="AA76" s="143" t="s">
        <v>318</v>
      </c>
      <c r="AB76" s="143" t="s">
        <v>318</v>
      </c>
      <c r="AC76" s="143" t="s">
        <v>318</v>
      </c>
      <c r="AD76" s="143" t="s">
        <v>318</v>
      </c>
      <c r="AE76" s="180"/>
      <c r="AF76" s="143" t="s">
        <v>41</v>
      </c>
      <c r="AG76" s="143" t="s">
        <v>41</v>
      </c>
      <c r="AH76" s="143" t="s">
        <v>41</v>
      </c>
      <c r="AI76" s="143" t="s">
        <v>41</v>
      </c>
      <c r="AJ76" s="143" t="s">
        <v>41</v>
      </c>
      <c r="AK76" s="143">
        <v>284.64740507574265</v>
      </c>
      <c r="AL76" s="61" t="s">
        <v>384</v>
      </c>
    </row>
    <row r="77" spans="1:38" s="9" customFormat="1" ht="24.75" customHeight="1" thickBot="1">
      <c r="A77" s="58" t="s">
        <v>18</v>
      </c>
      <c r="B77" s="58" t="s">
        <v>152</v>
      </c>
      <c r="C77" s="59" t="s">
        <v>153</v>
      </c>
      <c r="D77" s="60" t="s">
        <v>25</v>
      </c>
      <c r="E77" s="143" t="s">
        <v>318</v>
      </c>
      <c r="F77" s="143" t="s">
        <v>318</v>
      </c>
      <c r="G77" s="143">
        <v>0.18083570130336415</v>
      </c>
      <c r="H77" s="143" t="s">
        <v>318</v>
      </c>
      <c r="I77" s="143">
        <v>1.4115444560299035E-3</v>
      </c>
      <c r="J77" s="143">
        <v>1.7413808273657287E-3</v>
      </c>
      <c r="K77" s="143">
        <v>2.0092855700373793E-3</v>
      </c>
      <c r="L77" s="168" t="s">
        <v>318</v>
      </c>
      <c r="M77" s="143" t="s">
        <v>318</v>
      </c>
      <c r="N77" s="143">
        <v>14.128327563545151</v>
      </c>
      <c r="O77" s="143">
        <v>0.74900019870155421</v>
      </c>
      <c r="P77" s="143">
        <v>0.78425620742671642</v>
      </c>
      <c r="Q77" s="143">
        <v>0.36010371335825303</v>
      </c>
      <c r="R77" s="143" t="s">
        <v>318</v>
      </c>
      <c r="S77" s="143" t="s">
        <v>318</v>
      </c>
      <c r="T77" s="143" t="s">
        <v>318</v>
      </c>
      <c r="U77" s="143" t="s">
        <v>318</v>
      </c>
      <c r="V77" s="143">
        <v>68.010242384713749</v>
      </c>
      <c r="W77" s="143">
        <v>4.0907471335825294</v>
      </c>
      <c r="X77" s="143" t="s">
        <v>318</v>
      </c>
      <c r="Y77" s="143" t="s">
        <v>318</v>
      </c>
      <c r="Z77" s="143" t="s">
        <v>318</v>
      </c>
      <c r="AA77" s="143" t="s">
        <v>318</v>
      </c>
      <c r="AB77" s="143" t="s">
        <v>318</v>
      </c>
      <c r="AC77" s="143" t="s">
        <v>318</v>
      </c>
      <c r="AD77" s="143" t="s">
        <v>41</v>
      </c>
      <c r="AE77" s="180"/>
      <c r="AF77" s="143" t="s">
        <v>41</v>
      </c>
      <c r="AG77" s="143" t="s">
        <v>41</v>
      </c>
      <c r="AH77" s="143" t="s">
        <v>41</v>
      </c>
      <c r="AI77" s="143" t="s">
        <v>41</v>
      </c>
      <c r="AJ77" s="143" t="s">
        <v>41</v>
      </c>
      <c r="AK77" s="143">
        <v>133.95237133582529</v>
      </c>
      <c r="AL77" s="61" t="s">
        <v>385</v>
      </c>
    </row>
    <row r="78" spans="1:38" s="9" customFormat="1" ht="24.75" customHeight="1" thickBot="1">
      <c r="A78" s="58" t="s">
        <v>18</v>
      </c>
      <c r="B78" s="58" t="s">
        <v>154</v>
      </c>
      <c r="C78" s="59" t="s">
        <v>155</v>
      </c>
      <c r="D78" s="60" t="s">
        <v>25</v>
      </c>
      <c r="E78" s="143" t="s">
        <v>318</v>
      </c>
      <c r="F78" s="143" t="s">
        <v>318</v>
      </c>
      <c r="G78" s="143">
        <v>1.8766285349999998</v>
      </c>
      <c r="H78" s="143" t="s">
        <v>318</v>
      </c>
      <c r="I78" s="143">
        <v>0.11885314054999999</v>
      </c>
      <c r="J78" s="143">
        <v>0.15638571124999998</v>
      </c>
      <c r="K78" s="143">
        <v>0.20017371039999998</v>
      </c>
      <c r="L78" s="168">
        <v>1.1885314054999999E-4</v>
      </c>
      <c r="M78" s="143" t="s">
        <v>318</v>
      </c>
      <c r="N78" s="143">
        <v>11.885314054999998</v>
      </c>
      <c r="O78" s="143">
        <v>3.7532570699999997E-2</v>
      </c>
      <c r="P78" s="143">
        <v>1.4387485434999998E-2</v>
      </c>
      <c r="Q78" s="143">
        <v>2.5021713799999996</v>
      </c>
      <c r="R78" s="143">
        <v>10.008685519999998</v>
      </c>
      <c r="S78" s="143">
        <v>20.017371039999997</v>
      </c>
      <c r="T78" s="143">
        <v>8.7575998299999984</v>
      </c>
      <c r="U78" s="143" t="s">
        <v>318</v>
      </c>
      <c r="V78" s="143">
        <v>8.7575998299999984</v>
      </c>
      <c r="W78" s="143">
        <v>3.1277142249999996</v>
      </c>
      <c r="X78" s="143" t="s">
        <v>318</v>
      </c>
      <c r="Y78" s="143" t="s">
        <v>318</v>
      </c>
      <c r="Z78" s="143" t="s">
        <v>318</v>
      </c>
      <c r="AA78" s="143" t="s">
        <v>318</v>
      </c>
      <c r="AB78" s="143" t="s">
        <v>318</v>
      </c>
      <c r="AC78" s="143">
        <v>6.9446130257240238E-2</v>
      </c>
      <c r="AD78" s="143">
        <v>1.6264113969999998</v>
      </c>
      <c r="AE78" s="180"/>
      <c r="AF78" s="143" t="s">
        <v>41</v>
      </c>
      <c r="AG78" s="143" t="s">
        <v>41</v>
      </c>
      <c r="AH78" s="143" t="s">
        <v>41</v>
      </c>
      <c r="AI78" s="143" t="s">
        <v>41</v>
      </c>
      <c r="AJ78" s="143" t="s">
        <v>41</v>
      </c>
      <c r="AK78" s="143">
        <v>1433.6688449999999</v>
      </c>
      <c r="AL78" s="61" t="s">
        <v>386</v>
      </c>
    </row>
    <row r="79" spans="1:38" s="9" customFormat="1" ht="24.75" customHeight="1" thickBot="1">
      <c r="A79" s="58" t="s">
        <v>18</v>
      </c>
      <c r="B79" s="58" t="s">
        <v>156</v>
      </c>
      <c r="C79" s="59" t="s">
        <v>157</v>
      </c>
      <c r="D79" s="60"/>
      <c r="E79" s="143" t="s">
        <v>67</v>
      </c>
      <c r="F79" s="143" t="s">
        <v>67</v>
      </c>
      <c r="G79" s="143" t="s">
        <v>67</v>
      </c>
      <c r="H79" s="143" t="s">
        <v>67</v>
      </c>
      <c r="I79" s="143" t="s">
        <v>67</v>
      </c>
      <c r="J79" s="143" t="s">
        <v>67</v>
      </c>
      <c r="K79" s="143" t="s">
        <v>67</v>
      </c>
      <c r="L79" s="168" t="s">
        <v>67</v>
      </c>
      <c r="M79" s="143" t="s">
        <v>67</v>
      </c>
      <c r="N79" s="143" t="s">
        <v>67</v>
      </c>
      <c r="O79" s="143" t="s">
        <v>67</v>
      </c>
      <c r="P79" s="143" t="s">
        <v>67</v>
      </c>
      <c r="Q79" s="143" t="s">
        <v>67</v>
      </c>
      <c r="R79" s="143" t="s">
        <v>67</v>
      </c>
      <c r="S79" s="143" t="s">
        <v>67</v>
      </c>
      <c r="T79" s="143" t="s">
        <v>67</v>
      </c>
      <c r="U79" s="143" t="s">
        <v>318</v>
      </c>
      <c r="V79" s="143" t="s">
        <v>67</v>
      </c>
      <c r="W79" s="143" t="s">
        <v>67</v>
      </c>
      <c r="X79" s="143" t="s">
        <v>67</v>
      </c>
      <c r="Y79" s="143" t="s">
        <v>67</v>
      </c>
      <c r="Z79" s="143" t="s">
        <v>67</v>
      </c>
      <c r="AA79" s="143" t="s">
        <v>67</v>
      </c>
      <c r="AB79" s="143" t="s">
        <v>67</v>
      </c>
      <c r="AC79" s="143" t="s">
        <v>67</v>
      </c>
      <c r="AD79" s="143" t="s">
        <v>67</v>
      </c>
      <c r="AE79" s="180"/>
      <c r="AF79" s="143" t="s">
        <v>41</v>
      </c>
      <c r="AG79" s="143" t="s">
        <v>41</v>
      </c>
      <c r="AH79" s="143" t="s">
        <v>41</v>
      </c>
      <c r="AI79" s="143" t="s">
        <v>41</v>
      </c>
      <c r="AJ79" s="143" t="s">
        <v>41</v>
      </c>
      <c r="AK79" s="143" t="s">
        <v>41</v>
      </c>
      <c r="AL79" s="61" t="s">
        <v>387</v>
      </c>
    </row>
    <row r="80" spans="1:38" s="9" customFormat="1" ht="24.75" customHeight="1" thickBot="1">
      <c r="A80" s="58" t="s">
        <v>18</v>
      </c>
      <c r="B80" s="62" t="s">
        <v>158</v>
      </c>
      <c r="C80" s="65" t="s">
        <v>159</v>
      </c>
      <c r="D80" s="60"/>
      <c r="E80" s="143" t="s">
        <v>318</v>
      </c>
      <c r="F80" s="143" t="s">
        <v>318</v>
      </c>
      <c r="G80" s="143" t="s">
        <v>318</v>
      </c>
      <c r="H80" s="143" t="s">
        <v>318</v>
      </c>
      <c r="I80" s="143" t="s">
        <v>318</v>
      </c>
      <c r="J80" s="143" t="s">
        <v>318</v>
      </c>
      <c r="K80" s="143" t="s">
        <v>318</v>
      </c>
      <c r="L80" s="168" t="s">
        <v>318</v>
      </c>
      <c r="M80" s="143" t="s">
        <v>318</v>
      </c>
      <c r="N80" s="143" t="s">
        <v>318</v>
      </c>
      <c r="O80" s="143" t="s">
        <v>318</v>
      </c>
      <c r="P80" s="143" t="s">
        <v>318</v>
      </c>
      <c r="Q80" s="143" t="s">
        <v>318</v>
      </c>
      <c r="R80" s="143" t="s">
        <v>318</v>
      </c>
      <c r="S80" s="143" t="s">
        <v>318</v>
      </c>
      <c r="T80" s="143" t="s">
        <v>318</v>
      </c>
      <c r="U80" s="143" t="s">
        <v>318</v>
      </c>
      <c r="V80" s="143" t="s">
        <v>318</v>
      </c>
      <c r="W80" s="143" t="s">
        <v>318</v>
      </c>
      <c r="X80" s="143" t="s">
        <v>318</v>
      </c>
      <c r="Y80" s="143" t="s">
        <v>318</v>
      </c>
      <c r="Z80" s="143" t="s">
        <v>318</v>
      </c>
      <c r="AA80" s="143" t="s">
        <v>318</v>
      </c>
      <c r="AB80" s="143" t="s">
        <v>318</v>
      </c>
      <c r="AC80" s="143" t="s">
        <v>318</v>
      </c>
      <c r="AD80" s="143" t="s">
        <v>318</v>
      </c>
      <c r="AE80" s="180"/>
      <c r="AF80" s="143" t="s">
        <v>41</v>
      </c>
      <c r="AG80" s="143" t="s">
        <v>41</v>
      </c>
      <c r="AH80" s="143" t="s">
        <v>41</v>
      </c>
      <c r="AI80" s="143" t="s">
        <v>41</v>
      </c>
      <c r="AJ80" s="143" t="s">
        <v>41</v>
      </c>
      <c r="AK80" s="143" t="s">
        <v>41</v>
      </c>
      <c r="AL80" s="61" t="s">
        <v>364</v>
      </c>
    </row>
    <row r="81" spans="1:38" s="9" customFormat="1" ht="24.75" customHeight="1" thickBot="1">
      <c r="A81" s="58" t="s">
        <v>18</v>
      </c>
      <c r="B81" s="62" t="s">
        <v>160</v>
      </c>
      <c r="C81" s="65" t="s">
        <v>161</v>
      </c>
      <c r="D81" s="60"/>
      <c r="E81" s="143" t="s">
        <v>41</v>
      </c>
      <c r="F81" s="143" t="s">
        <v>41</v>
      </c>
      <c r="G81" s="143" t="s">
        <v>41</v>
      </c>
      <c r="H81" s="143" t="s">
        <v>41</v>
      </c>
      <c r="I81" s="143" t="s">
        <v>318</v>
      </c>
      <c r="J81" s="143" t="s">
        <v>318</v>
      </c>
      <c r="K81" s="143" t="s">
        <v>318</v>
      </c>
      <c r="L81" s="168" t="s">
        <v>41</v>
      </c>
      <c r="M81" s="143" t="s">
        <v>41</v>
      </c>
      <c r="N81" s="143" t="s">
        <v>41</v>
      </c>
      <c r="O81" s="143" t="s">
        <v>41</v>
      </c>
      <c r="P81" s="143" t="s">
        <v>41</v>
      </c>
      <c r="Q81" s="143" t="s">
        <v>41</v>
      </c>
      <c r="R81" s="143" t="s">
        <v>41</v>
      </c>
      <c r="S81" s="143" t="s">
        <v>41</v>
      </c>
      <c r="T81" s="143" t="s">
        <v>41</v>
      </c>
      <c r="U81" s="143" t="s">
        <v>318</v>
      </c>
      <c r="V81" s="143" t="s">
        <v>41</v>
      </c>
      <c r="W81" s="143" t="s">
        <v>41</v>
      </c>
      <c r="X81" s="143" t="s">
        <v>41</v>
      </c>
      <c r="Y81" s="143" t="s">
        <v>41</v>
      </c>
      <c r="Z81" s="143" t="s">
        <v>41</v>
      </c>
      <c r="AA81" s="143" t="s">
        <v>41</v>
      </c>
      <c r="AB81" s="143" t="s">
        <v>41</v>
      </c>
      <c r="AC81" s="143" t="s">
        <v>41</v>
      </c>
      <c r="AD81" s="143" t="s">
        <v>41</v>
      </c>
      <c r="AE81" s="180"/>
      <c r="AF81" s="143" t="s">
        <v>41</v>
      </c>
      <c r="AG81" s="143" t="s">
        <v>41</v>
      </c>
      <c r="AH81" s="143" t="s">
        <v>41</v>
      </c>
      <c r="AI81" s="143" t="s">
        <v>41</v>
      </c>
      <c r="AJ81" s="143" t="s">
        <v>41</v>
      </c>
      <c r="AK81" s="143" t="s">
        <v>41</v>
      </c>
      <c r="AL81" s="61" t="s">
        <v>388</v>
      </c>
    </row>
    <row r="82" spans="1:38" s="9" customFormat="1" ht="24.75" customHeight="1" thickBot="1">
      <c r="A82" s="58" t="s">
        <v>162</v>
      </c>
      <c r="B82" s="62" t="s">
        <v>163</v>
      </c>
      <c r="C82" s="72" t="s">
        <v>164</v>
      </c>
      <c r="D82" s="60"/>
      <c r="E82" s="143" t="s">
        <v>41</v>
      </c>
      <c r="F82" s="143">
        <v>46.235839200000001</v>
      </c>
      <c r="G82" s="143" t="s">
        <v>41</v>
      </c>
      <c r="H82" s="143" t="s">
        <v>41</v>
      </c>
      <c r="I82" s="143" t="s">
        <v>41</v>
      </c>
      <c r="J82" s="143">
        <v>0</v>
      </c>
      <c r="K82" s="143" t="s">
        <v>41</v>
      </c>
      <c r="L82" s="168" t="s">
        <v>41</v>
      </c>
      <c r="M82" s="143" t="s">
        <v>41</v>
      </c>
      <c r="N82" s="143" t="s">
        <v>41</v>
      </c>
      <c r="O82" s="143" t="s">
        <v>41</v>
      </c>
      <c r="P82" s="143">
        <v>2.1576724960000002E-4</v>
      </c>
      <c r="Q82" s="143" t="s">
        <v>41</v>
      </c>
      <c r="R82" s="143" t="s">
        <v>41</v>
      </c>
      <c r="S82" s="143" t="s">
        <v>41</v>
      </c>
      <c r="T82" s="143" t="s">
        <v>41</v>
      </c>
      <c r="U82" s="143" t="s">
        <v>318</v>
      </c>
      <c r="V82" s="143" t="s">
        <v>41</v>
      </c>
      <c r="W82" s="143" t="s">
        <v>41</v>
      </c>
      <c r="X82" s="143" t="s">
        <v>41</v>
      </c>
      <c r="Y82" s="143" t="s">
        <v>41</v>
      </c>
      <c r="Z82" s="143" t="s">
        <v>41</v>
      </c>
      <c r="AA82" s="143" t="s">
        <v>41</v>
      </c>
      <c r="AB82" s="143" t="s">
        <v>41</v>
      </c>
      <c r="AC82" s="143" t="s">
        <v>41</v>
      </c>
      <c r="AD82" s="143" t="s">
        <v>41</v>
      </c>
      <c r="AE82" s="180"/>
      <c r="AF82" s="143" t="s">
        <v>41</v>
      </c>
      <c r="AG82" s="143" t="s">
        <v>41</v>
      </c>
      <c r="AH82" s="143" t="s">
        <v>41</v>
      </c>
      <c r="AI82" s="143" t="s">
        <v>41</v>
      </c>
      <c r="AJ82" s="143" t="s">
        <v>41</v>
      </c>
      <c r="AK82" s="143">
        <v>38529.866000000002</v>
      </c>
      <c r="AL82" s="61" t="s">
        <v>410</v>
      </c>
    </row>
    <row r="83" spans="1:38" s="9" customFormat="1" ht="24.75" customHeight="1" thickBot="1">
      <c r="A83" s="58" t="s">
        <v>162</v>
      </c>
      <c r="B83" s="73" t="s">
        <v>165</v>
      </c>
      <c r="C83" s="74" t="s">
        <v>166</v>
      </c>
      <c r="D83" s="60"/>
      <c r="E83" s="143" t="s">
        <v>41</v>
      </c>
      <c r="F83" s="143">
        <v>5.0456000000000001E-2</v>
      </c>
      <c r="G83" s="143" t="s">
        <v>41</v>
      </c>
      <c r="H83" s="143" t="s">
        <v>41</v>
      </c>
      <c r="I83" s="143" t="s">
        <v>41</v>
      </c>
      <c r="J83" s="143" t="s">
        <v>41</v>
      </c>
      <c r="K83" s="143" t="s">
        <v>41</v>
      </c>
      <c r="L83" s="168" t="s">
        <v>41</v>
      </c>
      <c r="M83" s="143" t="s">
        <v>41</v>
      </c>
      <c r="N83" s="143" t="s">
        <v>41</v>
      </c>
      <c r="O83" s="143" t="s">
        <v>41</v>
      </c>
      <c r="P83" s="143" t="s">
        <v>41</v>
      </c>
      <c r="Q83" s="143" t="s">
        <v>41</v>
      </c>
      <c r="R83" s="143" t="s">
        <v>41</v>
      </c>
      <c r="S83" s="143" t="s">
        <v>41</v>
      </c>
      <c r="T83" s="143" t="s">
        <v>41</v>
      </c>
      <c r="U83" s="143" t="s">
        <v>318</v>
      </c>
      <c r="V83" s="143" t="s">
        <v>41</v>
      </c>
      <c r="W83" s="143" t="s">
        <v>41</v>
      </c>
      <c r="X83" s="143" t="s">
        <v>41</v>
      </c>
      <c r="Y83" s="143" t="s">
        <v>41</v>
      </c>
      <c r="Z83" s="143" t="s">
        <v>41</v>
      </c>
      <c r="AA83" s="143" t="s">
        <v>41</v>
      </c>
      <c r="AB83" s="143" t="s">
        <v>41</v>
      </c>
      <c r="AC83" s="143" t="s">
        <v>41</v>
      </c>
      <c r="AD83" s="143" t="s">
        <v>41</v>
      </c>
      <c r="AE83" s="180"/>
      <c r="AF83" s="143" t="s">
        <v>41</v>
      </c>
      <c r="AG83" s="143" t="s">
        <v>41</v>
      </c>
      <c r="AH83" s="143" t="s">
        <v>41</v>
      </c>
      <c r="AI83" s="143" t="s">
        <v>41</v>
      </c>
      <c r="AJ83" s="143" t="s">
        <v>41</v>
      </c>
      <c r="AK83" s="143" t="s">
        <v>318</v>
      </c>
      <c r="AL83" s="61"/>
    </row>
    <row r="84" spans="1:38" s="9" customFormat="1" ht="24.75" customHeight="1" thickBot="1">
      <c r="A84" s="58" t="s">
        <v>18</v>
      </c>
      <c r="B84" s="73" t="s">
        <v>167</v>
      </c>
      <c r="C84" s="74" t="s">
        <v>168</v>
      </c>
      <c r="D84" s="60"/>
      <c r="E84" s="143" t="s">
        <v>41</v>
      </c>
      <c r="F84" s="143">
        <v>4.5844000000000005</v>
      </c>
      <c r="G84" s="143" t="s">
        <v>41</v>
      </c>
      <c r="H84" s="143" t="s">
        <v>41</v>
      </c>
      <c r="I84" s="143" t="s">
        <v>41</v>
      </c>
      <c r="J84" s="143" t="s">
        <v>41</v>
      </c>
      <c r="K84" s="143" t="s">
        <v>41</v>
      </c>
      <c r="L84" s="168" t="s">
        <v>41</v>
      </c>
      <c r="M84" s="143" t="s">
        <v>41</v>
      </c>
      <c r="N84" s="143" t="s">
        <v>41</v>
      </c>
      <c r="O84" s="143" t="s">
        <v>41</v>
      </c>
      <c r="P84" s="143" t="s">
        <v>41</v>
      </c>
      <c r="Q84" s="143" t="s">
        <v>41</v>
      </c>
      <c r="R84" s="143" t="s">
        <v>41</v>
      </c>
      <c r="S84" s="143" t="s">
        <v>41</v>
      </c>
      <c r="T84" s="143" t="s">
        <v>41</v>
      </c>
      <c r="U84" s="143" t="s">
        <v>318</v>
      </c>
      <c r="V84" s="143" t="s">
        <v>41</v>
      </c>
      <c r="W84" s="143" t="s">
        <v>41</v>
      </c>
      <c r="X84" s="143" t="s">
        <v>41</v>
      </c>
      <c r="Y84" s="143" t="s">
        <v>41</v>
      </c>
      <c r="Z84" s="143" t="s">
        <v>41</v>
      </c>
      <c r="AA84" s="143" t="s">
        <v>41</v>
      </c>
      <c r="AB84" s="143" t="s">
        <v>41</v>
      </c>
      <c r="AC84" s="143" t="s">
        <v>41</v>
      </c>
      <c r="AD84" s="143" t="s">
        <v>41</v>
      </c>
      <c r="AE84" s="180"/>
      <c r="AF84" s="143" t="s">
        <v>41</v>
      </c>
      <c r="AG84" s="143" t="s">
        <v>41</v>
      </c>
      <c r="AH84" s="143" t="s">
        <v>41</v>
      </c>
      <c r="AI84" s="143" t="s">
        <v>41</v>
      </c>
      <c r="AJ84" s="143" t="s">
        <v>41</v>
      </c>
      <c r="AK84" s="143">
        <v>91688</v>
      </c>
      <c r="AL84" s="61" t="s">
        <v>409</v>
      </c>
    </row>
    <row r="85" spans="1:38" s="9" customFormat="1" ht="24.75" customHeight="1" thickBot="1">
      <c r="A85" s="58" t="s">
        <v>18</v>
      </c>
      <c r="B85" s="65" t="s">
        <v>169</v>
      </c>
      <c r="C85" s="74" t="s">
        <v>170</v>
      </c>
      <c r="D85" s="60"/>
      <c r="E85" s="143" t="s">
        <v>41</v>
      </c>
      <c r="F85" s="143">
        <v>78.710056000000009</v>
      </c>
      <c r="G85" s="143" t="s">
        <v>41</v>
      </c>
      <c r="H85" s="143" t="s">
        <v>41</v>
      </c>
      <c r="I85" s="143" t="s">
        <v>41</v>
      </c>
      <c r="J85" s="143" t="s">
        <v>41</v>
      </c>
      <c r="K85" s="143" t="s">
        <v>41</v>
      </c>
      <c r="L85" s="168" t="s">
        <v>41</v>
      </c>
      <c r="M85" s="143" t="s">
        <v>41</v>
      </c>
      <c r="N85" s="143" t="s">
        <v>41</v>
      </c>
      <c r="O85" s="143" t="s">
        <v>41</v>
      </c>
      <c r="P85" s="143" t="s">
        <v>41</v>
      </c>
      <c r="Q85" s="143" t="s">
        <v>41</v>
      </c>
      <c r="R85" s="143" t="s">
        <v>41</v>
      </c>
      <c r="S85" s="143" t="s">
        <v>41</v>
      </c>
      <c r="T85" s="143" t="s">
        <v>41</v>
      </c>
      <c r="U85" s="143" t="s">
        <v>318</v>
      </c>
      <c r="V85" s="143" t="s">
        <v>41</v>
      </c>
      <c r="W85" s="143" t="s">
        <v>41</v>
      </c>
      <c r="X85" s="143" t="s">
        <v>41</v>
      </c>
      <c r="Y85" s="143" t="s">
        <v>41</v>
      </c>
      <c r="Z85" s="143" t="s">
        <v>41</v>
      </c>
      <c r="AA85" s="143" t="s">
        <v>41</v>
      </c>
      <c r="AB85" s="143" t="s">
        <v>41</v>
      </c>
      <c r="AC85" s="143" t="s">
        <v>41</v>
      </c>
      <c r="AD85" s="143" t="s">
        <v>41</v>
      </c>
      <c r="AE85" s="180"/>
      <c r="AF85" s="143" t="s">
        <v>41</v>
      </c>
      <c r="AG85" s="143" t="s">
        <v>41</v>
      </c>
      <c r="AH85" s="143" t="s">
        <v>41</v>
      </c>
      <c r="AI85" s="143" t="s">
        <v>41</v>
      </c>
      <c r="AJ85" s="143" t="s">
        <v>41</v>
      </c>
      <c r="AK85" s="143">
        <v>508.49413199999998</v>
      </c>
      <c r="AL85" s="61" t="s">
        <v>389</v>
      </c>
    </row>
    <row r="86" spans="1:38" s="9" customFormat="1" ht="24.75" customHeight="1" thickBot="1">
      <c r="A86" s="58" t="s">
        <v>162</v>
      </c>
      <c r="B86" s="65" t="s">
        <v>171</v>
      </c>
      <c r="C86" s="72" t="s">
        <v>172</v>
      </c>
      <c r="D86" s="60"/>
      <c r="E86" s="143" t="s">
        <v>41</v>
      </c>
      <c r="F86" s="143">
        <v>16.962499999999999</v>
      </c>
      <c r="G86" s="143" t="s">
        <v>41</v>
      </c>
      <c r="H86" s="143" t="s">
        <v>41</v>
      </c>
      <c r="I86" s="143" t="s">
        <v>41</v>
      </c>
      <c r="J86" s="143" t="s">
        <v>41</v>
      </c>
      <c r="K86" s="143" t="s">
        <v>41</v>
      </c>
      <c r="L86" s="168" t="s">
        <v>41</v>
      </c>
      <c r="M86" s="143" t="s">
        <v>41</v>
      </c>
      <c r="N86" s="143" t="s">
        <v>41</v>
      </c>
      <c r="O86" s="143" t="s">
        <v>41</v>
      </c>
      <c r="P86" s="143" t="s">
        <v>41</v>
      </c>
      <c r="Q86" s="143" t="s">
        <v>41</v>
      </c>
      <c r="R86" s="143" t="s">
        <v>41</v>
      </c>
      <c r="S86" s="143" t="s">
        <v>41</v>
      </c>
      <c r="T86" s="143" t="s">
        <v>41</v>
      </c>
      <c r="U86" s="143" t="s">
        <v>318</v>
      </c>
      <c r="V86" s="143" t="s">
        <v>41</v>
      </c>
      <c r="W86" s="143" t="s">
        <v>41</v>
      </c>
      <c r="X86" s="143" t="s">
        <v>41</v>
      </c>
      <c r="Y86" s="143" t="s">
        <v>41</v>
      </c>
      <c r="Z86" s="143" t="s">
        <v>41</v>
      </c>
      <c r="AA86" s="143" t="s">
        <v>41</v>
      </c>
      <c r="AB86" s="143" t="s">
        <v>41</v>
      </c>
      <c r="AC86" s="143" t="s">
        <v>41</v>
      </c>
      <c r="AD86" s="143" t="s">
        <v>41</v>
      </c>
      <c r="AE86" s="180"/>
      <c r="AF86" s="143" t="s">
        <v>41</v>
      </c>
      <c r="AG86" s="143" t="s">
        <v>41</v>
      </c>
      <c r="AH86" s="143" t="s">
        <v>41</v>
      </c>
      <c r="AI86" s="143" t="s">
        <v>41</v>
      </c>
      <c r="AJ86" s="143" t="s">
        <v>41</v>
      </c>
      <c r="AK86" s="143">
        <v>16.962499999999999</v>
      </c>
      <c r="AL86" s="61" t="s">
        <v>390</v>
      </c>
    </row>
    <row r="87" spans="1:38" s="9" customFormat="1" ht="24.75" customHeight="1" thickBot="1">
      <c r="A87" s="58" t="s">
        <v>162</v>
      </c>
      <c r="B87" s="65" t="s">
        <v>173</v>
      </c>
      <c r="C87" s="72" t="s">
        <v>174</v>
      </c>
      <c r="D87" s="60"/>
      <c r="E87" s="143" t="s">
        <v>41</v>
      </c>
      <c r="F87" s="143">
        <v>5.7794799000000001</v>
      </c>
      <c r="G87" s="143" t="s">
        <v>41</v>
      </c>
      <c r="H87" s="143" t="s">
        <v>41</v>
      </c>
      <c r="I87" s="143" t="s">
        <v>41</v>
      </c>
      <c r="J87" s="143" t="s">
        <v>41</v>
      </c>
      <c r="K87" s="143" t="s">
        <v>41</v>
      </c>
      <c r="L87" s="168" t="s">
        <v>41</v>
      </c>
      <c r="M87" s="143" t="s">
        <v>41</v>
      </c>
      <c r="N87" s="143" t="s">
        <v>41</v>
      </c>
      <c r="O87" s="143" t="s">
        <v>41</v>
      </c>
      <c r="P87" s="143" t="s">
        <v>41</v>
      </c>
      <c r="Q87" s="143" t="s">
        <v>41</v>
      </c>
      <c r="R87" s="143" t="s">
        <v>41</v>
      </c>
      <c r="S87" s="143" t="s">
        <v>41</v>
      </c>
      <c r="T87" s="143" t="s">
        <v>41</v>
      </c>
      <c r="U87" s="143" t="s">
        <v>318</v>
      </c>
      <c r="V87" s="143" t="s">
        <v>41</v>
      </c>
      <c r="W87" s="143" t="s">
        <v>41</v>
      </c>
      <c r="X87" s="143" t="s">
        <v>41</v>
      </c>
      <c r="Y87" s="143" t="s">
        <v>41</v>
      </c>
      <c r="Z87" s="143" t="s">
        <v>41</v>
      </c>
      <c r="AA87" s="143" t="s">
        <v>41</v>
      </c>
      <c r="AB87" s="143" t="s">
        <v>41</v>
      </c>
      <c r="AC87" s="143" t="s">
        <v>41</v>
      </c>
      <c r="AD87" s="143" t="s">
        <v>41</v>
      </c>
      <c r="AE87" s="180"/>
      <c r="AF87" s="143" t="s">
        <v>41</v>
      </c>
      <c r="AG87" s="143" t="s">
        <v>41</v>
      </c>
      <c r="AH87" s="143" t="s">
        <v>41</v>
      </c>
      <c r="AI87" s="143" t="s">
        <v>41</v>
      </c>
      <c r="AJ87" s="143" t="s">
        <v>41</v>
      </c>
      <c r="AK87" s="143">
        <v>38529.866000000002</v>
      </c>
      <c r="AL87" s="61" t="s">
        <v>410</v>
      </c>
    </row>
    <row r="88" spans="1:38" s="9" customFormat="1" ht="24.75" customHeight="1" thickBot="1">
      <c r="A88" s="58" t="s">
        <v>162</v>
      </c>
      <c r="B88" s="65" t="s">
        <v>175</v>
      </c>
      <c r="C88" s="72" t="s">
        <v>176</v>
      </c>
      <c r="D88" s="60"/>
      <c r="E88" s="143" t="s">
        <v>41</v>
      </c>
      <c r="F88" s="143">
        <v>23.840511923999998</v>
      </c>
      <c r="G88" s="143" t="s">
        <v>41</v>
      </c>
      <c r="H88" s="143">
        <v>1.016736E-2</v>
      </c>
      <c r="I88" s="143" t="s">
        <v>41</v>
      </c>
      <c r="J88" s="143" t="s">
        <v>41</v>
      </c>
      <c r="K88" s="143" t="s">
        <v>41</v>
      </c>
      <c r="L88" s="168" t="s">
        <v>41</v>
      </c>
      <c r="M88" s="143" t="s">
        <v>41</v>
      </c>
      <c r="N88" s="143" t="s">
        <v>41</v>
      </c>
      <c r="O88" s="143" t="s">
        <v>41</v>
      </c>
      <c r="P88" s="143" t="s">
        <v>41</v>
      </c>
      <c r="Q88" s="143" t="s">
        <v>41</v>
      </c>
      <c r="R88" s="143" t="s">
        <v>41</v>
      </c>
      <c r="S88" s="143" t="s">
        <v>41</v>
      </c>
      <c r="T88" s="143" t="s">
        <v>41</v>
      </c>
      <c r="U88" s="143" t="s">
        <v>318</v>
      </c>
      <c r="V88" s="143" t="s">
        <v>41</v>
      </c>
      <c r="W88" s="143" t="s">
        <v>41</v>
      </c>
      <c r="X88" s="143" t="s">
        <v>41</v>
      </c>
      <c r="Y88" s="143" t="s">
        <v>41</v>
      </c>
      <c r="Z88" s="143" t="s">
        <v>41</v>
      </c>
      <c r="AA88" s="143" t="s">
        <v>41</v>
      </c>
      <c r="AB88" s="143" t="s">
        <v>41</v>
      </c>
      <c r="AC88" s="143" t="s">
        <v>41</v>
      </c>
      <c r="AD88" s="143" t="s">
        <v>41</v>
      </c>
      <c r="AE88" s="180"/>
      <c r="AF88" s="143" t="s">
        <v>41</v>
      </c>
      <c r="AG88" s="143" t="s">
        <v>41</v>
      </c>
      <c r="AH88" s="143" t="s">
        <v>41</v>
      </c>
      <c r="AI88" s="143" t="s">
        <v>41</v>
      </c>
      <c r="AJ88" s="143" t="s">
        <v>41</v>
      </c>
      <c r="AK88" s="143" t="s">
        <v>41</v>
      </c>
      <c r="AL88" s="61" t="s">
        <v>41</v>
      </c>
    </row>
    <row r="89" spans="1:38" s="9" customFormat="1" ht="24.75" customHeight="1" thickBot="1">
      <c r="A89" s="58" t="s">
        <v>162</v>
      </c>
      <c r="B89" s="65" t="s">
        <v>177</v>
      </c>
      <c r="C89" s="72" t="s">
        <v>178</v>
      </c>
      <c r="D89" s="60"/>
      <c r="E89" s="143" t="s">
        <v>41</v>
      </c>
      <c r="F89" s="143">
        <v>24.770008000000001</v>
      </c>
      <c r="G89" s="143" t="s">
        <v>41</v>
      </c>
      <c r="H89" s="143" t="s">
        <v>41</v>
      </c>
      <c r="I89" s="143" t="s">
        <v>41</v>
      </c>
      <c r="J89" s="143" t="s">
        <v>41</v>
      </c>
      <c r="K89" s="143" t="s">
        <v>41</v>
      </c>
      <c r="L89" s="168" t="s">
        <v>41</v>
      </c>
      <c r="M89" s="143" t="s">
        <v>41</v>
      </c>
      <c r="N89" s="143" t="s">
        <v>41</v>
      </c>
      <c r="O89" s="143" t="s">
        <v>41</v>
      </c>
      <c r="P89" s="143" t="s">
        <v>41</v>
      </c>
      <c r="Q89" s="143" t="s">
        <v>41</v>
      </c>
      <c r="R89" s="143" t="s">
        <v>41</v>
      </c>
      <c r="S89" s="143" t="s">
        <v>41</v>
      </c>
      <c r="T89" s="143" t="s">
        <v>41</v>
      </c>
      <c r="U89" s="143" t="s">
        <v>318</v>
      </c>
      <c r="V89" s="143" t="s">
        <v>41</v>
      </c>
      <c r="W89" s="143" t="s">
        <v>41</v>
      </c>
      <c r="X89" s="143" t="s">
        <v>41</v>
      </c>
      <c r="Y89" s="143" t="s">
        <v>41</v>
      </c>
      <c r="Z89" s="143" t="s">
        <v>41</v>
      </c>
      <c r="AA89" s="143" t="s">
        <v>41</v>
      </c>
      <c r="AB89" s="143" t="s">
        <v>41</v>
      </c>
      <c r="AC89" s="143" t="s">
        <v>41</v>
      </c>
      <c r="AD89" s="143" t="s">
        <v>41</v>
      </c>
      <c r="AE89" s="180"/>
      <c r="AF89" s="143" t="s">
        <v>41</v>
      </c>
      <c r="AG89" s="143" t="s">
        <v>41</v>
      </c>
      <c r="AH89" s="143" t="s">
        <v>41</v>
      </c>
      <c r="AI89" s="143" t="s">
        <v>41</v>
      </c>
      <c r="AJ89" s="143" t="s">
        <v>41</v>
      </c>
      <c r="AK89" s="143">
        <v>49540.016000000003</v>
      </c>
      <c r="AL89" s="61" t="s">
        <v>463</v>
      </c>
    </row>
    <row r="90" spans="1:38" s="75" customFormat="1" ht="24.75" customHeight="1" thickBot="1">
      <c r="A90" s="58" t="s">
        <v>162</v>
      </c>
      <c r="B90" s="65" t="s">
        <v>179</v>
      </c>
      <c r="C90" s="72" t="s">
        <v>180</v>
      </c>
      <c r="D90" s="60"/>
      <c r="E90" s="143" t="s">
        <v>41</v>
      </c>
      <c r="F90" s="143">
        <v>7.9206928099999994</v>
      </c>
      <c r="G90" s="143" t="s">
        <v>41</v>
      </c>
      <c r="H90" s="143" t="s">
        <v>41</v>
      </c>
      <c r="I90" s="143" t="s">
        <v>41</v>
      </c>
      <c r="J90" s="143" t="s">
        <v>41</v>
      </c>
      <c r="K90" s="143" t="s">
        <v>41</v>
      </c>
      <c r="L90" s="168" t="s">
        <v>41</v>
      </c>
      <c r="M90" s="143" t="s">
        <v>41</v>
      </c>
      <c r="N90" s="143">
        <v>1.0297311337766325E-6</v>
      </c>
      <c r="O90" s="143">
        <v>1.4143295090426018E-4</v>
      </c>
      <c r="P90" s="143">
        <v>0</v>
      </c>
      <c r="Q90" s="143">
        <v>0</v>
      </c>
      <c r="R90" s="143">
        <v>5.9550716170214885E-4</v>
      </c>
      <c r="S90" s="143">
        <v>2.4130446448139144E-2</v>
      </c>
      <c r="T90" s="143">
        <v>9.8910017638966213E-4</v>
      </c>
      <c r="U90" s="143" t="s">
        <v>318</v>
      </c>
      <c r="V90" s="143">
        <v>1.3963402301995173E-2</v>
      </c>
      <c r="W90" s="143" t="s">
        <v>41</v>
      </c>
      <c r="X90" s="143">
        <v>4.2500000000000003E-3</v>
      </c>
      <c r="Y90" s="143">
        <v>2.1250000000000002E-3</v>
      </c>
      <c r="Z90" s="143">
        <v>2.1250000000000002E-3</v>
      </c>
      <c r="AA90" s="143">
        <v>2.1250000000000002E-3</v>
      </c>
      <c r="AB90" s="143">
        <v>1.0625000000000001E-2</v>
      </c>
      <c r="AC90" s="143" t="s">
        <v>41</v>
      </c>
      <c r="AD90" s="143" t="s">
        <v>41</v>
      </c>
      <c r="AE90" s="180"/>
      <c r="AF90" s="143" t="s">
        <v>41</v>
      </c>
      <c r="AG90" s="143" t="s">
        <v>41</v>
      </c>
      <c r="AH90" s="143" t="s">
        <v>41</v>
      </c>
      <c r="AI90" s="143" t="s">
        <v>41</v>
      </c>
      <c r="AJ90" s="143" t="s">
        <v>41</v>
      </c>
      <c r="AK90" s="143">
        <v>488700</v>
      </c>
      <c r="AL90" s="61" t="s">
        <v>455</v>
      </c>
    </row>
    <row r="91" spans="1:38" s="9" customFormat="1" ht="24.75" customHeight="1" thickBot="1">
      <c r="A91" s="58" t="s">
        <v>162</v>
      </c>
      <c r="B91" s="62" t="s">
        <v>181</v>
      </c>
      <c r="C91" s="65" t="s">
        <v>182</v>
      </c>
      <c r="D91" s="60"/>
      <c r="E91" s="143">
        <v>1.8527787161999999E-3</v>
      </c>
      <c r="F91" s="143">
        <v>2.3554993690000001E-4</v>
      </c>
      <c r="G91" s="143">
        <v>1.9560842000000002E-2</v>
      </c>
      <c r="H91" s="143" t="s">
        <v>41</v>
      </c>
      <c r="I91" s="143">
        <v>1.315060920574</v>
      </c>
      <c r="J91" s="143">
        <v>1.315371691832</v>
      </c>
      <c r="K91" s="143">
        <v>1.3154358798930001</v>
      </c>
      <c r="L91" s="168">
        <v>5.9162602499999994E-3</v>
      </c>
      <c r="M91" s="143">
        <v>5.2229838191249996E-2</v>
      </c>
      <c r="N91" s="143">
        <v>5.078048834675001</v>
      </c>
      <c r="O91" s="143">
        <v>9.59097735E-3</v>
      </c>
      <c r="P91" s="143">
        <v>3.7406405000000003E-4</v>
      </c>
      <c r="Q91" s="143">
        <v>8.622285266500003E-3</v>
      </c>
      <c r="R91" s="143">
        <v>0.10105999749900001</v>
      </c>
      <c r="S91" s="143">
        <v>2.8758398014120004</v>
      </c>
      <c r="T91" s="143">
        <v>0.19431300000000001</v>
      </c>
      <c r="U91" s="143" t="s">
        <v>318</v>
      </c>
      <c r="V91" s="143">
        <v>1.6840459999999999</v>
      </c>
      <c r="W91" s="143">
        <v>4.8693500000000006E-3</v>
      </c>
      <c r="X91" s="143" t="s">
        <v>41</v>
      </c>
      <c r="Y91" s="143" t="s">
        <v>41</v>
      </c>
      <c r="Z91" s="143" t="s">
        <v>41</v>
      </c>
      <c r="AA91" s="143" t="s">
        <v>41</v>
      </c>
      <c r="AB91" s="143" t="s">
        <v>41</v>
      </c>
      <c r="AC91" s="143" t="s">
        <v>41</v>
      </c>
      <c r="AD91" s="143" t="s">
        <v>41</v>
      </c>
      <c r="AE91" s="180"/>
      <c r="AF91" s="143" t="s">
        <v>41</v>
      </c>
      <c r="AG91" s="143" t="s">
        <v>41</v>
      </c>
      <c r="AH91" s="143" t="s">
        <v>41</v>
      </c>
      <c r="AI91" s="143" t="s">
        <v>41</v>
      </c>
      <c r="AJ91" s="143" t="s">
        <v>41</v>
      </c>
      <c r="AK91" s="143">
        <v>48.6935</v>
      </c>
      <c r="AL91" s="61" t="s">
        <v>456</v>
      </c>
    </row>
    <row r="92" spans="1:38" s="9" customFormat="1" ht="24.75" customHeight="1" thickBot="1">
      <c r="A92" s="58" t="s">
        <v>18</v>
      </c>
      <c r="B92" s="58" t="s">
        <v>183</v>
      </c>
      <c r="C92" s="59" t="s">
        <v>184</v>
      </c>
      <c r="D92" s="68"/>
      <c r="E92" s="143">
        <v>0.88100000000000001</v>
      </c>
      <c r="F92" s="143">
        <v>2.69882</v>
      </c>
      <c r="G92" s="143">
        <v>1.762</v>
      </c>
      <c r="H92" s="143" t="s">
        <v>318</v>
      </c>
      <c r="I92" s="143">
        <v>0.52860000000000007</v>
      </c>
      <c r="J92" s="143">
        <v>0.70480000000000009</v>
      </c>
      <c r="K92" s="143">
        <v>0.88100000000000001</v>
      </c>
      <c r="L92" s="168">
        <v>1.3743600000000002E-2</v>
      </c>
      <c r="M92" s="143">
        <v>4.8455000000000004</v>
      </c>
      <c r="N92" s="143" t="s">
        <v>41</v>
      </c>
      <c r="O92" s="143" t="s">
        <v>41</v>
      </c>
      <c r="P92" s="143" t="s">
        <v>41</v>
      </c>
      <c r="Q92" s="143" t="s">
        <v>41</v>
      </c>
      <c r="R92" s="143" t="s">
        <v>41</v>
      </c>
      <c r="S92" s="143" t="s">
        <v>41</v>
      </c>
      <c r="T92" s="143" t="s">
        <v>41</v>
      </c>
      <c r="U92" s="143" t="s">
        <v>318</v>
      </c>
      <c r="V92" s="143" t="s">
        <v>41</v>
      </c>
      <c r="W92" s="143" t="s">
        <v>41</v>
      </c>
      <c r="X92" s="143" t="s">
        <v>318</v>
      </c>
      <c r="Y92" s="143" t="s">
        <v>318</v>
      </c>
      <c r="Z92" s="143" t="s">
        <v>318</v>
      </c>
      <c r="AA92" s="143" t="s">
        <v>318</v>
      </c>
      <c r="AB92" s="143" t="s">
        <v>318</v>
      </c>
      <c r="AC92" s="143" t="s">
        <v>318</v>
      </c>
      <c r="AD92" s="143" t="s">
        <v>41</v>
      </c>
      <c r="AE92" s="180"/>
      <c r="AF92" s="143" t="s">
        <v>41</v>
      </c>
      <c r="AG92" s="143" t="s">
        <v>41</v>
      </c>
      <c r="AH92" s="143" t="s">
        <v>41</v>
      </c>
      <c r="AI92" s="143" t="s">
        <v>41</v>
      </c>
      <c r="AJ92" s="143" t="s">
        <v>41</v>
      </c>
      <c r="AK92" s="143" t="s">
        <v>41</v>
      </c>
      <c r="AL92" s="61" t="s">
        <v>391</v>
      </c>
    </row>
    <row r="93" spans="1:38" s="9" customFormat="1" ht="24.75" customHeight="1" thickBot="1">
      <c r="A93" s="58" t="s">
        <v>18</v>
      </c>
      <c r="B93" s="62" t="s">
        <v>185</v>
      </c>
      <c r="C93" s="59" t="s">
        <v>186</v>
      </c>
      <c r="D93" s="68"/>
      <c r="E93" s="143" t="s">
        <v>41</v>
      </c>
      <c r="F93" s="143">
        <v>39.696677268000002</v>
      </c>
      <c r="G93" s="143" t="s">
        <v>41</v>
      </c>
      <c r="H93" s="143" t="s">
        <v>41</v>
      </c>
      <c r="I93" s="143" t="s">
        <v>318</v>
      </c>
      <c r="J93" s="143" t="s">
        <v>318</v>
      </c>
      <c r="K93" s="143" t="s">
        <v>318</v>
      </c>
      <c r="L93" s="168" t="s">
        <v>318</v>
      </c>
      <c r="M93" s="143" t="s">
        <v>41</v>
      </c>
      <c r="N93" s="143" t="s">
        <v>41</v>
      </c>
      <c r="O93" s="143" t="s">
        <v>41</v>
      </c>
      <c r="P93" s="143" t="s">
        <v>41</v>
      </c>
      <c r="Q93" s="143" t="s">
        <v>41</v>
      </c>
      <c r="R93" s="143" t="s">
        <v>41</v>
      </c>
      <c r="S93" s="143" t="s">
        <v>41</v>
      </c>
      <c r="T93" s="143" t="s">
        <v>41</v>
      </c>
      <c r="U93" s="143" t="s">
        <v>318</v>
      </c>
      <c r="V93" s="143" t="s">
        <v>41</v>
      </c>
      <c r="W93" s="143">
        <v>2.3609399999999998</v>
      </c>
      <c r="X93" s="143" t="s">
        <v>41</v>
      </c>
      <c r="Y93" s="143" t="s">
        <v>41</v>
      </c>
      <c r="Z93" s="143" t="s">
        <v>41</v>
      </c>
      <c r="AA93" s="143" t="s">
        <v>41</v>
      </c>
      <c r="AB93" s="143" t="s">
        <v>41</v>
      </c>
      <c r="AC93" s="143" t="s">
        <v>41</v>
      </c>
      <c r="AD93" s="143" t="s">
        <v>41</v>
      </c>
      <c r="AE93" s="180"/>
      <c r="AF93" s="143" t="s">
        <v>41</v>
      </c>
      <c r="AG93" s="143" t="s">
        <v>41</v>
      </c>
      <c r="AH93" s="143" t="s">
        <v>41</v>
      </c>
      <c r="AI93" s="143" t="s">
        <v>41</v>
      </c>
      <c r="AJ93" s="143" t="s">
        <v>41</v>
      </c>
      <c r="AK93" s="143" t="s">
        <v>41</v>
      </c>
      <c r="AL93" s="162" t="s">
        <v>405</v>
      </c>
    </row>
    <row r="94" spans="1:38" s="9" customFormat="1" ht="24.75" customHeight="1" thickBot="1">
      <c r="A94" s="58" t="s">
        <v>18</v>
      </c>
      <c r="B94" s="76" t="s">
        <v>187</v>
      </c>
      <c r="C94" s="59" t="s">
        <v>188</v>
      </c>
      <c r="D94" s="60"/>
      <c r="E94" s="143" t="s">
        <v>41</v>
      </c>
      <c r="F94" s="143" t="s">
        <v>41</v>
      </c>
      <c r="G94" s="143" t="s">
        <v>41</v>
      </c>
      <c r="H94" s="143" t="s">
        <v>41</v>
      </c>
      <c r="I94" s="143" t="s">
        <v>41</v>
      </c>
      <c r="J94" s="143" t="s">
        <v>41</v>
      </c>
      <c r="K94" s="143" t="s">
        <v>41</v>
      </c>
      <c r="L94" s="168" t="s">
        <v>41</v>
      </c>
      <c r="M94" s="143" t="s">
        <v>41</v>
      </c>
      <c r="N94" s="143" t="s">
        <v>41</v>
      </c>
      <c r="O94" s="143" t="s">
        <v>41</v>
      </c>
      <c r="P94" s="143" t="s">
        <v>41</v>
      </c>
      <c r="Q94" s="143" t="s">
        <v>41</v>
      </c>
      <c r="R94" s="143" t="s">
        <v>41</v>
      </c>
      <c r="S94" s="143" t="s">
        <v>41</v>
      </c>
      <c r="T94" s="143" t="s">
        <v>41</v>
      </c>
      <c r="U94" s="143" t="s">
        <v>318</v>
      </c>
      <c r="V94" s="143" t="s">
        <v>41</v>
      </c>
      <c r="W94" s="143" t="s">
        <v>41</v>
      </c>
      <c r="X94" s="143" t="s">
        <v>41</v>
      </c>
      <c r="Y94" s="143" t="s">
        <v>41</v>
      </c>
      <c r="Z94" s="143" t="s">
        <v>41</v>
      </c>
      <c r="AA94" s="143" t="s">
        <v>41</v>
      </c>
      <c r="AB94" s="143" t="s">
        <v>41</v>
      </c>
      <c r="AC94" s="143" t="s">
        <v>41</v>
      </c>
      <c r="AD94" s="143" t="s">
        <v>41</v>
      </c>
      <c r="AE94" s="180"/>
      <c r="AF94" s="143" t="s">
        <v>41</v>
      </c>
      <c r="AG94" s="143" t="s">
        <v>41</v>
      </c>
      <c r="AH94" s="143" t="s">
        <v>41</v>
      </c>
      <c r="AI94" s="143" t="s">
        <v>41</v>
      </c>
      <c r="AJ94" s="143" t="s">
        <v>41</v>
      </c>
      <c r="AK94" s="143" t="s">
        <v>41</v>
      </c>
      <c r="AL94" s="61"/>
    </row>
    <row r="95" spans="1:38" s="9" customFormat="1" ht="24.75" customHeight="1" thickBot="1">
      <c r="A95" s="58" t="s">
        <v>18</v>
      </c>
      <c r="B95" s="76" t="s">
        <v>189</v>
      </c>
      <c r="C95" s="59" t="s">
        <v>190</v>
      </c>
      <c r="D95" s="68"/>
      <c r="E95" s="143" t="s">
        <v>318</v>
      </c>
      <c r="F95" s="143" t="s">
        <v>318</v>
      </c>
      <c r="G95" s="143" t="s">
        <v>318</v>
      </c>
      <c r="H95" s="143" t="s">
        <v>318</v>
      </c>
      <c r="I95" s="143" t="s">
        <v>318</v>
      </c>
      <c r="J95" s="143" t="s">
        <v>318</v>
      </c>
      <c r="K95" s="143">
        <v>2.532</v>
      </c>
      <c r="L95" s="168" t="s">
        <v>318</v>
      </c>
      <c r="M95" s="143" t="s">
        <v>318</v>
      </c>
      <c r="N95" s="143" t="s">
        <v>41</v>
      </c>
      <c r="O95" s="143" t="s">
        <v>41</v>
      </c>
      <c r="P95" s="143" t="s">
        <v>41</v>
      </c>
      <c r="Q95" s="143" t="s">
        <v>318</v>
      </c>
      <c r="R95" s="143" t="s">
        <v>41</v>
      </c>
      <c r="S95" s="143" t="s">
        <v>318</v>
      </c>
      <c r="T95" s="143" t="s">
        <v>41</v>
      </c>
      <c r="U95" s="143" t="s">
        <v>318</v>
      </c>
      <c r="V95" s="143" t="s">
        <v>41</v>
      </c>
      <c r="W95" s="143" t="s">
        <v>41</v>
      </c>
      <c r="X95" s="143" t="s">
        <v>41</v>
      </c>
      <c r="Y95" s="143" t="s">
        <v>41</v>
      </c>
      <c r="Z95" s="143" t="s">
        <v>41</v>
      </c>
      <c r="AA95" s="143" t="s">
        <v>41</v>
      </c>
      <c r="AB95" s="143" t="s">
        <v>41</v>
      </c>
      <c r="AC95" s="143" t="s">
        <v>41</v>
      </c>
      <c r="AD95" s="143" t="s">
        <v>41</v>
      </c>
      <c r="AE95" s="180"/>
      <c r="AF95" s="143" t="s">
        <v>41</v>
      </c>
      <c r="AG95" s="143" t="s">
        <v>41</v>
      </c>
      <c r="AH95" s="143" t="s">
        <v>41</v>
      </c>
      <c r="AI95" s="143" t="s">
        <v>41</v>
      </c>
      <c r="AJ95" s="143" t="s">
        <v>41</v>
      </c>
      <c r="AK95" s="143">
        <v>2532</v>
      </c>
      <c r="AL95" s="61" t="s">
        <v>457</v>
      </c>
    </row>
    <row r="96" spans="1:38" s="9" customFormat="1" ht="24.75" customHeight="1" thickBot="1">
      <c r="A96" s="58" t="s">
        <v>18</v>
      </c>
      <c r="B96" s="62" t="s">
        <v>191</v>
      </c>
      <c r="C96" s="59" t="s">
        <v>192</v>
      </c>
      <c r="D96" s="77"/>
      <c r="E96" s="143" t="s">
        <v>318</v>
      </c>
      <c r="F96" s="143" t="s">
        <v>318</v>
      </c>
      <c r="G96" s="143" t="s">
        <v>318</v>
      </c>
      <c r="H96" s="143" t="s">
        <v>318</v>
      </c>
      <c r="I96" s="143" t="s">
        <v>318</v>
      </c>
      <c r="J96" s="143" t="s">
        <v>318</v>
      </c>
      <c r="K96" s="143" t="s">
        <v>318</v>
      </c>
      <c r="L96" s="168" t="s">
        <v>318</v>
      </c>
      <c r="M96" s="143" t="s">
        <v>318</v>
      </c>
      <c r="N96" s="143" t="s">
        <v>41</v>
      </c>
      <c r="O96" s="143" t="s">
        <v>41</v>
      </c>
      <c r="P96" s="143" t="s">
        <v>41</v>
      </c>
      <c r="Q96" s="143" t="s">
        <v>41</v>
      </c>
      <c r="R96" s="143" t="s">
        <v>41</v>
      </c>
      <c r="S96" s="143" t="s">
        <v>41</v>
      </c>
      <c r="T96" s="143" t="s">
        <v>41</v>
      </c>
      <c r="U96" s="143" t="s">
        <v>318</v>
      </c>
      <c r="V96" s="143" t="s">
        <v>41</v>
      </c>
      <c r="W96" s="143" t="s">
        <v>41</v>
      </c>
      <c r="X96" s="143" t="s">
        <v>41</v>
      </c>
      <c r="Y96" s="143" t="s">
        <v>41</v>
      </c>
      <c r="Z96" s="143" t="s">
        <v>41</v>
      </c>
      <c r="AA96" s="143" t="s">
        <v>41</v>
      </c>
      <c r="AB96" s="143" t="s">
        <v>41</v>
      </c>
      <c r="AC96" s="143" t="s">
        <v>318</v>
      </c>
      <c r="AD96" s="143" t="s">
        <v>318</v>
      </c>
      <c r="AE96" s="180"/>
      <c r="AF96" s="143" t="s">
        <v>41</v>
      </c>
      <c r="AG96" s="143" t="s">
        <v>41</v>
      </c>
      <c r="AH96" s="143" t="s">
        <v>41</v>
      </c>
      <c r="AI96" s="143" t="s">
        <v>41</v>
      </c>
      <c r="AJ96" s="143" t="s">
        <v>41</v>
      </c>
      <c r="AK96" s="143" t="s">
        <v>41</v>
      </c>
      <c r="AL96" s="61" t="s">
        <v>41</v>
      </c>
    </row>
    <row r="97" spans="1:38" s="9" customFormat="1" ht="24.75" customHeight="1" thickBot="1">
      <c r="A97" s="58" t="s">
        <v>18</v>
      </c>
      <c r="B97" s="62" t="s">
        <v>193</v>
      </c>
      <c r="C97" s="59" t="s">
        <v>194</v>
      </c>
      <c r="D97" s="77"/>
      <c r="E97" s="143" t="s">
        <v>41</v>
      </c>
      <c r="F97" s="143" t="s">
        <v>41</v>
      </c>
      <c r="G97" s="143" t="s">
        <v>41</v>
      </c>
      <c r="H97" s="143" t="s">
        <v>41</v>
      </c>
      <c r="I97" s="143" t="s">
        <v>41</v>
      </c>
      <c r="J97" s="143" t="s">
        <v>41</v>
      </c>
      <c r="K97" s="143" t="s">
        <v>41</v>
      </c>
      <c r="L97" s="168" t="s">
        <v>41</v>
      </c>
      <c r="M97" s="143" t="s">
        <v>41</v>
      </c>
      <c r="N97" s="143" t="s">
        <v>318</v>
      </c>
      <c r="O97" s="143" t="s">
        <v>318</v>
      </c>
      <c r="P97" s="143" t="s">
        <v>318</v>
      </c>
      <c r="Q97" s="143" t="s">
        <v>318</v>
      </c>
      <c r="R97" s="143" t="s">
        <v>318</v>
      </c>
      <c r="S97" s="143" t="s">
        <v>318</v>
      </c>
      <c r="T97" s="143" t="s">
        <v>318</v>
      </c>
      <c r="U97" s="143" t="s">
        <v>318</v>
      </c>
      <c r="V97" s="143" t="s">
        <v>318</v>
      </c>
      <c r="W97" s="143" t="s">
        <v>41</v>
      </c>
      <c r="X97" s="143" t="s">
        <v>41</v>
      </c>
      <c r="Y97" s="143" t="s">
        <v>41</v>
      </c>
      <c r="Z97" s="143" t="s">
        <v>41</v>
      </c>
      <c r="AA97" s="143" t="s">
        <v>41</v>
      </c>
      <c r="AB97" s="143" t="s">
        <v>41</v>
      </c>
      <c r="AC97" s="143" t="s">
        <v>318</v>
      </c>
      <c r="AD97" s="143" t="s">
        <v>318</v>
      </c>
      <c r="AE97" s="180"/>
      <c r="AF97" s="143" t="s">
        <v>41</v>
      </c>
      <c r="AG97" s="143" t="s">
        <v>41</v>
      </c>
      <c r="AH97" s="143" t="s">
        <v>41</v>
      </c>
      <c r="AI97" s="143" t="s">
        <v>41</v>
      </c>
      <c r="AJ97" s="143" t="s">
        <v>41</v>
      </c>
      <c r="AK97" s="143" t="s">
        <v>41</v>
      </c>
      <c r="AL97" s="61" t="s">
        <v>41</v>
      </c>
    </row>
    <row r="98" spans="1:38" s="9" customFormat="1" ht="24.75" customHeight="1" thickBot="1">
      <c r="A98" s="58" t="s">
        <v>18</v>
      </c>
      <c r="B98" s="62" t="s">
        <v>195</v>
      </c>
      <c r="C98" s="65" t="s">
        <v>196</v>
      </c>
      <c r="D98" s="77"/>
      <c r="E98" s="143" t="s">
        <v>41</v>
      </c>
      <c r="F98" s="143" t="s">
        <v>41</v>
      </c>
      <c r="G98" s="143" t="s">
        <v>41</v>
      </c>
      <c r="H98" s="143" t="s">
        <v>41</v>
      </c>
      <c r="I98" s="143">
        <v>0.51112010720000001</v>
      </c>
      <c r="J98" s="143">
        <v>5.1112010720000001</v>
      </c>
      <c r="K98" s="143">
        <v>12.738472429999998</v>
      </c>
      <c r="L98" s="168" t="s">
        <v>41</v>
      </c>
      <c r="M98" s="143" t="s">
        <v>41</v>
      </c>
      <c r="N98" s="143" t="s">
        <v>41</v>
      </c>
      <c r="O98" s="143" t="s">
        <v>41</v>
      </c>
      <c r="P98" s="143" t="s">
        <v>41</v>
      </c>
      <c r="Q98" s="143" t="s">
        <v>41</v>
      </c>
      <c r="R98" s="143" t="s">
        <v>41</v>
      </c>
      <c r="S98" s="143" t="s">
        <v>41</v>
      </c>
      <c r="T98" s="143" t="s">
        <v>41</v>
      </c>
      <c r="U98" s="143" t="s">
        <v>318</v>
      </c>
      <c r="V98" s="143" t="s">
        <v>41</v>
      </c>
      <c r="W98" s="143" t="s">
        <v>41</v>
      </c>
      <c r="X98" s="143" t="s">
        <v>41</v>
      </c>
      <c r="Y98" s="143" t="s">
        <v>41</v>
      </c>
      <c r="Z98" s="143" t="s">
        <v>41</v>
      </c>
      <c r="AA98" s="143" t="s">
        <v>41</v>
      </c>
      <c r="AB98" s="143" t="s">
        <v>41</v>
      </c>
      <c r="AC98" s="143" t="s">
        <v>41</v>
      </c>
      <c r="AD98" s="143" t="s">
        <v>41</v>
      </c>
      <c r="AE98" s="180"/>
      <c r="AF98" s="143" t="s">
        <v>41</v>
      </c>
      <c r="AG98" s="143" t="s">
        <v>41</v>
      </c>
      <c r="AH98" s="143" t="s">
        <v>41</v>
      </c>
      <c r="AI98" s="143" t="s">
        <v>41</v>
      </c>
      <c r="AJ98" s="143" t="s">
        <v>41</v>
      </c>
      <c r="AK98" s="143" t="s">
        <v>41</v>
      </c>
      <c r="AL98" s="61" t="s">
        <v>41</v>
      </c>
    </row>
    <row r="99" spans="1:38" s="9" customFormat="1" ht="24.75" customHeight="1" thickBot="1">
      <c r="A99" s="58" t="s">
        <v>197</v>
      </c>
      <c r="B99" s="58" t="s">
        <v>198</v>
      </c>
      <c r="C99" s="59" t="s">
        <v>199</v>
      </c>
      <c r="D99" s="77"/>
      <c r="E99" s="143">
        <v>0.70557645556179638</v>
      </c>
      <c r="F99" s="143">
        <v>36.472719875000003</v>
      </c>
      <c r="G99" s="143" t="s">
        <v>41</v>
      </c>
      <c r="H99" s="143">
        <v>34.19130744576556</v>
      </c>
      <c r="I99" s="143">
        <v>1.0888369999999998</v>
      </c>
      <c r="J99" s="143">
        <v>1.6730909999999999</v>
      </c>
      <c r="K99" s="143">
        <v>3.6648659999999995</v>
      </c>
      <c r="L99" s="168" t="s">
        <v>41</v>
      </c>
      <c r="M99" s="143" t="s">
        <v>41</v>
      </c>
      <c r="N99" s="143" t="s">
        <v>41</v>
      </c>
      <c r="O99" s="143" t="s">
        <v>41</v>
      </c>
      <c r="P99" s="143" t="s">
        <v>41</v>
      </c>
      <c r="Q99" s="143" t="s">
        <v>41</v>
      </c>
      <c r="R99" s="143" t="s">
        <v>41</v>
      </c>
      <c r="S99" s="143" t="s">
        <v>41</v>
      </c>
      <c r="T99" s="143" t="s">
        <v>41</v>
      </c>
      <c r="U99" s="143" t="s">
        <v>318</v>
      </c>
      <c r="V99" s="143" t="s">
        <v>41</v>
      </c>
      <c r="W99" s="143" t="s">
        <v>41</v>
      </c>
      <c r="X99" s="143" t="s">
        <v>41</v>
      </c>
      <c r="Y99" s="143" t="s">
        <v>41</v>
      </c>
      <c r="Z99" s="143" t="s">
        <v>41</v>
      </c>
      <c r="AA99" s="143" t="s">
        <v>41</v>
      </c>
      <c r="AB99" s="143" t="s">
        <v>41</v>
      </c>
      <c r="AC99" s="143" t="s">
        <v>41</v>
      </c>
      <c r="AD99" s="143" t="s">
        <v>41</v>
      </c>
      <c r="AE99" s="180"/>
      <c r="AF99" s="143" t="s">
        <v>41</v>
      </c>
      <c r="AG99" s="143" t="s">
        <v>41</v>
      </c>
      <c r="AH99" s="143" t="s">
        <v>41</v>
      </c>
      <c r="AI99" s="143" t="s">
        <v>41</v>
      </c>
      <c r="AJ99" s="143" t="s">
        <v>41</v>
      </c>
      <c r="AK99" s="143">
        <v>2655.7</v>
      </c>
      <c r="AL99" s="61" t="s">
        <v>392</v>
      </c>
    </row>
    <row r="100" spans="1:38" s="9" customFormat="1" ht="24.75" customHeight="1" thickBot="1">
      <c r="A100" s="58" t="s">
        <v>197</v>
      </c>
      <c r="B100" s="58" t="s">
        <v>200</v>
      </c>
      <c r="C100" s="59" t="s">
        <v>201</v>
      </c>
      <c r="D100" s="77"/>
      <c r="E100" s="143">
        <v>0.40746110841074468</v>
      </c>
      <c r="F100" s="143">
        <v>17.963362350000001</v>
      </c>
      <c r="G100" s="143" t="s">
        <v>41</v>
      </c>
      <c r="H100" s="143">
        <v>17.79409369676776</v>
      </c>
      <c r="I100" s="143">
        <v>0.43468693761436555</v>
      </c>
      <c r="J100" s="143">
        <v>0.66673128921975267</v>
      </c>
      <c r="K100" s="143">
        <v>1.4427749300448924</v>
      </c>
      <c r="L100" s="168" t="s">
        <v>41</v>
      </c>
      <c r="M100" s="143" t="s">
        <v>41</v>
      </c>
      <c r="N100" s="143" t="s">
        <v>41</v>
      </c>
      <c r="O100" s="143" t="s">
        <v>41</v>
      </c>
      <c r="P100" s="143" t="s">
        <v>41</v>
      </c>
      <c r="Q100" s="143" t="s">
        <v>41</v>
      </c>
      <c r="R100" s="143" t="s">
        <v>41</v>
      </c>
      <c r="S100" s="143" t="s">
        <v>41</v>
      </c>
      <c r="T100" s="143" t="s">
        <v>41</v>
      </c>
      <c r="U100" s="143" t="s">
        <v>318</v>
      </c>
      <c r="V100" s="143" t="s">
        <v>41</v>
      </c>
      <c r="W100" s="143" t="s">
        <v>41</v>
      </c>
      <c r="X100" s="143" t="s">
        <v>41</v>
      </c>
      <c r="Y100" s="143" t="s">
        <v>41</v>
      </c>
      <c r="Z100" s="143" t="s">
        <v>41</v>
      </c>
      <c r="AA100" s="143" t="s">
        <v>41</v>
      </c>
      <c r="AB100" s="143" t="s">
        <v>41</v>
      </c>
      <c r="AC100" s="143" t="s">
        <v>41</v>
      </c>
      <c r="AD100" s="143" t="s">
        <v>41</v>
      </c>
      <c r="AE100" s="180"/>
      <c r="AF100" s="143" t="s">
        <v>41</v>
      </c>
      <c r="AG100" s="143" t="s">
        <v>41</v>
      </c>
      <c r="AH100" s="143" t="s">
        <v>41</v>
      </c>
      <c r="AI100" s="143" t="s">
        <v>41</v>
      </c>
      <c r="AJ100" s="143" t="s">
        <v>41</v>
      </c>
      <c r="AK100" s="143">
        <v>3068.3</v>
      </c>
      <c r="AL100" s="61" t="s">
        <v>392</v>
      </c>
    </row>
    <row r="101" spans="1:38" s="9" customFormat="1" ht="24.75" customHeight="1" thickBot="1">
      <c r="A101" s="58" t="s">
        <v>197</v>
      </c>
      <c r="B101" s="58" t="s">
        <v>202</v>
      </c>
      <c r="C101" s="59" t="s">
        <v>203</v>
      </c>
      <c r="D101" s="77"/>
      <c r="E101" s="143">
        <v>7.1792055518590994E-3</v>
      </c>
      <c r="F101" s="143">
        <v>4.8587325000000001E-2</v>
      </c>
      <c r="G101" s="143" t="s">
        <v>41</v>
      </c>
      <c r="H101" s="143">
        <v>0.24034990726559008</v>
      </c>
      <c r="I101" s="143">
        <v>5.1620000000000008E-3</v>
      </c>
      <c r="J101" s="143">
        <v>1.5486000000000002E-2</v>
      </c>
      <c r="K101" s="143">
        <v>3.6134000000000006E-2</v>
      </c>
      <c r="L101" s="168" t="s">
        <v>41</v>
      </c>
      <c r="M101" s="143" t="s">
        <v>41</v>
      </c>
      <c r="N101" s="143" t="s">
        <v>41</v>
      </c>
      <c r="O101" s="143" t="s">
        <v>41</v>
      </c>
      <c r="P101" s="143" t="s">
        <v>41</v>
      </c>
      <c r="Q101" s="143" t="s">
        <v>41</v>
      </c>
      <c r="R101" s="143" t="s">
        <v>41</v>
      </c>
      <c r="S101" s="143" t="s">
        <v>41</v>
      </c>
      <c r="T101" s="143" t="s">
        <v>41</v>
      </c>
      <c r="U101" s="143" t="s">
        <v>318</v>
      </c>
      <c r="V101" s="143" t="s">
        <v>41</v>
      </c>
      <c r="W101" s="143" t="s">
        <v>41</v>
      </c>
      <c r="X101" s="143" t="s">
        <v>41</v>
      </c>
      <c r="Y101" s="143" t="s">
        <v>41</v>
      </c>
      <c r="Z101" s="143" t="s">
        <v>41</v>
      </c>
      <c r="AA101" s="143" t="s">
        <v>41</v>
      </c>
      <c r="AB101" s="143" t="s">
        <v>41</v>
      </c>
      <c r="AC101" s="143" t="s">
        <v>41</v>
      </c>
      <c r="AD101" s="143" t="s">
        <v>41</v>
      </c>
      <c r="AE101" s="180"/>
      <c r="AF101" s="143" t="s">
        <v>41</v>
      </c>
      <c r="AG101" s="143" t="s">
        <v>41</v>
      </c>
      <c r="AH101" s="143" t="s">
        <v>41</v>
      </c>
      <c r="AI101" s="143" t="s">
        <v>41</v>
      </c>
      <c r="AJ101" s="143" t="s">
        <v>41</v>
      </c>
      <c r="AK101" s="143">
        <v>258.10000000000002</v>
      </c>
      <c r="AL101" s="61" t="s">
        <v>392</v>
      </c>
    </row>
    <row r="102" spans="1:38" s="9" customFormat="1" ht="24.75" customHeight="1" thickBot="1">
      <c r="A102" s="58" t="s">
        <v>197</v>
      </c>
      <c r="B102" s="58" t="s">
        <v>204</v>
      </c>
      <c r="C102" s="59" t="s">
        <v>447</v>
      </c>
      <c r="D102" s="77"/>
      <c r="E102" s="143">
        <v>0.57734002389634886</v>
      </c>
      <c r="F102" s="143">
        <v>9.8008845999999998</v>
      </c>
      <c r="G102" s="143" t="s">
        <v>41</v>
      </c>
      <c r="H102" s="143">
        <v>40.957393673592307</v>
      </c>
      <c r="I102" s="143">
        <v>9.4778000000000015E-2</v>
      </c>
      <c r="J102" s="143">
        <v>2.1230480000000003</v>
      </c>
      <c r="K102" s="143">
        <v>15.008217999999999</v>
      </c>
      <c r="L102" s="168" t="s">
        <v>41</v>
      </c>
      <c r="M102" s="143" t="s">
        <v>41</v>
      </c>
      <c r="N102" s="143" t="s">
        <v>41</v>
      </c>
      <c r="O102" s="143" t="s">
        <v>41</v>
      </c>
      <c r="P102" s="143" t="s">
        <v>41</v>
      </c>
      <c r="Q102" s="143" t="s">
        <v>41</v>
      </c>
      <c r="R102" s="143" t="s">
        <v>41</v>
      </c>
      <c r="S102" s="143" t="s">
        <v>41</v>
      </c>
      <c r="T102" s="143" t="s">
        <v>41</v>
      </c>
      <c r="U102" s="143" t="s">
        <v>318</v>
      </c>
      <c r="V102" s="143" t="s">
        <v>41</v>
      </c>
      <c r="W102" s="143" t="s">
        <v>41</v>
      </c>
      <c r="X102" s="143" t="s">
        <v>41</v>
      </c>
      <c r="Y102" s="143" t="s">
        <v>41</v>
      </c>
      <c r="Z102" s="143" t="s">
        <v>41</v>
      </c>
      <c r="AA102" s="143" t="s">
        <v>41</v>
      </c>
      <c r="AB102" s="143" t="s">
        <v>41</v>
      </c>
      <c r="AC102" s="143" t="s">
        <v>41</v>
      </c>
      <c r="AD102" s="143" t="s">
        <v>41</v>
      </c>
      <c r="AE102" s="180"/>
      <c r="AF102" s="143" t="s">
        <v>41</v>
      </c>
      <c r="AG102" s="143" t="s">
        <v>41</v>
      </c>
      <c r="AH102" s="143" t="s">
        <v>41</v>
      </c>
      <c r="AI102" s="143" t="s">
        <v>41</v>
      </c>
      <c r="AJ102" s="143" t="s">
        <v>41</v>
      </c>
      <c r="AK102" s="143">
        <v>14865.4</v>
      </c>
      <c r="AL102" s="61" t="s">
        <v>392</v>
      </c>
    </row>
    <row r="103" spans="1:38" s="9" customFormat="1" ht="24.75" customHeight="1" thickBot="1">
      <c r="A103" s="58" t="s">
        <v>197</v>
      </c>
      <c r="B103" s="58" t="s">
        <v>205</v>
      </c>
      <c r="C103" s="59" t="s">
        <v>206</v>
      </c>
      <c r="D103" s="77"/>
      <c r="E103" s="143" t="s">
        <v>67</v>
      </c>
      <c r="F103" s="143" t="s">
        <v>41</v>
      </c>
      <c r="G103" s="143" t="s">
        <v>41</v>
      </c>
      <c r="H103" s="143" t="s">
        <v>67</v>
      </c>
      <c r="I103" s="143" t="s">
        <v>67</v>
      </c>
      <c r="J103" s="143" t="s">
        <v>67</v>
      </c>
      <c r="K103" s="143" t="s">
        <v>67</v>
      </c>
      <c r="L103" s="168" t="s">
        <v>41</v>
      </c>
      <c r="M103" s="143" t="s">
        <v>41</v>
      </c>
      <c r="N103" s="143" t="s">
        <v>41</v>
      </c>
      <c r="O103" s="143" t="s">
        <v>41</v>
      </c>
      <c r="P103" s="143" t="s">
        <v>41</v>
      </c>
      <c r="Q103" s="143" t="s">
        <v>41</v>
      </c>
      <c r="R103" s="143" t="s">
        <v>41</v>
      </c>
      <c r="S103" s="143" t="s">
        <v>41</v>
      </c>
      <c r="T103" s="143" t="s">
        <v>41</v>
      </c>
      <c r="U103" s="143" t="s">
        <v>318</v>
      </c>
      <c r="V103" s="143" t="s">
        <v>41</v>
      </c>
      <c r="W103" s="143" t="s">
        <v>41</v>
      </c>
      <c r="X103" s="143" t="s">
        <v>41</v>
      </c>
      <c r="Y103" s="143" t="s">
        <v>41</v>
      </c>
      <c r="Z103" s="143" t="s">
        <v>41</v>
      </c>
      <c r="AA103" s="143" t="s">
        <v>41</v>
      </c>
      <c r="AB103" s="143" t="s">
        <v>41</v>
      </c>
      <c r="AC103" s="143" t="s">
        <v>41</v>
      </c>
      <c r="AD103" s="143" t="s">
        <v>41</v>
      </c>
      <c r="AE103" s="180"/>
      <c r="AF103" s="143" t="s">
        <v>41</v>
      </c>
      <c r="AG103" s="143" t="s">
        <v>41</v>
      </c>
      <c r="AH103" s="143" t="s">
        <v>41</v>
      </c>
      <c r="AI103" s="143" t="s">
        <v>41</v>
      </c>
      <c r="AJ103" s="143" t="s">
        <v>41</v>
      </c>
      <c r="AK103" s="143" t="s">
        <v>67</v>
      </c>
      <c r="AL103" s="61" t="s">
        <v>392</v>
      </c>
    </row>
    <row r="104" spans="1:38" s="9" customFormat="1" ht="24.75" customHeight="1" thickBot="1">
      <c r="A104" s="58" t="s">
        <v>197</v>
      </c>
      <c r="B104" s="58" t="s">
        <v>207</v>
      </c>
      <c r="C104" s="59" t="s">
        <v>208</v>
      </c>
      <c r="D104" s="77"/>
      <c r="E104" s="143">
        <v>2.4386093964774949E-3</v>
      </c>
      <c r="F104" s="143">
        <v>6.0085800000000002E-2</v>
      </c>
      <c r="G104" s="143" t="s">
        <v>41</v>
      </c>
      <c r="H104" s="143">
        <v>8.8866754661448125E-2</v>
      </c>
      <c r="I104" s="143">
        <v>2.16E-3</v>
      </c>
      <c r="J104" s="143">
        <v>6.4799999999999996E-3</v>
      </c>
      <c r="K104" s="143">
        <v>1.5120000000000001E-2</v>
      </c>
      <c r="L104" s="168" t="s">
        <v>41</v>
      </c>
      <c r="M104" s="143" t="s">
        <v>41</v>
      </c>
      <c r="N104" s="143" t="s">
        <v>41</v>
      </c>
      <c r="O104" s="143" t="s">
        <v>41</v>
      </c>
      <c r="P104" s="143" t="s">
        <v>41</v>
      </c>
      <c r="Q104" s="143" t="s">
        <v>41</v>
      </c>
      <c r="R104" s="143" t="s">
        <v>41</v>
      </c>
      <c r="S104" s="143" t="s">
        <v>41</v>
      </c>
      <c r="T104" s="143" t="s">
        <v>41</v>
      </c>
      <c r="U104" s="143" t="s">
        <v>318</v>
      </c>
      <c r="V104" s="143" t="s">
        <v>41</v>
      </c>
      <c r="W104" s="143" t="s">
        <v>41</v>
      </c>
      <c r="X104" s="143" t="s">
        <v>41</v>
      </c>
      <c r="Y104" s="143" t="s">
        <v>41</v>
      </c>
      <c r="Z104" s="143" t="s">
        <v>41</v>
      </c>
      <c r="AA104" s="143" t="s">
        <v>41</v>
      </c>
      <c r="AB104" s="143" t="s">
        <v>41</v>
      </c>
      <c r="AC104" s="143" t="s">
        <v>41</v>
      </c>
      <c r="AD104" s="143" t="s">
        <v>41</v>
      </c>
      <c r="AE104" s="180"/>
      <c r="AF104" s="143" t="s">
        <v>41</v>
      </c>
      <c r="AG104" s="143" t="s">
        <v>41</v>
      </c>
      <c r="AH104" s="143" t="s">
        <v>41</v>
      </c>
      <c r="AI104" s="143" t="s">
        <v>41</v>
      </c>
      <c r="AJ104" s="143" t="s">
        <v>41</v>
      </c>
      <c r="AK104" s="143">
        <v>108</v>
      </c>
      <c r="AL104" s="61" t="s">
        <v>392</v>
      </c>
    </row>
    <row r="105" spans="1:38" s="9" customFormat="1" ht="24.75" customHeight="1" thickBot="1">
      <c r="A105" s="58" t="s">
        <v>197</v>
      </c>
      <c r="B105" s="58" t="s">
        <v>209</v>
      </c>
      <c r="C105" s="59" t="s">
        <v>210</v>
      </c>
      <c r="D105" s="77"/>
      <c r="E105" s="143">
        <v>1.9115401330941747E-2</v>
      </c>
      <c r="F105" s="143">
        <v>1.2442980000000001</v>
      </c>
      <c r="G105" s="143" t="s">
        <v>41</v>
      </c>
      <c r="H105" s="143">
        <v>0.94864002152641869</v>
      </c>
      <c r="I105" s="143">
        <v>3.696E-2</v>
      </c>
      <c r="J105" s="143">
        <v>5.808E-2</v>
      </c>
      <c r="K105" s="143">
        <v>0.12672</v>
      </c>
      <c r="L105" s="168" t="s">
        <v>41</v>
      </c>
      <c r="M105" s="143" t="s">
        <v>41</v>
      </c>
      <c r="N105" s="143" t="s">
        <v>41</v>
      </c>
      <c r="O105" s="143" t="s">
        <v>41</v>
      </c>
      <c r="P105" s="143" t="s">
        <v>41</v>
      </c>
      <c r="Q105" s="143" t="s">
        <v>41</v>
      </c>
      <c r="R105" s="143" t="s">
        <v>41</v>
      </c>
      <c r="S105" s="143" t="s">
        <v>41</v>
      </c>
      <c r="T105" s="143" t="s">
        <v>41</v>
      </c>
      <c r="U105" s="143" t="s">
        <v>318</v>
      </c>
      <c r="V105" s="143" t="s">
        <v>41</v>
      </c>
      <c r="W105" s="143" t="s">
        <v>41</v>
      </c>
      <c r="X105" s="143" t="s">
        <v>41</v>
      </c>
      <c r="Y105" s="143" t="s">
        <v>41</v>
      </c>
      <c r="Z105" s="143" t="s">
        <v>41</v>
      </c>
      <c r="AA105" s="143" t="s">
        <v>41</v>
      </c>
      <c r="AB105" s="143" t="s">
        <v>41</v>
      </c>
      <c r="AC105" s="143" t="s">
        <v>41</v>
      </c>
      <c r="AD105" s="143" t="s">
        <v>41</v>
      </c>
      <c r="AE105" s="180"/>
      <c r="AF105" s="143" t="s">
        <v>41</v>
      </c>
      <c r="AG105" s="143" t="s">
        <v>41</v>
      </c>
      <c r="AH105" s="143" t="s">
        <v>41</v>
      </c>
      <c r="AI105" s="143" t="s">
        <v>41</v>
      </c>
      <c r="AJ105" s="143" t="s">
        <v>41</v>
      </c>
      <c r="AK105" s="143">
        <v>264</v>
      </c>
      <c r="AL105" s="61" t="s">
        <v>392</v>
      </c>
    </row>
    <row r="106" spans="1:38" s="9" customFormat="1" ht="24.75" customHeight="1" thickBot="1">
      <c r="A106" s="58" t="s">
        <v>197</v>
      </c>
      <c r="B106" s="58" t="s">
        <v>211</v>
      </c>
      <c r="C106" s="59" t="s">
        <v>212</v>
      </c>
      <c r="D106" s="77"/>
      <c r="E106" s="143" t="s">
        <v>67</v>
      </c>
      <c r="F106" s="143" t="s">
        <v>41</v>
      </c>
      <c r="G106" s="143" t="s">
        <v>41</v>
      </c>
      <c r="H106" s="143" t="s">
        <v>67</v>
      </c>
      <c r="I106" s="143" t="s">
        <v>67</v>
      </c>
      <c r="J106" s="143" t="s">
        <v>67</v>
      </c>
      <c r="K106" s="143" t="s">
        <v>67</v>
      </c>
      <c r="L106" s="168" t="s">
        <v>41</v>
      </c>
      <c r="M106" s="143" t="s">
        <v>41</v>
      </c>
      <c r="N106" s="143" t="s">
        <v>41</v>
      </c>
      <c r="O106" s="143" t="s">
        <v>41</v>
      </c>
      <c r="P106" s="143" t="s">
        <v>41</v>
      </c>
      <c r="Q106" s="143" t="s">
        <v>41</v>
      </c>
      <c r="R106" s="143" t="s">
        <v>41</v>
      </c>
      <c r="S106" s="143" t="s">
        <v>41</v>
      </c>
      <c r="T106" s="143" t="s">
        <v>41</v>
      </c>
      <c r="U106" s="143" t="s">
        <v>318</v>
      </c>
      <c r="V106" s="143" t="s">
        <v>41</v>
      </c>
      <c r="W106" s="143" t="s">
        <v>41</v>
      </c>
      <c r="X106" s="143" t="s">
        <v>41</v>
      </c>
      <c r="Y106" s="143" t="s">
        <v>41</v>
      </c>
      <c r="Z106" s="143" t="s">
        <v>41</v>
      </c>
      <c r="AA106" s="143" t="s">
        <v>41</v>
      </c>
      <c r="AB106" s="143" t="s">
        <v>41</v>
      </c>
      <c r="AC106" s="143" t="s">
        <v>41</v>
      </c>
      <c r="AD106" s="143" t="s">
        <v>41</v>
      </c>
      <c r="AE106" s="180"/>
      <c r="AF106" s="143" t="s">
        <v>41</v>
      </c>
      <c r="AG106" s="143" t="s">
        <v>41</v>
      </c>
      <c r="AH106" s="143" t="s">
        <v>41</v>
      </c>
      <c r="AI106" s="143" t="s">
        <v>41</v>
      </c>
      <c r="AJ106" s="143" t="s">
        <v>41</v>
      </c>
      <c r="AK106" s="143" t="s">
        <v>67</v>
      </c>
      <c r="AL106" s="61" t="s">
        <v>392</v>
      </c>
    </row>
    <row r="107" spans="1:38" s="9" customFormat="1" ht="24.75" customHeight="1" thickBot="1">
      <c r="A107" s="78" t="s">
        <v>197</v>
      </c>
      <c r="B107" s="58" t="s">
        <v>213</v>
      </c>
      <c r="C107" s="79" t="s">
        <v>448</v>
      </c>
      <c r="D107" s="77"/>
      <c r="E107" s="143">
        <v>8.9545477651965286E-2</v>
      </c>
      <c r="F107" s="143">
        <v>8.0398786050000002</v>
      </c>
      <c r="G107" s="143" t="s">
        <v>41</v>
      </c>
      <c r="H107" s="143">
        <v>6.4228406745523783</v>
      </c>
      <c r="I107" s="143">
        <v>0.14617961100000001</v>
      </c>
      <c r="J107" s="143">
        <v>1.9490614800000003</v>
      </c>
      <c r="K107" s="143">
        <v>9.2580420300000004</v>
      </c>
      <c r="L107" s="168" t="s">
        <v>41</v>
      </c>
      <c r="M107" s="143" t="s">
        <v>41</v>
      </c>
      <c r="N107" s="143" t="s">
        <v>41</v>
      </c>
      <c r="O107" s="143" t="s">
        <v>41</v>
      </c>
      <c r="P107" s="143" t="s">
        <v>41</v>
      </c>
      <c r="Q107" s="143" t="s">
        <v>41</v>
      </c>
      <c r="R107" s="143" t="s">
        <v>41</v>
      </c>
      <c r="S107" s="143" t="s">
        <v>41</v>
      </c>
      <c r="T107" s="143" t="s">
        <v>41</v>
      </c>
      <c r="U107" s="143" t="s">
        <v>318</v>
      </c>
      <c r="V107" s="143" t="s">
        <v>41</v>
      </c>
      <c r="W107" s="143" t="s">
        <v>41</v>
      </c>
      <c r="X107" s="143" t="s">
        <v>41</v>
      </c>
      <c r="Y107" s="143" t="s">
        <v>41</v>
      </c>
      <c r="Z107" s="143" t="s">
        <v>41</v>
      </c>
      <c r="AA107" s="143" t="s">
        <v>41</v>
      </c>
      <c r="AB107" s="143" t="s">
        <v>41</v>
      </c>
      <c r="AC107" s="143" t="s">
        <v>41</v>
      </c>
      <c r="AD107" s="143" t="s">
        <v>41</v>
      </c>
      <c r="AE107" s="180"/>
      <c r="AF107" s="143" t="s">
        <v>41</v>
      </c>
      <c r="AG107" s="143" t="s">
        <v>41</v>
      </c>
      <c r="AH107" s="143" t="s">
        <v>41</v>
      </c>
      <c r="AI107" s="143" t="s">
        <v>41</v>
      </c>
      <c r="AJ107" s="143" t="s">
        <v>41</v>
      </c>
      <c r="AK107" s="143">
        <v>48726.537000000004</v>
      </c>
      <c r="AL107" s="61" t="s">
        <v>392</v>
      </c>
    </row>
    <row r="108" spans="1:38" s="9" customFormat="1" ht="24.75" customHeight="1" thickBot="1">
      <c r="A108" s="78" t="s">
        <v>197</v>
      </c>
      <c r="B108" s="58" t="s">
        <v>214</v>
      </c>
      <c r="C108" s="79" t="s">
        <v>449</v>
      </c>
      <c r="D108" s="77"/>
      <c r="E108" s="143">
        <v>0.11445988824000003</v>
      </c>
      <c r="F108" s="143">
        <v>7.4647753200000002</v>
      </c>
      <c r="G108" s="143" t="s">
        <v>41</v>
      </c>
      <c r="H108" s="143">
        <v>3.696893860520063</v>
      </c>
      <c r="I108" s="143">
        <v>0.13823658000000003</v>
      </c>
      <c r="J108" s="143">
        <v>1.3823658000000003</v>
      </c>
      <c r="K108" s="143">
        <v>2.7647316000000006</v>
      </c>
      <c r="L108" s="168" t="s">
        <v>41</v>
      </c>
      <c r="M108" s="143" t="s">
        <v>41</v>
      </c>
      <c r="N108" s="143" t="s">
        <v>41</v>
      </c>
      <c r="O108" s="143" t="s">
        <v>41</v>
      </c>
      <c r="P108" s="143" t="s">
        <v>41</v>
      </c>
      <c r="Q108" s="143" t="s">
        <v>41</v>
      </c>
      <c r="R108" s="143" t="s">
        <v>41</v>
      </c>
      <c r="S108" s="143" t="s">
        <v>41</v>
      </c>
      <c r="T108" s="143" t="s">
        <v>41</v>
      </c>
      <c r="U108" s="143" t="s">
        <v>318</v>
      </c>
      <c r="V108" s="143" t="s">
        <v>41</v>
      </c>
      <c r="W108" s="143" t="s">
        <v>41</v>
      </c>
      <c r="X108" s="143" t="s">
        <v>41</v>
      </c>
      <c r="Y108" s="143" t="s">
        <v>41</v>
      </c>
      <c r="Z108" s="143" t="s">
        <v>41</v>
      </c>
      <c r="AA108" s="143" t="s">
        <v>41</v>
      </c>
      <c r="AB108" s="143" t="s">
        <v>41</v>
      </c>
      <c r="AC108" s="143" t="s">
        <v>41</v>
      </c>
      <c r="AD108" s="143" t="s">
        <v>41</v>
      </c>
      <c r="AE108" s="180"/>
      <c r="AF108" s="143" t="s">
        <v>41</v>
      </c>
      <c r="AG108" s="143" t="s">
        <v>41</v>
      </c>
      <c r="AH108" s="143" t="s">
        <v>41</v>
      </c>
      <c r="AI108" s="143" t="s">
        <v>41</v>
      </c>
      <c r="AJ108" s="143" t="s">
        <v>41</v>
      </c>
      <c r="AK108" s="143">
        <v>69118.290000000008</v>
      </c>
      <c r="AL108" s="61" t="s">
        <v>392</v>
      </c>
    </row>
    <row r="109" spans="1:38" s="9" customFormat="1" ht="24.75" customHeight="1" thickBot="1">
      <c r="A109" s="78" t="s">
        <v>197</v>
      </c>
      <c r="B109" s="58" t="s">
        <v>215</v>
      </c>
      <c r="C109" s="79" t="s">
        <v>450</v>
      </c>
      <c r="D109" s="77" t="s">
        <v>216</v>
      </c>
      <c r="E109" s="143" t="s">
        <v>461</v>
      </c>
      <c r="F109" s="143">
        <v>3.6176224889999999</v>
      </c>
      <c r="G109" s="143" t="s">
        <v>41</v>
      </c>
      <c r="H109" s="143" t="s">
        <v>461</v>
      </c>
      <c r="I109" s="143" t="s">
        <v>461</v>
      </c>
      <c r="J109" s="143" t="s">
        <v>461</v>
      </c>
      <c r="K109" s="143" t="s">
        <v>461</v>
      </c>
      <c r="L109" s="168" t="s">
        <v>41</v>
      </c>
      <c r="M109" s="143" t="s">
        <v>41</v>
      </c>
      <c r="N109" s="143" t="s">
        <v>41</v>
      </c>
      <c r="O109" s="143" t="s">
        <v>41</v>
      </c>
      <c r="P109" s="143" t="s">
        <v>41</v>
      </c>
      <c r="Q109" s="143" t="s">
        <v>41</v>
      </c>
      <c r="R109" s="143" t="s">
        <v>41</v>
      </c>
      <c r="S109" s="143" t="s">
        <v>41</v>
      </c>
      <c r="T109" s="143" t="s">
        <v>41</v>
      </c>
      <c r="U109" s="143" t="s">
        <v>318</v>
      </c>
      <c r="V109" s="143" t="s">
        <v>41</v>
      </c>
      <c r="W109" s="143" t="s">
        <v>41</v>
      </c>
      <c r="X109" s="143" t="s">
        <v>41</v>
      </c>
      <c r="Y109" s="143" t="s">
        <v>41</v>
      </c>
      <c r="Z109" s="143" t="s">
        <v>41</v>
      </c>
      <c r="AA109" s="143" t="s">
        <v>41</v>
      </c>
      <c r="AB109" s="143" t="s">
        <v>41</v>
      </c>
      <c r="AC109" s="143" t="s">
        <v>41</v>
      </c>
      <c r="AD109" s="143" t="s">
        <v>41</v>
      </c>
      <c r="AE109" s="180"/>
      <c r="AF109" s="143" t="s">
        <v>41</v>
      </c>
      <c r="AG109" s="143" t="s">
        <v>41</v>
      </c>
      <c r="AH109" s="143" t="s">
        <v>41</v>
      </c>
      <c r="AI109" s="143" t="s">
        <v>41</v>
      </c>
      <c r="AJ109" s="143" t="s">
        <v>41</v>
      </c>
      <c r="AK109" s="143" t="s">
        <v>461</v>
      </c>
      <c r="AL109" s="61" t="s">
        <v>392</v>
      </c>
    </row>
    <row r="110" spans="1:38" s="9" customFormat="1" ht="24.75" customHeight="1" thickBot="1">
      <c r="A110" s="78" t="s">
        <v>197</v>
      </c>
      <c r="B110" s="58" t="s">
        <v>216</v>
      </c>
      <c r="C110" s="80" t="s">
        <v>451</v>
      </c>
      <c r="D110" s="77"/>
      <c r="E110" s="143">
        <v>0.16206893286445623</v>
      </c>
      <c r="F110" s="143">
        <v>1.9446204810000001</v>
      </c>
      <c r="G110" s="143" t="s">
        <v>41</v>
      </c>
      <c r="H110" s="143">
        <v>5.6767188296315929</v>
      </c>
      <c r="I110" s="143">
        <v>0.31756754286770822</v>
      </c>
      <c r="J110" s="143">
        <v>2.0457041240955292</v>
      </c>
      <c r="K110" s="143">
        <v>2.0457041240955292</v>
      </c>
      <c r="L110" s="168" t="s">
        <v>41</v>
      </c>
      <c r="M110" s="143" t="s">
        <v>41</v>
      </c>
      <c r="N110" s="143" t="s">
        <v>41</v>
      </c>
      <c r="O110" s="143" t="s">
        <v>41</v>
      </c>
      <c r="P110" s="143" t="s">
        <v>41</v>
      </c>
      <c r="Q110" s="143" t="s">
        <v>41</v>
      </c>
      <c r="R110" s="143" t="s">
        <v>41</v>
      </c>
      <c r="S110" s="143" t="s">
        <v>41</v>
      </c>
      <c r="T110" s="143" t="s">
        <v>41</v>
      </c>
      <c r="U110" s="143" t="s">
        <v>318</v>
      </c>
      <c r="V110" s="143" t="s">
        <v>41</v>
      </c>
      <c r="W110" s="143" t="s">
        <v>41</v>
      </c>
      <c r="X110" s="143" t="s">
        <v>41</v>
      </c>
      <c r="Y110" s="143" t="s">
        <v>41</v>
      </c>
      <c r="Z110" s="143" t="s">
        <v>41</v>
      </c>
      <c r="AA110" s="143" t="s">
        <v>41</v>
      </c>
      <c r="AB110" s="143" t="s">
        <v>41</v>
      </c>
      <c r="AC110" s="143" t="s">
        <v>41</v>
      </c>
      <c r="AD110" s="143" t="s">
        <v>41</v>
      </c>
      <c r="AE110" s="180"/>
      <c r="AF110" s="143" t="s">
        <v>41</v>
      </c>
      <c r="AG110" s="143" t="s">
        <v>41</v>
      </c>
      <c r="AH110" s="143" t="s">
        <v>41</v>
      </c>
      <c r="AI110" s="143" t="s">
        <v>41</v>
      </c>
      <c r="AJ110" s="143" t="s">
        <v>41</v>
      </c>
      <c r="AK110" s="143">
        <v>14351.136999999999</v>
      </c>
      <c r="AL110" s="61" t="s">
        <v>392</v>
      </c>
    </row>
    <row r="111" spans="1:38" s="9" customFormat="1" ht="24.75" customHeight="1" thickBot="1">
      <c r="A111" s="58" t="s">
        <v>197</v>
      </c>
      <c r="B111" s="58" t="s">
        <v>217</v>
      </c>
      <c r="C111" s="59" t="s">
        <v>218</v>
      </c>
      <c r="D111" s="77"/>
      <c r="E111" s="143">
        <v>1.3483470000000001E-4</v>
      </c>
      <c r="F111" s="143">
        <v>0.90964054299999997</v>
      </c>
      <c r="G111" s="143" t="s">
        <v>41</v>
      </c>
      <c r="H111" s="143">
        <v>8.9889800000000006E-3</v>
      </c>
      <c r="I111" s="143">
        <v>1.7977960000000002E-3</v>
      </c>
      <c r="J111" s="143">
        <v>3.5955920000000003E-3</v>
      </c>
      <c r="K111" s="143">
        <v>8.0900819999999984E-3</v>
      </c>
      <c r="L111" s="168" t="s">
        <v>41</v>
      </c>
      <c r="M111" s="143" t="s">
        <v>41</v>
      </c>
      <c r="N111" s="143" t="s">
        <v>41</v>
      </c>
      <c r="O111" s="143" t="s">
        <v>41</v>
      </c>
      <c r="P111" s="143" t="s">
        <v>41</v>
      </c>
      <c r="Q111" s="143" t="s">
        <v>41</v>
      </c>
      <c r="R111" s="143" t="s">
        <v>41</v>
      </c>
      <c r="S111" s="143" t="s">
        <v>41</v>
      </c>
      <c r="T111" s="143" t="s">
        <v>41</v>
      </c>
      <c r="U111" s="143" t="s">
        <v>318</v>
      </c>
      <c r="V111" s="143" t="s">
        <v>41</v>
      </c>
      <c r="W111" s="143" t="s">
        <v>41</v>
      </c>
      <c r="X111" s="143" t="s">
        <v>41</v>
      </c>
      <c r="Y111" s="143" t="s">
        <v>41</v>
      </c>
      <c r="Z111" s="143" t="s">
        <v>41</v>
      </c>
      <c r="AA111" s="143" t="s">
        <v>41</v>
      </c>
      <c r="AB111" s="143" t="s">
        <v>41</v>
      </c>
      <c r="AC111" s="143" t="s">
        <v>41</v>
      </c>
      <c r="AD111" s="143" t="s">
        <v>41</v>
      </c>
      <c r="AE111" s="180"/>
      <c r="AF111" s="143" t="s">
        <v>41</v>
      </c>
      <c r="AG111" s="143" t="s">
        <v>41</v>
      </c>
      <c r="AH111" s="143" t="s">
        <v>41</v>
      </c>
      <c r="AI111" s="143" t="s">
        <v>41</v>
      </c>
      <c r="AJ111" s="143" t="s">
        <v>41</v>
      </c>
      <c r="AK111" s="143" t="s">
        <v>41</v>
      </c>
      <c r="AL111" s="61" t="s">
        <v>392</v>
      </c>
    </row>
    <row r="112" spans="1:38" s="9" customFormat="1" ht="24.75" customHeight="1" thickBot="1">
      <c r="A112" s="58" t="s">
        <v>219</v>
      </c>
      <c r="B112" s="58" t="s">
        <v>220</v>
      </c>
      <c r="C112" s="59" t="s">
        <v>221</v>
      </c>
      <c r="D112" s="60"/>
      <c r="E112" s="143">
        <v>40.966986666666664</v>
      </c>
      <c r="F112" s="143" t="s">
        <v>41</v>
      </c>
      <c r="G112" s="143" t="s">
        <v>41</v>
      </c>
      <c r="H112" s="143">
        <v>55.272548800000003</v>
      </c>
      <c r="I112" s="143" t="s">
        <v>41</v>
      </c>
      <c r="J112" s="143" t="s">
        <v>41</v>
      </c>
      <c r="K112" s="143" t="s">
        <v>41</v>
      </c>
      <c r="L112" s="168" t="s">
        <v>41</v>
      </c>
      <c r="M112" s="143" t="s">
        <v>41</v>
      </c>
      <c r="N112" s="143" t="s">
        <v>41</v>
      </c>
      <c r="O112" s="143" t="s">
        <v>41</v>
      </c>
      <c r="P112" s="143" t="s">
        <v>41</v>
      </c>
      <c r="Q112" s="143" t="s">
        <v>41</v>
      </c>
      <c r="R112" s="143" t="s">
        <v>41</v>
      </c>
      <c r="S112" s="143" t="s">
        <v>41</v>
      </c>
      <c r="T112" s="143" t="s">
        <v>41</v>
      </c>
      <c r="U112" s="143" t="s">
        <v>318</v>
      </c>
      <c r="V112" s="143" t="s">
        <v>41</v>
      </c>
      <c r="W112" s="143" t="s">
        <v>41</v>
      </c>
      <c r="X112" s="143" t="s">
        <v>41</v>
      </c>
      <c r="Y112" s="143" t="s">
        <v>41</v>
      </c>
      <c r="Z112" s="143" t="s">
        <v>41</v>
      </c>
      <c r="AA112" s="143" t="s">
        <v>41</v>
      </c>
      <c r="AB112" s="143" t="s">
        <v>41</v>
      </c>
      <c r="AC112" s="143" t="s">
        <v>41</v>
      </c>
      <c r="AD112" s="143" t="s">
        <v>41</v>
      </c>
      <c r="AE112" s="180"/>
      <c r="AF112" s="143" t="s">
        <v>41</v>
      </c>
      <c r="AG112" s="143" t="s">
        <v>41</v>
      </c>
      <c r="AH112" s="143" t="s">
        <v>41</v>
      </c>
      <c r="AI112" s="143" t="s">
        <v>41</v>
      </c>
      <c r="AJ112" s="143" t="s">
        <v>41</v>
      </c>
      <c r="AK112" s="143">
        <v>1027.5999999999999</v>
      </c>
      <c r="AL112" s="61" t="s">
        <v>393</v>
      </c>
    </row>
    <row r="113" spans="1:38" s="9" customFormat="1" ht="24.75" customHeight="1" thickBot="1">
      <c r="A113" s="58" t="s">
        <v>219</v>
      </c>
      <c r="B113" s="81" t="s">
        <v>222</v>
      </c>
      <c r="C113" s="82" t="s">
        <v>223</v>
      </c>
      <c r="D113" s="60"/>
      <c r="E113" s="143">
        <v>14.112058811636965</v>
      </c>
      <c r="F113" s="143" t="s">
        <v>41</v>
      </c>
      <c r="G113" s="143" t="s">
        <v>41</v>
      </c>
      <c r="H113" s="143">
        <v>109.4925820722284</v>
      </c>
      <c r="I113" s="143" t="s">
        <v>41</v>
      </c>
      <c r="J113" s="143" t="s">
        <v>41</v>
      </c>
      <c r="K113" s="143" t="s">
        <v>41</v>
      </c>
      <c r="L113" s="168" t="s">
        <v>41</v>
      </c>
      <c r="M113" s="143" t="s">
        <v>41</v>
      </c>
      <c r="N113" s="143" t="s">
        <v>41</v>
      </c>
      <c r="O113" s="143" t="s">
        <v>41</v>
      </c>
      <c r="P113" s="143" t="s">
        <v>41</v>
      </c>
      <c r="Q113" s="143" t="s">
        <v>41</v>
      </c>
      <c r="R113" s="143" t="s">
        <v>41</v>
      </c>
      <c r="S113" s="143" t="s">
        <v>41</v>
      </c>
      <c r="T113" s="143" t="s">
        <v>41</v>
      </c>
      <c r="U113" s="143" t="s">
        <v>318</v>
      </c>
      <c r="V113" s="143" t="s">
        <v>41</v>
      </c>
      <c r="W113" s="143" t="s">
        <v>41</v>
      </c>
      <c r="X113" s="143" t="s">
        <v>41</v>
      </c>
      <c r="Y113" s="143" t="s">
        <v>41</v>
      </c>
      <c r="Z113" s="143" t="s">
        <v>41</v>
      </c>
      <c r="AA113" s="143" t="s">
        <v>41</v>
      </c>
      <c r="AB113" s="143" t="s">
        <v>41</v>
      </c>
      <c r="AC113" s="143" t="s">
        <v>41</v>
      </c>
      <c r="AD113" s="143" t="s">
        <v>41</v>
      </c>
      <c r="AE113" s="180"/>
      <c r="AF113" s="143" t="s">
        <v>41</v>
      </c>
      <c r="AG113" s="143" t="s">
        <v>41</v>
      </c>
      <c r="AH113" s="143" t="s">
        <v>41</v>
      </c>
      <c r="AI113" s="143" t="s">
        <v>41</v>
      </c>
      <c r="AJ113" s="143" t="s">
        <v>41</v>
      </c>
      <c r="AK113" s="143" t="s">
        <v>41</v>
      </c>
      <c r="AL113" s="61"/>
    </row>
    <row r="114" spans="1:38" s="9" customFormat="1" ht="24.75" customHeight="1" thickBot="1">
      <c r="A114" s="58" t="s">
        <v>219</v>
      </c>
      <c r="B114" s="81" t="s">
        <v>224</v>
      </c>
      <c r="C114" s="82" t="s">
        <v>452</v>
      </c>
      <c r="D114" s="60"/>
      <c r="E114" s="143">
        <v>0.17501546400000001</v>
      </c>
      <c r="F114" s="143" t="s">
        <v>41</v>
      </c>
      <c r="G114" s="143" t="s">
        <v>41</v>
      </c>
      <c r="H114" s="143">
        <v>0.57070259999999995</v>
      </c>
      <c r="I114" s="143" t="s">
        <v>41</v>
      </c>
      <c r="J114" s="143" t="s">
        <v>41</v>
      </c>
      <c r="K114" s="143" t="s">
        <v>41</v>
      </c>
      <c r="L114" s="168" t="s">
        <v>41</v>
      </c>
      <c r="M114" s="143" t="s">
        <v>41</v>
      </c>
      <c r="N114" s="143" t="s">
        <v>41</v>
      </c>
      <c r="O114" s="143" t="s">
        <v>41</v>
      </c>
      <c r="P114" s="143" t="s">
        <v>41</v>
      </c>
      <c r="Q114" s="143" t="s">
        <v>41</v>
      </c>
      <c r="R114" s="143" t="s">
        <v>41</v>
      </c>
      <c r="S114" s="143" t="s">
        <v>41</v>
      </c>
      <c r="T114" s="143" t="s">
        <v>41</v>
      </c>
      <c r="U114" s="143" t="s">
        <v>318</v>
      </c>
      <c r="V114" s="143" t="s">
        <v>41</v>
      </c>
      <c r="W114" s="143" t="s">
        <v>41</v>
      </c>
      <c r="X114" s="143" t="s">
        <v>41</v>
      </c>
      <c r="Y114" s="143" t="s">
        <v>41</v>
      </c>
      <c r="Z114" s="143" t="s">
        <v>41</v>
      </c>
      <c r="AA114" s="143" t="s">
        <v>41</v>
      </c>
      <c r="AB114" s="143" t="s">
        <v>41</v>
      </c>
      <c r="AC114" s="143" t="s">
        <v>41</v>
      </c>
      <c r="AD114" s="143" t="s">
        <v>41</v>
      </c>
      <c r="AE114" s="180"/>
      <c r="AF114" s="143" t="s">
        <v>41</v>
      </c>
      <c r="AG114" s="143" t="s">
        <v>41</v>
      </c>
      <c r="AH114" s="143" t="s">
        <v>41</v>
      </c>
      <c r="AI114" s="143" t="s">
        <v>41</v>
      </c>
      <c r="AJ114" s="143" t="s">
        <v>41</v>
      </c>
      <c r="AK114" s="143" t="s">
        <v>41</v>
      </c>
      <c r="AL114" s="61"/>
    </row>
    <row r="115" spans="1:38" s="9" customFormat="1" ht="24.75" customHeight="1" thickBot="1">
      <c r="A115" s="58" t="s">
        <v>219</v>
      </c>
      <c r="B115" s="81" t="s">
        <v>225</v>
      </c>
      <c r="C115" s="82" t="s">
        <v>226</v>
      </c>
      <c r="D115" s="60"/>
      <c r="E115" s="143" t="s">
        <v>318</v>
      </c>
      <c r="F115" s="143" t="s">
        <v>41</v>
      </c>
      <c r="G115" s="143" t="s">
        <v>41</v>
      </c>
      <c r="H115" s="143" t="s">
        <v>318</v>
      </c>
      <c r="I115" s="143" t="s">
        <v>41</v>
      </c>
      <c r="J115" s="143" t="s">
        <v>41</v>
      </c>
      <c r="K115" s="143" t="s">
        <v>41</v>
      </c>
      <c r="L115" s="168" t="s">
        <v>41</v>
      </c>
      <c r="M115" s="143" t="s">
        <v>41</v>
      </c>
      <c r="N115" s="143" t="s">
        <v>41</v>
      </c>
      <c r="O115" s="143" t="s">
        <v>41</v>
      </c>
      <c r="P115" s="143" t="s">
        <v>41</v>
      </c>
      <c r="Q115" s="143" t="s">
        <v>41</v>
      </c>
      <c r="R115" s="143" t="s">
        <v>41</v>
      </c>
      <c r="S115" s="143" t="s">
        <v>41</v>
      </c>
      <c r="T115" s="143" t="s">
        <v>41</v>
      </c>
      <c r="U115" s="143" t="s">
        <v>318</v>
      </c>
      <c r="V115" s="143" t="s">
        <v>41</v>
      </c>
      <c r="W115" s="143" t="s">
        <v>41</v>
      </c>
      <c r="X115" s="143" t="s">
        <v>41</v>
      </c>
      <c r="Y115" s="143" t="s">
        <v>41</v>
      </c>
      <c r="Z115" s="143" t="s">
        <v>41</v>
      </c>
      <c r="AA115" s="143" t="s">
        <v>41</v>
      </c>
      <c r="AB115" s="143" t="s">
        <v>41</v>
      </c>
      <c r="AC115" s="143" t="s">
        <v>41</v>
      </c>
      <c r="AD115" s="143" t="s">
        <v>41</v>
      </c>
      <c r="AE115" s="180"/>
      <c r="AF115" s="143" t="s">
        <v>41</v>
      </c>
      <c r="AG115" s="143" t="s">
        <v>41</v>
      </c>
      <c r="AH115" s="143" t="s">
        <v>41</v>
      </c>
      <c r="AI115" s="143" t="s">
        <v>41</v>
      </c>
      <c r="AJ115" s="143" t="s">
        <v>41</v>
      </c>
      <c r="AK115" s="143" t="s">
        <v>41</v>
      </c>
      <c r="AL115" s="61"/>
    </row>
    <row r="116" spans="1:38" s="9" customFormat="1" ht="24.75" customHeight="1" thickBot="1">
      <c r="A116" s="58" t="s">
        <v>219</v>
      </c>
      <c r="B116" s="58" t="s">
        <v>227</v>
      </c>
      <c r="C116" s="65" t="s">
        <v>228</v>
      </c>
      <c r="D116" s="60"/>
      <c r="E116" s="143">
        <v>1.5713112312380573</v>
      </c>
      <c r="F116" s="143" t="s">
        <v>41</v>
      </c>
      <c r="G116" s="143" t="s">
        <v>41</v>
      </c>
      <c r="H116" s="143">
        <v>6.7118432806531629</v>
      </c>
      <c r="I116" s="143" t="s">
        <v>41</v>
      </c>
      <c r="J116" s="143" t="s">
        <v>41</v>
      </c>
      <c r="K116" s="143" t="s">
        <v>41</v>
      </c>
      <c r="L116" s="168" t="s">
        <v>41</v>
      </c>
      <c r="M116" s="143" t="s">
        <v>41</v>
      </c>
      <c r="N116" s="143" t="s">
        <v>41</v>
      </c>
      <c r="O116" s="143" t="s">
        <v>41</v>
      </c>
      <c r="P116" s="143" t="s">
        <v>41</v>
      </c>
      <c r="Q116" s="143" t="s">
        <v>41</v>
      </c>
      <c r="R116" s="143" t="s">
        <v>41</v>
      </c>
      <c r="S116" s="143" t="s">
        <v>41</v>
      </c>
      <c r="T116" s="143" t="s">
        <v>41</v>
      </c>
      <c r="U116" s="143" t="s">
        <v>318</v>
      </c>
      <c r="V116" s="143" t="s">
        <v>41</v>
      </c>
      <c r="W116" s="143" t="s">
        <v>41</v>
      </c>
      <c r="X116" s="143" t="s">
        <v>41</v>
      </c>
      <c r="Y116" s="143" t="s">
        <v>41</v>
      </c>
      <c r="Z116" s="143" t="s">
        <v>41</v>
      </c>
      <c r="AA116" s="143" t="s">
        <v>41</v>
      </c>
      <c r="AB116" s="143" t="s">
        <v>41</v>
      </c>
      <c r="AC116" s="143" t="s">
        <v>41</v>
      </c>
      <c r="AD116" s="143" t="s">
        <v>41</v>
      </c>
      <c r="AE116" s="180"/>
      <c r="AF116" s="143" t="s">
        <v>41</v>
      </c>
      <c r="AG116" s="143" t="s">
        <v>41</v>
      </c>
      <c r="AH116" s="143" t="s">
        <v>41</v>
      </c>
      <c r="AI116" s="143" t="s">
        <v>41</v>
      </c>
      <c r="AJ116" s="143" t="s">
        <v>41</v>
      </c>
      <c r="AK116" s="143" t="s">
        <v>41</v>
      </c>
      <c r="AL116" s="61"/>
    </row>
    <row r="117" spans="1:38" s="9" customFormat="1" ht="24.75" customHeight="1" thickBot="1">
      <c r="A117" s="58" t="s">
        <v>219</v>
      </c>
      <c r="B117" s="58" t="s">
        <v>229</v>
      </c>
      <c r="C117" s="65" t="s">
        <v>230</v>
      </c>
      <c r="D117" s="60"/>
      <c r="E117" s="143" t="s">
        <v>318</v>
      </c>
      <c r="F117" s="143" t="s">
        <v>41</v>
      </c>
      <c r="G117" s="143" t="s">
        <v>41</v>
      </c>
      <c r="H117" s="143" t="s">
        <v>318</v>
      </c>
      <c r="I117" s="143" t="s">
        <v>41</v>
      </c>
      <c r="J117" s="143" t="s">
        <v>41</v>
      </c>
      <c r="K117" s="143" t="s">
        <v>41</v>
      </c>
      <c r="L117" s="168" t="s">
        <v>41</v>
      </c>
      <c r="M117" s="143" t="s">
        <v>41</v>
      </c>
      <c r="N117" s="143" t="s">
        <v>41</v>
      </c>
      <c r="O117" s="143" t="s">
        <v>41</v>
      </c>
      <c r="P117" s="143" t="s">
        <v>41</v>
      </c>
      <c r="Q117" s="143" t="s">
        <v>41</v>
      </c>
      <c r="R117" s="143" t="s">
        <v>41</v>
      </c>
      <c r="S117" s="143" t="s">
        <v>41</v>
      </c>
      <c r="T117" s="143" t="s">
        <v>41</v>
      </c>
      <c r="U117" s="143" t="s">
        <v>318</v>
      </c>
      <c r="V117" s="143" t="s">
        <v>41</v>
      </c>
      <c r="W117" s="143" t="s">
        <v>41</v>
      </c>
      <c r="X117" s="143" t="s">
        <v>41</v>
      </c>
      <c r="Y117" s="143" t="s">
        <v>41</v>
      </c>
      <c r="Z117" s="143" t="s">
        <v>41</v>
      </c>
      <c r="AA117" s="143" t="s">
        <v>41</v>
      </c>
      <c r="AB117" s="143" t="s">
        <v>41</v>
      </c>
      <c r="AC117" s="143" t="s">
        <v>41</v>
      </c>
      <c r="AD117" s="143" t="s">
        <v>41</v>
      </c>
      <c r="AE117" s="180"/>
      <c r="AF117" s="143" t="s">
        <v>41</v>
      </c>
      <c r="AG117" s="143" t="s">
        <v>41</v>
      </c>
      <c r="AH117" s="143" t="s">
        <v>41</v>
      </c>
      <c r="AI117" s="143" t="s">
        <v>41</v>
      </c>
      <c r="AJ117" s="143" t="s">
        <v>41</v>
      </c>
      <c r="AK117" s="143" t="s">
        <v>41</v>
      </c>
      <c r="AL117" s="61"/>
    </row>
    <row r="118" spans="1:38" s="9" customFormat="1" ht="24.75" customHeight="1" thickBot="1">
      <c r="A118" s="58" t="s">
        <v>219</v>
      </c>
      <c r="B118" s="58" t="s">
        <v>231</v>
      </c>
      <c r="C118" s="65" t="s">
        <v>232</v>
      </c>
      <c r="D118" s="60"/>
      <c r="E118" s="143" t="s">
        <v>318</v>
      </c>
      <c r="F118" s="143" t="s">
        <v>41</v>
      </c>
      <c r="G118" s="143" t="s">
        <v>41</v>
      </c>
      <c r="H118" s="143" t="s">
        <v>318</v>
      </c>
      <c r="I118" s="143" t="s">
        <v>41</v>
      </c>
      <c r="J118" s="143" t="s">
        <v>41</v>
      </c>
      <c r="K118" s="143" t="s">
        <v>41</v>
      </c>
      <c r="L118" s="168" t="s">
        <v>41</v>
      </c>
      <c r="M118" s="143" t="s">
        <v>41</v>
      </c>
      <c r="N118" s="143" t="s">
        <v>41</v>
      </c>
      <c r="O118" s="143" t="s">
        <v>41</v>
      </c>
      <c r="P118" s="143" t="s">
        <v>41</v>
      </c>
      <c r="Q118" s="143" t="s">
        <v>41</v>
      </c>
      <c r="R118" s="143" t="s">
        <v>41</v>
      </c>
      <c r="S118" s="143" t="s">
        <v>41</v>
      </c>
      <c r="T118" s="143" t="s">
        <v>41</v>
      </c>
      <c r="U118" s="143" t="s">
        <v>318</v>
      </c>
      <c r="V118" s="143" t="s">
        <v>41</v>
      </c>
      <c r="W118" s="143" t="s">
        <v>41</v>
      </c>
      <c r="X118" s="143" t="s">
        <v>41</v>
      </c>
      <c r="Y118" s="143" t="s">
        <v>41</v>
      </c>
      <c r="Z118" s="143" t="s">
        <v>41</v>
      </c>
      <c r="AA118" s="143" t="s">
        <v>41</v>
      </c>
      <c r="AB118" s="143" t="s">
        <v>41</v>
      </c>
      <c r="AC118" s="143" t="s">
        <v>41</v>
      </c>
      <c r="AD118" s="143" t="s">
        <v>41</v>
      </c>
      <c r="AE118" s="180"/>
      <c r="AF118" s="143" t="s">
        <v>41</v>
      </c>
      <c r="AG118" s="143" t="s">
        <v>41</v>
      </c>
      <c r="AH118" s="143" t="s">
        <v>41</v>
      </c>
      <c r="AI118" s="143" t="s">
        <v>41</v>
      </c>
      <c r="AJ118" s="143" t="s">
        <v>41</v>
      </c>
      <c r="AK118" s="143" t="s">
        <v>41</v>
      </c>
      <c r="AL118" s="61"/>
    </row>
    <row r="119" spans="1:38" s="9" customFormat="1" ht="24.75" customHeight="1" thickBot="1">
      <c r="A119" s="58" t="s">
        <v>219</v>
      </c>
      <c r="B119" s="58" t="s">
        <v>233</v>
      </c>
      <c r="C119" s="59" t="s">
        <v>234</v>
      </c>
      <c r="D119" s="60"/>
      <c r="E119" s="143" t="s">
        <v>41</v>
      </c>
      <c r="F119" s="143" t="s">
        <v>41</v>
      </c>
      <c r="G119" s="143" t="s">
        <v>41</v>
      </c>
      <c r="H119" s="143" t="s">
        <v>41</v>
      </c>
      <c r="I119" s="143">
        <v>0.64785078000000007</v>
      </c>
      <c r="J119" s="143">
        <v>16.844120280000002</v>
      </c>
      <c r="K119" s="143">
        <v>16.844120280000002</v>
      </c>
      <c r="L119" s="168" t="s">
        <v>41</v>
      </c>
      <c r="M119" s="143" t="s">
        <v>41</v>
      </c>
      <c r="N119" s="143" t="s">
        <v>41</v>
      </c>
      <c r="O119" s="143" t="s">
        <v>41</v>
      </c>
      <c r="P119" s="143" t="s">
        <v>41</v>
      </c>
      <c r="Q119" s="143" t="s">
        <v>41</v>
      </c>
      <c r="R119" s="143" t="s">
        <v>41</v>
      </c>
      <c r="S119" s="143" t="s">
        <v>41</v>
      </c>
      <c r="T119" s="143" t="s">
        <v>41</v>
      </c>
      <c r="U119" s="143" t="s">
        <v>318</v>
      </c>
      <c r="V119" s="143" t="s">
        <v>41</v>
      </c>
      <c r="W119" s="143" t="s">
        <v>41</v>
      </c>
      <c r="X119" s="143" t="s">
        <v>41</v>
      </c>
      <c r="Y119" s="143" t="s">
        <v>41</v>
      </c>
      <c r="Z119" s="143" t="s">
        <v>41</v>
      </c>
      <c r="AA119" s="143" t="s">
        <v>41</v>
      </c>
      <c r="AB119" s="143" t="s">
        <v>41</v>
      </c>
      <c r="AC119" s="143" t="s">
        <v>41</v>
      </c>
      <c r="AD119" s="143" t="s">
        <v>41</v>
      </c>
      <c r="AE119" s="180"/>
      <c r="AF119" s="143" t="s">
        <v>41</v>
      </c>
      <c r="AG119" s="143" t="s">
        <v>41</v>
      </c>
      <c r="AH119" s="143" t="s">
        <v>41</v>
      </c>
      <c r="AI119" s="143" t="s">
        <v>41</v>
      </c>
      <c r="AJ119" s="143" t="s">
        <v>41</v>
      </c>
      <c r="AK119" s="143" t="s">
        <v>41</v>
      </c>
      <c r="AL119" s="61"/>
    </row>
    <row r="120" spans="1:38" s="9" customFormat="1" ht="24.75" customHeight="1" thickBot="1">
      <c r="A120" s="58" t="s">
        <v>219</v>
      </c>
      <c r="B120" s="58" t="s">
        <v>235</v>
      </c>
      <c r="C120" s="59" t="s">
        <v>236</v>
      </c>
      <c r="D120" s="60"/>
      <c r="E120" s="143" t="s">
        <v>41</v>
      </c>
      <c r="F120" s="143" t="s">
        <v>41</v>
      </c>
      <c r="G120" s="143" t="s">
        <v>41</v>
      </c>
      <c r="H120" s="143" t="s">
        <v>41</v>
      </c>
      <c r="I120" s="143" t="s">
        <v>41</v>
      </c>
      <c r="J120" s="143" t="s">
        <v>41</v>
      </c>
      <c r="K120" s="143" t="s">
        <v>41</v>
      </c>
      <c r="L120" s="168" t="s">
        <v>41</v>
      </c>
      <c r="M120" s="143" t="s">
        <v>41</v>
      </c>
      <c r="N120" s="143" t="s">
        <v>41</v>
      </c>
      <c r="O120" s="143" t="s">
        <v>41</v>
      </c>
      <c r="P120" s="143" t="s">
        <v>41</v>
      </c>
      <c r="Q120" s="143" t="s">
        <v>41</v>
      </c>
      <c r="R120" s="143" t="s">
        <v>41</v>
      </c>
      <c r="S120" s="143" t="s">
        <v>41</v>
      </c>
      <c r="T120" s="143" t="s">
        <v>41</v>
      </c>
      <c r="U120" s="143" t="s">
        <v>318</v>
      </c>
      <c r="V120" s="143" t="s">
        <v>41</v>
      </c>
      <c r="W120" s="143" t="s">
        <v>41</v>
      </c>
      <c r="X120" s="143" t="s">
        <v>41</v>
      </c>
      <c r="Y120" s="143" t="s">
        <v>41</v>
      </c>
      <c r="Z120" s="143" t="s">
        <v>41</v>
      </c>
      <c r="AA120" s="143" t="s">
        <v>41</v>
      </c>
      <c r="AB120" s="143" t="s">
        <v>41</v>
      </c>
      <c r="AC120" s="143" t="s">
        <v>41</v>
      </c>
      <c r="AD120" s="143" t="s">
        <v>41</v>
      </c>
      <c r="AE120" s="180"/>
      <c r="AF120" s="143" t="s">
        <v>41</v>
      </c>
      <c r="AG120" s="143" t="s">
        <v>41</v>
      </c>
      <c r="AH120" s="143" t="s">
        <v>41</v>
      </c>
      <c r="AI120" s="143" t="s">
        <v>41</v>
      </c>
      <c r="AJ120" s="143" t="s">
        <v>41</v>
      </c>
      <c r="AK120" s="143" t="s">
        <v>41</v>
      </c>
      <c r="AL120" s="61"/>
    </row>
    <row r="121" spans="1:38" s="9" customFormat="1" ht="24.75" customHeight="1" thickBot="1">
      <c r="A121" s="58" t="s">
        <v>219</v>
      </c>
      <c r="B121" s="58" t="s">
        <v>237</v>
      </c>
      <c r="C121" s="65" t="s">
        <v>238</v>
      </c>
      <c r="D121" s="69" t="s">
        <v>239</v>
      </c>
      <c r="E121" s="143" t="s">
        <v>318</v>
      </c>
      <c r="F121" s="143">
        <v>6.3062503754126</v>
      </c>
      <c r="G121" s="143" t="s">
        <v>41</v>
      </c>
      <c r="H121" s="143" t="s">
        <v>41</v>
      </c>
      <c r="I121" s="143" t="s">
        <v>41</v>
      </c>
      <c r="J121" s="143" t="s">
        <v>41</v>
      </c>
      <c r="K121" s="143" t="s">
        <v>41</v>
      </c>
      <c r="L121" s="168" t="s">
        <v>41</v>
      </c>
      <c r="M121" s="143" t="s">
        <v>41</v>
      </c>
      <c r="N121" s="143" t="s">
        <v>41</v>
      </c>
      <c r="O121" s="143" t="s">
        <v>41</v>
      </c>
      <c r="P121" s="143" t="s">
        <v>41</v>
      </c>
      <c r="Q121" s="143" t="s">
        <v>41</v>
      </c>
      <c r="R121" s="143" t="s">
        <v>41</v>
      </c>
      <c r="S121" s="143" t="s">
        <v>41</v>
      </c>
      <c r="T121" s="143" t="s">
        <v>41</v>
      </c>
      <c r="U121" s="143" t="s">
        <v>318</v>
      </c>
      <c r="V121" s="143" t="s">
        <v>41</v>
      </c>
      <c r="W121" s="143" t="s">
        <v>41</v>
      </c>
      <c r="X121" s="143" t="s">
        <v>41</v>
      </c>
      <c r="Y121" s="143" t="s">
        <v>41</v>
      </c>
      <c r="Z121" s="143" t="s">
        <v>41</v>
      </c>
      <c r="AA121" s="143" t="s">
        <v>41</v>
      </c>
      <c r="AB121" s="143" t="s">
        <v>41</v>
      </c>
      <c r="AC121" s="143" t="s">
        <v>41</v>
      </c>
      <c r="AD121" s="143" t="s">
        <v>41</v>
      </c>
      <c r="AE121" s="180"/>
      <c r="AF121" s="143" t="s">
        <v>41</v>
      </c>
      <c r="AG121" s="143" t="s">
        <v>41</v>
      </c>
      <c r="AH121" s="143" t="s">
        <v>41</v>
      </c>
      <c r="AI121" s="143" t="s">
        <v>41</v>
      </c>
      <c r="AJ121" s="143" t="s">
        <v>41</v>
      </c>
      <c r="AK121" s="143" t="s">
        <v>41</v>
      </c>
      <c r="AL121" s="61"/>
    </row>
    <row r="122" spans="1:38" s="9" customFormat="1" ht="24.75" customHeight="1" thickBot="1">
      <c r="A122" s="58" t="s">
        <v>219</v>
      </c>
      <c r="B122" s="81" t="s">
        <v>240</v>
      </c>
      <c r="C122" s="82" t="s">
        <v>241</v>
      </c>
      <c r="D122" s="60"/>
      <c r="E122" s="143" t="s">
        <v>41</v>
      </c>
      <c r="F122" s="143" t="s">
        <v>41</v>
      </c>
      <c r="G122" s="143" t="s">
        <v>41</v>
      </c>
      <c r="H122" s="143" t="s">
        <v>41</v>
      </c>
      <c r="I122" s="143" t="s">
        <v>41</v>
      </c>
      <c r="J122" s="143" t="s">
        <v>41</v>
      </c>
      <c r="K122" s="143" t="s">
        <v>41</v>
      </c>
      <c r="L122" s="168" t="s">
        <v>41</v>
      </c>
      <c r="M122" s="143" t="s">
        <v>41</v>
      </c>
      <c r="N122" s="143" t="s">
        <v>41</v>
      </c>
      <c r="O122" s="143" t="s">
        <v>41</v>
      </c>
      <c r="P122" s="143" t="s">
        <v>41</v>
      </c>
      <c r="Q122" s="143" t="s">
        <v>41</v>
      </c>
      <c r="R122" s="143" t="s">
        <v>41</v>
      </c>
      <c r="S122" s="143" t="s">
        <v>41</v>
      </c>
      <c r="T122" s="143" t="s">
        <v>41</v>
      </c>
      <c r="U122" s="143" t="s">
        <v>318</v>
      </c>
      <c r="V122" s="143" t="s">
        <v>41</v>
      </c>
      <c r="W122" s="143" t="s">
        <v>41</v>
      </c>
      <c r="X122" s="143" t="s">
        <v>41</v>
      </c>
      <c r="Y122" s="143" t="s">
        <v>41</v>
      </c>
      <c r="Z122" s="143" t="s">
        <v>41</v>
      </c>
      <c r="AA122" s="143" t="s">
        <v>41</v>
      </c>
      <c r="AB122" s="143" t="s">
        <v>41</v>
      </c>
      <c r="AC122" s="143" t="s">
        <v>41</v>
      </c>
      <c r="AD122" s="143" t="s">
        <v>41</v>
      </c>
      <c r="AE122" s="180"/>
      <c r="AF122" s="143" t="s">
        <v>41</v>
      </c>
      <c r="AG122" s="143" t="s">
        <v>41</v>
      </c>
      <c r="AH122" s="143" t="s">
        <v>41</v>
      </c>
      <c r="AI122" s="143" t="s">
        <v>41</v>
      </c>
      <c r="AJ122" s="143" t="s">
        <v>41</v>
      </c>
      <c r="AK122" s="143" t="s">
        <v>41</v>
      </c>
      <c r="AL122" s="61"/>
    </row>
    <row r="123" spans="1:38" s="9" customFormat="1" ht="24.75" customHeight="1" thickBot="1">
      <c r="A123" s="58" t="s">
        <v>219</v>
      </c>
      <c r="B123" s="58" t="s">
        <v>242</v>
      </c>
      <c r="C123" s="59" t="s">
        <v>243</v>
      </c>
      <c r="D123" s="60"/>
      <c r="E123" s="143">
        <v>1.8146936284227276E-2</v>
      </c>
      <c r="F123" s="143">
        <v>3.9449861487450598E-3</v>
      </c>
      <c r="G123" s="143">
        <v>3.9449861487450598E-3</v>
      </c>
      <c r="H123" s="143">
        <v>1.8935933513976284E-2</v>
      </c>
      <c r="I123" s="143">
        <v>4.2605850406446648E-2</v>
      </c>
      <c r="J123" s="143">
        <v>4.4972842095693688E-2</v>
      </c>
      <c r="K123" s="143">
        <v>4.5761839325442692E-2</v>
      </c>
      <c r="L123" s="168">
        <v>3.9449861487450598E-3</v>
      </c>
      <c r="M123" s="143">
        <v>0.52626115224259096</v>
      </c>
      <c r="N123" s="143">
        <v>8.6789695272391316E-4</v>
      </c>
      <c r="O123" s="143">
        <v>6.9431756217913053E-3</v>
      </c>
      <c r="P123" s="143">
        <v>1.104596121648617E-3</v>
      </c>
      <c r="Q123" s="143">
        <v>5.0495822703936765E-5</v>
      </c>
      <c r="R123" s="143">
        <v>6.3119778379920957E-4</v>
      </c>
      <c r="S123" s="143">
        <v>5.7596797771677867E-4</v>
      </c>
      <c r="T123" s="143">
        <v>4.1027855946948618E-4</v>
      </c>
      <c r="U123" s="143" t="s">
        <v>318</v>
      </c>
      <c r="V123" s="143">
        <v>4.4183844865944679E-3</v>
      </c>
      <c r="W123" s="143">
        <v>3.9449861487450598E-3</v>
      </c>
      <c r="X123" s="143">
        <v>0.53415112454008118</v>
      </c>
      <c r="Y123" s="143">
        <v>1.4919937614553815</v>
      </c>
      <c r="Z123" s="143">
        <v>0.63672076440745262</v>
      </c>
      <c r="AA123" s="143">
        <v>0.45682939602467793</v>
      </c>
      <c r="AB123" s="143">
        <v>3.1196950464275934</v>
      </c>
      <c r="AC123" s="143" t="s">
        <v>41</v>
      </c>
      <c r="AD123" s="143" t="s">
        <v>41</v>
      </c>
      <c r="AE123" s="180"/>
      <c r="AF123" s="143" t="s">
        <v>41</v>
      </c>
      <c r="AG123" s="143" t="s">
        <v>41</v>
      </c>
      <c r="AH123" s="143" t="s">
        <v>41</v>
      </c>
      <c r="AI123" s="143" t="s">
        <v>41</v>
      </c>
      <c r="AJ123" s="143" t="s">
        <v>41</v>
      </c>
      <c r="AK123" s="143">
        <v>7889.9722974901197</v>
      </c>
      <c r="AL123" s="61" t="s">
        <v>411</v>
      </c>
    </row>
    <row r="124" spans="1:38" s="9" customFormat="1" ht="24.75" customHeight="1" thickBot="1">
      <c r="A124" s="58" t="s">
        <v>219</v>
      </c>
      <c r="B124" s="83" t="s">
        <v>244</v>
      </c>
      <c r="C124" s="59" t="s">
        <v>245</v>
      </c>
      <c r="D124" s="60"/>
      <c r="E124" s="143" t="s">
        <v>67</v>
      </c>
      <c r="F124" s="143" t="s">
        <v>67</v>
      </c>
      <c r="G124" s="143" t="s">
        <v>67</v>
      </c>
      <c r="H124" s="143" t="s">
        <v>67</v>
      </c>
      <c r="I124" s="143" t="s">
        <v>67</v>
      </c>
      <c r="J124" s="143" t="s">
        <v>67</v>
      </c>
      <c r="K124" s="143" t="s">
        <v>67</v>
      </c>
      <c r="L124" s="168" t="s">
        <v>41</v>
      </c>
      <c r="M124" s="143" t="s">
        <v>67</v>
      </c>
      <c r="N124" s="143" t="s">
        <v>67</v>
      </c>
      <c r="O124" s="143" t="s">
        <v>67</v>
      </c>
      <c r="P124" s="143" t="s">
        <v>67</v>
      </c>
      <c r="Q124" s="143" t="s">
        <v>67</v>
      </c>
      <c r="R124" s="143" t="s">
        <v>67</v>
      </c>
      <c r="S124" s="143" t="s">
        <v>67</v>
      </c>
      <c r="T124" s="143" t="s">
        <v>67</v>
      </c>
      <c r="U124" s="143" t="s">
        <v>318</v>
      </c>
      <c r="V124" s="143" t="s">
        <v>67</v>
      </c>
      <c r="W124" s="143" t="s">
        <v>67</v>
      </c>
      <c r="X124" s="143" t="s">
        <v>67</v>
      </c>
      <c r="Y124" s="143" t="s">
        <v>67</v>
      </c>
      <c r="Z124" s="143" t="s">
        <v>67</v>
      </c>
      <c r="AA124" s="143" t="s">
        <v>67</v>
      </c>
      <c r="AB124" s="143" t="s">
        <v>67</v>
      </c>
      <c r="AC124" s="143" t="s">
        <v>41</v>
      </c>
      <c r="AD124" s="143" t="s">
        <v>41</v>
      </c>
      <c r="AE124" s="180"/>
      <c r="AF124" s="143" t="s">
        <v>41</v>
      </c>
      <c r="AG124" s="143" t="s">
        <v>41</v>
      </c>
      <c r="AH124" s="143" t="s">
        <v>41</v>
      </c>
      <c r="AI124" s="143" t="s">
        <v>41</v>
      </c>
      <c r="AJ124" s="143" t="s">
        <v>41</v>
      </c>
      <c r="AK124" s="143" t="s">
        <v>41</v>
      </c>
      <c r="AL124" s="61" t="s">
        <v>41</v>
      </c>
    </row>
    <row r="125" spans="1:38" s="9" customFormat="1" ht="24.75" customHeight="1" thickBot="1">
      <c r="A125" s="58" t="s">
        <v>246</v>
      </c>
      <c r="B125" s="58" t="s">
        <v>247</v>
      </c>
      <c r="C125" s="59" t="s">
        <v>248</v>
      </c>
      <c r="D125" s="60"/>
      <c r="E125" s="143" t="s">
        <v>41</v>
      </c>
      <c r="F125" s="143">
        <v>11.49564</v>
      </c>
      <c r="G125" s="143" t="s">
        <v>41</v>
      </c>
      <c r="H125" s="143" t="s">
        <v>318</v>
      </c>
      <c r="I125" s="143">
        <v>9.2607900000000001E-4</v>
      </c>
      <c r="J125" s="143">
        <v>6.1457969999999997E-3</v>
      </c>
      <c r="K125" s="143">
        <v>1.2993169000000001E-2</v>
      </c>
      <c r="L125" s="168" t="s">
        <v>41</v>
      </c>
      <c r="M125" s="143" t="s">
        <v>318</v>
      </c>
      <c r="N125" s="143" t="s">
        <v>41</v>
      </c>
      <c r="O125" s="143" t="s">
        <v>41</v>
      </c>
      <c r="P125" s="143" t="s">
        <v>318</v>
      </c>
      <c r="Q125" s="143" t="s">
        <v>41</v>
      </c>
      <c r="R125" s="143" t="s">
        <v>41</v>
      </c>
      <c r="S125" s="143" t="s">
        <v>41</v>
      </c>
      <c r="T125" s="143" t="s">
        <v>41</v>
      </c>
      <c r="U125" s="143" t="s">
        <v>318</v>
      </c>
      <c r="V125" s="143" t="s">
        <v>41</v>
      </c>
      <c r="W125" s="143" t="s">
        <v>41</v>
      </c>
      <c r="X125" s="143" t="s">
        <v>41</v>
      </c>
      <c r="Y125" s="143" t="s">
        <v>41</v>
      </c>
      <c r="Z125" s="143" t="s">
        <v>41</v>
      </c>
      <c r="AA125" s="143" t="s">
        <v>41</v>
      </c>
      <c r="AB125" s="143" t="s">
        <v>41</v>
      </c>
      <c r="AC125" s="143" t="s">
        <v>41</v>
      </c>
      <c r="AD125" s="143" t="s">
        <v>41</v>
      </c>
      <c r="AE125" s="180"/>
      <c r="AF125" s="143" t="s">
        <v>41</v>
      </c>
      <c r="AG125" s="143" t="s">
        <v>41</v>
      </c>
      <c r="AH125" s="143" t="s">
        <v>41</v>
      </c>
      <c r="AI125" s="143" t="s">
        <v>41</v>
      </c>
      <c r="AJ125" s="143" t="s">
        <v>41</v>
      </c>
      <c r="AK125" s="143" t="s">
        <v>41</v>
      </c>
      <c r="AL125" s="61" t="s">
        <v>394</v>
      </c>
    </row>
    <row r="126" spans="1:38" s="9" customFormat="1" ht="24.75" customHeight="1" thickBot="1">
      <c r="A126" s="58" t="s">
        <v>246</v>
      </c>
      <c r="B126" s="58" t="s">
        <v>249</v>
      </c>
      <c r="C126" s="59" t="s">
        <v>250</v>
      </c>
      <c r="D126" s="60"/>
      <c r="E126" s="143" t="s">
        <v>41</v>
      </c>
      <c r="F126" s="143" t="s">
        <v>41</v>
      </c>
      <c r="G126" s="143" t="s">
        <v>41</v>
      </c>
      <c r="H126" s="143" t="s">
        <v>41</v>
      </c>
      <c r="I126" s="143" t="s">
        <v>41</v>
      </c>
      <c r="J126" s="143" t="s">
        <v>41</v>
      </c>
      <c r="K126" s="143" t="s">
        <v>41</v>
      </c>
      <c r="L126" s="168" t="s">
        <v>41</v>
      </c>
      <c r="M126" s="143" t="s">
        <v>41</v>
      </c>
      <c r="N126" s="143" t="s">
        <v>41</v>
      </c>
      <c r="O126" s="143" t="s">
        <v>41</v>
      </c>
      <c r="P126" s="143" t="s">
        <v>41</v>
      </c>
      <c r="Q126" s="143" t="s">
        <v>41</v>
      </c>
      <c r="R126" s="143" t="s">
        <v>41</v>
      </c>
      <c r="S126" s="143" t="s">
        <v>41</v>
      </c>
      <c r="T126" s="143" t="s">
        <v>41</v>
      </c>
      <c r="U126" s="143" t="s">
        <v>318</v>
      </c>
      <c r="V126" s="143" t="s">
        <v>41</v>
      </c>
      <c r="W126" s="143" t="s">
        <v>41</v>
      </c>
      <c r="X126" s="143" t="s">
        <v>41</v>
      </c>
      <c r="Y126" s="143" t="s">
        <v>41</v>
      </c>
      <c r="Z126" s="143" t="s">
        <v>41</v>
      </c>
      <c r="AA126" s="143" t="s">
        <v>41</v>
      </c>
      <c r="AB126" s="143" t="s">
        <v>41</v>
      </c>
      <c r="AC126" s="143" t="s">
        <v>41</v>
      </c>
      <c r="AD126" s="143" t="s">
        <v>41</v>
      </c>
      <c r="AE126" s="180"/>
      <c r="AF126" s="143" t="s">
        <v>41</v>
      </c>
      <c r="AG126" s="143" t="s">
        <v>41</v>
      </c>
      <c r="AH126" s="143" t="s">
        <v>41</v>
      </c>
      <c r="AI126" s="143" t="s">
        <v>41</v>
      </c>
      <c r="AJ126" s="143" t="s">
        <v>41</v>
      </c>
      <c r="AK126" s="143" t="s">
        <v>41</v>
      </c>
      <c r="AL126" s="61"/>
    </row>
    <row r="127" spans="1:38" s="9" customFormat="1" ht="24.75" customHeight="1" thickBot="1">
      <c r="A127" s="58" t="s">
        <v>246</v>
      </c>
      <c r="B127" s="58" t="s">
        <v>251</v>
      </c>
      <c r="C127" s="59" t="s">
        <v>252</v>
      </c>
      <c r="D127" s="60"/>
      <c r="E127" s="143" t="s">
        <v>41</v>
      </c>
      <c r="F127" s="143" t="s">
        <v>41</v>
      </c>
      <c r="G127" s="143" t="s">
        <v>41</v>
      </c>
      <c r="H127" s="143" t="s">
        <v>41</v>
      </c>
      <c r="I127" s="143" t="s">
        <v>41</v>
      </c>
      <c r="J127" s="143" t="s">
        <v>41</v>
      </c>
      <c r="K127" s="143" t="s">
        <v>41</v>
      </c>
      <c r="L127" s="168" t="s">
        <v>41</v>
      </c>
      <c r="M127" s="143" t="s">
        <v>41</v>
      </c>
      <c r="N127" s="143" t="s">
        <v>41</v>
      </c>
      <c r="O127" s="143" t="s">
        <v>41</v>
      </c>
      <c r="P127" s="143" t="s">
        <v>41</v>
      </c>
      <c r="Q127" s="143" t="s">
        <v>41</v>
      </c>
      <c r="R127" s="143" t="s">
        <v>41</v>
      </c>
      <c r="S127" s="143" t="s">
        <v>41</v>
      </c>
      <c r="T127" s="143" t="s">
        <v>41</v>
      </c>
      <c r="U127" s="143" t="s">
        <v>318</v>
      </c>
      <c r="V127" s="143" t="s">
        <v>41</v>
      </c>
      <c r="W127" s="143" t="s">
        <v>41</v>
      </c>
      <c r="X127" s="143" t="s">
        <v>41</v>
      </c>
      <c r="Y127" s="143" t="s">
        <v>41</v>
      </c>
      <c r="Z127" s="143" t="s">
        <v>41</v>
      </c>
      <c r="AA127" s="143" t="s">
        <v>41</v>
      </c>
      <c r="AB127" s="143" t="s">
        <v>41</v>
      </c>
      <c r="AC127" s="143" t="s">
        <v>41</v>
      </c>
      <c r="AD127" s="143" t="s">
        <v>41</v>
      </c>
      <c r="AE127" s="180"/>
      <c r="AF127" s="143" t="s">
        <v>41</v>
      </c>
      <c r="AG127" s="143" t="s">
        <v>41</v>
      </c>
      <c r="AH127" s="143" t="s">
        <v>41</v>
      </c>
      <c r="AI127" s="143" t="s">
        <v>41</v>
      </c>
      <c r="AJ127" s="143" t="s">
        <v>41</v>
      </c>
      <c r="AK127" s="143" t="s">
        <v>41</v>
      </c>
      <c r="AL127" s="61"/>
    </row>
    <row r="128" spans="1:38" s="9" customFormat="1" ht="24.75" customHeight="1" thickBot="1">
      <c r="A128" s="58" t="s">
        <v>246</v>
      </c>
      <c r="B128" s="62" t="s">
        <v>253</v>
      </c>
      <c r="C128" s="65" t="s">
        <v>254</v>
      </c>
      <c r="D128" s="60" t="s">
        <v>255</v>
      </c>
      <c r="E128" s="143">
        <v>4.3802309405940543E-2</v>
      </c>
      <c r="F128" s="143">
        <v>2.4130123762376211E-4</v>
      </c>
      <c r="G128" s="143">
        <v>3.5581707920792037E-3</v>
      </c>
      <c r="H128" s="143">
        <v>1.226955445544553E-4</v>
      </c>
      <c r="I128" s="143">
        <v>1.226955445544553E-4</v>
      </c>
      <c r="J128" s="143">
        <v>1.226955445544553E-4</v>
      </c>
      <c r="K128" s="143">
        <v>1.226955445544553E-4</v>
      </c>
      <c r="L128" s="168">
        <v>4.2943440594059358E-6</v>
      </c>
      <c r="M128" s="143">
        <v>1.6768391089108891E-3</v>
      </c>
      <c r="N128" s="143">
        <v>2.3721138613861359E-3</v>
      </c>
      <c r="O128" s="143">
        <v>1.8813316831683147E-4</v>
      </c>
      <c r="P128" s="143">
        <v>7.6889207920792003E-4</v>
      </c>
      <c r="Q128" s="143">
        <v>2.5357079207920767E-4</v>
      </c>
      <c r="R128" s="143">
        <v>6.7073564356435566E-4</v>
      </c>
      <c r="S128" s="143">
        <v>5.6030965346534579E-4</v>
      </c>
      <c r="T128" s="143">
        <v>8.8340792079207823E-4</v>
      </c>
      <c r="U128" s="143" t="s">
        <v>318</v>
      </c>
      <c r="V128" s="143">
        <v>1.0020136138613851E-3</v>
      </c>
      <c r="W128" s="143">
        <v>2.1471720297029681E-3</v>
      </c>
      <c r="X128" s="143">
        <v>3.4354752475247484E-7</v>
      </c>
      <c r="Y128" s="143">
        <v>7.3208341584158327E-7</v>
      </c>
      <c r="Z128" s="143">
        <v>3.8853589108910848E-7</v>
      </c>
      <c r="AA128" s="143">
        <v>4.7442277227722719E-7</v>
      </c>
      <c r="AB128" s="143">
        <v>1.9385896039603939E-6</v>
      </c>
      <c r="AC128" s="143">
        <v>1.8486128712871268E-3</v>
      </c>
      <c r="AD128" s="143">
        <v>1.3905495049504936E-7</v>
      </c>
      <c r="AE128" s="180"/>
      <c r="AF128" s="143" t="s">
        <v>41</v>
      </c>
      <c r="AG128" s="143" t="s">
        <v>41</v>
      </c>
      <c r="AH128" s="143" t="s">
        <v>41</v>
      </c>
      <c r="AI128" s="143" t="s">
        <v>41</v>
      </c>
      <c r="AJ128" s="143" t="s">
        <v>41</v>
      </c>
      <c r="AK128" s="143">
        <v>40.898514851485103</v>
      </c>
      <c r="AL128" s="61" t="s">
        <v>395</v>
      </c>
    </row>
    <row r="129" spans="1:67" s="9" customFormat="1" ht="24.75" customHeight="1" thickBot="1">
      <c r="A129" s="58" t="s">
        <v>246</v>
      </c>
      <c r="B129" s="62" t="s">
        <v>256</v>
      </c>
      <c r="C129" s="74" t="s">
        <v>257</v>
      </c>
      <c r="D129" s="60" t="s">
        <v>255</v>
      </c>
      <c r="E129" s="143">
        <v>0.21384600000000001</v>
      </c>
      <c r="F129" s="143">
        <v>1.8189200000000001</v>
      </c>
      <c r="G129" s="143">
        <v>1.15526E-2</v>
      </c>
      <c r="H129" s="143" t="s">
        <v>318</v>
      </c>
      <c r="I129" s="143">
        <v>9.8320000000000005E-4</v>
      </c>
      <c r="J129" s="143">
        <v>1.7206000000000001E-3</v>
      </c>
      <c r="K129" s="143">
        <v>2.4580000000000001E-3</v>
      </c>
      <c r="L129" s="168">
        <v>3.4412000000000002E-5</v>
      </c>
      <c r="M129" s="143">
        <v>1.7205999999999999E-2</v>
      </c>
      <c r="N129" s="143">
        <v>0.31953999999999999</v>
      </c>
      <c r="O129" s="143">
        <v>2.4580000000000001E-2</v>
      </c>
      <c r="P129" s="143">
        <v>1.3764800000000001E-2</v>
      </c>
      <c r="Q129" s="143">
        <v>3.9328000000000002E-3</v>
      </c>
      <c r="R129" s="143" t="s">
        <v>318</v>
      </c>
      <c r="S129" s="143" t="s">
        <v>318</v>
      </c>
      <c r="T129" s="143">
        <v>3.4411999999999998E-2</v>
      </c>
      <c r="U129" s="143" t="s">
        <v>318</v>
      </c>
      <c r="V129" s="143" t="s">
        <v>318</v>
      </c>
      <c r="W129" s="143">
        <v>26.24046160542396</v>
      </c>
      <c r="X129" s="143" t="s">
        <v>318</v>
      </c>
      <c r="Y129" s="143" t="s">
        <v>318</v>
      </c>
      <c r="Z129" s="143" t="s">
        <v>318</v>
      </c>
      <c r="AA129" s="143" t="s">
        <v>318</v>
      </c>
      <c r="AB129" s="143">
        <v>4.9160000000000002E-3</v>
      </c>
      <c r="AC129" s="143">
        <v>1.4292060854105635</v>
      </c>
      <c r="AD129" s="143">
        <v>1.4928077766803383</v>
      </c>
      <c r="AE129" s="180"/>
      <c r="AF129" s="143" t="s">
        <v>41</v>
      </c>
      <c r="AG129" s="143" t="s">
        <v>41</v>
      </c>
      <c r="AH129" s="143" t="s">
        <v>41</v>
      </c>
      <c r="AI129" s="143" t="s">
        <v>41</v>
      </c>
      <c r="AJ129" s="143" t="s">
        <v>41</v>
      </c>
      <c r="AK129" s="143">
        <v>245.8</v>
      </c>
      <c r="AL129" s="61" t="s">
        <v>396</v>
      </c>
    </row>
    <row r="130" spans="1:67" s="9" customFormat="1" ht="24.75" customHeight="1" thickBot="1">
      <c r="A130" s="58" t="s">
        <v>246</v>
      </c>
      <c r="B130" s="62" t="s">
        <v>258</v>
      </c>
      <c r="C130" s="84" t="s">
        <v>259</v>
      </c>
      <c r="D130" s="60" t="s">
        <v>255</v>
      </c>
      <c r="E130" s="143" t="s">
        <v>461</v>
      </c>
      <c r="F130" s="143" t="s">
        <v>461</v>
      </c>
      <c r="G130" s="143" t="s">
        <v>461</v>
      </c>
      <c r="H130" s="143" t="s">
        <v>461</v>
      </c>
      <c r="I130" s="143" t="s">
        <v>461</v>
      </c>
      <c r="J130" s="143" t="s">
        <v>461</v>
      </c>
      <c r="K130" s="143" t="s">
        <v>461</v>
      </c>
      <c r="L130" s="168" t="s">
        <v>461</v>
      </c>
      <c r="M130" s="143" t="s">
        <v>461</v>
      </c>
      <c r="N130" s="143" t="s">
        <v>461</v>
      </c>
      <c r="O130" s="143" t="s">
        <v>461</v>
      </c>
      <c r="P130" s="143" t="s">
        <v>461</v>
      </c>
      <c r="Q130" s="143" t="s">
        <v>461</v>
      </c>
      <c r="R130" s="143" t="s">
        <v>461</v>
      </c>
      <c r="S130" s="143" t="s">
        <v>461</v>
      </c>
      <c r="T130" s="143" t="s">
        <v>461</v>
      </c>
      <c r="U130" s="143" t="s">
        <v>318</v>
      </c>
      <c r="V130" s="143" t="s">
        <v>461</v>
      </c>
      <c r="W130" s="143" t="s">
        <v>461</v>
      </c>
      <c r="X130" s="143" t="s">
        <v>461</v>
      </c>
      <c r="Y130" s="143" t="s">
        <v>461</v>
      </c>
      <c r="Z130" s="143" t="s">
        <v>461</v>
      </c>
      <c r="AA130" s="143" t="s">
        <v>461</v>
      </c>
      <c r="AB130" s="143" t="s">
        <v>461</v>
      </c>
      <c r="AC130" s="143" t="s">
        <v>461</v>
      </c>
      <c r="AD130" s="143" t="s">
        <v>461</v>
      </c>
      <c r="AE130" s="180"/>
      <c r="AF130" s="143" t="s">
        <v>41</v>
      </c>
      <c r="AG130" s="143" t="s">
        <v>41</v>
      </c>
      <c r="AH130" s="143" t="s">
        <v>41</v>
      </c>
      <c r="AI130" s="143" t="s">
        <v>41</v>
      </c>
      <c r="AJ130" s="143" t="s">
        <v>41</v>
      </c>
      <c r="AK130" s="143" t="s">
        <v>461</v>
      </c>
      <c r="AL130" s="61" t="s">
        <v>408</v>
      </c>
    </row>
    <row r="131" spans="1:67" s="9" customFormat="1" ht="24.75" customHeight="1" thickBot="1">
      <c r="A131" s="58" t="s">
        <v>246</v>
      </c>
      <c r="B131" s="62" t="s">
        <v>260</v>
      </c>
      <c r="C131" s="74" t="s">
        <v>261</v>
      </c>
      <c r="D131" s="60" t="s">
        <v>255</v>
      </c>
      <c r="E131" s="143">
        <v>5.0494661972921892E-2</v>
      </c>
      <c r="F131" s="143">
        <v>1.940864021480181E-2</v>
      </c>
      <c r="G131" s="143">
        <v>2.9842154175073826E-2</v>
      </c>
      <c r="H131" s="143" t="s">
        <v>318</v>
      </c>
      <c r="I131" s="143" t="s">
        <v>318</v>
      </c>
      <c r="J131" s="143" t="s">
        <v>318</v>
      </c>
      <c r="K131" s="143">
        <v>0.4713526909309011</v>
      </c>
      <c r="L131" s="168">
        <v>1.0841111891410724E-2</v>
      </c>
      <c r="M131" s="143">
        <v>5.2680594868747769E-3</v>
      </c>
      <c r="N131" s="143">
        <v>1.7190509904538744</v>
      </c>
      <c r="O131" s="143">
        <v>0.2218130310263064</v>
      </c>
      <c r="P131" s="143">
        <v>9.3474912920991429E-2</v>
      </c>
      <c r="Q131" s="143">
        <v>5.5453257756576599E-3</v>
      </c>
      <c r="R131" s="143">
        <v>5.5453257756576599E-2</v>
      </c>
      <c r="S131" s="143">
        <v>2.7172096300722535</v>
      </c>
      <c r="T131" s="143">
        <v>5.5453257756576599E-2</v>
      </c>
      <c r="U131" s="143" t="s">
        <v>318</v>
      </c>
      <c r="V131" s="143" t="s">
        <v>318</v>
      </c>
      <c r="W131" s="143">
        <v>0.11643865198651131</v>
      </c>
      <c r="X131" s="143" t="s">
        <v>318</v>
      </c>
      <c r="Y131" s="143" t="s">
        <v>318</v>
      </c>
      <c r="Z131" s="143" t="s">
        <v>318</v>
      </c>
      <c r="AA131" s="143" t="s">
        <v>318</v>
      </c>
      <c r="AB131" s="143">
        <v>1.109065155131532E-6</v>
      </c>
      <c r="AC131" s="143">
        <v>4.1863524359984576E-2</v>
      </c>
      <c r="AD131" s="143">
        <v>3.3824935548888248E-2</v>
      </c>
      <c r="AE131" s="180"/>
      <c r="AF131" s="143" t="s">
        <v>41</v>
      </c>
      <c r="AG131" s="143" t="s">
        <v>41</v>
      </c>
      <c r="AH131" s="143" t="s">
        <v>41</v>
      </c>
      <c r="AI131" s="143" t="s">
        <v>41</v>
      </c>
      <c r="AJ131" s="143" t="s">
        <v>41</v>
      </c>
      <c r="AK131" s="143">
        <v>27.726628878288299</v>
      </c>
      <c r="AL131" s="61" t="s">
        <v>396</v>
      </c>
    </row>
    <row r="132" spans="1:67" s="9" customFormat="1" ht="24.75" customHeight="1" thickBot="1">
      <c r="A132" s="58" t="s">
        <v>246</v>
      </c>
      <c r="B132" s="62" t="s">
        <v>262</v>
      </c>
      <c r="C132" s="74" t="s">
        <v>263</v>
      </c>
      <c r="D132" s="60" t="s">
        <v>255</v>
      </c>
      <c r="E132" s="143">
        <v>5.7762780000000007E-2</v>
      </c>
      <c r="F132" s="143">
        <v>0.49131560000000007</v>
      </c>
      <c r="G132" s="143">
        <v>3.1205180000000001E-3</v>
      </c>
      <c r="H132" s="143" t="s">
        <v>318</v>
      </c>
      <c r="I132" s="143">
        <v>2.6557600000000001E-4</v>
      </c>
      <c r="J132" s="143">
        <v>4.6475800000000001E-4</v>
      </c>
      <c r="K132" s="143">
        <v>6.6394000000000002E-4</v>
      </c>
      <c r="L132" s="168">
        <v>9.295160000000001E-6</v>
      </c>
      <c r="M132" s="143">
        <v>4.647580000000001E-3</v>
      </c>
      <c r="N132" s="143">
        <v>8.6312199999999992E-2</v>
      </c>
      <c r="O132" s="143">
        <v>6.639400000000001E-3</v>
      </c>
      <c r="P132" s="143">
        <v>3.7180640000000001E-3</v>
      </c>
      <c r="Q132" s="143">
        <v>1.062304E-3</v>
      </c>
      <c r="R132" s="143" t="s">
        <v>318</v>
      </c>
      <c r="S132" s="143" t="s">
        <v>318</v>
      </c>
      <c r="T132" s="143">
        <v>9.295160000000002E-3</v>
      </c>
      <c r="U132" s="143" t="s">
        <v>318</v>
      </c>
      <c r="V132" s="143" t="s">
        <v>318</v>
      </c>
      <c r="W132" s="143">
        <v>2.3237900000000002E-2</v>
      </c>
      <c r="X132" s="143" t="s">
        <v>318</v>
      </c>
      <c r="Y132" s="143" t="s">
        <v>318</v>
      </c>
      <c r="Z132" s="143" t="s">
        <v>318</v>
      </c>
      <c r="AA132" s="143" t="s">
        <v>318</v>
      </c>
      <c r="AB132" s="143">
        <v>1.32788E-3</v>
      </c>
      <c r="AC132" s="143">
        <v>0.13278800000000002</v>
      </c>
      <c r="AD132" s="143" t="s">
        <v>41</v>
      </c>
      <c r="AE132" s="180"/>
      <c r="AF132" s="143" t="s">
        <v>41</v>
      </c>
      <c r="AG132" s="143" t="s">
        <v>41</v>
      </c>
      <c r="AH132" s="143" t="s">
        <v>41</v>
      </c>
      <c r="AI132" s="143" t="s">
        <v>41</v>
      </c>
      <c r="AJ132" s="143" t="s">
        <v>41</v>
      </c>
      <c r="AK132" s="143">
        <v>66394</v>
      </c>
      <c r="AL132" s="61" t="s">
        <v>407</v>
      </c>
    </row>
    <row r="133" spans="1:67" s="9" customFormat="1" ht="24.75" customHeight="1" thickBot="1">
      <c r="A133" s="58" t="s">
        <v>246</v>
      </c>
      <c r="B133" s="62" t="s">
        <v>264</v>
      </c>
      <c r="C133" s="74" t="s">
        <v>265</v>
      </c>
      <c r="D133" s="60" t="s">
        <v>255</v>
      </c>
      <c r="E133" s="143">
        <v>1.7042849999999998E-2</v>
      </c>
      <c r="F133" s="143">
        <v>2.6855399999999995E-4</v>
      </c>
      <c r="G133" s="143">
        <v>2.3343540000000003E-3</v>
      </c>
      <c r="H133" s="143" t="s">
        <v>41</v>
      </c>
      <c r="I133" s="143">
        <v>7.1683260000000013E-4</v>
      </c>
      <c r="J133" s="143">
        <v>7.1683260000000013E-4</v>
      </c>
      <c r="K133" s="143">
        <v>7.9657248000000009E-4</v>
      </c>
      <c r="L133" s="168" t="s">
        <v>318</v>
      </c>
      <c r="M133" s="143">
        <v>2.8921200000000002E-3</v>
      </c>
      <c r="N133" s="143">
        <v>6.2035973999999999E-4</v>
      </c>
      <c r="O133" s="143">
        <v>1.0390974000000001E-4</v>
      </c>
      <c r="P133" s="143">
        <v>3.0780419999999999E-2</v>
      </c>
      <c r="Q133" s="143">
        <v>2.8115538E-4</v>
      </c>
      <c r="R133" s="143">
        <v>2.8012247999999998E-4</v>
      </c>
      <c r="S133" s="143">
        <v>2.5677894000000003E-4</v>
      </c>
      <c r="T133" s="143">
        <v>3.5800313999999995E-4</v>
      </c>
      <c r="U133" s="143" t="s">
        <v>318</v>
      </c>
      <c r="V133" s="143">
        <v>3.3077589600000001E-3</v>
      </c>
      <c r="W133" s="143">
        <v>5.5776600000000001E-4</v>
      </c>
      <c r="X133" s="143">
        <v>2.7268559999999996E-7</v>
      </c>
      <c r="Y133" s="143">
        <v>1.4894418E-7</v>
      </c>
      <c r="Z133" s="143">
        <v>1.3303752000000001E-7</v>
      </c>
      <c r="AA133" s="143">
        <v>1.4439942000000001E-7</v>
      </c>
      <c r="AB133" s="143">
        <v>6.9906671999999999E-7</v>
      </c>
      <c r="AC133" s="143">
        <v>3.0986999999999998E-3</v>
      </c>
      <c r="AD133" s="143">
        <v>8.4697799999999997E-3</v>
      </c>
      <c r="AE133" s="180"/>
      <c r="AF133" s="143" t="s">
        <v>41</v>
      </c>
      <c r="AG133" s="143" t="s">
        <v>41</v>
      </c>
      <c r="AH133" s="143" t="s">
        <v>41</v>
      </c>
      <c r="AI133" s="143" t="s">
        <v>41</v>
      </c>
      <c r="AJ133" s="143" t="s">
        <v>41</v>
      </c>
      <c r="AK133" s="143">
        <v>20658</v>
      </c>
      <c r="AL133" s="61" t="s">
        <v>397</v>
      </c>
    </row>
    <row r="134" spans="1:67" s="9" customFormat="1" ht="24.75" customHeight="1" thickBot="1">
      <c r="A134" s="58" t="s">
        <v>246</v>
      </c>
      <c r="B134" s="62" t="s">
        <v>266</v>
      </c>
      <c r="C134" s="59" t="s">
        <v>267</v>
      </c>
      <c r="D134" s="60" t="s">
        <v>255</v>
      </c>
      <c r="E134" s="143" t="s">
        <v>41</v>
      </c>
      <c r="F134" s="143" t="s">
        <v>41</v>
      </c>
      <c r="G134" s="143" t="s">
        <v>41</v>
      </c>
      <c r="H134" s="143" t="s">
        <v>41</v>
      </c>
      <c r="I134" s="143" t="s">
        <v>41</v>
      </c>
      <c r="J134" s="143" t="s">
        <v>41</v>
      </c>
      <c r="K134" s="143" t="s">
        <v>41</v>
      </c>
      <c r="L134" s="168" t="s">
        <v>41</v>
      </c>
      <c r="M134" s="143" t="s">
        <v>41</v>
      </c>
      <c r="N134" s="143" t="s">
        <v>41</v>
      </c>
      <c r="O134" s="143" t="s">
        <v>41</v>
      </c>
      <c r="P134" s="143" t="s">
        <v>41</v>
      </c>
      <c r="Q134" s="143" t="s">
        <v>41</v>
      </c>
      <c r="R134" s="143" t="s">
        <v>41</v>
      </c>
      <c r="S134" s="143" t="s">
        <v>41</v>
      </c>
      <c r="T134" s="143" t="s">
        <v>41</v>
      </c>
      <c r="U134" s="143" t="s">
        <v>318</v>
      </c>
      <c r="V134" s="143" t="s">
        <v>41</v>
      </c>
      <c r="W134" s="143" t="s">
        <v>41</v>
      </c>
      <c r="X134" s="143" t="s">
        <v>41</v>
      </c>
      <c r="Y134" s="143" t="s">
        <v>41</v>
      </c>
      <c r="Z134" s="143" t="s">
        <v>41</v>
      </c>
      <c r="AA134" s="143" t="s">
        <v>41</v>
      </c>
      <c r="AB134" s="143" t="s">
        <v>41</v>
      </c>
      <c r="AC134" s="143" t="s">
        <v>41</v>
      </c>
      <c r="AD134" s="143" t="s">
        <v>41</v>
      </c>
      <c r="AE134" s="180"/>
      <c r="AF134" s="143" t="s">
        <v>41</v>
      </c>
      <c r="AG134" s="143" t="s">
        <v>41</v>
      </c>
      <c r="AH134" s="143" t="s">
        <v>41</v>
      </c>
      <c r="AI134" s="143" t="s">
        <v>41</v>
      </c>
      <c r="AJ134" s="143" t="s">
        <v>41</v>
      </c>
      <c r="AK134" s="143" t="s">
        <v>41</v>
      </c>
      <c r="AL134" s="61"/>
    </row>
    <row r="135" spans="1:67" s="9" customFormat="1" ht="24.75" customHeight="1" thickBot="1">
      <c r="A135" s="58" t="s">
        <v>246</v>
      </c>
      <c r="B135" s="58" t="s">
        <v>268</v>
      </c>
      <c r="C135" s="59" t="s">
        <v>269</v>
      </c>
      <c r="D135" s="60"/>
      <c r="E135" s="143">
        <v>1.1671688051827902</v>
      </c>
      <c r="F135" s="143">
        <v>0.34245534068082722</v>
      </c>
      <c r="G135" s="143">
        <v>3.0626087377960159E-2</v>
      </c>
      <c r="H135" s="143" t="s">
        <v>67</v>
      </c>
      <c r="I135" s="143">
        <v>1.1665755101241189</v>
      </c>
      <c r="J135" s="143">
        <v>1.2556695824963666</v>
      </c>
      <c r="K135" s="143">
        <v>1.2918640493975921</v>
      </c>
      <c r="L135" s="168">
        <v>0.48996171425212987</v>
      </c>
      <c r="M135" s="143">
        <v>17.855424307002373</v>
      </c>
      <c r="N135" s="143">
        <v>0.13642529832000436</v>
      </c>
      <c r="O135" s="143">
        <v>2.7841897616327421E-2</v>
      </c>
      <c r="P135" s="143" t="s">
        <v>67</v>
      </c>
      <c r="Q135" s="143">
        <v>0.11415178022694242</v>
      </c>
      <c r="R135" s="143">
        <v>2.784189761632742E-3</v>
      </c>
      <c r="S135" s="143">
        <v>5.5683795232654841E-2</v>
      </c>
      <c r="T135" s="143" t="s">
        <v>318</v>
      </c>
      <c r="U135" s="143" t="s">
        <v>318</v>
      </c>
      <c r="V135" s="143">
        <v>4.8806846521421967</v>
      </c>
      <c r="W135" s="143">
        <v>2.7841897616327418</v>
      </c>
      <c r="X135" s="143">
        <v>0.64871621446042882</v>
      </c>
      <c r="Y135" s="143">
        <v>1.2890798596359594</v>
      </c>
      <c r="Z135" s="143">
        <v>1.5814197846073972</v>
      </c>
      <c r="AA135" s="143" t="s">
        <v>318</v>
      </c>
      <c r="AB135" s="143">
        <v>3.5192158587037854</v>
      </c>
      <c r="AC135" s="143" t="s">
        <v>318</v>
      </c>
      <c r="AD135" s="143" t="s">
        <v>41</v>
      </c>
      <c r="AE135" s="180"/>
      <c r="AF135" s="143" t="s">
        <v>41</v>
      </c>
      <c r="AG135" s="143" t="s">
        <v>41</v>
      </c>
      <c r="AH135" s="143" t="s">
        <v>41</v>
      </c>
      <c r="AI135" s="143" t="s">
        <v>41</v>
      </c>
      <c r="AJ135" s="143" t="s">
        <v>41</v>
      </c>
      <c r="AK135" s="143">
        <v>278418.9761632742</v>
      </c>
      <c r="AL135" s="61" t="s">
        <v>406</v>
      </c>
    </row>
    <row r="136" spans="1:67" s="9" customFormat="1" ht="24.75" customHeight="1" thickBot="1">
      <c r="A136" s="58" t="s">
        <v>246</v>
      </c>
      <c r="B136" s="58" t="s">
        <v>270</v>
      </c>
      <c r="C136" s="59" t="s">
        <v>271</v>
      </c>
      <c r="D136" s="60"/>
      <c r="E136" s="143" t="s">
        <v>41</v>
      </c>
      <c r="F136" s="143">
        <v>1.8636615000000002E-2</v>
      </c>
      <c r="G136" s="143" t="s">
        <v>41</v>
      </c>
      <c r="H136" s="143">
        <v>3.5767047111111117</v>
      </c>
      <c r="I136" s="143" t="s">
        <v>318</v>
      </c>
      <c r="J136" s="143" t="s">
        <v>318</v>
      </c>
      <c r="K136" s="143" t="s">
        <v>318</v>
      </c>
      <c r="L136" s="168" t="s">
        <v>318</v>
      </c>
      <c r="M136" s="143" t="s">
        <v>41</v>
      </c>
      <c r="N136" s="143" t="s">
        <v>318</v>
      </c>
      <c r="O136" s="143" t="s">
        <v>318</v>
      </c>
      <c r="P136" s="143" t="s">
        <v>318</v>
      </c>
      <c r="Q136" s="143" t="s">
        <v>318</v>
      </c>
      <c r="R136" s="143" t="s">
        <v>318</v>
      </c>
      <c r="S136" s="143" t="s">
        <v>318</v>
      </c>
      <c r="T136" s="143" t="s">
        <v>318</v>
      </c>
      <c r="U136" s="143" t="s">
        <v>318</v>
      </c>
      <c r="V136" s="143" t="s">
        <v>318</v>
      </c>
      <c r="W136" s="143" t="s">
        <v>41</v>
      </c>
      <c r="X136" s="143" t="s">
        <v>41</v>
      </c>
      <c r="Y136" s="143" t="s">
        <v>41</v>
      </c>
      <c r="Z136" s="143" t="s">
        <v>41</v>
      </c>
      <c r="AA136" s="143" t="s">
        <v>41</v>
      </c>
      <c r="AB136" s="143" t="s">
        <v>41</v>
      </c>
      <c r="AC136" s="143" t="s">
        <v>41</v>
      </c>
      <c r="AD136" s="143" t="s">
        <v>41</v>
      </c>
      <c r="AE136" s="180"/>
      <c r="AF136" s="143" t="s">
        <v>41</v>
      </c>
      <c r="AG136" s="143" t="s">
        <v>41</v>
      </c>
      <c r="AH136" s="143" t="s">
        <v>41</v>
      </c>
      <c r="AI136" s="143" t="s">
        <v>41</v>
      </c>
      <c r="AJ136" s="143" t="s">
        <v>41</v>
      </c>
      <c r="AK136" s="143" t="s">
        <v>41</v>
      </c>
      <c r="AL136" s="61" t="s">
        <v>398</v>
      </c>
    </row>
    <row r="137" spans="1:67" s="9" customFormat="1" ht="24.75" customHeight="1" thickBot="1">
      <c r="A137" s="58" t="s">
        <v>246</v>
      </c>
      <c r="B137" s="58" t="s">
        <v>272</v>
      </c>
      <c r="C137" s="59" t="s">
        <v>273</v>
      </c>
      <c r="D137" s="60"/>
      <c r="E137" s="143" t="s">
        <v>41</v>
      </c>
      <c r="F137" s="143">
        <v>1.336884E-2</v>
      </c>
      <c r="G137" s="143" t="s">
        <v>41</v>
      </c>
      <c r="H137" s="143" t="s">
        <v>318</v>
      </c>
      <c r="I137" s="143" t="s">
        <v>318</v>
      </c>
      <c r="J137" s="143" t="s">
        <v>318</v>
      </c>
      <c r="K137" s="143" t="s">
        <v>318</v>
      </c>
      <c r="L137" s="168" t="s">
        <v>318</v>
      </c>
      <c r="M137" s="143" t="s">
        <v>41</v>
      </c>
      <c r="N137" s="143" t="s">
        <v>318</v>
      </c>
      <c r="O137" s="143" t="s">
        <v>318</v>
      </c>
      <c r="P137" s="143" t="s">
        <v>318</v>
      </c>
      <c r="Q137" s="143" t="s">
        <v>318</v>
      </c>
      <c r="R137" s="143" t="s">
        <v>318</v>
      </c>
      <c r="S137" s="143" t="s">
        <v>318</v>
      </c>
      <c r="T137" s="143" t="s">
        <v>318</v>
      </c>
      <c r="U137" s="143" t="s">
        <v>318</v>
      </c>
      <c r="V137" s="143" t="s">
        <v>318</v>
      </c>
      <c r="W137" s="143" t="s">
        <v>41</v>
      </c>
      <c r="X137" s="143" t="s">
        <v>41</v>
      </c>
      <c r="Y137" s="143" t="s">
        <v>41</v>
      </c>
      <c r="Z137" s="143" t="s">
        <v>41</v>
      </c>
      <c r="AA137" s="143" t="s">
        <v>41</v>
      </c>
      <c r="AB137" s="143" t="s">
        <v>41</v>
      </c>
      <c r="AC137" s="143" t="s">
        <v>41</v>
      </c>
      <c r="AD137" s="143" t="s">
        <v>41</v>
      </c>
      <c r="AE137" s="180"/>
      <c r="AF137" s="143" t="s">
        <v>41</v>
      </c>
      <c r="AG137" s="143" t="s">
        <v>41</v>
      </c>
      <c r="AH137" s="143" t="s">
        <v>41</v>
      </c>
      <c r="AI137" s="143" t="s">
        <v>41</v>
      </c>
      <c r="AJ137" s="143" t="s">
        <v>41</v>
      </c>
      <c r="AK137" s="143" t="s">
        <v>41</v>
      </c>
      <c r="AL137" s="61" t="s">
        <v>398</v>
      </c>
    </row>
    <row r="138" spans="1:67" s="9" customFormat="1" ht="24.75" customHeight="1" thickBot="1">
      <c r="A138" s="62" t="s">
        <v>246</v>
      </c>
      <c r="B138" s="62" t="s">
        <v>274</v>
      </c>
      <c r="C138" s="65" t="s">
        <v>275</v>
      </c>
      <c r="D138" s="69"/>
      <c r="E138" s="143" t="s">
        <v>41</v>
      </c>
      <c r="F138" s="143" t="s">
        <v>41</v>
      </c>
      <c r="G138" s="143" t="s">
        <v>41</v>
      </c>
      <c r="H138" s="143" t="s">
        <v>41</v>
      </c>
      <c r="I138" s="143" t="s">
        <v>41</v>
      </c>
      <c r="J138" s="143" t="s">
        <v>41</v>
      </c>
      <c r="K138" s="143" t="s">
        <v>41</v>
      </c>
      <c r="L138" s="168" t="s">
        <v>41</v>
      </c>
      <c r="M138" s="143" t="s">
        <v>41</v>
      </c>
      <c r="N138" s="143" t="s">
        <v>41</v>
      </c>
      <c r="O138" s="143" t="s">
        <v>41</v>
      </c>
      <c r="P138" s="143" t="s">
        <v>41</v>
      </c>
      <c r="Q138" s="143" t="s">
        <v>41</v>
      </c>
      <c r="R138" s="143" t="s">
        <v>41</v>
      </c>
      <c r="S138" s="143" t="s">
        <v>41</v>
      </c>
      <c r="T138" s="143" t="s">
        <v>41</v>
      </c>
      <c r="U138" s="143" t="s">
        <v>318</v>
      </c>
      <c r="V138" s="143" t="s">
        <v>41</v>
      </c>
      <c r="W138" s="143" t="s">
        <v>41</v>
      </c>
      <c r="X138" s="143" t="s">
        <v>41</v>
      </c>
      <c r="Y138" s="143" t="s">
        <v>41</v>
      </c>
      <c r="Z138" s="143" t="s">
        <v>41</v>
      </c>
      <c r="AA138" s="143" t="s">
        <v>41</v>
      </c>
      <c r="AB138" s="143" t="s">
        <v>41</v>
      </c>
      <c r="AC138" s="143" t="s">
        <v>41</v>
      </c>
      <c r="AD138" s="143" t="s">
        <v>41</v>
      </c>
      <c r="AE138" s="180"/>
      <c r="AF138" s="143" t="s">
        <v>41</v>
      </c>
      <c r="AG138" s="143" t="s">
        <v>41</v>
      </c>
      <c r="AH138" s="143" t="s">
        <v>41</v>
      </c>
      <c r="AI138" s="143" t="s">
        <v>41</v>
      </c>
      <c r="AJ138" s="143" t="s">
        <v>41</v>
      </c>
      <c r="AK138" s="143" t="s">
        <v>41</v>
      </c>
      <c r="AL138" s="61" t="s">
        <v>398</v>
      </c>
    </row>
    <row r="139" spans="1:67" s="9" customFormat="1" ht="24.75" customHeight="1" thickBot="1">
      <c r="A139" s="62" t="s">
        <v>246</v>
      </c>
      <c r="B139" s="62" t="s">
        <v>276</v>
      </c>
      <c r="C139" s="65" t="s">
        <v>277</v>
      </c>
      <c r="D139" s="69" t="s">
        <v>278</v>
      </c>
      <c r="E139" s="143" t="s">
        <v>318</v>
      </c>
      <c r="F139" s="143" t="s">
        <v>318</v>
      </c>
      <c r="G139" s="143" t="s">
        <v>318</v>
      </c>
      <c r="H139" s="143" t="s">
        <v>41</v>
      </c>
      <c r="I139" s="143">
        <v>2.801305046</v>
      </c>
      <c r="J139" s="143">
        <v>2.801305046</v>
      </c>
      <c r="K139" s="143">
        <v>2.801305046</v>
      </c>
      <c r="L139" s="168" t="s">
        <v>318</v>
      </c>
      <c r="M139" s="143" t="s">
        <v>318</v>
      </c>
      <c r="N139" s="143" t="s">
        <v>318</v>
      </c>
      <c r="O139" s="143" t="s">
        <v>318</v>
      </c>
      <c r="P139" s="143" t="s">
        <v>318</v>
      </c>
      <c r="Q139" s="143" t="s">
        <v>318</v>
      </c>
      <c r="R139" s="143" t="s">
        <v>318</v>
      </c>
      <c r="S139" s="143" t="s">
        <v>318</v>
      </c>
      <c r="T139" s="143" t="s">
        <v>318</v>
      </c>
      <c r="U139" s="143" t="s">
        <v>318</v>
      </c>
      <c r="V139" s="143" t="s">
        <v>318</v>
      </c>
      <c r="W139" s="143">
        <v>55.848504800000001</v>
      </c>
      <c r="X139" s="143" t="s">
        <v>318</v>
      </c>
      <c r="Y139" s="143" t="s">
        <v>318</v>
      </c>
      <c r="Z139" s="143" t="s">
        <v>318</v>
      </c>
      <c r="AA139" s="143" t="s">
        <v>318</v>
      </c>
      <c r="AB139" s="143" t="s">
        <v>318</v>
      </c>
      <c r="AC139" s="143" t="s">
        <v>318</v>
      </c>
      <c r="AD139" s="143" t="s">
        <v>318</v>
      </c>
      <c r="AE139" s="180"/>
      <c r="AF139" s="143" t="s">
        <v>41</v>
      </c>
      <c r="AG139" s="143" t="s">
        <v>41</v>
      </c>
      <c r="AH139" s="143" t="s">
        <v>41</v>
      </c>
      <c r="AI139" s="143" t="s">
        <v>41</v>
      </c>
      <c r="AJ139" s="143" t="s">
        <v>41</v>
      </c>
      <c r="AK139" s="143" t="s">
        <v>41</v>
      </c>
      <c r="AL139" s="61" t="s">
        <v>364</v>
      </c>
    </row>
    <row r="140" spans="1:67" s="9" customFormat="1" ht="24.75" customHeight="1" thickBot="1">
      <c r="A140" s="58" t="s">
        <v>279</v>
      </c>
      <c r="B140" s="85" t="s">
        <v>280</v>
      </c>
      <c r="C140" s="59" t="s">
        <v>281</v>
      </c>
      <c r="D140" s="60"/>
      <c r="E140" s="143" t="s">
        <v>41</v>
      </c>
      <c r="F140" s="143" t="s">
        <v>41</v>
      </c>
      <c r="G140" s="143" t="s">
        <v>41</v>
      </c>
      <c r="H140" s="143" t="s">
        <v>41</v>
      </c>
      <c r="I140" s="143" t="s">
        <v>41</v>
      </c>
      <c r="J140" s="143" t="s">
        <v>41</v>
      </c>
      <c r="K140" s="143" t="s">
        <v>41</v>
      </c>
      <c r="L140" s="168" t="s">
        <v>41</v>
      </c>
      <c r="M140" s="143" t="s">
        <v>41</v>
      </c>
      <c r="N140" s="143" t="s">
        <v>41</v>
      </c>
      <c r="O140" s="143" t="s">
        <v>41</v>
      </c>
      <c r="P140" s="143" t="s">
        <v>41</v>
      </c>
      <c r="Q140" s="143" t="s">
        <v>41</v>
      </c>
      <c r="R140" s="143" t="s">
        <v>41</v>
      </c>
      <c r="S140" s="143" t="s">
        <v>41</v>
      </c>
      <c r="T140" s="143" t="s">
        <v>41</v>
      </c>
      <c r="U140" s="143" t="s">
        <v>318</v>
      </c>
      <c r="V140" s="143" t="s">
        <v>41</v>
      </c>
      <c r="W140" s="143" t="s">
        <v>41</v>
      </c>
      <c r="X140" s="143" t="s">
        <v>41</v>
      </c>
      <c r="Y140" s="143" t="s">
        <v>41</v>
      </c>
      <c r="Z140" s="143" t="s">
        <v>41</v>
      </c>
      <c r="AA140" s="143" t="s">
        <v>41</v>
      </c>
      <c r="AB140" s="143" t="s">
        <v>41</v>
      </c>
      <c r="AC140" s="143" t="s">
        <v>41</v>
      </c>
      <c r="AD140" s="143" t="s">
        <v>41</v>
      </c>
      <c r="AE140" s="180"/>
      <c r="AF140" s="143" t="s">
        <v>41</v>
      </c>
      <c r="AG140" s="143" t="s">
        <v>41</v>
      </c>
      <c r="AH140" s="143" t="s">
        <v>41</v>
      </c>
      <c r="AI140" s="143" t="s">
        <v>41</v>
      </c>
      <c r="AJ140" s="143" t="s">
        <v>41</v>
      </c>
      <c r="AK140" s="143" t="s">
        <v>41</v>
      </c>
      <c r="AL140" s="61" t="s">
        <v>41</v>
      </c>
    </row>
    <row r="141" spans="1:67" s="91" customFormat="1" ht="23.45" customHeight="1" thickBot="1">
      <c r="A141" s="86"/>
      <c r="B141" s="87" t="s">
        <v>282</v>
      </c>
      <c r="C141" s="88" t="s">
        <v>283</v>
      </c>
      <c r="D141" s="86"/>
      <c r="E141" s="167">
        <v>887.88869947835099</v>
      </c>
      <c r="F141" s="167">
        <v>712.17247128051554</v>
      </c>
      <c r="G141" s="167">
        <v>874.5684173831412</v>
      </c>
      <c r="H141" s="167">
        <v>303.33479817350371</v>
      </c>
      <c r="I141" s="167">
        <v>156.94122129045891</v>
      </c>
      <c r="J141" s="167">
        <v>275.03744554549621</v>
      </c>
      <c r="K141" s="167">
        <v>389.73762599112774</v>
      </c>
      <c r="L141" s="167">
        <v>23.387664165872632</v>
      </c>
      <c r="M141" s="167">
        <v>3077.2827003909888</v>
      </c>
      <c r="N141" s="167">
        <v>304.46700833727073</v>
      </c>
      <c r="O141" s="167">
        <v>12.729779795352341</v>
      </c>
      <c r="P141" s="167">
        <v>9.9726149632449985</v>
      </c>
      <c r="Q141" s="167">
        <v>18.26833057639892</v>
      </c>
      <c r="R141" s="167">
        <v>42.78763868808322</v>
      </c>
      <c r="S141" s="167">
        <v>194.82046942647878</v>
      </c>
      <c r="T141" s="167">
        <v>108.23186584123272</v>
      </c>
      <c r="U141" s="167" t="s">
        <v>318</v>
      </c>
      <c r="V141" s="167">
        <v>631.6648439086531</v>
      </c>
      <c r="W141" s="167">
        <v>302.51717608102058</v>
      </c>
      <c r="X141" s="167">
        <v>46.193545532624199</v>
      </c>
      <c r="Y141" s="167">
        <v>50.101086481719967</v>
      </c>
      <c r="Z141" s="167">
        <v>14.544687709057396</v>
      </c>
      <c r="AA141" s="167">
        <v>53.297056077477336</v>
      </c>
      <c r="AB141" s="167">
        <v>164.14262078994406</v>
      </c>
      <c r="AC141" s="167">
        <v>4.9389779965490748</v>
      </c>
      <c r="AD141" s="167">
        <v>621.46129776408418</v>
      </c>
      <c r="AE141" s="181"/>
      <c r="AF141" s="167"/>
      <c r="AG141" s="167"/>
      <c r="AH141" s="167"/>
      <c r="AI141" s="167"/>
      <c r="AJ141" s="167"/>
      <c r="AK141" s="167"/>
      <c r="AL141" s="89" t="s">
        <v>41</v>
      </c>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row>
    <row r="142" spans="1:67" s="3" customFormat="1" ht="15.75" customHeight="1" thickBot="1">
      <c r="A142" s="92"/>
      <c r="B142" s="93"/>
      <c r="C142" s="94"/>
      <c r="D142" s="95"/>
      <c r="E142" s="182"/>
      <c r="F142" s="182"/>
      <c r="G142" s="182"/>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0"/>
      <c r="AF142" s="182"/>
      <c r="AG142" s="182"/>
      <c r="AH142" s="182"/>
      <c r="AI142" s="182"/>
      <c r="AJ142" s="182"/>
      <c r="AK142" s="182"/>
      <c r="AL142" s="96"/>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row>
    <row r="143" spans="1:67" s="101" customFormat="1" ht="24.75" thickBot="1">
      <c r="A143" s="97"/>
      <c r="B143" s="98" t="s">
        <v>284</v>
      </c>
      <c r="C143" s="99" t="s">
        <v>285</v>
      </c>
      <c r="D143" s="97"/>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4"/>
      <c r="AF143" s="183"/>
      <c r="AG143" s="183"/>
      <c r="AH143" s="183"/>
      <c r="AI143" s="183"/>
      <c r="AJ143" s="183"/>
      <c r="AK143" s="183"/>
      <c r="AL143" s="100" t="s">
        <v>41</v>
      </c>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row>
    <row r="144" spans="1:67" s="9" customFormat="1" ht="24.75" thickBot="1">
      <c r="A144" s="102"/>
      <c r="B144" s="103" t="s">
        <v>286</v>
      </c>
      <c r="C144" s="104" t="s">
        <v>287</v>
      </c>
      <c r="D144" s="102" t="s">
        <v>288</v>
      </c>
      <c r="E144" s="170">
        <v>887.88869947835099</v>
      </c>
      <c r="F144" s="170">
        <v>712.17247128051554</v>
      </c>
      <c r="G144" s="170">
        <v>874.5684173831412</v>
      </c>
      <c r="H144" s="170">
        <v>303.33479817350371</v>
      </c>
      <c r="I144" s="170">
        <v>156.94122129045891</v>
      </c>
      <c r="J144" s="170">
        <v>275.03744554549621</v>
      </c>
      <c r="K144" s="170">
        <v>389.73762599112774</v>
      </c>
      <c r="L144" s="170">
        <v>23.387664165872632</v>
      </c>
      <c r="M144" s="170">
        <v>3077.2827003909888</v>
      </c>
      <c r="N144" s="170">
        <v>304.46700833727073</v>
      </c>
      <c r="O144" s="170">
        <v>12.729779795352341</v>
      </c>
      <c r="P144" s="170">
        <v>9.9726149632449985</v>
      </c>
      <c r="Q144" s="170">
        <v>18.26833057639892</v>
      </c>
      <c r="R144" s="170">
        <v>42.78763868808322</v>
      </c>
      <c r="S144" s="170">
        <v>194.82046942647878</v>
      </c>
      <c r="T144" s="170">
        <v>108.23186584123272</v>
      </c>
      <c r="U144" s="170" t="s">
        <v>318</v>
      </c>
      <c r="V144" s="170">
        <v>631.6648439086531</v>
      </c>
      <c r="W144" s="170">
        <v>302.51717608102058</v>
      </c>
      <c r="X144" s="170">
        <v>46.193545532624199</v>
      </c>
      <c r="Y144" s="170">
        <v>50.101086481719967</v>
      </c>
      <c r="Z144" s="170">
        <v>14.544687709057396</v>
      </c>
      <c r="AA144" s="170">
        <v>53.297056077477336</v>
      </c>
      <c r="AB144" s="170">
        <v>164.14262078994406</v>
      </c>
      <c r="AC144" s="170">
        <v>4.9389779965490748</v>
      </c>
      <c r="AD144" s="170">
        <v>621.46129776408418</v>
      </c>
      <c r="AE144" s="185"/>
      <c r="AF144" s="170"/>
      <c r="AG144" s="170"/>
      <c r="AH144" s="170"/>
      <c r="AI144" s="170"/>
      <c r="AJ144" s="170"/>
      <c r="AK144" s="170"/>
      <c r="AL144" s="105" t="s">
        <v>41</v>
      </c>
    </row>
    <row r="145" spans="1:67" s="3" customFormat="1" ht="18" customHeight="1" thickBot="1">
      <c r="A145" s="92"/>
      <c r="B145" s="93"/>
      <c r="C145" s="94"/>
      <c r="D145" s="95"/>
      <c r="E145" s="182"/>
      <c r="F145" s="182"/>
      <c r="G145" s="182"/>
      <c r="H145" s="182"/>
      <c r="I145" s="182"/>
      <c r="J145" s="182"/>
      <c r="K145" s="182"/>
      <c r="L145" s="182"/>
      <c r="M145" s="182"/>
      <c r="N145" s="182"/>
      <c r="O145" s="182"/>
      <c r="P145" s="182"/>
      <c r="Q145" s="182"/>
      <c r="R145" s="182"/>
      <c r="S145" s="182"/>
      <c r="T145" s="182"/>
      <c r="U145" s="182"/>
      <c r="V145" s="182"/>
      <c r="W145" s="182"/>
      <c r="X145" s="182"/>
      <c r="Y145" s="182"/>
      <c r="Z145" s="182"/>
      <c r="AA145" s="182"/>
      <c r="AB145" s="182"/>
      <c r="AC145" s="182"/>
      <c r="AD145" s="182"/>
      <c r="AE145" s="182"/>
      <c r="AF145" s="182"/>
      <c r="AG145" s="182"/>
      <c r="AH145" s="182"/>
      <c r="AI145" s="182"/>
      <c r="AJ145" s="182"/>
      <c r="AK145" s="182"/>
      <c r="AL145" s="96"/>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row>
    <row r="146" spans="1:67" s="3" customFormat="1" ht="20.25" customHeight="1" thickBot="1">
      <c r="B146" s="95"/>
      <c r="C146" s="106"/>
      <c r="D146" s="95"/>
      <c r="E146" s="182"/>
      <c r="F146" s="182"/>
      <c r="G146" s="182"/>
      <c r="H146" s="182"/>
      <c r="I146" s="182"/>
      <c r="J146" s="182"/>
      <c r="K146" s="182"/>
      <c r="L146" s="182"/>
      <c r="M146" s="182"/>
      <c r="N146" s="182"/>
      <c r="O146" s="182"/>
      <c r="P146" s="182"/>
      <c r="Q146" s="182"/>
      <c r="R146" s="182"/>
      <c r="S146" s="182"/>
      <c r="T146" s="182"/>
      <c r="U146" s="182"/>
      <c r="V146" s="182"/>
      <c r="W146" s="182"/>
      <c r="X146" s="182"/>
      <c r="Y146" s="182"/>
      <c r="Z146" s="182"/>
      <c r="AA146" s="182"/>
      <c r="AB146" s="182"/>
      <c r="AC146" s="182"/>
      <c r="AD146" s="182"/>
      <c r="AE146" s="10"/>
      <c r="AF146" s="182"/>
      <c r="AG146" s="182"/>
      <c r="AH146" s="182"/>
      <c r="AI146" s="182"/>
      <c r="AJ146" s="182"/>
      <c r="AK146" s="182"/>
      <c r="AL146" s="96"/>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row>
    <row r="147" spans="1:67" s="3" customFormat="1" ht="24.95" customHeight="1" thickBot="1">
      <c r="A147" s="107" t="s">
        <v>289</v>
      </c>
      <c r="B147" s="108"/>
      <c r="C147" s="108"/>
      <c r="D147" s="108"/>
      <c r="E147" s="186"/>
      <c r="F147" s="186"/>
      <c r="G147" s="186"/>
      <c r="H147" s="186"/>
      <c r="I147" s="186"/>
      <c r="J147" s="186"/>
      <c r="K147" s="186"/>
      <c r="L147" s="186"/>
      <c r="M147" s="186"/>
      <c r="N147" s="186"/>
      <c r="O147" s="186"/>
      <c r="P147" s="186"/>
      <c r="Q147" s="186"/>
      <c r="R147" s="186"/>
      <c r="S147" s="186"/>
      <c r="T147" s="186"/>
      <c r="U147" s="186"/>
      <c r="V147" s="186"/>
      <c r="W147" s="186"/>
      <c r="X147" s="186"/>
      <c r="Y147" s="186"/>
      <c r="Z147" s="186"/>
      <c r="AA147" s="186"/>
      <c r="AB147" s="186"/>
      <c r="AC147" s="186"/>
      <c r="AD147" s="186"/>
      <c r="AE147" s="184"/>
      <c r="AF147" s="186"/>
      <c r="AG147" s="186"/>
      <c r="AH147" s="186"/>
      <c r="AI147" s="186"/>
      <c r="AJ147" s="186"/>
      <c r="AK147" s="186"/>
      <c r="AL147" s="10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row>
    <row r="148" spans="1:67" s="3" customFormat="1" ht="25.15" customHeight="1" thickBot="1">
      <c r="A148" s="110" t="s">
        <v>290</v>
      </c>
      <c r="B148" s="110" t="s">
        <v>291</v>
      </c>
      <c r="C148" s="111" t="s">
        <v>292</v>
      </c>
      <c r="D148" s="112"/>
      <c r="E148" s="165">
        <v>5.1915998480904184</v>
      </c>
      <c r="F148" s="165">
        <v>0.20279686906603195</v>
      </c>
      <c r="G148" s="165">
        <v>0.4055937381320639</v>
      </c>
      <c r="H148" s="165" t="s">
        <v>41</v>
      </c>
      <c r="I148" s="165">
        <v>8.1118747626412788E-2</v>
      </c>
      <c r="J148" s="165">
        <v>8.1118747626412788E-2</v>
      </c>
      <c r="K148" s="165">
        <v>8.1118747626412788E-2</v>
      </c>
      <c r="L148" s="165">
        <v>1.2167812143961917E-2</v>
      </c>
      <c r="M148" s="165">
        <v>0.4461531119452703</v>
      </c>
      <c r="N148" s="165" t="s">
        <v>41</v>
      </c>
      <c r="O148" s="165" t="s">
        <v>41</v>
      </c>
      <c r="P148" s="165" t="s">
        <v>41</v>
      </c>
      <c r="Q148" s="165" t="s">
        <v>41</v>
      </c>
      <c r="R148" s="165" t="s">
        <v>41</v>
      </c>
      <c r="S148" s="165" t="s">
        <v>41</v>
      </c>
      <c r="T148" s="165" t="s">
        <v>41</v>
      </c>
      <c r="U148" s="165" t="s">
        <v>318</v>
      </c>
      <c r="V148" s="165" t="s">
        <v>41</v>
      </c>
      <c r="W148" s="165" t="s">
        <v>41</v>
      </c>
      <c r="X148" s="165" t="s">
        <v>41</v>
      </c>
      <c r="Y148" s="165" t="s">
        <v>41</v>
      </c>
      <c r="Z148" s="165" t="s">
        <v>41</v>
      </c>
      <c r="AA148" s="165" t="s">
        <v>41</v>
      </c>
      <c r="AB148" s="165" t="s">
        <v>41</v>
      </c>
      <c r="AC148" s="165" t="s">
        <v>41</v>
      </c>
      <c r="AD148" s="165" t="s">
        <v>41</v>
      </c>
      <c r="AE148" s="187"/>
      <c r="AF148" s="165">
        <v>18041.928351391809</v>
      </c>
      <c r="AG148" s="165"/>
      <c r="AH148" s="165"/>
      <c r="AI148" s="165"/>
      <c r="AJ148" s="165"/>
      <c r="AK148" s="165"/>
      <c r="AL148" s="113" t="s">
        <v>360</v>
      </c>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row>
    <row r="149" spans="1:67" s="3" customFormat="1" ht="27.75" customHeight="1" thickBot="1">
      <c r="A149" s="110" t="s">
        <v>290</v>
      </c>
      <c r="B149" s="110" t="s">
        <v>293</v>
      </c>
      <c r="C149" s="111" t="s">
        <v>294</v>
      </c>
      <c r="D149" s="112"/>
      <c r="E149" s="165">
        <v>0.22205017019289569</v>
      </c>
      <c r="F149" s="165">
        <v>7.0416021069833939E-2</v>
      </c>
      <c r="G149" s="165">
        <v>2.3895405603076597E-2</v>
      </c>
      <c r="H149" s="165" t="s">
        <v>41</v>
      </c>
      <c r="I149" s="165">
        <v>1.8432042139667877E-2</v>
      </c>
      <c r="J149" s="165">
        <v>1.8432042139667877E-2</v>
      </c>
      <c r="K149" s="165">
        <v>1.8432042139667877E-2</v>
      </c>
      <c r="L149" s="165">
        <v>2.7648063209501817E-3</v>
      </c>
      <c r="M149" s="165">
        <v>4.3603204213966791</v>
      </c>
      <c r="N149" s="165" t="s">
        <v>41</v>
      </c>
      <c r="O149" s="165" t="s">
        <v>41</v>
      </c>
      <c r="P149" s="165" t="s">
        <v>41</v>
      </c>
      <c r="Q149" s="165" t="s">
        <v>41</v>
      </c>
      <c r="R149" s="165" t="s">
        <v>41</v>
      </c>
      <c r="S149" s="165" t="s">
        <v>41</v>
      </c>
      <c r="T149" s="165" t="s">
        <v>41</v>
      </c>
      <c r="U149" s="165" t="s">
        <v>318</v>
      </c>
      <c r="V149" s="165" t="s">
        <v>41</v>
      </c>
      <c r="W149" s="165" t="s">
        <v>41</v>
      </c>
      <c r="X149" s="165" t="s">
        <v>41</v>
      </c>
      <c r="Y149" s="165" t="s">
        <v>41</v>
      </c>
      <c r="Z149" s="165" t="s">
        <v>41</v>
      </c>
      <c r="AA149" s="165" t="s">
        <v>41</v>
      </c>
      <c r="AB149" s="165" t="s">
        <v>41</v>
      </c>
      <c r="AC149" s="165" t="s">
        <v>41</v>
      </c>
      <c r="AD149" s="165" t="s">
        <v>41</v>
      </c>
      <c r="AE149" s="187"/>
      <c r="AF149" s="165">
        <v>1114.5716486081919</v>
      </c>
      <c r="AG149" s="165"/>
      <c r="AH149" s="165"/>
      <c r="AI149" s="165"/>
      <c r="AJ149" s="165"/>
      <c r="AK149" s="165"/>
      <c r="AL149" s="113" t="s">
        <v>360</v>
      </c>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row>
    <row r="150" spans="1:67" s="3" customFormat="1" ht="25.15" customHeight="1" thickBot="1">
      <c r="A150" s="110" t="s">
        <v>295</v>
      </c>
      <c r="B150" s="110" t="s">
        <v>296</v>
      </c>
      <c r="C150" s="111" t="s">
        <v>297</v>
      </c>
      <c r="D150" s="112"/>
      <c r="E150" s="165">
        <v>12.9064</v>
      </c>
      <c r="F150" s="165">
        <v>0.59670000000000001</v>
      </c>
      <c r="G150" s="165">
        <v>6.5799999999999999E-3</v>
      </c>
      <c r="H150" s="165" t="s">
        <v>41</v>
      </c>
      <c r="I150" s="165">
        <v>0.88400000000000001</v>
      </c>
      <c r="J150" s="165" t="s">
        <v>41</v>
      </c>
      <c r="K150" s="165" t="s">
        <v>41</v>
      </c>
      <c r="L150" s="165" t="s">
        <v>41</v>
      </c>
      <c r="M150" s="165" t="s">
        <v>41</v>
      </c>
      <c r="N150" s="165" t="s">
        <v>41</v>
      </c>
      <c r="O150" s="165" t="s">
        <v>41</v>
      </c>
      <c r="P150" s="165" t="s">
        <v>41</v>
      </c>
      <c r="Q150" s="165" t="s">
        <v>41</v>
      </c>
      <c r="R150" s="165" t="s">
        <v>41</v>
      </c>
      <c r="S150" s="165" t="s">
        <v>41</v>
      </c>
      <c r="T150" s="165" t="s">
        <v>41</v>
      </c>
      <c r="U150" s="165" t="s">
        <v>318</v>
      </c>
      <c r="V150" s="165" t="s">
        <v>41</v>
      </c>
      <c r="W150" s="165" t="s">
        <v>41</v>
      </c>
      <c r="X150" s="165" t="s">
        <v>41</v>
      </c>
      <c r="Y150" s="165" t="s">
        <v>41</v>
      </c>
      <c r="Z150" s="165" t="s">
        <v>41</v>
      </c>
      <c r="AA150" s="165" t="s">
        <v>41</v>
      </c>
      <c r="AB150" s="165" t="s">
        <v>41</v>
      </c>
      <c r="AC150" s="165" t="s">
        <v>41</v>
      </c>
      <c r="AD150" s="165" t="s">
        <v>41</v>
      </c>
      <c r="AE150" s="187"/>
      <c r="AF150" s="165">
        <v>9018</v>
      </c>
      <c r="AG150" s="165"/>
      <c r="AH150" s="165"/>
      <c r="AI150" s="165"/>
      <c r="AJ150" s="165"/>
      <c r="AK150" s="165"/>
      <c r="AL150" s="113" t="s">
        <v>360</v>
      </c>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row>
    <row r="151" spans="1:67" s="3" customFormat="1" ht="25.15" customHeight="1" thickBot="1">
      <c r="A151" s="110" t="s">
        <v>298</v>
      </c>
      <c r="B151" s="110" t="s">
        <v>299</v>
      </c>
      <c r="C151" s="111" t="s">
        <v>300</v>
      </c>
      <c r="D151" s="112"/>
      <c r="E151" s="165" t="s">
        <v>41</v>
      </c>
      <c r="F151" s="165" t="s">
        <v>41</v>
      </c>
      <c r="G151" s="165" t="s">
        <v>41</v>
      </c>
      <c r="H151" s="165" t="s">
        <v>41</v>
      </c>
      <c r="I151" s="165" t="s">
        <v>41</v>
      </c>
      <c r="J151" s="165" t="s">
        <v>41</v>
      </c>
      <c r="K151" s="165" t="s">
        <v>41</v>
      </c>
      <c r="L151" s="165" t="s">
        <v>41</v>
      </c>
      <c r="M151" s="165" t="s">
        <v>41</v>
      </c>
      <c r="N151" s="165" t="s">
        <v>41</v>
      </c>
      <c r="O151" s="165" t="s">
        <v>41</v>
      </c>
      <c r="P151" s="165" t="s">
        <v>41</v>
      </c>
      <c r="Q151" s="165" t="s">
        <v>41</v>
      </c>
      <c r="R151" s="165" t="s">
        <v>41</v>
      </c>
      <c r="S151" s="165" t="s">
        <v>41</v>
      </c>
      <c r="T151" s="165" t="s">
        <v>41</v>
      </c>
      <c r="U151" s="165" t="s">
        <v>318</v>
      </c>
      <c r="V151" s="165" t="s">
        <v>41</v>
      </c>
      <c r="W151" s="165" t="s">
        <v>41</v>
      </c>
      <c r="X151" s="165" t="s">
        <v>41</v>
      </c>
      <c r="Y151" s="165" t="s">
        <v>41</v>
      </c>
      <c r="Z151" s="165" t="s">
        <v>41</v>
      </c>
      <c r="AA151" s="165" t="s">
        <v>41</v>
      </c>
      <c r="AB151" s="165" t="s">
        <v>41</v>
      </c>
      <c r="AC151" s="165" t="s">
        <v>41</v>
      </c>
      <c r="AD151" s="165" t="s">
        <v>41</v>
      </c>
      <c r="AE151" s="187"/>
      <c r="AF151" s="165"/>
      <c r="AG151" s="165"/>
      <c r="AH151" s="165"/>
      <c r="AI151" s="165"/>
      <c r="AJ151" s="165"/>
      <c r="AK151" s="165"/>
      <c r="AL151" s="113"/>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row>
    <row r="152" spans="1:67" s="3" customFormat="1" ht="25.15" customHeight="1" thickBot="1">
      <c r="A152" s="110" t="s">
        <v>298</v>
      </c>
      <c r="B152" s="110" t="s">
        <v>301</v>
      </c>
      <c r="C152" s="111" t="s">
        <v>302</v>
      </c>
      <c r="D152" s="112"/>
      <c r="E152" s="165" t="s">
        <v>41</v>
      </c>
      <c r="F152" s="165" t="s">
        <v>41</v>
      </c>
      <c r="G152" s="165" t="s">
        <v>41</v>
      </c>
      <c r="H152" s="165" t="s">
        <v>41</v>
      </c>
      <c r="I152" s="165" t="s">
        <v>41</v>
      </c>
      <c r="J152" s="165" t="s">
        <v>41</v>
      </c>
      <c r="K152" s="165" t="s">
        <v>41</v>
      </c>
      <c r="L152" s="165" t="s">
        <v>41</v>
      </c>
      <c r="M152" s="165" t="s">
        <v>41</v>
      </c>
      <c r="N152" s="165" t="s">
        <v>41</v>
      </c>
      <c r="O152" s="165" t="s">
        <v>41</v>
      </c>
      <c r="P152" s="165" t="s">
        <v>41</v>
      </c>
      <c r="Q152" s="165" t="s">
        <v>41</v>
      </c>
      <c r="R152" s="165" t="s">
        <v>41</v>
      </c>
      <c r="S152" s="165" t="s">
        <v>41</v>
      </c>
      <c r="T152" s="165" t="s">
        <v>41</v>
      </c>
      <c r="U152" s="165" t="s">
        <v>318</v>
      </c>
      <c r="V152" s="165" t="s">
        <v>41</v>
      </c>
      <c r="W152" s="165" t="s">
        <v>41</v>
      </c>
      <c r="X152" s="165" t="s">
        <v>41</v>
      </c>
      <c r="Y152" s="165" t="s">
        <v>41</v>
      </c>
      <c r="Z152" s="165" t="s">
        <v>41</v>
      </c>
      <c r="AA152" s="165" t="s">
        <v>41</v>
      </c>
      <c r="AB152" s="165" t="s">
        <v>41</v>
      </c>
      <c r="AC152" s="165" t="s">
        <v>41</v>
      </c>
      <c r="AD152" s="165" t="s">
        <v>41</v>
      </c>
      <c r="AE152" s="187"/>
      <c r="AF152" s="165"/>
      <c r="AG152" s="165"/>
      <c r="AH152" s="165"/>
      <c r="AI152" s="165"/>
      <c r="AJ152" s="165"/>
      <c r="AK152" s="165"/>
      <c r="AL152" s="114"/>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row>
    <row r="153" spans="1:67" s="115" customFormat="1" ht="25.15" customHeight="1" thickBot="1">
      <c r="A153" s="110" t="s">
        <v>298</v>
      </c>
      <c r="B153" s="110" t="s">
        <v>303</v>
      </c>
      <c r="C153" s="111" t="s">
        <v>304</v>
      </c>
      <c r="D153" s="112"/>
      <c r="E153" s="165" t="s">
        <v>41</v>
      </c>
      <c r="F153" s="165" t="s">
        <v>41</v>
      </c>
      <c r="G153" s="165" t="s">
        <v>41</v>
      </c>
      <c r="H153" s="165" t="s">
        <v>41</v>
      </c>
      <c r="I153" s="165" t="s">
        <v>41</v>
      </c>
      <c r="J153" s="165" t="s">
        <v>41</v>
      </c>
      <c r="K153" s="165" t="s">
        <v>41</v>
      </c>
      <c r="L153" s="165" t="s">
        <v>41</v>
      </c>
      <c r="M153" s="165" t="s">
        <v>41</v>
      </c>
      <c r="N153" s="165" t="s">
        <v>41</v>
      </c>
      <c r="O153" s="165" t="s">
        <v>41</v>
      </c>
      <c r="P153" s="165" t="s">
        <v>41</v>
      </c>
      <c r="Q153" s="165" t="s">
        <v>41</v>
      </c>
      <c r="R153" s="165" t="s">
        <v>41</v>
      </c>
      <c r="S153" s="165" t="s">
        <v>41</v>
      </c>
      <c r="T153" s="165" t="s">
        <v>41</v>
      </c>
      <c r="U153" s="165" t="s">
        <v>318</v>
      </c>
      <c r="V153" s="165" t="s">
        <v>41</v>
      </c>
      <c r="W153" s="165" t="s">
        <v>41</v>
      </c>
      <c r="X153" s="165" t="s">
        <v>41</v>
      </c>
      <c r="Y153" s="165" t="s">
        <v>41</v>
      </c>
      <c r="Z153" s="165" t="s">
        <v>41</v>
      </c>
      <c r="AA153" s="165" t="s">
        <v>41</v>
      </c>
      <c r="AB153" s="165" t="s">
        <v>41</v>
      </c>
      <c r="AC153" s="165" t="s">
        <v>41</v>
      </c>
      <c r="AD153" s="165" t="s">
        <v>41</v>
      </c>
      <c r="AE153" s="187"/>
      <c r="AF153" s="165"/>
      <c r="AG153" s="165"/>
      <c r="AH153" s="165"/>
      <c r="AI153" s="165"/>
      <c r="AJ153" s="165"/>
      <c r="AK153" s="165"/>
      <c r="AL153" s="113" t="s">
        <v>41</v>
      </c>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row>
    <row r="154" spans="1:67" s="115" customFormat="1" ht="25.15" customHeight="1" thickBot="1">
      <c r="A154" s="116" t="s">
        <v>305</v>
      </c>
      <c r="B154" s="116" t="s">
        <v>306</v>
      </c>
      <c r="C154" s="117" t="s">
        <v>307</v>
      </c>
      <c r="D154" s="118"/>
      <c r="E154" s="166" t="s">
        <v>67</v>
      </c>
      <c r="F154" s="166" t="s">
        <v>67</v>
      </c>
      <c r="G154" s="166" t="s">
        <v>67</v>
      </c>
      <c r="H154" s="166" t="s">
        <v>67</v>
      </c>
      <c r="I154" s="166" t="s">
        <v>67</v>
      </c>
      <c r="J154" s="166" t="s">
        <v>67</v>
      </c>
      <c r="K154" s="166" t="s">
        <v>67</v>
      </c>
      <c r="L154" s="166" t="s">
        <v>67</v>
      </c>
      <c r="M154" s="166" t="s">
        <v>67</v>
      </c>
      <c r="N154" s="166" t="s">
        <v>67</v>
      </c>
      <c r="O154" s="166" t="s">
        <v>67</v>
      </c>
      <c r="P154" s="166" t="s">
        <v>67</v>
      </c>
      <c r="Q154" s="166" t="s">
        <v>67</v>
      </c>
      <c r="R154" s="166" t="s">
        <v>67</v>
      </c>
      <c r="S154" s="166" t="s">
        <v>67</v>
      </c>
      <c r="T154" s="166" t="s">
        <v>67</v>
      </c>
      <c r="U154" s="166" t="s">
        <v>318</v>
      </c>
      <c r="V154" s="166" t="s">
        <v>67</v>
      </c>
      <c r="W154" s="166" t="s">
        <v>67</v>
      </c>
      <c r="X154" s="166" t="s">
        <v>67</v>
      </c>
      <c r="Y154" s="166" t="s">
        <v>67</v>
      </c>
      <c r="Z154" s="166" t="s">
        <v>67</v>
      </c>
      <c r="AA154" s="166" t="s">
        <v>67</v>
      </c>
      <c r="AB154" s="166" t="s">
        <v>67</v>
      </c>
      <c r="AC154" s="166" t="s">
        <v>67</v>
      </c>
      <c r="AD154" s="166" t="s">
        <v>67</v>
      </c>
      <c r="AE154" s="187"/>
      <c r="AF154" s="166"/>
      <c r="AG154" s="166"/>
      <c r="AH154" s="166"/>
      <c r="AI154" s="166"/>
      <c r="AJ154" s="166"/>
      <c r="AK154" s="166"/>
      <c r="AL154" s="119" t="s">
        <v>364</v>
      </c>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row>
    <row r="155" spans="1:67" s="115" customFormat="1" ht="25.15" customHeight="1" thickBot="1">
      <c r="A155" s="116" t="s">
        <v>305</v>
      </c>
      <c r="B155" s="116" t="s">
        <v>308</v>
      </c>
      <c r="C155" s="117" t="s">
        <v>309</v>
      </c>
      <c r="D155" s="118"/>
      <c r="E155" s="166">
        <v>3.9902516688098848E-2</v>
      </c>
      <c r="F155" s="166">
        <v>2.8360000000000003E-2</v>
      </c>
      <c r="G155" s="166" t="s">
        <v>41</v>
      </c>
      <c r="H155" s="166" t="s">
        <v>41</v>
      </c>
      <c r="I155" s="166">
        <v>0.18754182843406458</v>
      </c>
      <c r="J155" s="166">
        <v>0.21946384178454365</v>
      </c>
      <c r="K155" s="166">
        <v>0.31256971405677431</v>
      </c>
      <c r="L155" s="166">
        <v>1.6878764559065812E-2</v>
      </c>
      <c r="M155" s="166">
        <v>7.448469781778452</v>
      </c>
      <c r="N155" s="166" t="s">
        <v>41</v>
      </c>
      <c r="O155" s="166" t="s">
        <v>41</v>
      </c>
      <c r="P155" s="166" t="s">
        <v>41</v>
      </c>
      <c r="Q155" s="166" t="s">
        <v>41</v>
      </c>
      <c r="R155" s="166" t="s">
        <v>41</v>
      </c>
      <c r="S155" s="166" t="s">
        <v>41</v>
      </c>
      <c r="T155" s="166" t="s">
        <v>41</v>
      </c>
      <c r="U155" s="166" t="s">
        <v>318</v>
      </c>
      <c r="V155" s="166" t="s">
        <v>41</v>
      </c>
      <c r="W155" s="166">
        <v>0.33252097240082373</v>
      </c>
      <c r="X155" s="166" t="s">
        <v>41</v>
      </c>
      <c r="Y155" s="166" t="s">
        <v>41</v>
      </c>
      <c r="Z155" s="166" t="s">
        <v>41</v>
      </c>
      <c r="AA155" s="166" t="s">
        <v>41</v>
      </c>
      <c r="AB155" s="166" t="s">
        <v>41</v>
      </c>
      <c r="AC155" s="166" t="s">
        <v>41</v>
      </c>
      <c r="AD155" s="166" t="s">
        <v>41</v>
      </c>
      <c r="AE155" s="187"/>
      <c r="AF155" s="166"/>
      <c r="AG155" s="166"/>
      <c r="AH155" s="166"/>
      <c r="AI155" s="166"/>
      <c r="AJ155" s="166"/>
      <c r="AK155" s="166">
        <v>2127</v>
      </c>
      <c r="AL155" s="119" t="s">
        <v>399</v>
      </c>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row>
    <row r="156" spans="1:67" s="115" customFormat="1" ht="25.15" customHeight="1" thickBot="1">
      <c r="A156" s="116" t="s">
        <v>305</v>
      </c>
      <c r="B156" s="116" t="s">
        <v>310</v>
      </c>
      <c r="C156" s="117" t="s">
        <v>311</v>
      </c>
      <c r="D156" s="118"/>
      <c r="E156" s="166" t="s">
        <v>41</v>
      </c>
      <c r="F156" s="166">
        <v>250.72367317317105</v>
      </c>
      <c r="G156" s="166" t="s">
        <v>41</v>
      </c>
      <c r="H156" s="166" t="s">
        <v>41</v>
      </c>
      <c r="I156" s="166" t="s">
        <v>41</v>
      </c>
      <c r="J156" s="166" t="s">
        <v>41</v>
      </c>
      <c r="K156" s="166" t="s">
        <v>41</v>
      </c>
      <c r="L156" s="166" t="s">
        <v>41</v>
      </c>
      <c r="M156" s="166" t="s">
        <v>41</v>
      </c>
      <c r="N156" s="166" t="s">
        <v>41</v>
      </c>
      <c r="O156" s="166" t="s">
        <v>41</v>
      </c>
      <c r="P156" s="166" t="s">
        <v>41</v>
      </c>
      <c r="Q156" s="166" t="s">
        <v>41</v>
      </c>
      <c r="R156" s="166" t="s">
        <v>41</v>
      </c>
      <c r="S156" s="166" t="s">
        <v>41</v>
      </c>
      <c r="T156" s="166" t="s">
        <v>41</v>
      </c>
      <c r="U156" s="166" t="s">
        <v>318</v>
      </c>
      <c r="V156" s="166" t="s">
        <v>41</v>
      </c>
      <c r="W156" s="166" t="s">
        <v>41</v>
      </c>
      <c r="X156" s="166" t="s">
        <v>41</v>
      </c>
      <c r="Y156" s="166" t="s">
        <v>41</v>
      </c>
      <c r="Z156" s="166" t="s">
        <v>41</v>
      </c>
      <c r="AA156" s="166" t="s">
        <v>41</v>
      </c>
      <c r="AB156" s="166" t="s">
        <v>41</v>
      </c>
      <c r="AC156" s="166" t="s">
        <v>41</v>
      </c>
      <c r="AD156" s="166" t="s">
        <v>41</v>
      </c>
      <c r="AE156" s="189"/>
      <c r="AF156" s="166"/>
      <c r="AG156" s="166"/>
      <c r="AH156" s="166"/>
      <c r="AI156" s="166"/>
      <c r="AJ156" s="166"/>
      <c r="AK156" s="166">
        <v>9097.1610000000001</v>
      </c>
      <c r="AL156" s="120" t="s">
        <v>462</v>
      </c>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row>
    <row r="157" spans="1:67" s="11" customFormat="1" ht="15" customHeight="1">
      <c r="C157" s="121"/>
      <c r="D157" s="12"/>
      <c r="E157" s="12"/>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22"/>
      <c r="AG157" s="122"/>
      <c r="AH157" s="122"/>
      <c r="AI157" s="122"/>
      <c r="AJ157" s="122"/>
      <c r="AK157" s="153"/>
      <c r="AL157" s="124"/>
    </row>
    <row r="158" spans="1:67" s="126" customFormat="1" ht="12" customHeight="1">
      <c r="A158" s="14" t="s">
        <v>312</v>
      </c>
      <c r="B158" s="2"/>
      <c r="C158" s="125"/>
      <c r="D158" s="15"/>
      <c r="E158" s="16"/>
      <c r="AK158" s="154"/>
    </row>
    <row r="159" spans="1:67" s="17" customFormat="1" ht="12" customHeight="1">
      <c r="A159" s="14" t="s">
        <v>313</v>
      </c>
      <c r="B159" s="14"/>
      <c r="C159" s="127"/>
      <c r="F159" s="18"/>
      <c r="G159" s="19"/>
      <c r="H159" s="18"/>
      <c r="J159" s="128"/>
      <c r="K159" s="128"/>
      <c r="L159" s="128"/>
      <c r="M159" s="128"/>
      <c r="N159" s="128"/>
      <c r="O159" s="129"/>
      <c r="P159" s="129"/>
      <c r="Q159" s="129"/>
      <c r="R159" s="129"/>
      <c r="S159" s="129"/>
      <c r="T159" s="129"/>
      <c r="U159" s="129"/>
      <c r="V159" s="129"/>
      <c r="W159" s="129"/>
      <c r="X159" s="129"/>
      <c r="Y159" s="129"/>
      <c r="Z159" s="129"/>
      <c r="AA159" s="129"/>
      <c r="AB159" s="129"/>
      <c r="AC159" s="128"/>
      <c r="AD159" s="130"/>
      <c r="AG159" s="131"/>
      <c r="AH159" s="131"/>
      <c r="AI159" s="131"/>
      <c r="AJ159" s="131"/>
      <c r="AK159" s="157"/>
      <c r="AL159" s="132"/>
      <c r="AM159" s="133"/>
      <c r="AN159" s="134"/>
      <c r="AO159" s="134"/>
      <c r="AP159" s="134"/>
      <c r="AQ159" s="134"/>
      <c r="AR159" s="134"/>
      <c r="AS159" s="134"/>
      <c r="AT159" s="134"/>
      <c r="AU159" s="134"/>
      <c r="AV159" s="134"/>
      <c r="AW159" s="134"/>
      <c r="AX159" s="134"/>
      <c r="AY159" s="134"/>
      <c r="AZ159" s="134"/>
      <c r="BA159" s="134"/>
      <c r="BB159" s="134"/>
      <c r="BC159" s="134"/>
      <c r="BD159" s="134"/>
      <c r="BE159" s="134"/>
      <c r="BF159" s="134"/>
      <c r="BG159" s="134"/>
      <c r="BH159" s="134"/>
      <c r="BI159" s="134"/>
      <c r="BJ159" s="134"/>
      <c r="BK159" s="134"/>
      <c r="BL159" s="134"/>
      <c r="BM159" s="134"/>
      <c r="BN159" s="134"/>
      <c r="BO159" s="134"/>
    </row>
    <row r="160" spans="1:67" s="20" customFormat="1" ht="12" customHeight="1">
      <c r="A160" s="14" t="s">
        <v>314</v>
      </c>
      <c r="B160" s="15"/>
      <c r="C160" s="23"/>
      <c r="F160" s="21"/>
      <c r="G160" s="21"/>
      <c r="H160" s="21"/>
      <c r="I160" s="135"/>
      <c r="J160" s="135"/>
      <c r="K160" s="135"/>
      <c r="L160" s="135"/>
      <c r="M160" s="135"/>
      <c r="N160" s="135"/>
      <c r="O160" s="126"/>
      <c r="P160" s="126"/>
      <c r="Q160" s="126"/>
      <c r="R160" s="126"/>
      <c r="S160" s="126"/>
      <c r="T160" s="126"/>
      <c r="U160" s="126"/>
      <c r="V160" s="126"/>
      <c r="W160" s="126"/>
      <c r="X160" s="126"/>
      <c r="Y160" s="126"/>
      <c r="Z160" s="126"/>
      <c r="AA160" s="126"/>
      <c r="AB160" s="126"/>
      <c r="AC160" s="135"/>
      <c r="AD160" s="136"/>
      <c r="AG160" s="137"/>
      <c r="AH160" s="137"/>
      <c r="AI160" s="137"/>
      <c r="AJ160" s="137"/>
      <c r="AK160" s="160"/>
      <c r="AL160" s="138"/>
      <c r="AM160" s="139"/>
      <c r="AN160" s="75"/>
      <c r="AO160" s="75"/>
      <c r="AP160" s="75"/>
      <c r="AQ160" s="75"/>
      <c r="AR160" s="75"/>
      <c r="AS160" s="75"/>
      <c r="AT160" s="75"/>
      <c r="AU160" s="75"/>
      <c r="AV160" s="75"/>
      <c r="AW160" s="75"/>
      <c r="AX160" s="75"/>
      <c r="AY160" s="75"/>
      <c r="AZ160" s="75"/>
      <c r="BA160" s="75"/>
      <c r="BB160" s="75"/>
      <c r="BC160" s="75"/>
      <c r="BD160" s="75"/>
      <c r="BE160" s="75"/>
      <c r="BF160" s="75"/>
      <c r="BG160" s="75"/>
      <c r="BH160" s="75"/>
      <c r="BI160" s="75"/>
      <c r="BJ160" s="75"/>
      <c r="BK160" s="75"/>
      <c r="BL160" s="75"/>
      <c r="BM160" s="75"/>
      <c r="BN160" s="75"/>
      <c r="BO160" s="75"/>
    </row>
    <row r="161" spans="1:67" s="20" customFormat="1" ht="12" customHeight="1">
      <c r="A161" s="14" t="s">
        <v>315</v>
      </c>
      <c r="B161" s="15"/>
      <c r="C161" s="23"/>
      <c r="F161" s="21"/>
      <c r="G161" s="21"/>
      <c r="H161" s="21"/>
      <c r="I161" s="135"/>
      <c r="J161" s="135"/>
      <c r="K161" s="135"/>
      <c r="L161" s="135"/>
      <c r="M161" s="135"/>
      <c r="N161" s="135"/>
      <c r="O161" s="126"/>
      <c r="P161" s="126"/>
      <c r="Q161" s="126"/>
      <c r="R161" s="126"/>
      <c r="S161" s="126"/>
      <c r="T161" s="126"/>
      <c r="U161" s="126"/>
      <c r="V161" s="126"/>
      <c r="W161" s="126"/>
      <c r="X161" s="126"/>
      <c r="Y161" s="126"/>
      <c r="Z161" s="126"/>
      <c r="AA161" s="126"/>
      <c r="AB161" s="126"/>
      <c r="AC161" s="135"/>
      <c r="AD161" s="136"/>
      <c r="AG161" s="137"/>
      <c r="AH161" s="137"/>
      <c r="AI161" s="137"/>
      <c r="AJ161" s="137"/>
      <c r="AK161" s="160"/>
      <c r="AL161" s="138"/>
      <c r="AM161" s="139"/>
      <c r="AN161" s="75"/>
      <c r="AO161" s="75"/>
      <c r="AP161" s="75"/>
      <c r="AQ161" s="75"/>
      <c r="AR161" s="75"/>
      <c r="AS161" s="75"/>
      <c r="AT161" s="75"/>
      <c r="AU161" s="75"/>
      <c r="AV161" s="75"/>
      <c r="AW161" s="75"/>
      <c r="AX161" s="75"/>
      <c r="AY161" s="75"/>
      <c r="AZ161" s="75"/>
      <c r="BA161" s="75"/>
      <c r="BB161" s="75"/>
      <c r="BC161" s="75"/>
      <c r="BD161" s="75"/>
      <c r="BE161" s="75"/>
      <c r="BF161" s="75"/>
      <c r="BG161" s="75"/>
      <c r="BH161" s="75"/>
      <c r="BI161" s="75"/>
      <c r="BJ161" s="75"/>
      <c r="BK161" s="75"/>
      <c r="BL161" s="75"/>
      <c r="BM161" s="75"/>
      <c r="BN161" s="75"/>
      <c r="BO161" s="75"/>
    </row>
    <row r="162" spans="1:67" s="20" customFormat="1" ht="104.25" customHeight="1">
      <c r="A162" s="195" t="s">
        <v>316</v>
      </c>
      <c r="B162" s="216"/>
      <c r="C162" s="216"/>
      <c r="D162" s="22"/>
      <c r="E162" s="22"/>
      <c r="F162" s="22"/>
      <c r="G162" s="22"/>
      <c r="H162" s="22"/>
      <c r="I162" s="22"/>
      <c r="J162" s="22"/>
      <c r="K162" s="22"/>
      <c r="L162" s="22"/>
      <c r="M162" s="22"/>
      <c r="N162" s="135"/>
      <c r="O162" s="126"/>
      <c r="P162" s="126"/>
      <c r="Q162" s="126"/>
      <c r="R162" s="126"/>
      <c r="S162" s="126"/>
      <c r="T162" s="126"/>
      <c r="U162" s="126"/>
      <c r="V162" s="126"/>
      <c r="W162" s="126"/>
      <c r="X162" s="126"/>
      <c r="Y162" s="126"/>
      <c r="Z162" s="126"/>
      <c r="AA162" s="126"/>
      <c r="AB162" s="126"/>
      <c r="AC162" s="135"/>
      <c r="AD162" s="135"/>
      <c r="AG162" s="137"/>
      <c r="AH162" s="137"/>
      <c r="AI162" s="137"/>
      <c r="AJ162" s="137"/>
      <c r="AK162" s="160"/>
      <c r="AL162" s="138"/>
      <c r="AM162" s="139"/>
      <c r="AN162" s="75"/>
      <c r="AO162" s="75"/>
      <c r="AP162" s="75"/>
      <c r="AQ162" s="75"/>
      <c r="AR162" s="75"/>
      <c r="AS162" s="75"/>
      <c r="AT162" s="75"/>
      <c r="AU162" s="75"/>
      <c r="AV162" s="75"/>
      <c r="AW162" s="75"/>
      <c r="AX162" s="75"/>
      <c r="AY162" s="75"/>
      <c r="AZ162" s="75"/>
      <c r="BA162" s="75"/>
      <c r="BB162" s="75"/>
      <c r="BC162" s="75"/>
      <c r="BD162" s="75"/>
      <c r="BE162" s="75"/>
      <c r="BF162" s="75"/>
      <c r="BG162" s="75"/>
      <c r="BH162" s="75"/>
      <c r="BI162" s="75"/>
      <c r="BJ162" s="75"/>
      <c r="BK162" s="75"/>
      <c r="BL162" s="75"/>
      <c r="BM162" s="75"/>
      <c r="BN162" s="75"/>
      <c r="BO162" s="75"/>
    </row>
    <row r="163" spans="1:67" s="126" customFormat="1" ht="12" customHeight="1">
      <c r="C163" s="140"/>
      <c r="AK163" s="154"/>
    </row>
    <row r="165" spans="1:67" s="126" customFormat="1" ht="12" customHeight="1">
      <c r="C165" s="140"/>
      <c r="AK165" s="154"/>
    </row>
    <row r="166" spans="1:67" s="126" customFormat="1" ht="12" customHeight="1">
      <c r="C166" s="140"/>
      <c r="AK166" s="154"/>
    </row>
    <row r="167" spans="1:67" s="126" customFormat="1" ht="12">
      <c r="C167" s="140"/>
      <c r="AK167" s="154"/>
    </row>
    <row r="168" spans="1:67" s="126" customFormat="1" ht="12">
      <c r="C168" s="140"/>
      <c r="AK168" s="154"/>
    </row>
    <row r="169" spans="1:67" s="126" customFormat="1" ht="12">
      <c r="C169" s="140"/>
      <c r="AK169" s="154"/>
    </row>
    <row r="170" spans="1:67" s="126" customFormat="1" ht="12">
      <c r="C170" s="140"/>
      <c r="AK170" s="154"/>
    </row>
    <row r="171" spans="1:67" s="126" customFormat="1" ht="12">
      <c r="C171" s="140"/>
      <c r="AK171" s="154"/>
    </row>
    <row r="184" spans="3:3" ht="13.5" thickBot="1"/>
    <row r="185" spans="3:3" ht="13.5" thickBot="1">
      <c r="C185" s="142"/>
    </row>
  </sheetData>
  <mergeCells count="38">
    <mergeCell ref="AF10:AL10"/>
    <mergeCell ref="E11:E12"/>
    <mergeCell ref="F11:F12"/>
    <mergeCell ref="G11:G12"/>
    <mergeCell ref="H11:H12"/>
    <mergeCell ref="I11:I12"/>
    <mergeCell ref="J11:J12"/>
    <mergeCell ref="K11:K12"/>
    <mergeCell ref="L11:L12"/>
    <mergeCell ref="Q10:V10"/>
    <mergeCell ref="AL11:AL12"/>
    <mergeCell ref="AH11:AH12"/>
    <mergeCell ref="AI11:AI12"/>
    <mergeCell ref="E10:H10"/>
    <mergeCell ref="I10:L10"/>
    <mergeCell ref="AJ11:AJ12"/>
    <mergeCell ref="A162:C162"/>
    <mergeCell ref="W11:W12"/>
    <mergeCell ref="X11:AB11"/>
    <mergeCell ref="AC11:AC12"/>
    <mergeCell ref="AD11:AD12"/>
    <mergeCell ref="U11:U12"/>
    <mergeCell ref="V11:V12"/>
    <mergeCell ref="A10:A12"/>
    <mergeCell ref="B10:D12"/>
    <mergeCell ref="N10:P10"/>
    <mergeCell ref="M11:M12"/>
    <mergeCell ref="N11:N12"/>
    <mergeCell ref="O11:O12"/>
    <mergeCell ref="P11:P12"/>
    <mergeCell ref="W10:AD10"/>
    <mergeCell ref="AK11:AK12"/>
    <mergeCell ref="AF11:AF12"/>
    <mergeCell ref="AG11:AG12"/>
    <mergeCell ref="Q11:Q12"/>
    <mergeCell ref="R11:R12"/>
    <mergeCell ref="S11:S12"/>
    <mergeCell ref="T11:T12"/>
  </mergeCells>
  <phoneticPr fontId="33" type="noConversion"/>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7409"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7410"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7">
    <tabColor rgb="FFFF0000"/>
  </sheetPr>
  <dimension ref="A1:BO185"/>
  <sheetViews>
    <sheetView zoomScale="85" zoomScaleNormal="98" workbookViewId="0">
      <selection activeCell="B8" sqref="B8"/>
    </sheetView>
  </sheetViews>
  <sheetFormatPr defaultColWidth="7.75" defaultRowHeight="12.75"/>
  <cols>
    <col min="1" max="1" width="17.25" style="57" customWidth="1"/>
    <col min="2" max="2" width="14.375" style="57" customWidth="1"/>
    <col min="3" max="3" width="40.5" style="141" customWidth="1"/>
    <col min="4" max="4" width="5.25" style="57" customWidth="1"/>
    <col min="5" max="5" width="11" style="57" customWidth="1"/>
    <col min="6" max="8" width="7.25" style="57" customWidth="1"/>
    <col min="9" max="11" width="8.125" style="57" customWidth="1"/>
    <col min="12" max="12" width="9.5" style="57" customWidth="1"/>
    <col min="13" max="30" width="7.25" style="57" customWidth="1"/>
    <col min="31" max="31" width="1.625" style="57" customWidth="1"/>
    <col min="32" max="32" width="9.625" style="57" customWidth="1"/>
    <col min="33" max="33" width="10.25" style="57" customWidth="1"/>
    <col min="34" max="34" width="9.375" style="57" customWidth="1"/>
    <col min="35" max="35" width="9" style="57" customWidth="1"/>
    <col min="36" max="36" width="7.75" style="57" customWidth="1"/>
    <col min="37" max="37" width="13.625" style="161" customWidth="1"/>
    <col min="38" max="38" width="21.625" style="57" bestFit="1" customWidth="1"/>
    <col min="39" max="16384" width="7.75" style="57"/>
  </cols>
  <sheetData>
    <row r="1" spans="1:67" s="9" customFormat="1" ht="20.25">
      <c r="A1" s="1" t="s">
        <v>444</v>
      </c>
      <c r="B1" s="2"/>
      <c r="C1" s="2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145"/>
      <c r="AL1" s="24"/>
    </row>
    <row r="2" spans="1:67" s="9" customFormat="1">
      <c r="A2" s="4" t="s">
        <v>0</v>
      </c>
      <c r="B2" s="2"/>
      <c r="C2" s="2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145"/>
      <c r="AL2" s="24"/>
    </row>
    <row r="3" spans="1:67" s="9" customFormat="1">
      <c r="A3" s="3"/>
      <c r="B3" s="2"/>
      <c r="C3" s="23"/>
      <c r="D3" s="3"/>
      <c r="E3" s="3"/>
      <c r="F3" s="5"/>
      <c r="G3" s="3"/>
      <c r="H3" s="3"/>
      <c r="I3" s="3"/>
      <c r="J3" s="3"/>
      <c r="K3" s="3"/>
      <c r="L3" s="3"/>
      <c r="M3" s="3"/>
      <c r="N3" s="3"/>
      <c r="O3" s="3"/>
      <c r="R3" s="25"/>
      <c r="S3" s="25"/>
      <c r="T3" s="25"/>
      <c r="U3" s="25"/>
      <c r="V3" s="25"/>
      <c r="W3" s="3"/>
      <c r="X3" s="3"/>
      <c r="Y3" s="3"/>
      <c r="Z3" s="3"/>
      <c r="AA3" s="3"/>
      <c r="AB3" s="3"/>
      <c r="AC3" s="3"/>
      <c r="AD3" s="3"/>
      <c r="AE3" s="3"/>
      <c r="AF3" s="3"/>
      <c r="AG3" s="3"/>
      <c r="AH3" s="3"/>
      <c r="AI3" s="3"/>
      <c r="AJ3" s="3"/>
      <c r="AK3" s="145"/>
      <c r="AL3" s="24"/>
    </row>
    <row r="4" spans="1:67" s="9" customFormat="1">
      <c r="A4" s="3" t="s">
        <v>1</v>
      </c>
      <c r="B4" s="6" t="s">
        <v>401</v>
      </c>
      <c r="C4" s="23" t="s">
        <v>2</v>
      </c>
      <c r="D4" s="3"/>
      <c r="E4" s="3"/>
      <c r="F4" s="3"/>
      <c r="G4" s="3"/>
      <c r="H4" s="3"/>
      <c r="I4" s="3"/>
      <c r="J4" s="3"/>
      <c r="K4" s="3"/>
      <c r="L4" s="3"/>
      <c r="M4" s="3"/>
      <c r="N4" s="3"/>
      <c r="O4" s="3"/>
      <c r="R4" s="25"/>
      <c r="S4" s="25"/>
      <c r="T4" s="25"/>
      <c r="U4" s="25"/>
      <c r="V4" s="25"/>
      <c r="W4" s="3"/>
      <c r="X4" s="3"/>
      <c r="Y4" s="3"/>
      <c r="Z4" s="3"/>
      <c r="AA4" s="3"/>
      <c r="AB4" s="3"/>
      <c r="AC4" s="3"/>
      <c r="AD4" s="3"/>
      <c r="AE4" s="3"/>
      <c r="AF4" s="3"/>
      <c r="AG4" s="3"/>
      <c r="AH4" s="3"/>
      <c r="AI4" s="3"/>
      <c r="AJ4" s="3"/>
      <c r="AK4" s="145"/>
      <c r="AL4" s="24"/>
    </row>
    <row r="5" spans="1:67" s="9" customFormat="1">
      <c r="A5" s="3" t="s">
        <v>3</v>
      </c>
      <c r="B5" s="6" t="s">
        <v>464</v>
      </c>
      <c r="C5" s="23" t="s">
        <v>4</v>
      </c>
      <c r="D5" s="3"/>
      <c r="E5" s="3"/>
      <c r="F5" s="3"/>
      <c r="G5" s="3"/>
      <c r="H5" s="3"/>
      <c r="I5" s="3"/>
      <c r="J5" s="3"/>
      <c r="K5" s="3"/>
      <c r="L5" s="3"/>
      <c r="M5" s="3"/>
      <c r="N5" s="3"/>
      <c r="O5" s="3"/>
      <c r="R5" s="25"/>
      <c r="S5" s="25"/>
      <c r="T5" s="25"/>
      <c r="U5" s="25"/>
      <c r="V5" s="25"/>
      <c r="W5" s="3"/>
      <c r="X5" s="3"/>
      <c r="Y5" s="3"/>
      <c r="Z5" s="3"/>
      <c r="AA5" s="3"/>
      <c r="AB5" s="3"/>
      <c r="AC5" s="3"/>
      <c r="AD5" s="3"/>
      <c r="AE5" s="3"/>
      <c r="AF5" s="3"/>
      <c r="AG5" s="3"/>
      <c r="AH5" s="3"/>
      <c r="AI5" s="3"/>
      <c r="AJ5" s="3"/>
      <c r="AK5" s="145"/>
      <c r="AL5" s="24"/>
    </row>
    <row r="6" spans="1:67" s="9" customFormat="1">
      <c r="A6" s="3" t="s">
        <v>5</v>
      </c>
      <c r="B6" s="7">
        <v>2011</v>
      </c>
      <c r="C6" s="23" t="s">
        <v>6</v>
      </c>
      <c r="D6" s="3"/>
      <c r="E6" s="3"/>
      <c r="F6" s="8"/>
      <c r="G6" s="8"/>
      <c r="H6" s="8"/>
      <c r="I6" s="8"/>
      <c r="J6" s="8"/>
      <c r="K6" s="8"/>
      <c r="L6" s="8"/>
      <c r="M6" s="8"/>
      <c r="N6" s="8"/>
      <c r="O6" s="8"/>
      <c r="P6" s="8"/>
      <c r="Q6" s="8"/>
      <c r="R6" s="26"/>
      <c r="S6" s="26"/>
      <c r="T6" s="26"/>
      <c r="U6" s="26"/>
      <c r="V6" s="26"/>
      <c r="W6" s="8"/>
      <c r="X6" s="8"/>
      <c r="Y6" s="8"/>
      <c r="Z6" s="8"/>
      <c r="AA6" s="8"/>
      <c r="AB6" s="8"/>
      <c r="AC6" s="8"/>
      <c r="AD6" s="8"/>
      <c r="AE6" s="3"/>
      <c r="AF6" s="8"/>
      <c r="AG6" s="8"/>
      <c r="AH6" s="8"/>
      <c r="AI6" s="8"/>
      <c r="AJ6" s="8"/>
      <c r="AK6" s="145"/>
      <c r="AL6" s="24"/>
    </row>
    <row r="7" spans="1:67" s="9" customFormat="1">
      <c r="A7" s="3" t="s">
        <v>7</v>
      </c>
      <c r="B7" s="6" t="s">
        <v>465</v>
      </c>
      <c r="C7" s="27" t="s">
        <v>8</v>
      </c>
      <c r="R7" s="25"/>
      <c r="S7" s="25"/>
      <c r="T7" s="25"/>
      <c r="U7" s="25"/>
      <c r="V7" s="25"/>
      <c r="W7" s="3"/>
      <c r="X7" s="3"/>
      <c r="Y7" s="3"/>
      <c r="Z7" s="3"/>
      <c r="AA7" s="3"/>
      <c r="AB7" s="3"/>
      <c r="AC7" s="3"/>
      <c r="AE7" s="3"/>
      <c r="AF7" s="3"/>
      <c r="AK7" s="147"/>
      <c r="AL7" s="28"/>
    </row>
    <row r="8" spans="1:67" s="3" customFormat="1" ht="13.5" thickBot="1">
      <c r="A8" s="29"/>
      <c r="B8" s="30"/>
      <c r="C8" s="31"/>
      <c r="D8" s="32"/>
      <c r="E8" s="32"/>
      <c r="F8" s="32"/>
      <c r="G8" s="32"/>
      <c r="H8" s="32"/>
      <c r="I8" s="32"/>
      <c r="J8" s="32"/>
      <c r="K8" s="32"/>
      <c r="L8" s="32"/>
      <c r="M8" s="32"/>
      <c r="N8" s="32"/>
      <c r="O8" s="32"/>
      <c r="P8" s="32"/>
      <c r="Q8" s="32"/>
      <c r="R8" s="25"/>
      <c r="S8" s="25"/>
      <c r="T8" s="25"/>
      <c r="U8" s="25"/>
      <c r="V8" s="25"/>
      <c r="AF8" s="33"/>
      <c r="AG8" s="9"/>
      <c r="AH8" s="9"/>
      <c r="AI8" s="9"/>
      <c r="AJ8" s="9"/>
      <c r="AK8" s="147"/>
      <c r="AL8" s="28"/>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row>
    <row r="9" spans="1:67" s="3" customFormat="1" ht="15.75" thickBot="1">
      <c r="A9" s="34"/>
      <c r="B9" s="35" t="s">
        <v>400</v>
      </c>
      <c r="C9" s="36"/>
      <c r="D9" s="37"/>
      <c r="E9" s="37"/>
      <c r="F9" s="38"/>
      <c r="G9" s="38"/>
      <c r="H9" s="39"/>
      <c r="I9" s="40"/>
      <c r="J9" s="41"/>
      <c r="K9" s="42"/>
      <c r="L9" s="42"/>
      <c r="M9" s="41"/>
      <c r="N9" s="41"/>
      <c r="O9" s="41"/>
      <c r="P9" s="41"/>
      <c r="Q9" s="43"/>
      <c r="R9" s="43"/>
      <c r="S9" s="43"/>
      <c r="T9" s="43"/>
      <c r="U9" s="43"/>
      <c r="V9" s="43"/>
      <c r="W9" s="41"/>
      <c r="X9" s="41"/>
      <c r="Y9" s="41"/>
      <c r="Z9" s="41"/>
      <c r="AA9" s="41"/>
      <c r="AB9" s="41"/>
      <c r="AC9" s="41"/>
      <c r="AD9" s="43"/>
      <c r="AE9" s="44"/>
      <c r="AF9" s="44"/>
      <c r="AG9" s="44"/>
      <c r="AH9" s="44"/>
      <c r="AI9" s="44"/>
      <c r="AJ9" s="44"/>
      <c r="AK9" s="150"/>
      <c r="AL9" s="46"/>
      <c r="AM9" s="11"/>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row>
    <row r="10" spans="1:67" s="50" customFormat="1" ht="39" customHeight="1" thickBot="1">
      <c r="A10" s="221" t="str">
        <f>B4&amp;": "&amp;B5&amp;": "&amp;B6</f>
        <v>PL: 15.03.2019: 2011</v>
      </c>
      <c r="B10" s="223" t="s">
        <v>9</v>
      </c>
      <c r="C10" s="224"/>
      <c r="D10" s="225"/>
      <c r="E10" s="201" t="s">
        <v>319</v>
      </c>
      <c r="F10" s="229"/>
      <c r="G10" s="229"/>
      <c r="H10" s="230"/>
      <c r="I10" s="201" t="s">
        <v>320</v>
      </c>
      <c r="J10" s="202"/>
      <c r="K10" s="202"/>
      <c r="L10" s="231"/>
      <c r="M10" s="47" t="s">
        <v>321</v>
      </c>
      <c r="N10" s="201" t="s">
        <v>322</v>
      </c>
      <c r="O10" s="202"/>
      <c r="P10" s="203"/>
      <c r="Q10" s="201" t="s">
        <v>323</v>
      </c>
      <c r="R10" s="202"/>
      <c r="S10" s="202"/>
      <c r="T10" s="202"/>
      <c r="U10" s="202"/>
      <c r="V10" s="203"/>
      <c r="W10" s="201" t="s">
        <v>453</v>
      </c>
      <c r="X10" s="202"/>
      <c r="Y10" s="202"/>
      <c r="Z10" s="202"/>
      <c r="AA10" s="202"/>
      <c r="AB10" s="202"/>
      <c r="AC10" s="202"/>
      <c r="AD10" s="203"/>
      <c r="AE10" s="48"/>
      <c r="AF10" s="201" t="s">
        <v>454</v>
      </c>
      <c r="AG10" s="204"/>
      <c r="AH10" s="204"/>
      <c r="AI10" s="204"/>
      <c r="AJ10" s="204"/>
      <c r="AK10" s="204"/>
      <c r="AL10" s="205"/>
      <c r="AM10" s="49"/>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row>
    <row r="11" spans="1:67" s="3" customFormat="1" ht="14.25" customHeight="1" thickBot="1">
      <c r="A11" s="222"/>
      <c r="B11" s="226"/>
      <c r="C11" s="227"/>
      <c r="D11" s="228"/>
      <c r="E11" s="206" t="s">
        <v>445</v>
      </c>
      <c r="F11" s="206" t="s">
        <v>317</v>
      </c>
      <c r="G11" s="206" t="s">
        <v>324</v>
      </c>
      <c r="H11" s="206" t="s">
        <v>325</v>
      </c>
      <c r="I11" s="206" t="s">
        <v>326</v>
      </c>
      <c r="J11" s="208" t="s">
        <v>327</v>
      </c>
      <c r="K11" s="208" t="s">
        <v>328</v>
      </c>
      <c r="L11" s="210" t="s">
        <v>329</v>
      </c>
      <c r="M11" s="197" t="s">
        <v>330</v>
      </c>
      <c r="N11" s="208" t="s">
        <v>331</v>
      </c>
      <c r="O11" s="208" t="s">
        <v>332</v>
      </c>
      <c r="P11" s="208" t="s">
        <v>333</v>
      </c>
      <c r="Q11" s="208" t="s">
        <v>334</v>
      </c>
      <c r="R11" s="208" t="s">
        <v>335</v>
      </c>
      <c r="S11" s="208" t="s">
        <v>336</v>
      </c>
      <c r="T11" s="208" t="s">
        <v>337</v>
      </c>
      <c r="U11" s="208" t="s">
        <v>338</v>
      </c>
      <c r="V11" s="208" t="s">
        <v>339</v>
      </c>
      <c r="W11" s="197" t="s">
        <v>340</v>
      </c>
      <c r="X11" s="217" t="s">
        <v>341</v>
      </c>
      <c r="Y11" s="218"/>
      <c r="Z11" s="218"/>
      <c r="AA11" s="218"/>
      <c r="AB11" s="219"/>
      <c r="AC11" s="208" t="s">
        <v>342</v>
      </c>
      <c r="AD11" s="208" t="s">
        <v>343</v>
      </c>
      <c r="AE11" s="52"/>
      <c r="AF11" s="197" t="s">
        <v>344</v>
      </c>
      <c r="AG11" s="197" t="s">
        <v>345</v>
      </c>
      <c r="AH11" s="197" t="s">
        <v>346</v>
      </c>
      <c r="AI11" s="197" t="s">
        <v>347</v>
      </c>
      <c r="AJ11" s="197" t="s">
        <v>348</v>
      </c>
      <c r="AK11" s="212" t="s">
        <v>349</v>
      </c>
      <c r="AL11" s="214" t="s">
        <v>350</v>
      </c>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row>
    <row r="12" spans="1:67" s="3" customFormat="1" ht="51.75" thickBot="1">
      <c r="A12" s="222"/>
      <c r="B12" s="226"/>
      <c r="C12" s="227"/>
      <c r="D12" s="228"/>
      <c r="E12" s="207"/>
      <c r="F12" s="207"/>
      <c r="G12" s="207"/>
      <c r="H12" s="207"/>
      <c r="I12" s="207"/>
      <c r="J12" s="209"/>
      <c r="K12" s="209"/>
      <c r="L12" s="211"/>
      <c r="M12" s="209"/>
      <c r="N12" s="209"/>
      <c r="O12" s="209"/>
      <c r="P12" s="209"/>
      <c r="Q12" s="209"/>
      <c r="R12" s="209"/>
      <c r="S12" s="209"/>
      <c r="T12" s="209"/>
      <c r="U12" s="209"/>
      <c r="V12" s="209"/>
      <c r="W12" s="209"/>
      <c r="X12" s="51" t="s">
        <v>351</v>
      </c>
      <c r="Y12" s="51" t="s">
        <v>352</v>
      </c>
      <c r="Z12" s="51" t="s">
        <v>353</v>
      </c>
      <c r="AA12" s="51" t="s">
        <v>354</v>
      </c>
      <c r="AB12" s="51" t="s">
        <v>355</v>
      </c>
      <c r="AC12" s="209"/>
      <c r="AD12" s="220"/>
      <c r="AE12" s="53"/>
      <c r="AF12" s="196"/>
      <c r="AG12" s="232"/>
      <c r="AH12" s="232"/>
      <c r="AI12" s="232"/>
      <c r="AJ12" s="232"/>
      <c r="AK12" s="213"/>
      <c r="AL12" s="215"/>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row>
    <row r="13" spans="1:67" ht="36.75" thickBot="1">
      <c r="A13" s="54" t="s">
        <v>10</v>
      </c>
      <c r="B13" s="54" t="s">
        <v>11</v>
      </c>
      <c r="C13" s="55" t="s">
        <v>12</v>
      </c>
      <c r="D13" s="54" t="s">
        <v>13</v>
      </c>
      <c r="E13" s="54" t="s">
        <v>14</v>
      </c>
      <c r="F13" s="54" t="s">
        <v>356</v>
      </c>
      <c r="G13" s="54" t="s">
        <v>14</v>
      </c>
      <c r="H13" s="54" t="s">
        <v>356</v>
      </c>
      <c r="I13" s="54" t="s">
        <v>356</v>
      </c>
      <c r="J13" s="54" t="s">
        <v>356</v>
      </c>
      <c r="K13" s="54" t="s">
        <v>356</v>
      </c>
      <c r="L13" s="54" t="s">
        <v>356</v>
      </c>
      <c r="M13" s="54" t="s">
        <v>356</v>
      </c>
      <c r="N13" s="54" t="s">
        <v>357</v>
      </c>
      <c r="O13" s="54" t="s">
        <v>357</v>
      </c>
      <c r="P13" s="54" t="s">
        <v>357</v>
      </c>
      <c r="Q13" s="54" t="s">
        <v>357</v>
      </c>
      <c r="R13" s="54" t="s">
        <v>357</v>
      </c>
      <c r="S13" s="54" t="s">
        <v>357</v>
      </c>
      <c r="T13" s="54" t="s">
        <v>357</v>
      </c>
      <c r="U13" s="54" t="s">
        <v>357</v>
      </c>
      <c r="V13" s="54" t="s">
        <v>357</v>
      </c>
      <c r="W13" s="54" t="s">
        <v>358</v>
      </c>
      <c r="X13" s="54" t="s">
        <v>357</v>
      </c>
      <c r="Y13" s="54" t="s">
        <v>357</v>
      </c>
      <c r="Z13" s="54" t="s">
        <v>357</v>
      </c>
      <c r="AA13" s="54" t="s">
        <v>357</v>
      </c>
      <c r="AB13" s="54" t="s">
        <v>357</v>
      </c>
      <c r="AC13" s="54" t="s">
        <v>359</v>
      </c>
      <c r="AD13" s="54" t="s">
        <v>359</v>
      </c>
      <c r="AE13" s="56"/>
      <c r="AF13" s="54" t="s">
        <v>360</v>
      </c>
      <c r="AG13" s="54" t="s">
        <v>360</v>
      </c>
      <c r="AH13" s="54" t="s">
        <v>360</v>
      </c>
      <c r="AI13" s="54" t="s">
        <v>360</v>
      </c>
      <c r="AJ13" s="54" t="s">
        <v>360</v>
      </c>
      <c r="AK13" s="151"/>
      <c r="AL13" s="194"/>
    </row>
    <row r="14" spans="1:67" s="3" customFormat="1" ht="24.75" customHeight="1" thickBot="1">
      <c r="A14" s="58" t="s">
        <v>15</v>
      </c>
      <c r="B14" s="58" t="s">
        <v>16</v>
      </c>
      <c r="C14" s="59" t="s">
        <v>17</v>
      </c>
      <c r="D14" s="60"/>
      <c r="E14" s="143">
        <v>266.95128641030004</v>
      </c>
      <c r="F14" s="143">
        <v>2.6196641199999999</v>
      </c>
      <c r="G14" s="143">
        <v>478.63690841347477</v>
      </c>
      <c r="H14" s="143" t="s">
        <v>41</v>
      </c>
      <c r="I14" s="143">
        <v>8.800514575746476</v>
      </c>
      <c r="J14" s="143">
        <v>16.076468843889518</v>
      </c>
      <c r="K14" s="143">
        <v>23.450068902397902</v>
      </c>
      <c r="L14" s="168">
        <v>0.19339613820642257</v>
      </c>
      <c r="M14" s="143">
        <v>45.078598</v>
      </c>
      <c r="N14" s="143">
        <v>28.746277719999995</v>
      </c>
      <c r="O14" s="143">
        <v>0.87118629760000033</v>
      </c>
      <c r="P14" s="143">
        <v>5.7244194999999998</v>
      </c>
      <c r="Q14" s="143">
        <v>5.0658230700000004</v>
      </c>
      <c r="R14" s="143">
        <v>6.323889180000001</v>
      </c>
      <c r="S14" s="143">
        <v>19.455651159999999</v>
      </c>
      <c r="T14" s="143">
        <v>16.155028179999999</v>
      </c>
      <c r="U14" s="143" t="s">
        <v>318</v>
      </c>
      <c r="V14" s="143">
        <v>107.94247779999999</v>
      </c>
      <c r="W14" s="143">
        <v>12.179097166666669</v>
      </c>
      <c r="X14" s="143">
        <v>2.7542218133333337E-3</v>
      </c>
      <c r="Y14" s="143">
        <v>0.13335738306666667</v>
      </c>
      <c r="Z14" s="143">
        <v>0.13923066390666669</v>
      </c>
      <c r="AA14" s="143">
        <v>2.7403000553333331E-2</v>
      </c>
      <c r="AB14" s="143">
        <v>0.30274526934000001</v>
      </c>
      <c r="AC14" s="143">
        <v>0.9539669999999999</v>
      </c>
      <c r="AD14" s="143">
        <v>131.55545000000001</v>
      </c>
      <c r="AE14" s="180"/>
      <c r="AF14" s="143">
        <v>8977</v>
      </c>
      <c r="AG14" s="143">
        <v>1606573</v>
      </c>
      <c r="AH14" s="143">
        <v>58100</v>
      </c>
      <c r="AI14" s="143">
        <v>82040</v>
      </c>
      <c r="AJ14" s="143">
        <v>861</v>
      </c>
      <c r="AK14" s="143" t="s">
        <v>41</v>
      </c>
      <c r="AL14" s="61" t="s">
        <v>360</v>
      </c>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row>
    <row r="15" spans="1:67" s="3" customFormat="1" ht="24.75" customHeight="1" thickBot="1">
      <c r="A15" s="58" t="s">
        <v>18</v>
      </c>
      <c r="B15" s="58" t="s">
        <v>19</v>
      </c>
      <c r="C15" s="59" t="s">
        <v>20</v>
      </c>
      <c r="D15" s="60"/>
      <c r="E15" s="143">
        <v>5.5164359999999997</v>
      </c>
      <c r="F15" s="143">
        <v>0.21983496</v>
      </c>
      <c r="G15" s="143">
        <v>19.619419999999998</v>
      </c>
      <c r="H15" s="143" t="s">
        <v>41</v>
      </c>
      <c r="I15" s="143">
        <v>0.80224000000000018</v>
      </c>
      <c r="J15" s="143">
        <v>1.0348974</v>
      </c>
      <c r="K15" s="143">
        <v>1.4365460999999997</v>
      </c>
      <c r="L15" s="168">
        <v>4.6572618959999992E-2</v>
      </c>
      <c r="M15" s="143">
        <v>1.7861795736111719</v>
      </c>
      <c r="N15" s="143">
        <v>1.2431311999999999</v>
      </c>
      <c r="O15" s="143">
        <v>0.97485472000000006</v>
      </c>
      <c r="P15" s="143">
        <v>5.8466799999999999E-3</v>
      </c>
      <c r="Q15" s="143">
        <v>0.95535099999999995</v>
      </c>
      <c r="R15" s="143">
        <v>1.2195420000000001</v>
      </c>
      <c r="S15" s="143">
        <v>2.7414276000000002</v>
      </c>
      <c r="T15" s="143">
        <v>25.804043200000002</v>
      </c>
      <c r="U15" s="143" t="s">
        <v>318</v>
      </c>
      <c r="V15" s="143">
        <v>1.411432</v>
      </c>
      <c r="W15" s="143">
        <v>1.0003340000000001</v>
      </c>
      <c r="X15" s="143">
        <v>3.3880835999999998E-3</v>
      </c>
      <c r="Y15" s="143">
        <v>2.0191384999999999E-3</v>
      </c>
      <c r="Z15" s="143">
        <v>3.0246540499999997E-3</v>
      </c>
      <c r="AA15" s="143">
        <v>6.9205140499999998E-3</v>
      </c>
      <c r="AB15" s="143">
        <v>1.53523902E-2</v>
      </c>
      <c r="AC15" s="143">
        <v>6.5000000000000008E-5</v>
      </c>
      <c r="AD15" s="143">
        <v>0.59314999999999996</v>
      </c>
      <c r="AE15" s="180"/>
      <c r="AF15" s="143">
        <v>61737</v>
      </c>
      <c r="AG15" s="143">
        <v>164</v>
      </c>
      <c r="AH15" s="143">
        <v>27468</v>
      </c>
      <c r="AI15" s="143">
        <v>0</v>
      </c>
      <c r="AJ15" s="143">
        <v>0</v>
      </c>
      <c r="AK15" s="143" t="s">
        <v>41</v>
      </c>
      <c r="AL15" s="61" t="s">
        <v>360</v>
      </c>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row>
    <row r="16" spans="1:67" s="3" customFormat="1" ht="24.75" customHeight="1" thickBot="1">
      <c r="A16" s="58" t="s">
        <v>18</v>
      </c>
      <c r="B16" s="58" t="s">
        <v>21</v>
      </c>
      <c r="C16" s="59" t="s">
        <v>22</v>
      </c>
      <c r="D16" s="60"/>
      <c r="E16" s="143">
        <v>2.3032923394076983</v>
      </c>
      <c r="F16" s="143">
        <v>0.13897649000000001</v>
      </c>
      <c r="G16" s="143">
        <v>4.3445468047367015</v>
      </c>
      <c r="H16" s="143" t="s">
        <v>41</v>
      </c>
      <c r="I16" s="143">
        <v>0.29656474000000005</v>
      </c>
      <c r="J16" s="143">
        <v>0.40872154000000005</v>
      </c>
      <c r="K16" s="143">
        <v>0.42637713999999999</v>
      </c>
      <c r="L16" s="168">
        <v>5.5024007659999999E-2</v>
      </c>
      <c r="M16" s="143">
        <v>14.575023018439991</v>
      </c>
      <c r="N16" s="143">
        <v>0.75840940000000012</v>
      </c>
      <c r="O16" s="143">
        <v>0.14375860000000004</v>
      </c>
      <c r="P16" s="143">
        <v>4.0862900000000001E-2</v>
      </c>
      <c r="Q16" s="143">
        <v>8.2294530000000005E-2</v>
      </c>
      <c r="R16" s="143">
        <v>0.13423189999999999</v>
      </c>
      <c r="S16" s="143">
        <v>0.44183579999999995</v>
      </c>
      <c r="T16" s="143">
        <v>0.42422900000000002</v>
      </c>
      <c r="U16" s="143" t="s">
        <v>318</v>
      </c>
      <c r="V16" s="143">
        <v>3.7531880000000002</v>
      </c>
      <c r="W16" s="143">
        <v>6.7652999999999991E-2</v>
      </c>
      <c r="X16" s="143">
        <v>2.0997100000000001E-4</v>
      </c>
      <c r="Y16" s="143">
        <v>4.6396800000000002E-3</v>
      </c>
      <c r="Z16" s="143">
        <v>4.6396800000000002E-3</v>
      </c>
      <c r="AA16" s="143">
        <v>3.6063620000000001E-3</v>
      </c>
      <c r="AB16" s="143">
        <v>1.3095693E-2</v>
      </c>
      <c r="AC16" s="143">
        <v>2.392E-3</v>
      </c>
      <c r="AD16" s="143">
        <v>0.11206000000000001</v>
      </c>
      <c r="AE16" s="180"/>
      <c r="AF16" s="143">
        <v>1242</v>
      </c>
      <c r="AG16" s="143">
        <v>45769</v>
      </c>
      <c r="AH16" s="143">
        <v>9666</v>
      </c>
      <c r="AI16" s="143">
        <v>39</v>
      </c>
      <c r="AJ16" s="143">
        <v>10</v>
      </c>
      <c r="AK16" s="143" t="s">
        <v>41</v>
      </c>
      <c r="AL16" s="61" t="s">
        <v>360</v>
      </c>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row>
    <row r="17" spans="1:39" s="9" customFormat="1" ht="24.75" customHeight="1" thickBot="1">
      <c r="A17" s="58" t="s">
        <v>18</v>
      </c>
      <c r="B17" s="58" t="s">
        <v>23</v>
      </c>
      <c r="C17" s="59" t="s">
        <v>24</v>
      </c>
      <c r="D17" s="60"/>
      <c r="E17" s="143">
        <v>9.3045516531014005</v>
      </c>
      <c r="F17" s="143">
        <v>4.2033939988173659</v>
      </c>
      <c r="G17" s="143">
        <v>21.468</v>
      </c>
      <c r="H17" s="143" t="s">
        <v>41</v>
      </c>
      <c r="I17" s="143">
        <v>4.9251854693925035</v>
      </c>
      <c r="J17" s="143">
        <v>5.258220306100819</v>
      </c>
      <c r="K17" s="143">
        <v>5.5483617546488588</v>
      </c>
      <c r="L17" s="168">
        <v>0.14230567096143909</v>
      </c>
      <c r="M17" s="143">
        <v>37.500606637225324</v>
      </c>
      <c r="N17" s="143">
        <v>5.7359347757862995</v>
      </c>
      <c r="O17" s="143">
        <v>0.95141862330891869</v>
      </c>
      <c r="P17" s="143">
        <v>9.1815494786729859E-2</v>
      </c>
      <c r="Q17" s="143">
        <v>0.50494063880654894</v>
      </c>
      <c r="R17" s="143">
        <v>0.82161725725980173</v>
      </c>
      <c r="S17" s="143">
        <v>3.1224329710469627</v>
      </c>
      <c r="T17" s="143">
        <v>3.7625694416199917</v>
      </c>
      <c r="U17" s="143" t="s">
        <v>318</v>
      </c>
      <c r="V17" s="143">
        <v>23.607448554933214</v>
      </c>
      <c r="W17" s="143">
        <v>0.71444842628177507</v>
      </c>
      <c r="X17" s="143">
        <v>1.1245032953037485E-3</v>
      </c>
      <c r="Y17" s="143">
        <v>3.6919480605557949E-2</v>
      </c>
      <c r="Z17" s="143">
        <v>6.9687364196467025E-2</v>
      </c>
      <c r="AA17" s="143">
        <v>2.102529739017665E-2</v>
      </c>
      <c r="AB17" s="143">
        <v>0.12875664548750537</v>
      </c>
      <c r="AC17" s="143">
        <v>4.5829729426971132E-2</v>
      </c>
      <c r="AD17" s="143">
        <v>1.9724736837570014</v>
      </c>
      <c r="AE17" s="180"/>
      <c r="AF17" s="143">
        <v>164.99999999999997</v>
      </c>
      <c r="AG17" s="143">
        <v>57543.000000000007</v>
      </c>
      <c r="AH17" s="143">
        <v>17209</v>
      </c>
      <c r="AI17" s="143">
        <v>0</v>
      </c>
      <c r="AJ17" s="143">
        <v>0</v>
      </c>
      <c r="AK17" s="143" t="s">
        <v>41</v>
      </c>
      <c r="AL17" s="61" t="s">
        <v>360</v>
      </c>
    </row>
    <row r="18" spans="1:39" s="9" customFormat="1" ht="24.75" customHeight="1" thickBot="1">
      <c r="A18" s="58" t="s">
        <v>18</v>
      </c>
      <c r="B18" s="58" t="s">
        <v>25</v>
      </c>
      <c r="C18" s="59" t="s">
        <v>26</v>
      </c>
      <c r="D18" s="60"/>
      <c r="E18" s="143">
        <v>1.8365555833256224</v>
      </c>
      <c r="F18" s="143">
        <v>0.75890883467812309</v>
      </c>
      <c r="G18" s="143">
        <v>3.7059999999999995</v>
      </c>
      <c r="H18" s="143" t="s">
        <v>41</v>
      </c>
      <c r="I18" s="143">
        <v>0.84106448358753416</v>
      </c>
      <c r="J18" s="143">
        <v>0.89793620439752997</v>
      </c>
      <c r="K18" s="143">
        <v>0.94748310351572607</v>
      </c>
      <c r="L18" s="168">
        <v>2.430126670407871E-2</v>
      </c>
      <c r="M18" s="143">
        <v>6.4039067262674125</v>
      </c>
      <c r="N18" s="143">
        <v>0.97951458885537868</v>
      </c>
      <c r="O18" s="143">
        <v>0.16247193492747383</v>
      </c>
      <c r="P18" s="143">
        <v>1.5679156082148499E-2</v>
      </c>
      <c r="Q18" s="143">
        <v>8.6227745180238402E-2</v>
      </c>
      <c r="R18" s="143">
        <v>0.14030600440901911</v>
      </c>
      <c r="S18" s="143">
        <v>0.53321189438460437</v>
      </c>
      <c r="T18" s="143">
        <v>0.64252677265546465</v>
      </c>
      <c r="U18" s="143" t="s">
        <v>318</v>
      </c>
      <c r="V18" s="143">
        <v>4.0313987465173051</v>
      </c>
      <c r="W18" s="143">
        <v>0.12200498852984824</v>
      </c>
      <c r="X18" s="143">
        <v>1.920292726506774E-4</v>
      </c>
      <c r="Y18" s="143">
        <v>6.3046689475561302E-3</v>
      </c>
      <c r="Z18" s="143">
        <v>1.1900377629374312E-2</v>
      </c>
      <c r="AA18" s="143">
        <v>3.590449740753507E-3</v>
      </c>
      <c r="AB18" s="143">
        <v>2.1987525590334626E-2</v>
      </c>
      <c r="AC18" s="143">
        <v>7.8262550624730726E-3</v>
      </c>
      <c r="AD18" s="143">
        <v>0.33683555076834698</v>
      </c>
      <c r="AE18" s="180"/>
      <c r="AF18" s="143">
        <v>338.99999999999994</v>
      </c>
      <c r="AG18" s="143">
        <v>7470</v>
      </c>
      <c r="AH18" s="143">
        <v>6670</v>
      </c>
      <c r="AI18" s="143">
        <v>0</v>
      </c>
      <c r="AJ18" s="143">
        <v>0</v>
      </c>
      <c r="AK18" s="143" t="s">
        <v>41</v>
      </c>
      <c r="AL18" s="61" t="s">
        <v>360</v>
      </c>
    </row>
    <row r="19" spans="1:39" s="9" customFormat="1" ht="24.75" customHeight="1" thickBot="1">
      <c r="A19" s="58" t="s">
        <v>18</v>
      </c>
      <c r="B19" s="58" t="s">
        <v>27</v>
      </c>
      <c r="C19" s="59" t="s">
        <v>28</v>
      </c>
      <c r="D19" s="60"/>
      <c r="E19" s="143">
        <v>12.706149934813306</v>
      </c>
      <c r="F19" s="143">
        <v>5.100111209314572</v>
      </c>
      <c r="G19" s="143">
        <v>34.932000000000002</v>
      </c>
      <c r="H19" s="143" t="s">
        <v>41</v>
      </c>
      <c r="I19" s="143">
        <v>7.8780930886255929</v>
      </c>
      <c r="J19" s="143">
        <v>8.4107998184834134</v>
      </c>
      <c r="K19" s="143">
        <v>8.8748963189573455</v>
      </c>
      <c r="L19" s="168">
        <v>0.22762540209715648</v>
      </c>
      <c r="M19" s="143">
        <v>59.984191824644533</v>
      </c>
      <c r="N19" s="143">
        <v>9.1749292274881533</v>
      </c>
      <c r="O19" s="143">
        <v>1.5218441066350712</v>
      </c>
      <c r="P19" s="143">
        <v>0.14686371090047393</v>
      </c>
      <c r="Q19" s="143">
        <v>0.80767909786729863</v>
      </c>
      <c r="R19" s="143">
        <v>1.3142199976303315</v>
      </c>
      <c r="S19" s="143">
        <v>4.9944956919431291</v>
      </c>
      <c r="T19" s="143">
        <v>6.0184276303317548</v>
      </c>
      <c r="U19" s="143" t="s">
        <v>318</v>
      </c>
      <c r="V19" s="143">
        <v>37.761355071090044</v>
      </c>
      <c r="W19" s="143">
        <v>1.1427978183254346</v>
      </c>
      <c r="X19" s="143">
        <v>1.7987021390205372E-3</v>
      </c>
      <c r="Y19" s="143">
        <v>5.9054650185624009E-2</v>
      </c>
      <c r="Z19" s="143">
        <v>0.111468602685624</v>
      </c>
      <c r="AA19" s="143">
        <v>3.3631068532385469E-2</v>
      </c>
      <c r="AB19" s="143">
        <v>0.20595302354265399</v>
      </c>
      <c r="AC19" s="143">
        <v>7.3307061611374402E-2</v>
      </c>
      <c r="AD19" s="143">
        <v>3.1550753554502373</v>
      </c>
      <c r="AE19" s="180"/>
      <c r="AF19" s="143">
        <v>16816</v>
      </c>
      <c r="AG19" s="143">
        <v>49660.000000000007</v>
      </c>
      <c r="AH19" s="143">
        <v>13887</v>
      </c>
      <c r="AI19" s="143">
        <v>53</v>
      </c>
      <c r="AJ19" s="143">
        <v>732</v>
      </c>
      <c r="AK19" s="143" t="s">
        <v>41</v>
      </c>
      <c r="AL19" s="61" t="s">
        <v>360</v>
      </c>
    </row>
    <row r="20" spans="1:39" s="9" customFormat="1" ht="24.75" customHeight="1" thickBot="1">
      <c r="A20" s="58" t="s">
        <v>18</v>
      </c>
      <c r="B20" s="58" t="s">
        <v>29</v>
      </c>
      <c r="C20" s="59" t="s">
        <v>30</v>
      </c>
      <c r="D20" s="60"/>
      <c r="E20" s="143">
        <v>5.0327264358792902</v>
      </c>
      <c r="F20" s="143">
        <v>6.9808173243126053</v>
      </c>
      <c r="G20" s="143">
        <v>8.234</v>
      </c>
      <c r="H20" s="143">
        <v>2.6690689999999999</v>
      </c>
      <c r="I20" s="143">
        <v>1.825367023331897</v>
      </c>
      <c r="J20" s="143">
        <v>1.9487960418583945</v>
      </c>
      <c r="K20" s="143">
        <v>2.0563279582852219</v>
      </c>
      <c r="L20" s="168">
        <v>5.2741177082651171E-2</v>
      </c>
      <c r="M20" s="143">
        <v>13.898435122073815</v>
      </c>
      <c r="N20" s="143">
        <v>2.1258460727559965</v>
      </c>
      <c r="O20" s="143">
        <v>0.35261376270285805</v>
      </c>
      <c r="P20" s="143">
        <v>3.4028561453396521E-2</v>
      </c>
      <c r="Q20" s="143">
        <v>0.18714056486715494</v>
      </c>
      <c r="R20" s="143">
        <v>0.30450691786586237</v>
      </c>
      <c r="S20" s="143">
        <v>1.1572328013499928</v>
      </c>
      <c r="T20" s="143">
        <v>1.3944795022260521</v>
      </c>
      <c r="U20" s="143" t="s">
        <v>318</v>
      </c>
      <c r="V20" s="143">
        <v>8.7493675852362465</v>
      </c>
      <c r="W20" s="143">
        <v>0.26478811921106804</v>
      </c>
      <c r="X20" s="143">
        <v>4.1676222055627359E-4</v>
      </c>
      <c r="Y20" s="143">
        <v>1.3683058807578152E-2</v>
      </c>
      <c r="Z20" s="143">
        <v>2.5827457125759967E-2</v>
      </c>
      <c r="AA20" s="143">
        <v>7.7923734548231132E-3</v>
      </c>
      <c r="AB20" s="143">
        <v>4.7719651608717509E-2</v>
      </c>
      <c r="AC20" s="143">
        <v>1.6985365790607495E-2</v>
      </c>
      <c r="AD20" s="143">
        <v>0.73103610799942553</v>
      </c>
      <c r="AE20" s="180"/>
      <c r="AF20" s="143">
        <v>1988</v>
      </c>
      <c r="AG20" s="143">
        <v>11301</v>
      </c>
      <c r="AH20" s="143">
        <v>4587</v>
      </c>
      <c r="AI20" s="143">
        <v>19475</v>
      </c>
      <c r="AJ20" s="143">
        <v>0</v>
      </c>
      <c r="AK20" s="143" t="s">
        <v>41</v>
      </c>
      <c r="AL20" s="61" t="s">
        <v>360</v>
      </c>
    </row>
    <row r="21" spans="1:39" s="9" customFormat="1" ht="24.75" customHeight="1" thickBot="1">
      <c r="A21" s="58" t="s">
        <v>18</v>
      </c>
      <c r="B21" s="58" t="s">
        <v>31</v>
      </c>
      <c r="C21" s="59" t="s">
        <v>32</v>
      </c>
      <c r="D21" s="60"/>
      <c r="E21" s="143">
        <v>8.1306627079159455</v>
      </c>
      <c r="F21" s="143">
        <v>3.1066486581672592</v>
      </c>
      <c r="G21" s="143">
        <v>18.838000000000001</v>
      </c>
      <c r="H21" s="143" t="s">
        <v>41</v>
      </c>
      <c r="I21" s="143">
        <v>4.201649647266982</v>
      </c>
      <c r="J21" s="143">
        <v>4.4857599031911528</v>
      </c>
      <c r="K21" s="143">
        <v>4.7332780367772509</v>
      </c>
      <c r="L21" s="168">
        <v>0.12140021445181678</v>
      </c>
      <c r="M21" s="143">
        <v>31.99156897314375</v>
      </c>
      <c r="N21" s="143">
        <v>4.8932955879936815</v>
      </c>
      <c r="O21" s="143">
        <v>0.81165019020537132</v>
      </c>
      <c r="P21" s="143">
        <v>7.8327312480252764E-2</v>
      </c>
      <c r="Q21" s="143">
        <v>0.43076218552922585</v>
      </c>
      <c r="R21" s="143">
        <v>0.70091733206951012</v>
      </c>
      <c r="S21" s="143">
        <v>2.6637310357030013</v>
      </c>
      <c r="T21" s="143">
        <v>3.209828069510269</v>
      </c>
      <c r="U21" s="143" t="s">
        <v>318</v>
      </c>
      <c r="V21" s="143">
        <v>20.139389371248022</v>
      </c>
      <c r="W21" s="143">
        <v>0.60949216977356491</v>
      </c>
      <c r="X21" s="143">
        <v>9.5930780747761966E-4</v>
      </c>
      <c r="Y21" s="143">
        <v>3.1495813432332806E-2</v>
      </c>
      <c r="Z21" s="143">
        <v>5.9449921432332797E-2</v>
      </c>
      <c r="AA21" s="143">
        <v>1.7936569883938915E-2</v>
      </c>
      <c r="AB21" s="143">
        <v>0.10984161255608213</v>
      </c>
      <c r="AC21" s="143">
        <v>3.9097099526066353E-2</v>
      </c>
      <c r="AD21" s="143">
        <v>1.6827068562401264</v>
      </c>
      <c r="AE21" s="180"/>
      <c r="AF21" s="143">
        <v>4524</v>
      </c>
      <c r="AG21" s="143">
        <v>26156.000000000004</v>
      </c>
      <c r="AH21" s="143">
        <v>22128</v>
      </c>
      <c r="AI21" s="143">
        <v>679</v>
      </c>
      <c r="AJ21" s="143">
        <v>0</v>
      </c>
      <c r="AK21" s="143" t="s">
        <v>41</v>
      </c>
      <c r="AL21" s="61" t="s">
        <v>360</v>
      </c>
    </row>
    <row r="22" spans="1:39" s="9" customFormat="1" ht="24.75" customHeight="1" thickBot="1">
      <c r="A22" s="58" t="s">
        <v>18</v>
      </c>
      <c r="B22" s="62" t="s">
        <v>33</v>
      </c>
      <c r="C22" s="59" t="s">
        <v>34</v>
      </c>
      <c r="D22" s="60"/>
      <c r="E22" s="143">
        <v>22.633871684964436</v>
      </c>
      <c r="F22" s="143">
        <v>12.425624774710071</v>
      </c>
      <c r="G22" s="143">
        <v>35.326000000000001</v>
      </c>
      <c r="H22" s="143" t="s">
        <v>41</v>
      </c>
      <c r="I22" s="143">
        <v>5.9021424677954899</v>
      </c>
      <c r="J22" s="143">
        <v>6.3012379059686916</v>
      </c>
      <c r="K22" s="143">
        <v>6.648931647815596</v>
      </c>
      <c r="L22" s="168">
        <v>0.17053334320285801</v>
      </c>
      <c r="M22" s="143">
        <v>44.939205716645112</v>
      </c>
      <c r="N22" s="143">
        <v>6.8737115471204948</v>
      </c>
      <c r="O22" s="143">
        <v>1.1401414822203073</v>
      </c>
      <c r="P22" s="143">
        <v>0.1100279642969984</v>
      </c>
      <c r="Q22" s="143">
        <v>0.60510037774953318</v>
      </c>
      <c r="R22" s="143">
        <v>0.98459279076547457</v>
      </c>
      <c r="S22" s="143">
        <v>3.7417970055723107</v>
      </c>
      <c r="T22" s="143">
        <v>4.50891058365647</v>
      </c>
      <c r="U22" s="143" t="s">
        <v>318</v>
      </c>
      <c r="V22" s="143">
        <v>28.290208670975151</v>
      </c>
      <c r="W22" s="143">
        <v>0.85616601121164237</v>
      </c>
      <c r="X22" s="143">
        <v>1.3475591316578102E-3</v>
      </c>
      <c r="Y22" s="143">
        <v>4.4242807854684277E-2</v>
      </c>
      <c r="Z22" s="143">
        <v>8.3510510263775192E-2</v>
      </c>
      <c r="AA22" s="143">
        <v>2.5195863464589022E-2</v>
      </c>
      <c r="AB22" s="143">
        <v>0.15429674071470628</v>
      </c>
      <c r="AC22" s="143">
        <v>5.4920488582507539E-2</v>
      </c>
      <c r="AD22" s="143">
        <v>2.363732445784863</v>
      </c>
      <c r="AE22" s="180"/>
      <c r="AF22" s="143">
        <v>16056.999999999998</v>
      </c>
      <c r="AG22" s="143">
        <v>50183.999999999993</v>
      </c>
      <c r="AH22" s="143">
        <v>68368</v>
      </c>
      <c r="AI22" s="143">
        <v>21737.000000000004</v>
      </c>
      <c r="AJ22" s="143">
        <v>16798</v>
      </c>
      <c r="AK22" s="143" t="s">
        <v>41</v>
      </c>
      <c r="AL22" s="61" t="s">
        <v>360</v>
      </c>
    </row>
    <row r="23" spans="1:39" s="9" customFormat="1" ht="24.75" customHeight="1" thickBot="1">
      <c r="A23" s="58" t="s">
        <v>35</v>
      </c>
      <c r="B23" s="62" t="s">
        <v>36</v>
      </c>
      <c r="C23" s="59" t="s">
        <v>37</v>
      </c>
      <c r="D23" s="63" t="s">
        <v>38</v>
      </c>
      <c r="E23" s="143" t="s">
        <v>461</v>
      </c>
      <c r="F23" s="143" t="s">
        <v>461</v>
      </c>
      <c r="G23" s="143" t="s">
        <v>461</v>
      </c>
      <c r="H23" s="143" t="s">
        <v>461</v>
      </c>
      <c r="I23" s="143" t="s">
        <v>461</v>
      </c>
      <c r="J23" s="143" t="s">
        <v>461</v>
      </c>
      <c r="K23" s="143" t="s">
        <v>461</v>
      </c>
      <c r="L23" s="168" t="s">
        <v>461</v>
      </c>
      <c r="M23" s="143" t="s">
        <v>461</v>
      </c>
      <c r="N23" s="143" t="s">
        <v>461</v>
      </c>
      <c r="O23" s="143" t="s">
        <v>461</v>
      </c>
      <c r="P23" s="143" t="s">
        <v>461</v>
      </c>
      <c r="Q23" s="143" t="s">
        <v>461</v>
      </c>
      <c r="R23" s="143" t="s">
        <v>461</v>
      </c>
      <c r="S23" s="143" t="s">
        <v>461</v>
      </c>
      <c r="T23" s="143" t="s">
        <v>461</v>
      </c>
      <c r="U23" s="143" t="s">
        <v>318</v>
      </c>
      <c r="V23" s="143" t="s">
        <v>461</v>
      </c>
      <c r="W23" s="143" t="s">
        <v>461</v>
      </c>
      <c r="X23" s="143" t="s">
        <v>461</v>
      </c>
      <c r="Y23" s="143" t="s">
        <v>461</v>
      </c>
      <c r="Z23" s="143" t="s">
        <v>461</v>
      </c>
      <c r="AA23" s="143" t="s">
        <v>461</v>
      </c>
      <c r="AB23" s="143" t="s">
        <v>461</v>
      </c>
      <c r="AC23" s="143" t="s">
        <v>461</v>
      </c>
      <c r="AD23" s="143" t="s">
        <v>461</v>
      </c>
      <c r="AE23" s="180"/>
      <c r="AF23" s="143" t="s">
        <v>461</v>
      </c>
      <c r="AG23" s="143" t="s">
        <v>461</v>
      </c>
      <c r="AH23" s="143" t="s">
        <v>461</v>
      </c>
      <c r="AI23" s="143" t="s">
        <v>461</v>
      </c>
      <c r="AJ23" s="143" t="s">
        <v>461</v>
      </c>
      <c r="AK23" s="143" t="s">
        <v>41</v>
      </c>
      <c r="AL23" s="61" t="s">
        <v>360</v>
      </c>
    </row>
    <row r="24" spans="1:39" s="9" customFormat="1" ht="24.75" customHeight="1" thickBot="1">
      <c r="A24" s="64" t="s">
        <v>18</v>
      </c>
      <c r="B24" s="62" t="s">
        <v>39</v>
      </c>
      <c r="C24" s="59" t="s">
        <v>40</v>
      </c>
      <c r="D24" s="60"/>
      <c r="E24" s="143" t="s">
        <v>41</v>
      </c>
      <c r="F24" s="143" t="s">
        <v>41</v>
      </c>
      <c r="G24" s="143" t="s">
        <v>41</v>
      </c>
      <c r="H24" s="143" t="s">
        <v>41</v>
      </c>
      <c r="I24" s="143" t="s">
        <v>41</v>
      </c>
      <c r="J24" s="143" t="s">
        <v>41</v>
      </c>
      <c r="K24" s="143" t="s">
        <v>41</v>
      </c>
      <c r="L24" s="168" t="s">
        <v>41</v>
      </c>
      <c r="M24" s="143" t="s">
        <v>41</v>
      </c>
      <c r="N24" s="143" t="s">
        <v>41</v>
      </c>
      <c r="O24" s="143" t="s">
        <v>41</v>
      </c>
      <c r="P24" s="143" t="s">
        <v>41</v>
      </c>
      <c r="Q24" s="143" t="s">
        <v>41</v>
      </c>
      <c r="R24" s="143" t="s">
        <v>41</v>
      </c>
      <c r="S24" s="143" t="s">
        <v>41</v>
      </c>
      <c r="T24" s="143" t="s">
        <v>41</v>
      </c>
      <c r="U24" s="143" t="s">
        <v>318</v>
      </c>
      <c r="V24" s="143" t="s">
        <v>41</v>
      </c>
      <c r="W24" s="143" t="s">
        <v>41</v>
      </c>
      <c r="X24" s="143" t="s">
        <v>41</v>
      </c>
      <c r="Y24" s="143" t="s">
        <v>41</v>
      </c>
      <c r="Z24" s="143" t="s">
        <v>41</v>
      </c>
      <c r="AA24" s="143" t="s">
        <v>41</v>
      </c>
      <c r="AB24" s="143" t="s">
        <v>41</v>
      </c>
      <c r="AC24" s="143" t="s">
        <v>41</v>
      </c>
      <c r="AD24" s="143" t="s">
        <v>41</v>
      </c>
      <c r="AE24" s="180"/>
      <c r="AF24" s="143" t="s">
        <v>41</v>
      </c>
      <c r="AG24" s="143" t="s">
        <v>41</v>
      </c>
      <c r="AH24" s="143" t="s">
        <v>41</v>
      </c>
      <c r="AI24" s="143" t="s">
        <v>41</v>
      </c>
      <c r="AJ24" s="143" t="s">
        <v>41</v>
      </c>
      <c r="AK24" s="143" t="s">
        <v>41</v>
      </c>
      <c r="AL24" s="61" t="s">
        <v>360</v>
      </c>
    </row>
    <row r="25" spans="1:39" s="9" customFormat="1" ht="24.75" customHeight="1" thickBot="1">
      <c r="A25" s="58" t="s">
        <v>42</v>
      </c>
      <c r="B25" s="62" t="s">
        <v>43</v>
      </c>
      <c r="C25" s="65" t="s">
        <v>44</v>
      </c>
      <c r="D25" s="60"/>
      <c r="E25" s="143">
        <v>0.75572211022969749</v>
      </c>
      <c r="F25" s="143">
        <v>2.9520394930847554E-2</v>
      </c>
      <c r="G25" s="143">
        <v>5.9040789861695107E-2</v>
      </c>
      <c r="H25" s="143" t="s">
        <v>41</v>
      </c>
      <c r="I25" s="143">
        <v>4.1328552903186584E-3</v>
      </c>
      <c r="J25" s="143">
        <v>4.1328552903186584E-3</v>
      </c>
      <c r="K25" s="143">
        <v>4.1328552903186584E-3</v>
      </c>
      <c r="L25" s="168">
        <v>6.1992829354779865E-4</v>
      </c>
      <c r="M25" s="143">
        <v>6.4944868847864629E-2</v>
      </c>
      <c r="N25" s="143" t="s">
        <v>41</v>
      </c>
      <c r="O25" s="143" t="s">
        <v>41</v>
      </c>
      <c r="P25" s="143" t="s">
        <v>41</v>
      </c>
      <c r="Q25" s="143" t="s">
        <v>41</v>
      </c>
      <c r="R25" s="143" t="s">
        <v>41</v>
      </c>
      <c r="S25" s="143" t="s">
        <v>41</v>
      </c>
      <c r="T25" s="143" t="s">
        <v>41</v>
      </c>
      <c r="U25" s="143" t="s">
        <v>318</v>
      </c>
      <c r="V25" s="143" t="s">
        <v>41</v>
      </c>
      <c r="W25" s="143" t="s">
        <v>41</v>
      </c>
      <c r="X25" s="143" t="s">
        <v>41</v>
      </c>
      <c r="Y25" s="143" t="s">
        <v>41</v>
      </c>
      <c r="Z25" s="143" t="s">
        <v>41</v>
      </c>
      <c r="AA25" s="143" t="s">
        <v>41</v>
      </c>
      <c r="AB25" s="143" t="s">
        <v>41</v>
      </c>
      <c r="AC25" s="143" t="s">
        <v>41</v>
      </c>
      <c r="AD25" s="143" t="s">
        <v>41</v>
      </c>
      <c r="AE25" s="180"/>
      <c r="AF25" s="143">
        <v>1952.8876646560691</v>
      </c>
      <c r="AG25" s="143" t="s">
        <v>41</v>
      </c>
      <c r="AH25" s="143" t="s">
        <v>41</v>
      </c>
      <c r="AI25" s="143" t="s">
        <v>41</v>
      </c>
      <c r="AJ25" s="143" t="s">
        <v>41</v>
      </c>
      <c r="AK25" s="143" t="s">
        <v>41</v>
      </c>
      <c r="AL25" s="61" t="s">
        <v>360</v>
      </c>
    </row>
    <row r="26" spans="1:39" s="9" customFormat="1" ht="24.75" customHeight="1" thickBot="1">
      <c r="A26" s="58" t="s">
        <v>42</v>
      </c>
      <c r="B26" s="58" t="s">
        <v>45</v>
      </c>
      <c r="C26" s="59" t="s">
        <v>46</v>
      </c>
      <c r="D26" s="60"/>
      <c r="E26" s="143">
        <v>9.7295840979708323E-2</v>
      </c>
      <c r="F26" s="143">
        <v>1.0425202339608818E-2</v>
      </c>
      <c r="G26" s="143">
        <v>9.7520233960881851E-3</v>
      </c>
      <c r="H26" s="143" t="s">
        <v>318</v>
      </c>
      <c r="I26" s="143">
        <v>2.6476416377261731E-3</v>
      </c>
      <c r="J26" s="143">
        <v>2.6476416377261731E-3</v>
      </c>
      <c r="K26" s="143">
        <v>2.6476416377261731E-3</v>
      </c>
      <c r="L26" s="168">
        <v>3.97146245658926E-4</v>
      </c>
      <c r="M26" s="143">
        <v>0.61850404679217641</v>
      </c>
      <c r="N26" s="143" t="s">
        <v>41</v>
      </c>
      <c r="O26" s="143" t="s">
        <v>41</v>
      </c>
      <c r="P26" s="143" t="s">
        <v>41</v>
      </c>
      <c r="Q26" s="143" t="s">
        <v>41</v>
      </c>
      <c r="R26" s="143" t="s">
        <v>41</v>
      </c>
      <c r="S26" s="143">
        <v>1.0752023396088186E-2</v>
      </c>
      <c r="T26" s="143">
        <v>1.7920038993480311E-2</v>
      </c>
      <c r="U26" s="143" t="s">
        <v>318</v>
      </c>
      <c r="V26" s="143" t="s">
        <v>41</v>
      </c>
      <c r="W26" s="143" t="s">
        <v>41</v>
      </c>
      <c r="X26" s="143" t="s">
        <v>41</v>
      </c>
      <c r="Y26" s="143" t="s">
        <v>41</v>
      </c>
      <c r="Z26" s="143" t="s">
        <v>41</v>
      </c>
      <c r="AA26" s="143" t="s">
        <v>41</v>
      </c>
      <c r="AB26" s="143" t="s">
        <v>41</v>
      </c>
      <c r="AC26" s="143" t="s">
        <v>41</v>
      </c>
      <c r="AD26" s="143" t="s">
        <v>41</v>
      </c>
      <c r="AE26" s="180"/>
      <c r="AF26" s="143">
        <v>132.61233534393065</v>
      </c>
      <c r="AG26" s="143" t="s">
        <v>41</v>
      </c>
      <c r="AH26" s="143" t="s">
        <v>41</v>
      </c>
      <c r="AI26" s="143" t="s">
        <v>41</v>
      </c>
      <c r="AJ26" s="143" t="s">
        <v>41</v>
      </c>
      <c r="AK26" s="143" t="s">
        <v>41</v>
      </c>
      <c r="AL26" s="61" t="s">
        <v>360</v>
      </c>
    </row>
    <row r="27" spans="1:39" s="9" customFormat="1" ht="24.75" customHeight="1" thickBot="1">
      <c r="A27" s="58" t="s">
        <v>47</v>
      </c>
      <c r="B27" s="58" t="s">
        <v>48</v>
      </c>
      <c r="C27" s="59" t="s">
        <v>49</v>
      </c>
      <c r="D27" s="60"/>
      <c r="E27" s="143">
        <v>97.159507261578241</v>
      </c>
      <c r="F27" s="143">
        <v>54.219491101962056</v>
      </c>
      <c r="G27" s="143">
        <v>0.30318924450865925</v>
      </c>
      <c r="H27" s="143">
        <v>5.4894772718827642</v>
      </c>
      <c r="I27" s="143">
        <v>4.089577174027232</v>
      </c>
      <c r="J27" s="143">
        <v>4.089577174027232</v>
      </c>
      <c r="K27" s="143">
        <v>4.089577174027232</v>
      </c>
      <c r="L27" s="168">
        <v>3.0144446064044481</v>
      </c>
      <c r="M27" s="143">
        <v>484.41960550085605</v>
      </c>
      <c r="N27" s="143">
        <v>7.6769203122170069E-3</v>
      </c>
      <c r="O27" s="143">
        <v>9.1206084753374644E-4</v>
      </c>
      <c r="P27" s="143">
        <v>5.1563194741062968E-2</v>
      </c>
      <c r="Q27" s="143">
        <v>1.4631996542873796E-3</v>
      </c>
      <c r="R27" s="143">
        <v>5.5074938784645533E-2</v>
      </c>
      <c r="S27" s="143">
        <v>3.7926203156086372E-2</v>
      </c>
      <c r="T27" s="143">
        <v>9.0620740018366834E-3</v>
      </c>
      <c r="U27" s="143" t="s">
        <v>318</v>
      </c>
      <c r="V27" s="143">
        <v>0.18758230920790461</v>
      </c>
      <c r="W27" s="143">
        <v>5.8325408000000003</v>
      </c>
      <c r="X27" s="143">
        <v>0.1378456621577</v>
      </c>
      <c r="Y27" s="143">
        <v>0.15754700632669999</v>
      </c>
      <c r="Z27" s="143">
        <v>0.11898834817220001</v>
      </c>
      <c r="AA27" s="143">
        <v>0.13861874991920001</v>
      </c>
      <c r="AB27" s="143">
        <v>0.55299976657579997</v>
      </c>
      <c r="AC27" s="143">
        <v>5.6499278000000002E-3</v>
      </c>
      <c r="AD27" s="143">
        <v>9.8911120000000005E-4</v>
      </c>
      <c r="AE27" s="180"/>
      <c r="AF27" s="143">
        <v>373098.0014333814</v>
      </c>
      <c r="AG27" s="143" t="s">
        <v>41</v>
      </c>
      <c r="AH27" s="143" t="s">
        <v>318</v>
      </c>
      <c r="AI27" s="143">
        <v>17193.262913080802</v>
      </c>
      <c r="AJ27" s="143" t="s">
        <v>41</v>
      </c>
      <c r="AK27" s="143" t="s">
        <v>41</v>
      </c>
      <c r="AL27" s="61" t="s">
        <v>360</v>
      </c>
    </row>
    <row r="28" spans="1:39" s="9" customFormat="1" ht="24.75" customHeight="1" thickBot="1">
      <c r="A28" s="58" t="s">
        <v>47</v>
      </c>
      <c r="B28" s="58" t="s">
        <v>50</v>
      </c>
      <c r="C28" s="59" t="s">
        <v>51</v>
      </c>
      <c r="D28" s="60"/>
      <c r="E28" s="143">
        <v>25.138880728028241</v>
      </c>
      <c r="F28" s="143">
        <v>6.2007574103985883</v>
      </c>
      <c r="G28" s="143">
        <v>3.3151077379770938E-2</v>
      </c>
      <c r="H28" s="143">
        <v>0.1788287830112309</v>
      </c>
      <c r="I28" s="143">
        <v>1.8350669000963047</v>
      </c>
      <c r="J28" s="143">
        <v>1.8350669000963047</v>
      </c>
      <c r="K28" s="143">
        <v>1.8350669000963047</v>
      </c>
      <c r="L28" s="168">
        <v>1.2799706642733417</v>
      </c>
      <c r="M28" s="143">
        <v>66.485410413280832</v>
      </c>
      <c r="N28" s="143">
        <v>1.2181829124326734E-3</v>
      </c>
      <c r="O28" s="143">
        <v>1.3563618839377528E-4</v>
      </c>
      <c r="P28" s="143">
        <v>1.0059343110206447E-2</v>
      </c>
      <c r="Q28" s="143">
        <v>2.3672763391128067E-4</v>
      </c>
      <c r="R28" s="143">
        <v>1.3489258250215044E-2</v>
      </c>
      <c r="S28" s="143">
        <v>9.1408375305329984E-3</v>
      </c>
      <c r="T28" s="143">
        <v>1.0607158967191486E-3</v>
      </c>
      <c r="U28" s="143" t="s">
        <v>318</v>
      </c>
      <c r="V28" s="143">
        <v>3.5356578100013858E-2</v>
      </c>
      <c r="W28" s="143">
        <v>1.5028102999999999</v>
      </c>
      <c r="X28" s="143">
        <v>4.8417705784800001E-2</v>
      </c>
      <c r="Y28" s="143">
        <v>5.4892401621000002E-2</v>
      </c>
      <c r="Z28" s="143">
        <v>4.2288153628200001E-2</v>
      </c>
      <c r="AA28" s="143">
        <v>4.6415628865800002E-2</v>
      </c>
      <c r="AB28" s="143">
        <v>0.19201388989980001</v>
      </c>
      <c r="AC28" s="143">
        <v>1.3869446E-3</v>
      </c>
      <c r="AD28" s="143">
        <v>3.2593619999999999E-4</v>
      </c>
      <c r="AE28" s="180"/>
      <c r="AF28" s="143">
        <v>66632.952671826803</v>
      </c>
      <c r="AG28" s="143" t="s">
        <v>41</v>
      </c>
      <c r="AH28" s="143" t="s">
        <v>318</v>
      </c>
      <c r="AI28" s="143">
        <v>4492.7095053759003</v>
      </c>
      <c r="AJ28" s="143" t="s">
        <v>41</v>
      </c>
      <c r="AK28" s="143" t="s">
        <v>41</v>
      </c>
      <c r="AL28" s="61" t="s">
        <v>360</v>
      </c>
    </row>
    <row r="29" spans="1:39" s="9" customFormat="1" ht="24.75" customHeight="1" thickBot="1">
      <c r="A29" s="58" t="s">
        <v>47</v>
      </c>
      <c r="B29" s="58" t="s">
        <v>52</v>
      </c>
      <c r="C29" s="59" t="s">
        <v>53</v>
      </c>
      <c r="D29" s="60"/>
      <c r="E29" s="143">
        <v>161.850416051568</v>
      </c>
      <c r="F29" s="143">
        <v>9.9074220826131043</v>
      </c>
      <c r="G29" s="143">
        <v>0.11188143810486659</v>
      </c>
      <c r="H29" s="143">
        <v>0.10196040602016351</v>
      </c>
      <c r="I29" s="143">
        <v>4.3901111402011352</v>
      </c>
      <c r="J29" s="143">
        <v>4.3901111402011352</v>
      </c>
      <c r="K29" s="143">
        <v>4.3901111402011352</v>
      </c>
      <c r="L29" s="168">
        <v>2.5376870336524924</v>
      </c>
      <c r="M29" s="143">
        <v>40.815505136392566</v>
      </c>
      <c r="N29" s="143">
        <v>2.7970359526216654E-3</v>
      </c>
      <c r="O29" s="143">
        <v>2.7970359526216656E-4</v>
      </c>
      <c r="P29" s="143">
        <v>2.9648581097789659E-2</v>
      </c>
      <c r="Q29" s="143">
        <v>5.5940719052433312E-4</v>
      </c>
      <c r="R29" s="143">
        <v>4.7549611194568291E-2</v>
      </c>
      <c r="S29" s="143">
        <v>3.1886209859886966E-2</v>
      </c>
      <c r="T29" s="143">
        <v>1.1188143810486662E-3</v>
      </c>
      <c r="U29" s="143" t="s">
        <v>318</v>
      </c>
      <c r="V29" s="143">
        <v>0.10069329429437994</v>
      </c>
      <c r="W29" s="143">
        <v>1.4649604000000001</v>
      </c>
      <c r="X29" s="143">
        <v>2.2620095412699999E-2</v>
      </c>
      <c r="Y29" s="143">
        <v>0.13697724444080001</v>
      </c>
      <c r="Z29" s="143">
        <v>0.15306264562329999</v>
      </c>
      <c r="AA29" s="143">
        <v>3.5186815085899999E-2</v>
      </c>
      <c r="AB29" s="143">
        <v>0.34784680056269995</v>
      </c>
      <c r="AC29" s="143">
        <v>9.8830209999999996E-4</v>
      </c>
      <c r="AD29" s="143">
        <v>2.598659E-4</v>
      </c>
      <c r="AE29" s="180"/>
      <c r="AF29" s="143">
        <v>219978.3553200787</v>
      </c>
      <c r="AG29" s="143" t="s">
        <v>41</v>
      </c>
      <c r="AH29" s="143" t="s">
        <v>41</v>
      </c>
      <c r="AI29" s="143">
        <v>16477.299832552901</v>
      </c>
      <c r="AJ29" s="143" t="s">
        <v>41</v>
      </c>
      <c r="AK29" s="143" t="s">
        <v>41</v>
      </c>
      <c r="AL29" s="61" t="s">
        <v>360</v>
      </c>
    </row>
    <row r="30" spans="1:39" s="9" customFormat="1" ht="24.75" customHeight="1" thickBot="1">
      <c r="A30" s="58" t="s">
        <v>47</v>
      </c>
      <c r="B30" s="58" t="s">
        <v>54</v>
      </c>
      <c r="C30" s="59" t="s">
        <v>55</v>
      </c>
      <c r="D30" s="60"/>
      <c r="E30" s="143">
        <v>1.0119331145491839</v>
      </c>
      <c r="F30" s="143">
        <v>4.2349222979839922</v>
      </c>
      <c r="G30" s="143">
        <v>1.9091820508312549E-3</v>
      </c>
      <c r="H30" s="143">
        <v>6.287516846093591E-3</v>
      </c>
      <c r="I30" s="143">
        <v>8.0338045130501537E-2</v>
      </c>
      <c r="J30" s="143">
        <v>8.0338045130501537E-2</v>
      </c>
      <c r="K30" s="143">
        <v>8.0338045130501537E-2</v>
      </c>
      <c r="L30" s="168">
        <v>1.3191729503487428E-2</v>
      </c>
      <c r="M30" s="143">
        <v>37.979944528676711</v>
      </c>
      <c r="N30" s="143">
        <v>1.8713331126884796E-4</v>
      </c>
      <c r="O30" s="143">
        <v>3.5355875579747009E-3</v>
      </c>
      <c r="P30" s="143">
        <v>8.7836704654624344E-4</v>
      </c>
      <c r="Q30" s="143">
        <v>3.0288518846422178E-5</v>
      </c>
      <c r="R30" s="143">
        <v>1.5437722946625751E-2</v>
      </c>
      <c r="S30" s="143">
        <v>0.60023008984321657</v>
      </c>
      <c r="T30" s="143">
        <v>2.4816850862282715E-2</v>
      </c>
      <c r="U30" s="143" t="s">
        <v>318</v>
      </c>
      <c r="V30" s="143">
        <v>0.3503999222654538</v>
      </c>
      <c r="W30" s="143">
        <v>7.0958899999999991E-2</v>
      </c>
      <c r="X30" s="143">
        <v>1.2043592653E-3</v>
      </c>
      <c r="Y30" s="143">
        <v>1.9459899497999999E-3</v>
      </c>
      <c r="Z30" s="143">
        <v>8.2207802109999996E-4</v>
      </c>
      <c r="AA30" s="143">
        <v>2.2414398262000004E-3</v>
      </c>
      <c r="AB30" s="143">
        <v>6.2138670623999998E-3</v>
      </c>
      <c r="AC30" s="143">
        <v>7.0959100000000003E-5</v>
      </c>
      <c r="AD30" s="143">
        <v>5.8001899999999998E-5</v>
      </c>
      <c r="AE30" s="180"/>
      <c r="AF30" s="143">
        <v>4203.6905747131004</v>
      </c>
      <c r="AG30" s="143" t="s">
        <v>41</v>
      </c>
      <c r="AH30" s="143" t="s">
        <v>318</v>
      </c>
      <c r="AI30" s="143">
        <v>168.3277489905</v>
      </c>
      <c r="AJ30" s="143" t="s">
        <v>41</v>
      </c>
      <c r="AK30" s="143" t="s">
        <v>41</v>
      </c>
      <c r="AL30" s="61" t="s">
        <v>360</v>
      </c>
      <c r="AM30" s="66"/>
    </row>
    <row r="31" spans="1:39" s="9" customFormat="1" ht="24.75" customHeight="1" thickBot="1">
      <c r="A31" s="58" t="s">
        <v>47</v>
      </c>
      <c r="B31" s="58" t="s">
        <v>56</v>
      </c>
      <c r="C31" s="59" t="s">
        <v>57</v>
      </c>
      <c r="D31" s="60"/>
      <c r="E31" s="143" t="s">
        <v>41</v>
      </c>
      <c r="F31" s="143">
        <v>15.330301173272666</v>
      </c>
      <c r="G31" s="143" t="s">
        <v>41</v>
      </c>
      <c r="H31" s="143" t="s">
        <v>41</v>
      </c>
      <c r="I31" s="143" t="s">
        <v>41</v>
      </c>
      <c r="J31" s="143" t="s">
        <v>41</v>
      </c>
      <c r="K31" s="143" t="s">
        <v>41</v>
      </c>
      <c r="L31" s="168" t="s">
        <v>41</v>
      </c>
      <c r="M31" s="143" t="s">
        <v>41</v>
      </c>
      <c r="N31" s="143" t="s">
        <v>41</v>
      </c>
      <c r="O31" s="143" t="s">
        <v>41</v>
      </c>
      <c r="P31" s="143" t="s">
        <v>41</v>
      </c>
      <c r="Q31" s="143" t="s">
        <v>41</v>
      </c>
      <c r="R31" s="143" t="s">
        <v>41</v>
      </c>
      <c r="S31" s="143" t="s">
        <v>41</v>
      </c>
      <c r="T31" s="143" t="s">
        <v>41</v>
      </c>
      <c r="U31" s="143" t="s">
        <v>318</v>
      </c>
      <c r="V31" s="143" t="s">
        <v>41</v>
      </c>
      <c r="W31" s="143" t="s">
        <v>318</v>
      </c>
      <c r="X31" s="143" t="s">
        <v>318</v>
      </c>
      <c r="Y31" s="143" t="s">
        <v>318</v>
      </c>
      <c r="Z31" s="143" t="s">
        <v>318</v>
      </c>
      <c r="AA31" s="143" t="s">
        <v>41</v>
      </c>
      <c r="AB31" s="143" t="s">
        <v>318</v>
      </c>
      <c r="AC31" s="143" t="s">
        <v>41</v>
      </c>
      <c r="AD31" s="143" t="s">
        <v>318</v>
      </c>
      <c r="AE31" s="180"/>
      <c r="AF31" s="143" t="s">
        <v>318</v>
      </c>
      <c r="AG31" s="143" t="s">
        <v>41</v>
      </c>
      <c r="AH31" s="143" t="s">
        <v>41</v>
      </c>
      <c r="AI31" s="143" t="s">
        <v>41</v>
      </c>
      <c r="AJ31" s="143" t="s">
        <v>41</v>
      </c>
      <c r="AK31" s="143" t="s">
        <v>41</v>
      </c>
      <c r="AL31" s="61" t="s">
        <v>360</v>
      </c>
    </row>
    <row r="32" spans="1:39" s="9" customFormat="1" ht="24.75" customHeight="1" thickBot="1">
      <c r="A32" s="58" t="s">
        <v>47</v>
      </c>
      <c r="B32" s="58" t="s">
        <v>58</v>
      </c>
      <c r="C32" s="59" t="s">
        <v>59</v>
      </c>
      <c r="D32" s="60"/>
      <c r="E32" s="143" t="s">
        <v>41</v>
      </c>
      <c r="F32" s="143" t="s">
        <v>41</v>
      </c>
      <c r="G32" s="143" t="s">
        <v>41</v>
      </c>
      <c r="H32" s="143" t="s">
        <v>41</v>
      </c>
      <c r="I32" s="143">
        <v>2.6378406772335192</v>
      </c>
      <c r="J32" s="143">
        <v>4.9335805748176087</v>
      </c>
      <c r="K32" s="143">
        <v>6.4774035731602808</v>
      </c>
      <c r="L32" s="168" t="s">
        <v>41</v>
      </c>
      <c r="M32" s="143" t="s">
        <v>41</v>
      </c>
      <c r="N32" s="143">
        <v>6.8006599423457157</v>
      </c>
      <c r="O32" s="143">
        <v>3.141994746892042E-2</v>
      </c>
      <c r="P32" s="143">
        <v>2.0944478418684844E-5</v>
      </c>
      <c r="Q32" s="143">
        <v>2.0944478418684858E-11</v>
      </c>
      <c r="R32" s="143">
        <v>2.5208223383533483</v>
      </c>
      <c r="S32" s="143">
        <v>55.201783182490601</v>
      </c>
      <c r="T32" s="143">
        <v>0.39816323322937774</v>
      </c>
      <c r="U32" s="143" t="s">
        <v>318</v>
      </c>
      <c r="V32" s="143">
        <v>20.944478418684852</v>
      </c>
      <c r="W32" s="143" t="s">
        <v>318</v>
      </c>
      <c r="X32" s="143" t="s">
        <v>318</v>
      </c>
      <c r="Y32" s="143" t="s">
        <v>318</v>
      </c>
      <c r="Z32" s="143" t="s">
        <v>318</v>
      </c>
      <c r="AA32" s="143" t="s">
        <v>318</v>
      </c>
      <c r="AB32" s="143" t="s">
        <v>318</v>
      </c>
      <c r="AC32" s="143" t="s">
        <v>41</v>
      </c>
      <c r="AD32" s="143" t="s">
        <v>318</v>
      </c>
      <c r="AE32" s="180"/>
      <c r="AF32" s="143" t="s">
        <v>41</v>
      </c>
      <c r="AG32" s="143" t="s">
        <v>41</v>
      </c>
      <c r="AH32" s="143" t="s">
        <v>41</v>
      </c>
      <c r="AI32" s="143" t="s">
        <v>41</v>
      </c>
      <c r="AJ32" s="143" t="s">
        <v>41</v>
      </c>
      <c r="AK32" s="143">
        <v>214676.49649563691</v>
      </c>
      <c r="AL32" s="61" t="s">
        <v>361</v>
      </c>
    </row>
    <row r="33" spans="1:38" s="9" customFormat="1" ht="24.75" customHeight="1" thickBot="1">
      <c r="A33" s="58" t="s">
        <v>47</v>
      </c>
      <c r="B33" s="58" t="s">
        <v>60</v>
      </c>
      <c r="C33" s="59" t="s">
        <v>61</v>
      </c>
      <c r="D33" s="60"/>
      <c r="E33" s="143" t="s">
        <v>41</v>
      </c>
      <c r="F33" s="143" t="s">
        <v>41</v>
      </c>
      <c r="G33" s="143" t="s">
        <v>41</v>
      </c>
      <c r="H33" s="143" t="s">
        <v>41</v>
      </c>
      <c r="I33" s="143">
        <v>1.2749674499711265</v>
      </c>
      <c r="J33" s="143">
        <v>2.3610508332798625</v>
      </c>
      <c r="K33" s="143">
        <v>4.7221016665597251</v>
      </c>
      <c r="L33" s="168" t="s">
        <v>41</v>
      </c>
      <c r="M33" s="143" t="s">
        <v>41</v>
      </c>
      <c r="N33" s="143" t="s">
        <v>318</v>
      </c>
      <c r="O33" s="143" t="s">
        <v>318</v>
      </c>
      <c r="P33" s="143" t="s">
        <v>41</v>
      </c>
      <c r="Q33" s="143" t="s">
        <v>41</v>
      </c>
      <c r="R33" s="143" t="s">
        <v>41</v>
      </c>
      <c r="S33" s="143" t="s">
        <v>41</v>
      </c>
      <c r="T33" s="143" t="s">
        <v>41</v>
      </c>
      <c r="U33" s="143" t="s">
        <v>318</v>
      </c>
      <c r="V33" s="143" t="s">
        <v>41</v>
      </c>
      <c r="W33" s="143" t="s">
        <v>318</v>
      </c>
      <c r="X33" s="143" t="s">
        <v>318</v>
      </c>
      <c r="Y33" s="143" t="s">
        <v>318</v>
      </c>
      <c r="Z33" s="143" t="s">
        <v>318</v>
      </c>
      <c r="AA33" s="143" t="s">
        <v>318</v>
      </c>
      <c r="AB33" s="143" t="s">
        <v>318</v>
      </c>
      <c r="AC33" s="143" t="s">
        <v>41</v>
      </c>
      <c r="AD33" s="143" t="s">
        <v>318</v>
      </c>
      <c r="AE33" s="180"/>
      <c r="AF33" s="143" t="s">
        <v>41</v>
      </c>
      <c r="AG33" s="143" t="s">
        <v>41</v>
      </c>
      <c r="AH33" s="143" t="s">
        <v>41</v>
      </c>
      <c r="AI33" s="143" t="s">
        <v>41</v>
      </c>
      <c r="AJ33" s="143" t="s">
        <v>41</v>
      </c>
      <c r="AK33" s="143">
        <v>214676.49649563691</v>
      </c>
      <c r="AL33" s="61" t="s">
        <v>361</v>
      </c>
    </row>
    <row r="34" spans="1:38" s="9" customFormat="1" ht="24.75" customHeight="1" thickBot="1">
      <c r="A34" s="58" t="s">
        <v>35</v>
      </c>
      <c r="B34" s="58" t="s">
        <v>62</v>
      </c>
      <c r="C34" s="59" t="s">
        <v>63</v>
      </c>
      <c r="D34" s="60"/>
      <c r="E34" s="143">
        <v>6.0259999999999998</v>
      </c>
      <c r="F34" s="143">
        <v>0.53474999999999995</v>
      </c>
      <c r="G34" s="143">
        <v>1.15E-2</v>
      </c>
      <c r="H34" s="143">
        <v>8.0500000000000005E-4</v>
      </c>
      <c r="I34" s="143">
        <v>0.54049999999999998</v>
      </c>
      <c r="J34" s="143">
        <v>0.54049999999999998</v>
      </c>
      <c r="K34" s="143">
        <v>0.54049999999999998</v>
      </c>
      <c r="L34" s="168">
        <v>0.351325</v>
      </c>
      <c r="M34" s="143">
        <v>1.2304999999999999</v>
      </c>
      <c r="N34" s="143" t="s">
        <v>318</v>
      </c>
      <c r="O34" s="143">
        <v>1.1500000000000002E-3</v>
      </c>
      <c r="P34" s="143" t="s">
        <v>41</v>
      </c>
      <c r="Q34" s="143" t="s">
        <v>318</v>
      </c>
      <c r="R34" s="143" t="s">
        <v>318</v>
      </c>
      <c r="S34" s="143">
        <v>3.4500000000000003E-2</v>
      </c>
      <c r="T34" s="143">
        <v>8.0499999999999999E-3</v>
      </c>
      <c r="U34" s="143" t="s">
        <v>318</v>
      </c>
      <c r="V34" s="143">
        <v>0.115</v>
      </c>
      <c r="W34" s="143">
        <v>4.9449999999999997E-3</v>
      </c>
      <c r="X34" s="143">
        <v>3.4499999999999999E-3</v>
      </c>
      <c r="Y34" s="143">
        <v>4.7817000000000007E-5</v>
      </c>
      <c r="Z34" s="143">
        <v>4.7817000000000007E-5</v>
      </c>
      <c r="AA34" s="143">
        <v>3.4155000000000001E-5</v>
      </c>
      <c r="AB34" s="143">
        <v>3.5797889999999999E-3</v>
      </c>
      <c r="AC34" s="143" t="s">
        <v>41</v>
      </c>
      <c r="AD34" s="143" t="s">
        <v>41</v>
      </c>
      <c r="AE34" s="180"/>
      <c r="AF34" s="143">
        <v>4980</v>
      </c>
      <c r="AG34" s="143" t="s">
        <v>41</v>
      </c>
      <c r="AH34" s="143" t="s">
        <v>41</v>
      </c>
      <c r="AI34" s="143" t="s">
        <v>41</v>
      </c>
      <c r="AJ34" s="143" t="s">
        <v>41</v>
      </c>
      <c r="AK34" s="143" t="s">
        <v>41</v>
      </c>
      <c r="AL34" s="61" t="s">
        <v>360</v>
      </c>
    </row>
    <row r="35" spans="1:38" s="67" customFormat="1" ht="24.75" customHeight="1" thickBot="1">
      <c r="A35" s="58" t="s">
        <v>64</v>
      </c>
      <c r="B35" s="58" t="s">
        <v>65</v>
      </c>
      <c r="C35" s="59" t="s">
        <v>66</v>
      </c>
      <c r="D35" s="60"/>
      <c r="E35" s="143" t="s">
        <v>67</v>
      </c>
      <c r="F35" s="143" t="s">
        <v>67</v>
      </c>
      <c r="G35" s="143" t="s">
        <v>67</v>
      </c>
      <c r="H35" s="143" t="s">
        <v>67</v>
      </c>
      <c r="I35" s="143" t="s">
        <v>67</v>
      </c>
      <c r="J35" s="143" t="s">
        <v>41</v>
      </c>
      <c r="K35" s="143" t="s">
        <v>41</v>
      </c>
      <c r="L35" s="168" t="s">
        <v>41</v>
      </c>
      <c r="M35" s="143" t="s">
        <v>67</v>
      </c>
      <c r="N35" s="143" t="s">
        <v>67</v>
      </c>
      <c r="O35" s="143" t="s">
        <v>67</v>
      </c>
      <c r="P35" s="143" t="s">
        <v>67</v>
      </c>
      <c r="Q35" s="143" t="s">
        <v>41</v>
      </c>
      <c r="R35" s="143" t="s">
        <v>41</v>
      </c>
      <c r="S35" s="143" t="s">
        <v>67</v>
      </c>
      <c r="T35" s="143" t="s">
        <v>41</v>
      </c>
      <c r="U35" s="143" t="s">
        <v>318</v>
      </c>
      <c r="V35" s="143" t="s">
        <v>41</v>
      </c>
      <c r="W35" s="143" t="s">
        <v>41</v>
      </c>
      <c r="X35" s="143" t="s">
        <v>41</v>
      </c>
      <c r="Y35" s="143" t="s">
        <v>41</v>
      </c>
      <c r="Z35" s="143" t="s">
        <v>41</v>
      </c>
      <c r="AA35" s="143" t="s">
        <v>41</v>
      </c>
      <c r="AB35" s="143" t="s">
        <v>41</v>
      </c>
      <c r="AC35" s="143" t="s">
        <v>41</v>
      </c>
      <c r="AD35" s="143" t="s">
        <v>41</v>
      </c>
      <c r="AE35" s="180"/>
      <c r="AF35" s="143">
        <v>130</v>
      </c>
      <c r="AG35" s="143" t="s">
        <v>41</v>
      </c>
      <c r="AH35" s="143" t="s">
        <v>41</v>
      </c>
      <c r="AI35" s="143" t="s">
        <v>41</v>
      </c>
      <c r="AJ35" s="143" t="s">
        <v>41</v>
      </c>
      <c r="AK35" s="143" t="s">
        <v>41</v>
      </c>
      <c r="AL35" s="61" t="s">
        <v>360</v>
      </c>
    </row>
    <row r="36" spans="1:38" s="9" customFormat="1" ht="24.75" customHeight="1" thickBot="1">
      <c r="A36" s="58" t="s">
        <v>64</v>
      </c>
      <c r="B36" s="58" t="s">
        <v>68</v>
      </c>
      <c r="C36" s="59" t="s">
        <v>69</v>
      </c>
      <c r="D36" s="60"/>
      <c r="E36" s="143">
        <v>0.19668337617036882</v>
      </c>
      <c r="F36" s="143">
        <v>1.0003512254451981E-2</v>
      </c>
      <c r="G36" s="143">
        <v>1.9845466522856513E-5</v>
      </c>
      <c r="H36" s="143" t="s">
        <v>41</v>
      </c>
      <c r="I36" s="143">
        <v>1.4931450798604733E-2</v>
      </c>
      <c r="J36" s="143">
        <v>1.4990840141362215E-2</v>
      </c>
      <c r="K36" s="143">
        <v>1.4990840141362215E-2</v>
      </c>
      <c r="L36" s="168">
        <v>1.4357749747567469E-2</v>
      </c>
      <c r="M36" s="143">
        <v>2.6806282002937377E-2</v>
      </c>
      <c r="N36" s="143">
        <v>4.3345962529832915E-4</v>
      </c>
      <c r="O36" s="143">
        <v>5.2451400495685582E-5</v>
      </c>
      <c r="P36" s="143">
        <v>9.4828847255369901E-5</v>
      </c>
      <c r="Q36" s="143">
        <v>2.8418080668257673E-4</v>
      </c>
      <c r="R36" s="143">
        <v>3.2383850119331652E-4</v>
      </c>
      <c r="S36" s="143">
        <v>2.8181680282724428E-3</v>
      </c>
      <c r="T36" s="143">
        <v>3.2969467137874044E-3</v>
      </c>
      <c r="U36" s="143" t="s">
        <v>318</v>
      </c>
      <c r="V36" s="143">
        <v>3.5999999999999995E-3</v>
      </c>
      <c r="W36" s="143">
        <v>1.3938202159904532E-4</v>
      </c>
      <c r="X36" s="143" t="s">
        <v>318</v>
      </c>
      <c r="Y36" s="143">
        <v>1.3477917344391405E-6</v>
      </c>
      <c r="Z36" s="143" t="s">
        <v>318</v>
      </c>
      <c r="AA36" s="143">
        <v>8.9100000000000013E-7</v>
      </c>
      <c r="AB36" s="143">
        <v>2.2387917344391408E-6</v>
      </c>
      <c r="AC36" s="143" t="s">
        <v>41</v>
      </c>
      <c r="AD36" s="143" t="s">
        <v>41</v>
      </c>
      <c r="AE36" s="180"/>
      <c r="AF36" s="143">
        <v>25.242768037451679</v>
      </c>
      <c r="AG36" s="143" t="s">
        <v>41</v>
      </c>
      <c r="AH36" s="143" t="s">
        <v>41</v>
      </c>
      <c r="AI36" s="143" t="s">
        <v>41</v>
      </c>
      <c r="AJ36" s="143" t="s">
        <v>41</v>
      </c>
      <c r="AK36" s="143" t="s">
        <v>41</v>
      </c>
      <c r="AL36" s="61" t="s">
        <v>360</v>
      </c>
    </row>
    <row r="37" spans="1:38" s="9" customFormat="1" ht="24.75" customHeight="1" thickBot="1">
      <c r="A37" s="58" t="s">
        <v>35</v>
      </c>
      <c r="B37" s="58" t="s">
        <v>70</v>
      </c>
      <c r="C37" s="59" t="s">
        <v>71</v>
      </c>
      <c r="D37" s="60"/>
      <c r="E37" s="143">
        <v>0.68812600000000002</v>
      </c>
      <c r="F37" s="143">
        <v>0.21387700000000001</v>
      </c>
      <c r="G37" s="143">
        <v>6.2303300000000001E-3</v>
      </c>
      <c r="H37" s="143" t="s">
        <v>41</v>
      </c>
      <c r="I37" s="143">
        <v>7.2532200000000003E-3</v>
      </c>
      <c r="J37" s="143">
        <v>7.2532200000000003E-3</v>
      </c>
      <c r="K37" s="143">
        <v>7.2532200000000003E-3</v>
      </c>
      <c r="L37" s="168">
        <v>1.8133050000000004E-4</v>
      </c>
      <c r="M37" s="143">
        <v>0.26967099999999999</v>
      </c>
      <c r="N37" s="143" t="s">
        <v>41</v>
      </c>
      <c r="O37" s="143" t="s">
        <v>41</v>
      </c>
      <c r="P37" s="143" t="s">
        <v>41</v>
      </c>
      <c r="Q37" s="143" t="s">
        <v>41</v>
      </c>
      <c r="R37" s="143" t="s">
        <v>41</v>
      </c>
      <c r="S37" s="143" t="s">
        <v>41</v>
      </c>
      <c r="T37" s="143" t="s">
        <v>41</v>
      </c>
      <c r="U37" s="143" t="s">
        <v>318</v>
      </c>
      <c r="V37" s="143" t="s">
        <v>41</v>
      </c>
      <c r="W37" s="143" t="s">
        <v>41</v>
      </c>
      <c r="X37" s="143" t="s">
        <v>41</v>
      </c>
      <c r="Y37" s="143" t="s">
        <v>41</v>
      </c>
      <c r="Z37" s="143" t="s">
        <v>41</v>
      </c>
      <c r="AA37" s="143" t="s">
        <v>41</v>
      </c>
      <c r="AB37" s="143" t="s">
        <v>41</v>
      </c>
      <c r="AC37" s="143" t="s">
        <v>41</v>
      </c>
      <c r="AD37" s="143" t="s">
        <v>41</v>
      </c>
      <c r="AE37" s="180"/>
      <c r="AF37" s="143">
        <v>43</v>
      </c>
      <c r="AG37" s="143" t="s">
        <v>41</v>
      </c>
      <c r="AH37" s="143">
        <v>9299</v>
      </c>
      <c r="AI37" s="143" t="s">
        <v>41</v>
      </c>
      <c r="AJ37" s="143" t="s">
        <v>41</v>
      </c>
      <c r="AK37" s="143" t="s">
        <v>41</v>
      </c>
      <c r="AL37" s="61" t="s">
        <v>360</v>
      </c>
    </row>
    <row r="38" spans="1:38" s="9" customFormat="1" ht="24.75" customHeight="1" thickBot="1">
      <c r="A38" s="58" t="s">
        <v>35</v>
      </c>
      <c r="B38" s="58" t="s">
        <v>72</v>
      </c>
      <c r="C38" s="59" t="s">
        <v>73</v>
      </c>
      <c r="D38" s="68"/>
      <c r="E38" s="143" t="s">
        <v>41</v>
      </c>
      <c r="F38" s="143" t="s">
        <v>41</v>
      </c>
      <c r="G38" s="143" t="s">
        <v>41</v>
      </c>
      <c r="H38" s="143" t="s">
        <v>41</v>
      </c>
      <c r="I38" s="143" t="s">
        <v>41</v>
      </c>
      <c r="J38" s="143" t="s">
        <v>41</v>
      </c>
      <c r="K38" s="143" t="s">
        <v>41</v>
      </c>
      <c r="L38" s="168" t="s">
        <v>41</v>
      </c>
      <c r="M38" s="143" t="s">
        <v>41</v>
      </c>
      <c r="N38" s="143" t="s">
        <v>41</v>
      </c>
      <c r="O38" s="143" t="s">
        <v>41</v>
      </c>
      <c r="P38" s="143" t="s">
        <v>41</v>
      </c>
      <c r="Q38" s="143" t="s">
        <v>41</v>
      </c>
      <c r="R38" s="143" t="s">
        <v>41</v>
      </c>
      <c r="S38" s="143" t="s">
        <v>41</v>
      </c>
      <c r="T38" s="143" t="s">
        <v>41</v>
      </c>
      <c r="U38" s="143" t="s">
        <v>318</v>
      </c>
      <c r="V38" s="143" t="s">
        <v>41</v>
      </c>
      <c r="W38" s="143" t="s">
        <v>41</v>
      </c>
      <c r="X38" s="143" t="s">
        <v>41</v>
      </c>
      <c r="Y38" s="143" t="s">
        <v>41</v>
      </c>
      <c r="Z38" s="143" t="s">
        <v>41</v>
      </c>
      <c r="AA38" s="143" t="s">
        <v>41</v>
      </c>
      <c r="AB38" s="143" t="s">
        <v>41</v>
      </c>
      <c r="AC38" s="143" t="s">
        <v>41</v>
      </c>
      <c r="AD38" s="143" t="s">
        <v>41</v>
      </c>
      <c r="AE38" s="180"/>
      <c r="AF38" s="143" t="s">
        <v>41</v>
      </c>
      <c r="AG38" s="143" t="s">
        <v>41</v>
      </c>
      <c r="AH38" s="143" t="s">
        <v>41</v>
      </c>
      <c r="AI38" s="143" t="s">
        <v>41</v>
      </c>
      <c r="AJ38" s="143" t="s">
        <v>41</v>
      </c>
      <c r="AK38" s="143" t="s">
        <v>41</v>
      </c>
      <c r="AL38" s="61" t="s">
        <v>360</v>
      </c>
    </row>
    <row r="39" spans="1:38" s="9" customFormat="1" ht="24.75" customHeight="1" thickBot="1">
      <c r="A39" s="58" t="s">
        <v>74</v>
      </c>
      <c r="B39" s="58" t="s">
        <v>75</v>
      </c>
      <c r="C39" s="59" t="s">
        <v>76</v>
      </c>
      <c r="D39" s="60"/>
      <c r="E39" s="143">
        <v>19.885926438000002</v>
      </c>
      <c r="F39" s="143">
        <v>8.3395426877000034</v>
      </c>
      <c r="G39" s="143">
        <v>20.712400000000002</v>
      </c>
      <c r="H39" s="143" t="s">
        <v>41</v>
      </c>
      <c r="I39" s="143">
        <v>6.1870725900000005</v>
      </c>
      <c r="J39" s="143">
        <v>6.5617911600000012</v>
      </c>
      <c r="K39" s="143">
        <v>9.7329531300000003</v>
      </c>
      <c r="L39" s="168">
        <v>0.59854340171999987</v>
      </c>
      <c r="M39" s="143">
        <v>74.877453450000004</v>
      </c>
      <c r="N39" s="143">
        <v>7.4134926040000009</v>
      </c>
      <c r="O39" s="143">
        <v>0.14396025770000001</v>
      </c>
      <c r="P39" s="143">
        <v>0.13837717840000002</v>
      </c>
      <c r="Q39" s="143">
        <v>0.3392849054</v>
      </c>
      <c r="R39" s="143">
        <v>0.82266463350000019</v>
      </c>
      <c r="S39" s="143">
        <v>5.9793497029999996</v>
      </c>
      <c r="T39" s="143">
        <v>2.2382130348999993</v>
      </c>
      <c r="U39" s="143" t="s">
        <v>318</v>
      </c>
      <c r="V39" s="143">
        <v>11.231269656999999</v>
      </c>
      <c r="W39" s="143">
        <v>3.0559450799999999</v>
      </c>
      <c r="X39" s="143">
        <v>2.8922888799999998E-3</v>
      </c>
      <c r="Y39" s="143">
        <v>4.1248739100000001E-2</v>
      </c>
      <c r="Z39" s="143">
        <v>4.1107836899999993E-2</v>
      </c>
      <c r="AA39" s="143">
        <v>2.6827665320000003E-2</v>
      </c>
      <c r="AB39" s="143">
        <v>0.1120765302</v>
      </c>
      <c r="AC39" s="143">
        <v>4.6871999999999997E-2</v>
      </c>
      <c r="AD39" s="143">
        <v>8.0380800000000008</v>
      </c>
      <c r="AE39" s="180"/>
      <c r="AF39" s="143">
        <v>60420</v>
      </c>
      <c r="AG39" s="143">
        <v>362715</v>
      </c>
      <c r="AH39" s="143">
        <v>215280</v>
      </c>
      <c r="AI39" s="143">
        <v>148935</v>
      </c>
      <c r="AJ39" s="143">
        <v>46</v>
      </c>
      <c r="AK39" s="143" t="s">
        <v>41</v>
      </c>
      <c r="AL39" s="61" t="s">
        <v>360</v>
      </c>
    </row>
    <row r="40" spans="1:38" s="9" customFormat="1" ht="24.75" customHeight="1" thickBot="1">
      <c r="A40" s="58" t="s">
        <v>35</v>
      </c>
      <c r="B40" s="58" t="s">
        <v>77</v>
      </c>
      <c r="C40" s="59" t="s">
        <v>78</v>
      </c>
      <c r="D40" s="60" t="s">
        <v>38</v>
      </c>
      <c r="E40" s="143" t="s">
        <v>461</v>
      </c>
      <c r="F40" s="143" t="s">
        <v>461</v>
      </c>
      <c r="G40" s="143" t="s">
        <v>461</v>
      </c>
      <c r="H40" s="143" t="s">
        <v>461</v>
      </c>
      <c r="I40" s="143" t="s">
        <v>461</v>
      </c>
      <c r="J40" s="143" t="s">
        <v>461</v>
      </c>
      <c r="K40" s="143" t="s">
        <v>461</v>
      </c>
      <c r="L40" s="168" t="s">
        <v>461</v>
      </c>
      <c r="M40" s="143" t="s">
        <v>461</v>
      </c>
      <c r="N40" s="143" t="s">
        <v>461</v>
      </c>
      <c r="O40" s="143" t="s">
        <v>461</v>
      </c>
      <c r="P40" s="143" t="s">
        <v>461</v>
      </c>
      <c r="Q40" s="143" t="s">
        <v>461</v>
      </c>
      <c r="R40" s="143" t="s">
        <v>461</v>
      </c>
      <c r="S40" s="143" t="s">
        <v>461</v>
      </c>
      <c r="T40" s="143" t="s">
        <v>461</v>
      </c>
      <c r="U40" s="143" t="s">
        <v>318</v>
      </c>
      <c r="V40" s="143" t="s">
        <v>461</v>
      </c>
      <c r="W40" s="143" t="s">
        <v>41</v>
      </c>
      <c r="X40" s="143" t="s">
        <v>461</v>
      </c>
      <c r="Y40" s="143" t="s">
        <v>461</v>
      </c>
      <c r="Z40" s="143" t="s">
        <v>461</v>
      </c>
      <c r="AA40" s="143" t="s">
        <v>461</v>
      </c>
      <c r="AB40" s="143" t="s">
        <v>461</v>
      </c>
      <c r="AC40" s="143" t="s">
        <v>41</v>
      </c>
      <c r="AD40" s="143" t="s">
        <v>41</v>
      </c>
      <c r="AE40" s="180"/>
      <c r="AF40" s="143" t="s">
        <v>41</v>
      </c>
      <c r="AG40" s="143" t="s">
        <v>41</v>
      </c>
      <c r="AH40" s="143" t="s">
        <v>41</v>
      </c>
      <c r="AI40" s="143" t="s">
        <v>41</v>
      </c>
      <c r="AJ40" s="143" t="s">
        <v>41</v>
      </c>
      <c r="AK40" s="143" t="s">
        <v>41</v>
      </c>
      <c r="AL40" s="61" t="s">
        <v>360</v>
      </c>
    </row>
    <row r="41" spans="1:38" s="9" customFormat="1" ht="24.75" customHeight="1" thickBot="1">
      <c r="A41" s="58" t="s">
        <v>74</v>
      </c>
      <c r="B41" s="58" t="s">
        <v>79</v>
      </c>
      <c r="C41" s="59" t="s">
        <v>80</v>
      </c>
      <c r="D41" s="60"/>
      <c r="E41" s="143">
        <v>62.028463370000019</v>
      </c>
      <c r="F41" s="143">
        <v>117.27664088210001</v>
      </c>
      <c r="G41" s="143">
        <v>139.93033333333332</v>
      </c>
      <c r="H41" s="143">
        <v>8.1355330000000006</v>
      </c>
      <c r="I41" s="143">
        <v>61.324517020000002</v>
      </c>
      <c r="J41" s="143">
        <v>103.68575955000001</v>
      </c>
      <c r="K41" s="143">
        <v>143.31249398</v>
      </c>
      <c r="L41" s="168">
        <v>4.8888780809799997</v>
      </c>
      <c r="M41" s="143">
        <v>1555.9439252700001</v>
      </c>
      <c r="N41" s="143">
        <v>44.593826141000001</v>
      </c>
      <c r="O41" s="143">
        <v>0.90196905422000007</v>
      </c>
      <c r="P41" s="143">
        <v>0.66338560267000002</v>
      </c>
      <c r="Q41" s="143">
        <v>2.8050983160399996</v>
      </c>
      <c r="R41" s="143">
        <v>6.4403400073999997</v>
      </c>
      <c r="S41" s="143">
        <v>34.860838832000006</v>
      </c>
      <c r="T41" s="143">
        <v>12.735259985400001</v>
      </c>
      <c r="U41" s="143" t="s">
        <v>318</v>
      </c>
      <c r="V41" s="143">
        <v>86.396945513000006</v>
      </c>
      <c r="W41" s="143">
        <v>149.43853983333335</v>
      </c>
      <c r="X41" s="143">
        <v>35.332636497093333</v>
      </c>
      <c r="Y41" s="143">
        <v>42.507346228973326</v>
      </c>
      <c r="Z41" s="143">
        <v>9.0380250956400001</v>
      </c>
      <c r="AA41" s="143">
        <v>45.882499528973334</v>
      </c>
      <c r="AB41" s="143">
        <v>132.76050735068</v>
      </c>
      <c r="AC41" s="143">
        <v>1.789625</v>
      </c>
      <c r="AD41" s="143">
        <v>407.730234</v>
      </c>
      <c r="AE41" s="180"/>
      <c r="AF41" s="143">
        <v>27763</v>
      </c>
      <c r="AG41" s="143">
        <v>285169</v>
      </c>
      <c r="AH41" s="143">
        <v>135471</v>
      </c>
      <c r="AI41" s="143">
        <v>115000</v>
      </c>
      <c r="AJ41" s="143">
        <v>0</v>
      </c>
      <c r="AK41" s="143" t="s">
        <v>41</v>
      </c>
      <c r="AL41" s="61" t="s">
        <v>360</v>
      </c>
    </row>
    <row r="42" spans="1:38" s="9" customFormat="1" ht="24.75" customHeight="1" thickBot="1">
      <c r="A42" s="58" t="s">
        <v>35</v>
      </c>
      <c r="B42" s="58" t="s">
        <v>81</v>
      </c>
      <c r="C42" s="59" t="s">
        <v>82</v>
      </c>
      <c r="D42" s="60" t="s">
        <v>38</v>
      </c>
      <c r="E42" s="143" t="s">
        <v>461</v>
      </c>
      <c r="F42" s="143" t="s">
        <v>461</v>
      </c>
      <c r="G42" s="143" t="s">
        <v>461</v>
      </c>
      <c r="H42" s="143" t="s">
        <v>461</v>
      </c>
      <c r="I42" s="143" t="s">
        <v>461</v>
      </c>
      <c r="J42" s="143" t="s">
        <v>461</v>
      </c>
      <c r="K42" s="143" t="s">
        <v>461</v>
      </c>
      <c r="L42" s="168" t="s">
        <v>461</v>
      </c>
      <c r="M42" s="143" t="s">
        <v>461</v>
      </c>
      <c r="N42" s="143" t="s">
        <v>461</v>
      </c>
      <c r="O42" s="143" t="s">
        <v>461</v>
      </c>
      <c r="P42" s="143" t="s">
        <v>461</v>
      </c>
      <c r="Q42" s="143" t="s">
        <v>461</v>
      </c>
      <c r="R42" s="143" t="s">
        <v>461</v>
      </c>
      <c r="S42" s="143" t="s">
        <v>461</v>
      </c>
      <c r="T42" s="143" t="s">
        <v>461</v>
      </c>
      <c r="U42" s="143" t="s">
        <v>318</v>
      </c>
      <c r="V42" s="143" t="s">
        <v>461</v>
      </c>
      <c r="W42" s="143" t="s">
        <v>461</v>
      </c>
      <c r="X42" s="143" t="s">
        <v>461</v>
      </c>
      <c r="Y42" s="143" t="s">
        <v>461</v>
      </c>
      <c r="Z42" s="143" t="s">
        <v>461</v>
      </c>
      <c r="AA42" s="143" t="s">
        <v>461</v>
      </c>
      <c r="AB42" s="143" t="s">
        <v>461</v>
      </c>
      <c r="AC42" s="143" t="s">
        <v>41</v>
      </c>
      <c r="AD42" s="143" t="s">
        <v>41</v>
      </c>
      <c r="AE42" s="180"/>
      <c r="AF42" s="143" t="s">
        <v>41</v>
      </c>
      <c r="AG42" s="143" t="s">
        <v>41</v>
      </c>
      <c r="AH42" s="143" t="s">
        <v>41</v>
      </c>
      <c r="AI42" s="143" t="s">
        <v>41</v>
      </c>
      <c r="AJ42" s="143" t="s">
        <v>41</v>
      </c>
      <c r="AK42" s="143" t="s">
        <v>41</v>
      </c>
      <c r="AL42" s="61" t="s">
        <v>360</v>
      </c>
    </row>
    <row r="43" spans="1:38" s="9" customFormat="1" ht="24.75" customHeight="1" thickBot="1">
      <c r="A43" s="58" t="s">
        <v>74</v>
      </c>
      <c r="B43" s="58" t="s">
        <v>83</v>
      </c>
      <c r="C43" s="59" t="s">
        <v>84</v>
      </c>
      <c r="D43" s="60"/>
      <c r="E43" s="143">
        <v>10.153982938999999</v>
      </c>
      <c r="F43" s="143">
        <v>11.237738440400003</v>
      </c>
      <c r="G43" s="143">
        <v>24.887799999999999</v>
      </c>
      <c r="H43" s="143" t="s">
        <v>41</v>
      </c>
      <c r="I43" s="143">
        <v>8.7494890600000002</v>
      </c>
      <c r="J43" s="143">
        <v>19.55133206</v>
      </c>
      <c r="K43" s="143">
        <v>25.131854060000002</v>
      </c>
      <c r="L43" s="168">
        <v>0.46746202240000001</v>
      </c>
      <c r="M43" s="143">
        <v>120.75492490000001</v>
      </c>
      <c r="N43" s="143">
        <v>10.331974698</v>
      </c>
      <c r="O43" s="143">
        <v>0.17921757094999999</v>
      </c>
      <c r="P43" s="143">
        <v>0.16998305364999999</v>
      </c>
      <c r="Q43" s="143">
        <v>0.57421195319999996</v>
      </c>
      <c r="R43" s="143">
        <v>1.1491854320000001</v>
      </c>
      <c r="S43" s="143">
        <v>8.1135933179999995</v>
      </c>
      <c r="T43" s="143">
        <v>3.6686677735500002</v>
      </c>
      <c r="U43" s="143" t="s">
        <v>318</v>
      </c>
      <c r="V43" s="143">
        <v>15.364620405999998</v>
      </c>
      <c r="W43" s="143">
        <v>1.7337961200000001</v>
      </c>
      <c r="X43" s="143">
        <v>1.29378532E-3</v>
      </c>
      <c r="Y43" s="143">
        <v>7.1554519999999996E-2</v>
      </c>
      <c r="Z43" s="143">
        <v>7.1554519999999996E-2</v>
      </c>
      <c r="AA43" s="143">
        <v>3.1466097999999998E-2</v>
      </c>
      <c r="AB43" s="143">
        <v>0.17586892331999998</v>
      </c>
      <c r="AC43" s="143">
        <v>0.116524</v>
      </c>
      <c r="AD43" s="143">
        <v>2.5298599999999998</v>
      </c>
      <c r="AE43" s="180"/>
      <c r="AF43" s="143">
        <v>3671</v>
      </c>
      <c r="AG43" s="143">
        <v>43882</v>
      </c>
      <c r="AH43" s="143">
        <v>1531</v>
      </c>
      <c r="AI43" s="143">
        <v>24154</v>
      </c>
      <c r="AJ43" s="143">
        <v>0</v>
      </c>
      <c r="AK43" s="143" t="s">
        <v>41</v>
      </c>
      <c r="AL43" s="61" t="s">
        <v>360</v>
      </c>
    </row>
    <row r="44" spans="1:38" s="9" customFormat="1" ht="24.75" customHeight="1" thickBot="1">
      <c r="A44" s="58" t="s">
        <v>35</v>
      </c>
      <c r="B44" s="58" t="s">
        <v>85</v>
      </c>
      <c r="C44" s="59" t="s">
        <v>86</v>
      </c>
      <c r="D44" s="60"/>
      <c r="E44" s="143">
        <v>57.687713162479064</v>
      </c>
      <c r="F44" s="143">
        <v>5.9299962278056952</v>
      </c>
      <c r="G44" s="143">
        <v>3.3483886097152436E-2</v>
      </c>
      <c r="H44" s="143">
        <v>1.3393554438860972E-2</v>
      </c>
      <c r="I44" s="143">
        <v>8.7058103852596318</v>
      </c>
      <c r="J44" s="143">
        <v>8.7058103852596318</v>
      </c>
      <c r="K44" s="143">
        <v>8.7058103852596318</v>
      </c>
      <c r="L44" s="168">
        <v>7.4869969313232829</v>
      </c>
      <c r="M44" s="143">
        <v>77.682615745393633</v>
      </c>
      <c r="N44" s="143" t="s">
        <v>41</v>
      </c>
      <c r="O44" s="143">
        <v>1.6741943048576218E-2</v>
      </c>
      <c r="P44" s="143" t="s">
        <v>41</v>
      </c>
      <c r="Q44" s="143" t="s">
        <v>41</v>
      </c>
      <c r="R44" s="143" t="s">
        <v>41</v>
      </c>
      <c r="S44" s="143">
        <v>2.8461303182579565</v>
      </c>
      <c r="T44" s="143">
        <v>0.11719360134003352</v>
      </c>
      <c r="U44" s="143" t="s">
        <v>318</v>
      </c>
      <c r="V44" s="143" t="s">
        <v>41</v>
      </c>
      <c r="W44" s="143">
        <v>7.1990355108877718E-2</v>
      </c>
      <c r="X44" s="143">
        <v>0.49723570854271359</v>
      </c>
      <c r="Y44" s="143">
        <v>6.9612999195979911E-4</v>
      </c>
      <c r="Z44" s="143">
        <v>6.9612999195979911E-4</v>
      </c>
      <c r="AA44" s="143">
        <v>4.972357085427136E-4</v>
      </c>
      <c r="AB44" s="143">
        <v>0.49912520423517587</v>
      </c>
      <c r="AC44" s="143" t="s">
        <v>41</v>
      </c>
      <c r="AD44" s="143" t="s">
        <v>41</v>
      </c>
      <c r="AE44" s="180"/>
      <c r="AF44" s="143">
        <v>72493.004567228665</v>
      </c>
      <c r="AG44" s="143" t="s">
        <v>41</v>
      </c>
      <c r="AH44" s="143" t="s">
        <v>41</v>
      </c>
      <c r="AI44" s="143" t="s">
        <v>41</v>
      </c>
      <c r="AJ44" s="143" t="s">
        <v>41</v>
      </c>
      <c r="AK44" s="143" t="s">
        <v>41</v>
      </c>
      <c r="AL44" s="61" t="s">
        <v>360</v>
      </c>
    </row>
    <row r="45" spans="1:38" s="9" customFormat="1" ht="24.75" customHeight="1" thickBot="1">
      <c r="A45" s="58" t="s">
        <v>35</v>
      </c>
      <c r="B45" s="58" t="s">
        <v>87</v>
      </c>
      <c r="C45" s="59" t="s">
        <v>88</v>
      </c>
      <c r="D45" s="60"/>
      <c r="E45" s="143">
        <v>6.0715946398659959</v>
      </c>
      <c r="F45" s="143">
        <v>1.3203639028475711</v>
      </c>
      <c r="G45" s="143">
        <v>0.13307604690117253</v>
      </c>
      <c r="H45" s="143" t="s">
        <v>318</v>
      </c>
      <c r="I45" s="143">
        <v>0.41586264656616412</v>
      </c>
      <c r="J45" s="143">
        <v>0.41586264656616412</v>
      </c>
      <c r="K45" s="143">
        <v>0.41586264656616412</v>
      </c>
      <c r="L45" s="168">
        <v>0.12891742043551088</v>
      </c>
      <c r="M45" s="143">
        <v>0.83172529313232824</v>
      </c>
      <c r="N45" s="143">
        <v>1.8713819095477387E-5</v>
      </c>
      <c r="O45" s="143">
        <v>2.0793132328308208E-3</v>
      </c>
      <c r="P45" s="143">
        <v>2.0793132328308208E-3</v>
      </c>
      <c r="Q45" s="143" t="s">
        <v>318</v>
      </c>
      <c r="R45" s="143" t="s">
        <v>318</v>
      </c>
      <c r="S45" s="143">
        <v>0.1299570770519263</v>
      </c>
      <c r="T45" s="143">
        <v>3.3269011725293129</v>
      </c>
      <c r="U45" s="143" t="s">
        <v>318</v>
      </c>
      <c r="V45" s="143" t="s">
        <v>41</v>
      </c>
      <c r="W45" s="143">
        <v>1.6256448911222781E-3</v>
      </c>
      <c r="X45" s="143">
        <v>1.1228291457286431E-2</v>
      </c>
      <c r="Y45" s="143">
        <v>1.5719608040201007E-5</v>
      </c>
      <c r="Z45" s="143">
        <v>1.5719608040201007E-5</v>
      </c>
      <c r="AA45" s="143">
        <v>1.1228291457286433E-5</v>
      </c>
      <c r="AB45" s="143">
        <v>1.1270958964824117E-2</v>
      </c>
      <c r="AC45" s="143" t="s">
        <v>41</v>
      </c>
      <c r="AD45" s="143" t="s">
        <v>41</v>
      </c>
      <c r="AE45" s="180"/>
      <c r="AF45" s="143">
        <v>4283.3940927378317</v>
      </c>
      <c r="AG45" s="143" t="s">
        <v>41</v>
      </c>
      <c r="AH45" s="143" t="s">
        <v>41</v>
      </c>
      <c r="AI45" s="143" t="s">
        <v>41</v>
      </c>
      <c r="AJ45" s="143" t="s">
        <v>41</v>
      </c>
      <c r="AK45" s="143" t="s">
        <v>41</v>
      </c>
      <c r="AL45" s="61" t="s">
        <v>360</v>
      </c>
    </row>
    <row r="46" spans="1:38" s="9" customFormat="1" ht="24.75" customHeight="1" thickBot="1">
      <c r="A46" s="58" t="s">
        <v>74</v>
      </c>
      <c r="B46" s="58" t="s">
        <v>89</v>
      </c>
      <c r="C46" s="59" t="s">
        <v>90</v>
      </c>
      <c r="D46" s="60" t="s">
        <v>75</v>
      </c>
      <c r="E46" s="143" t="s">
        <v>461</v>
      </c>
      <c r="F46" s="143" t="s">
        <v>461</v>
      </c>
      <c r="G46" s="143" t="s">
        <v>461</v>
      </c>
      <c r="H46" s="143" t="s">
        <v>461</v>
      </c>
      <c r="I46" s="143" t="s">
        <v>461</v>
      </c>
      <c r="J46" s="143" t="s">
        <v>461</v>
      </c>
      <c r="K46" s="143" t="s">
        <v>461</v>
      </c>
      <c r="L46" s="168" t="s">
        <v>461</v>
      </c>
      <c r="M46" s="143" t="s">
        <v>461</v>
      </c>
      <c r="N46" s="143" t="s">
        <v>461</v>
      </c>
      <c r="O46" s="143" t="s">
        <v>461</v>
      </c>
      <c r="P46" s="143" t="s">
        <v>461</v>
      </c>
      <c r="Q46" s="143" t="s">
        <v>461</v>
      </c>
      <c r="R46" s="143" t="s">
        <v>461</v>
      </c>
      <c r="S46" s="143" t="s">
        <v>461</v>
      </c>
      <c r="T46" s="143" t="s">
        <v>461</v>
      </c>
      <c r="U46" s="143" t="s">
        <v>318</v>
      </c>
      <c r="V46" s="143" t="s">
        <v>461</v>
      </c>
      <c r="W46" s="143" t="s">
        <v>41</v>
      </c>
      <c r="X46" s="143" t="s">
        <v>41</v>
      </c>
      <c r="Y46" s="143" t="s">
        <v>41</v>
      </c>
      <c r="Z46" s="143" t="s">
        <v>41</v>
      </c>
      <c r="AA46" s="143" t="s">
        <v>41</v>
      </c>
      <c r="AB46" s="143" t="s">
        <v>41</v>
      </c>
      <c r="AC46" s="143" t="s">
        <v>41</v>
      </c>
      <c r="AD46" s="143" t="s">
        <v>41</v>
      </c>
      <c r="AE46" s="180"/>
      <c r="AF46" s="143" t="s">
        <v>41</v>
      </c>
      <c r="AG46" s="143" t="s">
        <v>41</v>
      </c>
      <c r="AH46" s="143" t="s">
        <v>41</v>
      </c>
      <c r="AI46" s="143" t="s">
        <v>41</v>
      </c>
      <c r="AJ46" s="143" t="s">
        <v>41</v>
      </c>
      <c r="AK46" s="143" t="s">
        <v>41</v>
      </c>
      <c r="AL46" s="61" t="s">
        <v>360</v>
      </c>
    </row>
    <row r="47" spans="1:38" s="9" customFormat="1" ht="24.75" customHeight="1" thickBot="1">
      <c r="A47" s="58" t="s">
        <v>35</v>
      </c>
      <c r="B47" s="58" t="s">
        <v>91</v>
      </c>
      <c r="C47" s="59" t="s">
        <v>92</v>
      </c>
      <c r="D47" s="60" t="s">
        <v>38</v>
      </c>
      <c r="E47" s="143" t="s">
        <v>461</v>
      </c>
      <c r="F47" s="143" t="s">
        <v>461</v>
      </c>
      <c r="G47" s="143" t="s">
        <v>461</v>
      </c>
      <c r="H47" s="143" t="s">
        <v>461</v>
      </c>
      <c r="I47" s="143" t="s">
        <v>461</v>
      </c>
      <c r="J47" s="143" t="s">
        <v>461</v>
      </c>
      <c r="K47" s="143" t="s">
        <v>461</v>
      </c>
      <c r="L47" s="168" t="s">
        <v>461</v>
      </c>
      <c r="M47" s="143" t="s">
        <v>461</v>
      </c>
      <c r="N47" s="143" t="s">
        <v>461</v>
      </c>
      <c r="O47" s="143" t="s">
        <v>461</v>
      </c>
      <c r="P47" s="143" t="s">
        <v>461</v>
      </c>
      <c r="Q47" s="143" t="s">
        <v>461</v>
      </c>
      <c r="R47" s="143" t="s">
        <v>461</v>
      </c>
      <c r="S47" s="143" t="s">
        <v>461</v>
      </c>
      <c r="T47" s="143" t="s">
        <v>461</v>
      </c>
      <c r="U47" s="143" t="s">
        <v>318</v>
      </c>
      <c r="V47" s="143" t="s">
        <v>461</v>
      </c>
      <c r="W47" s="143" t="s">
        <v>41</v>
      </c>
      <c r="X47" s="143" t="s">
        <v>41</v>
      </c>
      <c r="Y47" s="143" t="s">
        <v>41</v>
      </c>
      <c r="Z47" s="143" t="s">
        <v>41</v>
      </c>
      <c r="AA47" s="143" t="s">
        <v>41</v>
      </c>
      <c r="AB47" s="143" t="s">
        <v>41</v>
      </c>
      <c r="AC47" s="143" t="s">
        <v>41</v>
      </c>
      <c r="AD47" s="143" t="s">
        <v>41</v>
      </c>
      <c r="AE47" s="180"/>
      <c r="AF47" s="143" t="s">
        <v>41</v>
      </c>
      <c r="AG47" s="143" t="s">
        <v>41</v>
      </c>
      <c r="AH47" s="143" t="s">
        <v>41</v>
      </c>
      <c r="AI47" s="143" t="s">
        <v>41</v>
      </c>
      <c r="AJ47" s="143" t="s">
        <v>41</v>
      </c>
      <c r="AK47" s="143" t="s">
        <v>41</v>
      </c>
      <c r="AL47" s="61" t="s">
        <v>360</v>
      </c>
    </row>
    <row r="48" spans="1:38" s="9" customFormat="1" ht="24.75" customHeight="1" thickBot="1">
      <c r="A48" s="58" t="s">
        <v>93</v>
      </c>
      <c r="B48" s="58" t="s">
        <v>94</v>
      </c>
      <c r="C48" s="59" t="s">
        <v>95</v>
      </c>
      <c r="D48" s="60"/>
      <c r="E48" s="143" t="s">
        <v>41</v>
      </c>
      <c r="F48" s="143">
        <v>20.135000000000002</v>
      </c>
      <c r="G48" s="143" t="s">
        <v>41</v>
      </c>
      <c r="H48" s="143" t="s">
        <v>41</v>
      </c>
      <c r="I48" s="143">
        <v>0.69254499999999997</v>
      </c>
      <c r="J48" s="143">
        <v>6.9254500000000005</v>
      </c>
      <c r="K48" s="143">
        <v>14.089135480000001</v>
      </c>
      <c r="L48" s="168" t="s">
        <v>318</v>
      </c>
      <c r="M48" s="143" t="s">
        <v>41</v>
      </c>
      <c r="N48" s="143" t="s">
        <v>41</v>
      </c>
      <c r="O48" s="143" t="s">
        <v>41</v>
      </c>
      <c r="P48" s="143" t="s">
        <v>41</v>
      </c>
      <c r="Q48" s="143" t="s">
        <v>41</v>
      </c>
      <c r="R48" s="143" t="s">
        <v>41</v>
      </c>
      <c r="S48" s="143" t="s">
        <v>41</v>
      </c>
      <c r="T48" s="143" t="s">
        <v>41</v>
      </c>
      <c r="U48" s="143" t="s">
        <v>318</v>
      </c>
      <c r="V48" s="143" t="s">
        <v>41</v>
      </c>
      <c r="W48" s="143" t="s">
        <v>41</v>
      </c>
      <c r="X48" s="143" t="s">
        <v>41</v>
      </c>
      <c r="Y48" s="143" t="s">
        <v>41</v>
      </c>
      <c r="Z48" s="143" t="s">
        <v>41</v>
      </c>
      <c r="AA48" s="143" t="s">
        <v>41</v>
      </c>
      <c r="AB48" s="143" t="s">
        <v>41</v>
      </c>
      <c r="AC48" s="143" t="s">
        <v>41</v>
      </c>
      <c r="AD48" s="143" t="s">
        <v>41</v>
      </c>
      <c r="AE48" s="180"/>
      <c r="AF48" s="143" t="s">
        <v>41</v>
      </c>
      <c r="AG48" s="143" t="s">
        <v>41</v>
      </c>
      <c r="AH48" s="143" t="s">
        <v>41</v>
      </c>
      <c r="AI48" s="143" t="s">
        <v>41</v>
      </c>
      <c r="AJ48" s="143" t="s">
        <v>41</v>
      </c>
      <c r="AK48" s="143">
        <v>138.50899999999999</v>
      </c>
      <c r="AL48" s="61" t="s">
        <v>362</v>
      </c>
    </row>
    <row r="49" spans="1:38" s="9" customFormat="1" ht="24.75" customHeight="1" thickBot="1">
      <c r="A49" s="58" t="s">
        <v>93</v>
      </c>
      <c r="B49" s="58" t="s">
        <v>96</v>
      </c>
      <c r="C49" s="59" t="s">
        <v>97</v>
      </c>
      <c r="D49" s="60"/>
      <c r="E49" s="143">
        <v>5.0197752860000007</v>
      </c>
      <c r="F49" s="143">
        <v>7.2202900000000014E-2</v>
      </c>
      <c r="G49" s="143">
        <v>3.9952899440000005</v>
      </c>
      <c r="H49" s="143">
        <v>4.6884999999999996E-2</v>
      </c>
      <c r="I49" s="143">
        <v>0.93770000000000009</v>
      </c>
      <c r="J49" s="143">
        <v>1.8754000000000002</v>
      </c>
      <c r="K49" s="143">
        <v>1.8754000000000002</v>
      </c>
      <c r="L49" s="168">
        <v>0.45947300000000002</v>
      </c>
      <c r="M49" s="143" t="s">
        <v>318</v>
      </c>
      <c r="N49" s="143">
        <v>2.0629400000000002</v>
      </c>
      <c r="O49" s="143">
        <v>0.46885000000000004</v>
      </c>
      <c r="P49" s="143" t="s">
        <v>318</v>
      </c>
      <c r="Q49" s="143">
        <v>0.18753999999999998</v>
      </c>
      <c r="R49" s="143">
        <v>1.59409</v>
      </c>
      <c r="S49" s="143">
        <v>0.84392999999999996</v>
      </c>
      <c r="T49" s="143">
        <v>0.60950499999999996</v>
      </c>
      <c r="U49" s="143" t="s">
        <v>318</v>
      </c>
      <c r="V49" s="143">
        <v>2.0629400000000002</v>
      </c>
      <c r="W49" s="143">
        <v>2.8130999999999999</v>
      </c>
      <c r="X49" s="143">
        <v>7.0327500000000001</v>
      </c>
      <c r="Y49" s="143">
        <v>2.3442500000000002</v>
      </c>
      <c r="Z49" s="143">
        <v>2.3442500000000002</v>
      </c>
      <c r="AA49" s="143">
        <v>2.8130999999999999</v>
      </c>
      <c r="AB49" s="143">
        <v>14.534350000000002</v>
      </c>
      <c r="AC49" s="143" t="s">
        <v>41</v>
      </c>
      <c r="AD49" s="143" t="s">
        <v>41</v>
      </c>
      <c r="AE49" s="180"/>
      <c r="AF49" s="143" t="s">
        <v>41</v>
      </c>
      <c r="AG49" s="143" t="s">
        <v>41</v>
      </c>
      <c r="AH49" s="143" t="s">
        <v>41</v>
      </c>
      <c r="AI49" s="143" t="s">
        <v>41</v>
      </c>
      <c r="AJ49" s="143" t="s">
        <v>41</v>
      </c>
      <c r="AK49" s="143">
        <v>9377</v>
      </c>
      <c r="AL49" s="61" t="s">
        <v>363</v>
      </c>
    </row>
    <row r="50" spans="1:38" s="9" customFormat="1" ht="24.75" customHeight="1" thickBot="1">
      <c r="A50" s="58" t="s">
        <v>93</v>
      </c>
      <c r="B50" s="58" t="s">
        <v>98</v>
      </c>
      <c r="C50" s="59" t="s">
        <v>99</v>
      </c>
      <c r="D50" s="60"/>
      <c r="E50" s="143" t="s">
        <v>41</v>
      </c>
      <c r="F50" s="143" t="s">
        <v>41</v>
      </c>
      <c r="G50" s="143" t="s">
        <v>41</v>
      </c>
      <c r="H50" s="143" t="s">
        <v>41</v>
      </c>
      <c r="I50" s="143" t="s">
        <v>41</v>
      </c>
      <c r="J50" s="143" t="s">
        <v>41</v>
      </c>
      <c r="K50" s="143" t="s">
        <v>41</v>
      </c>
      <c r="L50" s="168" t="s">
        <v>41</v>
      </c>
      <c r="M50" s="143" t="s">
        <v>41</v>
      </c>
      <c r="N50" s="143" t="s">
        <v>67</v>
      </c>
      <c r="O50" s="143" t="s">
        <v>41</v>
      </c>
      <c r="P50" s="143" t="s">
        <v>67</v>
      </c>
      <c r="Q50" s="143" t="s">
        <v>67</v>
      </c>
      <c r="R50" s="143" t="s">
        <v>67</v>
      </c>
      <c r="S50" s="143" t="s">
        <v>67</v>
      </c>
      <c r="T50" s="143" t="s">
        <v>41</v>
      </c>
      <c r="U50" s="143" t="s">
        <v>318</v>
      </c>
      <c r="V50" s="143" t="s">
        <v>41</v>
      </c>
      <c r="W50" s="143" t="s">
        <v>41</v>
      </c>
      <c r="X50" s="143" t="s">
        <v>41</v>
      </c>
      <c r="Y50" s="143" t="s">
        <v>41</v>
      </c>
      <c r="Z50" s="143" t="s">
        <v>41</v>
      </c>
      <c r="AA50" s="143" t="s">
        <v>41</v>
      </c>
      <c r="AB50" s="143" t="s">
        <v>41</v>
      </c>
      <c r="AC50" s="143" t="s">
        <v>41</v>
      </c>
      <c r="AD50" s="143" t="s">
        <v>41</v>
      </c>
      <c r="AE50" s="180"/>
      <c r="AF50" s="143" t="s">
        <v>41</v>
      </c>
      <c r="AG50" s="143" t="s">
        <v>41</v>
      </c>
      <c r="AH50" s="143" t="s">
        <v>41</v>
      </c>
      <c r="AI50" s="143" t="s">
        <v>41</v>
      </c>
      <c r="AJ50" s="143" t="s">
        <v>41</v>
      </c>
      <c r="AK50" s="143" t="s">
        <v>41</v>
      </c>
      <c r="AL50" s="61" t="s">
        <v>364</v>
      </c>
    </row>
    <row r="51" spans="1:38" s="9" customFormat="1" ht="24.75" customHeight="1" thickBot="1">
      <c r="A51" s="58" t="s">
        <v>93</v>
      </c>
      <c r="B51" s="62" t="s">
        <v>100</v>
      </c>
      <c r="C51" s="59" t="s">
        <v>101</v>
      </c>
      <c r="D51" s="60"/>
      <c r="E51" s="143" t="s">
        <v>41</v>
      </c>
      <c r="F51" s="143">
        <v>0.12340000000000001</v>
      </c>
      <c r="G51" s="143" t="s">
        <v>41</v>
      </c>
      <c r="H51" s="143" t="s">
        <v>41</v>
      </c>
      <c r="I51" s="143" t="s">
        <v>41</v>
      </c>
      <c r="J51" s="143" t="s">
        <v>41</v>
      </c>
      <c r="K51" s="143" t="s">
        <v>41</v>
      </c>
      <c r="L51" s="168" t="s">
        <v>41</v>
      </c>
      <c r="M51" s="143" t="s">
        <v>41</v>
      </c>
      <c r="N51" s="143" t="s">
        <v>41</v>
      </c>
      <c r="O51" s="143" t="s">
        <v>41</v>
      </c>
      <c r="P51" s="143" t="s">
        <v>41</v>
      </c>
      <c r="Q51" s="143" t="s">
        <v>41</v>
      </c>
      <c r="R51" s="143" t="s">
        <v>41</v>
      </c>
      <c r="S51" s="143" t="s">
        <v>41</v>
      </c>
      <c r="T51" s="143" t="s">
        <v>41</v>
      </c>
      <c r="U51" s="143" t="s">
        <v>318</v>
      </c>
      <c r="V51" s="143" t="s">
        <v>41</v>
      </c>
      <c r="W51" s="143" t="s">
        <v>41</v>
      </c>
      <c r="X51" s="143" t="s">
        <v>41</v>
      </c>
      <c r="Y51" s="143" t="s">
        <v>41</v>
      </c>
      <c r="Z51" s="143" t="s">
        <v>41</v>
      </c>
      <c r="AA51" s="143" t="s">
        <v>41</v>
      </c>
      <c r="AB51" s="143" t="s">
        <v>41</v>
      </c>
      <c r="AC51" s="143" t="s">
        <v>41</v>
      </c>
      <c r="AD51" s="143" t="s">
        <v>41</v>
      </c>
      <c r="AE51" s="180"/>
      <c r="AF51" s="143" t="s">
        <v>41</v>
      </c>
      <c r="AG51" s="143" t="s">
        <v>41</v>
      </c>
      <c r="AH51" s="143" t="s">
        <v>41</v>
      </c>
      <c r="AI51" s="143" t="s">
        <v>41</v>
      </c>
      <c r="AJ51" s="143" t="s">
        <v>41</v>
      </c>
      <c r="AK51" s="143">
        <v>0.61699999999999999</v>
      </c>
      <c r="AL51" s="61" t="s">
        <v>365</v>
      </c>
    </row>
    <row r="52" spans="1:38" s="9" customFormat="1" ht="24.75" customHeight="1" thickBot="1">
      <c r="A52" s="58" t="s">
        <v>93</v>
      </c>
      <c r="B52" s="62" t="s">
        <v>102</v>
      </c>
      <c r="C52" s="65" t="s">
        <v>103</v>
      </c>
      <c r="D52" s="69"/>
      <c r="E52" s="143">
        <v>3.3038598597999997</v>
      </c>
      <c r="F52" s="143">
        <v>12.183699999999998</v>
      </c>
      <c r="G52" s="143">
        <v>7.3861079892000001</v>
      </c>
      <c r="H52" s="143" t="s">
        <v>41</v>
      </c>
      <c r="I52" s="143">
        <v>0.1032043</v>
      </c>
      <c r="J52" s="143">
        <v>0.23760990000000001</v>
      </c>
      <c r="K52" s="143">
        <v>0.38401600000000002</v>
      </c>
      <c r="L52" s="168" t="s">
        <v>41</v>
      </c>
      <c r="M52" s="143" t="s">
        <v>318</v>
      </c>
      <c r="N52" s="143" t="s">
        <v>41</v>
      </c>
      <c r="O52" s="143" t="s">
        <v>41</v>
      </c>
      <c r="P52" s="143" t="s">
        <v>41</v>
      </c>
      <c r="Q52" s="143" t="s">
        <v>41</v>
      </c>
      <c r="R52" s="143" t="s">
        <v>41</v>
      </c>
      <c r="S52" s="143" t="s">
        <v>41</v>
      </c>
      <c r="T52" s="143" t="s">
        <v>41</v>
      </c>
      <c r="U52" s="143" t="s">
        <v>318</v>
      </c>
      <c r="V52" s="143" t="s">
        <v>41</v>
      </c>
      <c r="W52" s="143" t="s">
        <v>41</v>
      </c>
      <c r="X52" s="143" t="s">
        <v>41</v>
      </c>
      <c r="Y52" s="143" t="s">
        <v>41</v>
      </c>
      <c r="Z52" s="143" t="s">
        <v>41</v>
      </c>
      <c r="AA52" s="143" t="s">
        <v>41</v>
      </c>
      <c r="AB52" s="143" t="s">
        <v>41</v>
      </c>
      <c r="AC52" s="143" t="s">
        <v>41</v>
      </c>
      <c r="AD52" s="143" t="s">
        <v>41</v>
      </c>
      <c r="AE52" s="180"/>
      <c r="AF52" s="143" t="s">
        <v>41</v>
      </c>
      <c r="AG52" s="143" t="s">
        <v>41</v>
      </c>
      <c r="AH52" s="143" t="s">
        <v>41</v>
      </c>
      <c r="AI52" s="143" t="s">
        <v>41</v>
      </c>
      <c r="AJ52" s="143" t="s">
        <v>41</v>
      </c>
      <c r="AK52" s="143">
        <v>24.001000000000001</v>
      </c>
      <c r="AL52" s="61" t="s">
        <v>366</v>
      </c>
    </row>
    <row r="53" spans="1:38" s="9" customFormat="1" ht="24.75" customHeight="1" thickBot="1">
      <c r="A53" s="58" t="s">
        <v>93</v>
      </c>
      <c r="B53" s="62" t="s">
        <v>104</v>
      </c>
      <c r="C53" s="65" t="s">
        <v>105</v>
      </c>
      <c r="D53" s="69"/>
      <c r="E53" s="143" t="s">
        <v>41</v>
      </c>
      <c r="F53" s="143">
        <v>12.515369999999999</v>
      </c>
      <c r="G53" s="143" t="s">
        <v>41</v>
      </c>
      <c r="H53" s="143" t="s">
        <v>41</v>
      </c>
      <c r="I53" s="143" t="s">
        <v>41</v>
      </c>
      <c r="J53" s="143" t="s">
        <v>41</v>
      </c>
      <c r="K53" s="143" t="s">
        <v>41</v>
      </c>
      <c r="L53" s="168" t="s">
        <v>41</v>
      </c>
      <c r="M53" s="143" t="s">
        <v>41</v>
      </c>
      <c r="N53" s="143" t="s">
        <v>41</v>
      </c>
      <c r="O53" s="143" t="s">
        <v>41</v>
      </c>
      <c r="P53" s="143" t="s">
        <v>41</v>
      </c>
      <c r="Q53" s="143" t="s">
        <v>41</v>
      </c>
      <c r="R53" s="143" t="s">
        <v>41</v>
      </c>
      <c r="S53" s="143" t="s">
        <v>41</v>
      </c>
      <c r="T53" s="143" t="s">
        <v>41</v>
      </c>
      <c r="U53" s="143" t="s">
        <v>318</v>
      </c>
      <c r="V53" s="143" t="s">
        <v>41</v>
      </c>
      <c r="W53" s="143" t="s">
        <v>41</v>
      </c>
      <c r="X53" s="143" t="s">
        <v>41</v>
      </c>
      <c r="Y53" s="143" t="s">
        <v>41</v>
      </c>
      <c r="Z53" s="143" t="s">
        <v>41</v>
      </c>
      <c r="AA53" s="143" t="s">
        <v>41</v>
      </c>
      <c r="AB53" s="143" t="s">
        <v>41</v>
      </c>
      <c r="AC53" s="143" t="s">
        <v>41</v>
      </c>
      <c r="AD53" s="143" t="s">
        <v>41</v>
      </c>
      <c r="AE53" s="180"/>
      <c r="AF53" s="143" t="s">
        <v>41</v>
      </c>
      <c r="AG53" s="143" t="s">
        <v>41</v>
      </c>
      <c r="AH53" s="143" t="s">
        <v>41</v>
      </c>
      <c r="AI53" s="143" t="s">
        <v>41</v>
      </c>
      <c r="AJ53" s="143" t="s">
        <v>41</v>
      </c>
      <c r="AK53" s="143" t="s">
        <v>41</v>
      </c>
      <c r="AL53" s="61" t="s">
        <v>367</v>
      </c>
    </row>
    <row r="54" spans="1:38" s="9" customFormat="1" ht="36.75" thickBot="1">
      <c r="A54" s="58" t="s">
        <v>93</v>
      </c>
      <c r="B54" s="62" t="s">
        <v>106</v>
      </c>
      <c r="C54" s="65" t="s">
        <v>107</v>
      </c>
      <c r="D54" s="69"/>
      <c r="E54" s="143" t="s">
        <v>41</v>
      </c>
      <c r="F54" s="143">
        <v>8.9721504013961599</v>
      </c>
      <c r="G54" s="143" t="s">
        <v>41</v>
      </c>
      <c r="H54" s="143" t="s">
        <v>41</v>
      </c>
      <c r="I54" s="143" t="s">
        <v>41</v>
      </c>
      <c r="J54" s="143" t="s">
        <v>41</v>
      </c>
      <c r="K54" s="143" t="s">
        <v>41</v>
      </c>
      <c r="L54" s="168" t="s">
        <v>41</v>
      </c>
      <c r="M54" s="143" t="s">
        <v>41</v>
      </c>
      <c r="N54" s="143" t="s">
        <v>41</v>
      </c>
      <c r="O54" s="143" t="s">
        <v>41</v>
      </c>
      <c r="P54" s="143" t="s">
        <v>41</v>
      </c>
      <c r="Q54" s="143" t="s">
        <v>41</v>
      </c>
      <c r="R54" s="143" t="s">
        <v>41</v>
      </c>
      <c r="S54" s="143" t="s">
        <v>41</v>
      </c>
      <c r="T54" s="143" t="s">
        <v>41</v>
      </c>
      <c r="U54" s="143" t="s">
        <v>318</v>
      </c>
      <c r="V54" s="143" t="s">
        <v>41</v>
      </c>
      <c r="W54" s="143" t="s">
        <v>41</v>
      </c>
      <c r="X54" s="143" t="s">
        <v>41</v>
      </c>
      <c r="Y54" s="143" t="s">
        <v>41</v>
      </c>
      <c r="Z54" s="143" t="s">
        <v>41</v>
      </c>
      <c r="AA54" s="143" t="s">
        <v>41</v>
      </c>
      <c r="AB54" s="143" t="s">
        <v>41</v>
      </c>
      <c r="AC54" s="143" t="s">
        <v>41</v>
      </c>
      <c r="AD54" s="143" t="s">
        <v>41</v>
      </c>
      <c r="AE54" s="180"/>
      <c r="AF54" s="143" t="s">
        <v>41</v>
      </c>
      <c r="AG54" s="143" t="s">
        <v>41</v>
      </c>
      <c r="AH54" s="143" t="s">
        <v>41</v>
      </c>
      <c r="AI54" s="143" t="s">
        <v>41</v>
      </c>
      <c r="AJ54" s="143" t="s">
        <v>41</v>
      </c>
      <c r="AK54" s="143" t="s">
        <v>41</v>
      </c>
      <c r="AL54" s="61" t="s">
        <v>403</v>
      </c>
    </row>
    <row r="55" spans="1:38" s="9" customFormat="1" ht="24.75" customHeight="1" thickBot="1">
      <c r="A55" s="58" t="s">
        <v>93</v>
      </c>
      <c r="B55" s="62" t="s">
        <v>108</v>
      </c>
      <c r="C55" s="65" t="s">
        <v>109</v>
      </c>
      <c r="D55" s="69"/>
      <c r="E55" s="143">
        <v>1.296054</v>
      </c>
      <c r="F55" s="143">
        <v>4.8002000000000003E-2</v>
      </c>
      <c r="G55" s="143">
        <v>1.848077</v>
      </c>
      <c r="H55" s="143" t="s">
        <v>41</v>
      </c>
      <c r="I55" s="143" t="s">
        <v>318</v>
      </c>
      <c r="J55" s="143" t="s">
        <v>318</v>
      </c>
      <c r="K55" s="143" t="s">
        <v>318</v>
      </c>
      <c r="L55" s="168" t="s">
        <v>318</v>
      </c>
      <c r="M55" s="143">
        <v>0.28801199999999999</v>
      </c>
      <c r="N55" s="143" t="s">
        <v>41</v>
      </c>
      <c r="O55" s="143" t="s">
        <v>41</v>
      </c>
      <c r="P55" s="143" t="s">
        <v>41</v>
      </c>
      <c r="Q55" s="143" t="s">
        <v>41</v>
      </c>
      <c r="R55" s="143" t="s">
        <v>41</v>
      </c>
      <c r="S55" s="143" t="s">
        <v>41</v>
      </c>
      <c r="T55" s="143" t="s">
        <v>41</v>
      </c>
      <c r="U55" s="143" t="s">
        <v>318</v>
      </c>
      <c r="V55" s="143" t="s">
        <v>41</v>
      </c>
      <c r="W55" s="143" t="s">
        <v>41</v>
      </c>
      <c r="X55" s="143" t="s">
        <v>41</v>
      </c>
      <c r="Y55" s="143" t="s">
        <v>41</v>
      </c>
      <c r="Z55" s="143" t="s">
        <v>41</v>
      </c>
      <c r="AA55" s="143" t="s">
        <v>41</v>
      </c>
      <c r="AB55" s="143" t="s">
        <v>41</v>
      </c>
      <c r="AC55" s="143" t="s">
        <v>41</v>
      </c>
      <c r="AD55" s="143" t="s">
        <v>41</v>
      </c>
      <c r="AE55" s="180"/>
      <c r="AF55" s="143" t="s">
        <v>41</v>
      </c>
      <c r="AG55" s="143" t="s">
        <v>41</v>
      </c>
      <c r="AH55" s="143" t="s">
        <v>41</v>
      </c>
      <c r="AI55" s="143" t="s">
        <v>41</v>
      </c>
      <c r="AJ55" s="143" t="s">
        <v>41</v>
      </c>
      <c r="AK55" s="143" t="s">
        <v>318</v>
      </c>
      <c r="AL55" s="61" t="s">
        <v>368</v>
      </c>
    </row>
    <row r="56" spans="1:38" s="9" customFormat="1" ht="24.75" customHeight="1" thickBot="1">
      <c r="A56" s="62" t="s">
        <v>93</v>
      </c>
      <c r="B56" s="62" t="s">
        <v>110</v>
      </c>
      <c r="C56" s="65" t="s">
        <v>111</v>
      </c>
      <c r="D56" s="69" t="s">
        <v>112</v>
      </c>
      <c r="E56" s="143" t="s">
        <v>41</v>
      </c>
      <c r="F56" s="143" t="s">
        <v>67</v>
      </c>
      <c r="G56" s="143" t="s">
        <v>41</v>
      </c>
      <c r="H56" s="143" t="s">
        <v>41</v>
      </c>
      <c r="I56" s="143" t="s">
        <v>41</v>
      </c>
      <c r="J56" s="143" t="s">
        <v>41</v>
      </c>
      <c r="K56" s="143" t="s">
        <v>41</v>
      </c>
      <c r="L56" s="168" t="s">
        <v>41</v>
      </c>
      <c r="M56" s="143" t="s">
        <v>41</v>
      </c>
      <c r="N56" s="143" t="s">
        <v>67</v>
      </c>
      <c r="O56" s="143" t="s">
        <v>67</v>
      </c>
      <c r="P56" s="143" t="s">
        <v>67</v>
      </c>
      <c r="Q56" s="143" t="s">
        <v>67</v>
      </c>
      <c r="R56" s="143" t="s">
        <v>67</v>
      </c>
      <c r="S56" s="143" t="s">
        <v>67</v>
      </c>
      <c r="T56" s="143" t="s">
        <v>67</v>
      </c>
      <c r="U56" s="143" t="s">
        <v>318</v>
      </c>
      <c r="V56" s="143" t="s">
        <v>41</v>
      </c>
      <c r="W56" s="143" t="s">
        <v>41</v>
      </c>
      <c r="X56" s="143" t="s">
        <v>41</v>
      </c>
      <c r="Y56" s="143" t="s">
        <v>41</v>
      </c>
      <c r="Z56" s="143" t="s">
        <v>41</v>
      </c>
      <c r="AA56" s="143" t="s">
        <v>41</v>
      </c>
      <c r="AB56" s="143" t="s">
        <v>41</v>
      </c>
      <c r="AC56" s="143" t="s">
        <v>41</v>
      </c>
      <c r="AD56" s="143" t="s">
        <v>41</v>
      </c>
      <c r="AE56" s="180"/>
      <c r="AF56" s="143" t="s">
        <v>41</v>
      </c>
      <c r="AG56" s="143" t="s">
        <v>41</v>
      </c>
      <c r="AH56" s="143" t="s">
        <v>41</v>
      </c>
      <c r="AI56" s="143" t="s">
        <v>41</v>
      </c>
      <c r="AJ56" s="143" t="s">
        <v>41</v>
      </c>
      <c r="AK56" s="143" t="s">
        <v>41</v>
      </c>
      <c r="AL56" s="61"/>
    </row>
    <row r="57" spans="1:38" s="9" customFormat="1" ht="24.75" customHeight="1" thickBot="1">
      <c r="A57" s="58" t="s">
        <v>18</v>
      </c>
      <c r="B57" s="58" t="s">
        <v>113</v>
      </c>
      <c r="C57" s="59" t="s">
        <v>114</v>
      </c>
      <c r="D57" s="60"/>
      <c r="E57" s="143" t="s">
        <v>318</v>
      </c>
      <c r="F57" s="143" t="s">
        <v>318</v>
      </c>
      <c r="G57" s="143" t="s">
        <v>318</v>
      </c>
      <c r="H57" s="143" t="s">
        <v>318</v>
      </c>
      <c r="I57" s="143">
        <v>2.4690770000000005E-3</v>
      </c>
      <c r="J57" s="143">
        <v>4.444338600000001E-3</v>
      </c>
      <c r="K57" s="143">
        <v>4.938154000000001E-3</v>
      </c>
      <c r="L57" s="168">
        <v>7.4072310000000013E-5</v>
      </c>
      <c r="M57" s="143" t="s">
        <v>318</v>
      </c>
      <c r="N57" s="143">
        <v>3.7985800000000003</v>
      </c>
      <c r="O57" s="143">
        <v>0.15194320000000003</v>
      </c>
      <c r="P57" s="143">
        <v>0.37985800000000008</v>
      </c>
      <c r="Q57" s="143">
        <v>0.2279148</v>
      </c>
      <c r="R57" s="143">
        <v>0.2279148</v>
      </c>
      <c r="S57" s="143" t="s">
        <v>318</v>
      </c>
      <c r="T57" s="143">
        <v>1.8992900000000001</v>
      </c>
      <c r="U57" s="143" t="s">
        <v>318</v>
      </c>
      <c r="V57" s="143">
        <v>3.7985800000000003</v>
      </c>
      <c r="W57" s="143" t="s">
        <v>318</v>
      </c>
      <c r="X57" s="143" t="s">
        <v>318</v>
      </c>
      <c r="Y57" s="143" t="s">
        <v>318</v>
      </c>
      <c r="Z57" s="143" t="s">
        <v>318</v>
      </c>
      <c r="AA57" s="143" t="s">
        <v>318</v>
      </c>
      <c r="AB57" s="143" t="s">
        <v>318</v>
      </c>
      <c r="AC57" s="143" t="s">
        <v>318</v>
      </c>
      <c r="AD57" s="143" t="s">
        <v>41</v>
      </c>
      <c r="AE57" s="180"/>
      <c r="AF57" s="143" t="s">
        <v>41</v>
      </c>
      <c r="AG57" s="143" t="s">
        <v>41</v>
      </c>
      <c r="AH57" s="143" t="s">
        <v>41</v>
      </c>
      <c r="AI57" s="143" t="s">
        <v>41</v>
      </c>
      <c r="AJ57" s="143" t="s">
        <v>41</v>
      </c>
      <c r="AK57" s="143">
        <v>18992.900000000001</v>
      </c>
      <c r="AL57" s="61" t="s">
        <v>369</v>
      </c>
    </row>
    <row r="58" spans="1:38" s="9" customFormat="1" ht="24.75" customHeight="1" thickBot="1">
      <c r="A58" s="58" t="s">
        <v>18</v>
      </c>
      <c r="B58" s="58" t="s">
        <v>115</v>
      </c>
      <c r="C58" s="59" t="s">
        <v>116</v>
      </c>
      <c r="D58" s="60"/>
      <c r="E58" s="143" t="s">
        <v>318</v>
      </c>
      <c r="F58" s="143" t="s">
        <v>318</v>
      </c>
      <c r="G58" s="143">
        <v>0.6434707999999999</v>
      </c>
      <c r="H58" s="143" t="s">
        <v>41</v>
      </c>
      <c r="I58" s="143">
        <v>0.142294</v>
      </c>
      <c r="J58" s="143">
        <v>0.81254399999999993</v>
      </c>
      <c r="K58" s="143">
        <v>1.9975039999999997</v>
      </c>
      <c r="L58" s="168">
        <v>6.545524E-4</v>
      </c>
      <c r="M58" s="143">
        <v>3.9422767999999997</v>
      </c>
      <c r="N58" s="143" t="s">
        <v>318</v>
      </c>
      <c r="O58" s="143" t="s">
        <v>318</v>
      </c>
      <c r="P58" s="143" t="s">
        <v>318</v>
      </c>
      <c r="Q58" s="143" t="s">
        <v>41</v>
      </c>
      <c r="R58" s="143" t="s">
        <v>41</v>
      </c>
      <c r="S58" s="143" t="s">
        <v>41</v>
      </c>
      <c r="T58" s="143" t="s">
        <v>41</v>
      </c>
      <c r="U58" s="143" t="s">
        <v>318</v>
      </c>
      <c r="V58" s="143" t="s">
        <v>41</v>
      </c>
      <c r="W58" s="143" t="s">
        <v>41</v>
      </c>
      <c r="X58" s="143" t="s">
        <v>41</v>
      </c>
      <c r="Y58" s="143" t="s">
        <v>41</v>
      </c>
      <c r="Z58" s="143" t="s">
        <v>41</v>
      </c>
      <c r="AA58" s="143" t="s">
        <v>41</v>
      </c>
      <c r="AB58" s="143" t="s">
        <v>41</v>
      </c>
      <c r="AC58" s="143" t="s">
        <v>41</v>
      </c>
      <c r="AD58" s="143" t="s">
        <v>41</v>
      </c>
      <c r="AE58" s="180"/>
      <c r="AF58" s="143" t="s">
        <v>41</v>
      </c>
      <c r="AG58" s="143" t="s">
        <v>41</v>
      </c>
      <c r="AH58" s="143" t="s">
        <v>41</v>
      </c>
      <c r="AI58" s="143" t="s">
        <v>41</v>
      </c>
      <c r="AJ58" s="143" t="s">
        <v>41</v>
      </c>
      <c r="AK58" s="143">
        <v>3385.6</v>
      </c>
      <c r="AL58" s="61" t="s">
        <v>370</v>
      </c>
    </row>
    <row r="59" spans="1:38" s="9" customFormat="1" ht="24.75" customHeight="1" thickBot="1">
      <c r="A59" s="58" t="s">
        <v>18</v>
      </c>
      <c r="B59" s="70" t="s">
        <v>117</v>
      </c>
      <c r="C59" s="59" t="s">
        <v>118</v>
      </c>
      <c r="D59" s="60"/>
      <c r="E59" s="143" t="s">
        <v>318</v>
      </c>
      <c r="F59" s="143" t="s">
        <v>318</v>
      </c>
      <c r="G59" s="143">
        <v>1.8580139999999998</v>
      </c>
      <c r="H59" s="143" t="s">
        <v>318</v>
      </c>
      <c r="I59" s="143">
        <v>0.54775999999999991</v>
      </c>
      <c r="J59" s="143">
        <v>0.61623000000000006</v>
      </c>
      <c r="K59" s="143">
        <v>0.68469999999999998</v>
      </c>
      <c r="L59" s="168">
        <v>4.8069760000000002E-4</v>
      </c>
      <c r="M59" s="143">
        <v>1.3737200000000001E-2</v>
      </c>
      <c r="N59" s="143">
        <v>4.1632999999999996</v>
      </c>
      <c r="O59" s="143">
        <v>0.22099599999999997</v>
      </c>
      <c r="P59" s="143">
        <v>6.7559999999999999E-3</v>
      </c>
      <c r="Q59" s="143">
        <v>0.45421</v>
      </c>
      <c r="R59" s="143">
        <v>0.55860999999999994</v>
      </c>
      <c r="S59" s="143">
        <v>1.5764E-2</v>
      </c>
      <c r="T59" s="143">
        <v>0.40789999999999998</v>
      </c>
      <c r="U59" s="143" t="s">
        <v>318</v>
      </c>
      <c r="V59" s="143">
        <v>0.83323999999999998</v>
      </c>
      <c r="W59" s="143">
        <v>0.45040000000000002</v>
      </c>
      <c r="X59" s="143" t="s">
        <v>318</v>
      </c>
      <c r="Y59" s="143" t="s">
        <v>318</v>
      </c>
      <c r="Z59" s="143" t="s">
        <v>318</v>
      </c>
      <c r="AA59" s="143" t="s">
        <v>318</v>
      </c>
      <c r="AB59" s="143" t="s">
        <v>318</v>
      </c>
      <c r="AC59" s="143" t="s">
        <v>318</v>
      </c>
      <c r="AD59" s="143" t="s">
        <v>41</v>
      </c>
      <c r="AE59" s="180"/>
      <c r="AF59" s="143" t="s">
        <v>41</v>
      </c>
      <c r="AG59" s="143" t="s">
        <v>41</v>
      </c>
      <c r="AH59" s="143" t="s">
        <v>41</v>
      </c>
      <c r="AI59" s="143" t="s">
        <v>41</v>
      </c>
      <c r="AJ59" s="143" t="s">
        <v>41</v>
      </c>
      <c r="AK59" s="143">
        <v>2343000</v>
      </c>
      <c r="AL59" s="61" t="s">
        <v>371</v>
      </c>
    </row>
    <row r="60" spans="1:38" s="9" customFormat="1" ht="24.75" customHeight="1" thickBot="1">
      <c r="A60" s="58" t="s">
        <v>18</v>
      </c>
      <c r="B60" s="70" t="s">
        <v>119</v>
      </c>
      <c r="C60" s="59" t="s">
        <v>120</v>
      </c>
      <c r="D60" s="63"/>
      <c r="E60" s="143" t="s">
        <v>41</v>
      </c>
      <c r="F60" s="143" t="s">
        <v>41</v>
      </c>
      <c r="G60" s="143" t="s">
        <v>41</v>
      </c>
      <c r="H60" s="143" t="s">
        <v>41</v>
      </c>
      <c r="I60" s="143">
        <v>0.16879480628800003</v>
      </c>
      <c r="J60" s="143">
        <v>1.6879480628800001</v>
      </c>
      <c r="K60" s="143">
        <v>3.4409026590400003</v>
      </c>
      <c r="L60" s="168" t="s">
        <v>41</v>
      </c>
      <c r="M60" s="143" t="s">
        <v>41</v>
      </c>
      <c r="N60" s="143" t="s">
        <v>41</v>
      </c>
      <c r="O60" s="143" t="s">
        <v>41</v>
      </c>
      <c r="P60" s="143" t="s">
        <v>41</v>
      </c>
      <c r="Q60" s="143" t="s">
        <v>41</v>
      </c>
      <c r="R60" s="143" t="s">
        <v>41</v>
      </c>
      <c r="S60" s="143" t="s">
        <v>41</v>
      </c>
      <c r="T60" s="143" t="s">
        <v>41</v>
      </c>
      <c r="U60" s="143" t="s">
        <v>318</v>
      </c>
      <c r="V60" s="143" t="s">
        <v>41</v>
      </c>
      <c r="W60" s="143" t="s">
        <v>41</v>
      </c>
      <c r="X60" s="143" t="s">
        <v>41</v>
      </c>
      <c r="Y60" s="143" t="s">
        <v>41</v>
      </c>
      <c r="Z60" s="143" t="s">
        <v>41</v>
      </c>
      <c r="AA60" s="143" t="s">
        <v>41</v>
      </c>
      <c r="AB60" s="143" t="s">
        <v>41</v>
      </c>
      <c r="AC60" s="143" t="s">
        <v>41</v>
      </c>
      <c r="AD60" s="143" t="s">
        <v>41</v>
      </c>
      <c r="AE60" s="180"/>
      <c r="AF60" s="143" t="s">
        <v>41</v>
      </c>
      <c r="AG60" s="143" t="s">
        <v>41</v>
      </c>
      <c r="AH60" s="143" t="s">
        <v>41</v>
      </c>
      <c r="AI60" s="143" t="s">
        <v>41</v>
      </c>
      <c r="AJ60" s="143" t="s">
        <v>41</v>
      </c>
      <c r="AK60" s="143">
        <v>250.08483399999997</v>
      </c>
      <c r="AL60" s="61" t="s">
        <v>372</v>
      </c>
    </row>
    <row r="61" spans="1:38" s="9" customFormat="1" ht="24.75" customHeight="1" thickBot="1">
      <c r="A61" s="58" t="s">
        <v>18</v>
      </c>
      <c r="B61" s="70" t="s">
        <v>121</v>
      </c>
      <c r="C61" s="59" t="s">
        <v>122</v>
      </c>
      <c r="D61" s="60"/>
      <c r="E61" s="143" t="s">
        <v>41</v>
      </c>
      <c r="F61" s="143" t="s">
        <v>41</v>
      </c>
      <c r="G61" s="143" t="s">
        <v>41</v>
      </c>
      <c r="H61" s="143" t="s">
        <v>41</v>
      </c>
      <c r="I61" s="143">
        <v>0.11390736</v>
      </c>
      <c r="J61" s="143">
        <v>1.1390735999999999</v>
      </c>
      <c r="K61" s="143">
        <v>2.2725360000000001</v>
      </c>
      <c r="L61" s="168" t="s">
        <v>41</v>
      </c>
      <c r="M61" s="143" t="s">
        <v>41</v>
      </c>
      <c r="N61" s="143" t="s">
        <v>41</v>
      </c>
      <c r="O61" s="143" t="s">
        <v>41</v>
      </c>
      <c r="P61" s="143" t="s">
        <v>41</v>
      </c>
      <c r="Q61" s="143" t="s">
        <v>41</v>
      </c>
      <c r="R61" s="143" t="s">
        <v>41</v>
      </c>
      <c r="S61" s="143" t="s">
        <v>41</v>
      </c>
      <c r="T61" s="143" t="s">
        <v>41</v>
      </c>
      <c r="U61" s="143" t="s">
        <v>318</v>
      </c>
      <c r="V61" s="143" t="s">
        <v>41</v>
      </c>
      <c r="W61" s="143" t="s">
        <v>41</v>
      </c>
      <c r="X61" s="143" t="s">
        <v>41</v>
      </c>
      <c r="Y61" s="143" t="s">
        <v>41</v>
      </c>
      <c r="Z61" s="143" t="s">
        <v>41</v>
      </c>
      <c r="AA61" s="143" t="s">
        <v>41</v>
      </c>
      <c r="AB61" s="143" t="s">
        <v>41</v>
      </c>
      <c r="AC61" s="143" t="s">
        <v>41</v>
      </c>
      <c r="AD61" s="143" t="s">
        <v>41</v>
      </c>
      <c r="AE61" s="180"/>
      <c r="AF61" s="143" t="s">
        <v>41</v>
      </c>
      <c r="AG61" s="143" t="s">
        <v>41</v>
      </c>
      <c r="AH61" s="143" t="s">
        <v>41</v>
      </c>
      <c r="AI61" s="143" t="s">
        <v>41</v>
      </c>
      <c r="AJ61" s="143" t="s">
        <v>41</v>
      </c>
      <c r="AK61" s="143">
        <v>14028000</v>
      </c>
      <c r="AL61" s="61" t="s">
        <v>404</v>
      </c>
    </row>
    <row r="62" spans="1:38" s="9" customFormat="1" ht="24.75" customHeight="1" thickBot="1">
      <c r="A62" s="58" t="s">
        <v>18</v>
      </c>
      <c r="B62" s="70" t="s">
        <v>123</v>
      </c>
      <c r="C62" s="59" t="s">
        <v>124</v>
      </c>
      <c r="D62" s="60"/>
      <c r="E62" s="143" t="s">
        <v>41</v>
      </c>
      <c r="F62" s="143" t="s">
        <v>41</v>
      </c>
      <c r="G62" s="143" t="s">
        <v>41</v>
      </c>
      <c r="H62" s="143" t="s">
        <v>41</v>
      </c>
      <c r="I62" s="143" t="s">
        <v>318</v>
      </c>
      <c r="J62" s="143" t="s">
        <v>318</v>
      </c>
      <c r="K62" s="143" t="s">
        <v>318</v>
      </c>
      <c r="L62" s="168" t="s">
        <v>41</v>
      </c>
      <c r="M62" s="143" t="s">
        <v>41</v>
      </c>
      <c r="N62" s="143" t="s">
        <v>41</v>
      </c>
      <c r="O62" s="143" t="s">
        <v>41</v>
      </c>
      <c r="P62" s="143" t="s">
        <v>41</v>
      </c>
      <c r="Q62" s="143" t="s">
        <v>41</v>
      </c>
      <c r="R62" s="143" t="s">
        <v>41</v>
      </c>
      <c r="S62" s="143" t="s">
        <v>41</v>
      </c>
      <c r="T62" s="143" t="s">
        <v>41</v>
      </c>
      <c r="U62" s="143" t="s">
        <v>318</v>
      </c>
      <c r="V62" s="143" t="s">
        <v>41</v>
      </c>
      <c r="W62" s="143" t="s">
        <v>41</v>
      </c>
      <c r="X62" s="143" t="s">
        <v>41</v>
      </c>
      <c r="Y62" s="143" t="s">
        <v>41</v>
      </c>
      <c r="Z62" s="143" t="s">
        <v>41</v>
      </c>
      <c r="AA62" s="143" t="s">
        <v>41</v>
      </c>
      <c r="AB62" s="143" t="s">
        <v>41</v>
      </c>
      <c r="AC62" s="143" t="s">
        <v>41</v>
      </c>
      <c r="AD62" s="143" t="s">
        <v>41</v>
      </c>
      <c r="AE62" s="180"/>
      <c r="AF62" s="143" t="s">
        <v>41</v>
      </c>
      <c r="AG62" s="143" t="s">
        <v>41</v>
      </c>
      <c r="AH62" s="143" t="s">
        <v>41</v>
      </c>
      <c r="AI62" s="143" t="s">
        <v>41</v>
      </c>
      <c r="AJ62" s="143" t="s">
        <v>41</v>
      </c>
      <c r="AK62" s="143" t="s">
        <v>41</v>
      </c>
      <c r="AL62" s="61" t="s">
        <v>373</v>
      </c>
    </row>
    <row r="63" spans="1:38" s="9" customFormat="1" ht="24.75" customHeight="1" thickBot="1">
      <c r="A63" s="58" t="s">
        <v>18</v>
      </c>
      <c r="B63" s="70" t="s">
        <v>125</v>
      </c>
      <c r="C63" s="65" t="s">
        <v>126</v>
      </c>
      <c r="D63" s="71"/>
      <c r="E63" s="143" t="s">
        <v>41</v>
      </c>
      <c r="F63" s="143" t="s">
        <v>41</v>
      </c>
      <c r="G63" s="143" t="s">
        <v>41</v>
      </c>
      <c r="H63" s="143" t="s">
        <v>41</v>
      </c>
      <c r="I63" s="143" t="s">
        <v>41</v>
      </c>
      <c r="J63" s="143" t="s">
        <v>41</v>
      </c>
      <c r="K63" s="143" t="s">
        <v>41</v>
      </c>
      <c r="L63" s="168" t="s">
        <v>41</v>
      </c>
      <c r="M63" s="143" t="s">
        <v>41</v>
      </c>
      <c r="N63" s="143" t="s">
        <v>41</v>
      </c>
      <c r="O63" s="143" t="s">
        <v>41</v>
      </c>
      <c r="P63" s="143" t="s">
        <v>41</v>
      </c>
      <c r="Q63" s="143" t="s">
        <v>41</v>
      </c>
      <c r="R63" s="143" t="s">
        <v>41</v>
      </c>
      <c r="S63" s="143" t="s">
        <v>41</v>
      </c>
      <c r="T63" s="143" t="s">
        <v>41</v>
      </c>
      <c r="U63" s="143" t="s">
        <v>318</v>
      </c>
      <c r="V63" s="143" t="s">
        <v>41</v>
      </c>
      <c r="W63" s="143" t="s">
        <v>41</v>
      </c>
      <c r="X63" s="143" t="s">
        <v>41</v>
      </c>
      <c r="Y63" s="143" t="s">
        <v>41</v>
      </c>
      <c r="Z63" s="143" t="s">
        <v>41</v>
      </c>
      <c r="AA63" s="143" t="s">
        <v>41</v>
      </c>
      <c r="AB63" s="143" t="s">
        <v>41</v>
      </c>
      <c r="AC63" s="143" t="s">
        <v>41</v>
      </c>
      <c r="AD63" s="143" t="s">
        <v>41</v>
      </c>
      <c r="AE63" s="180"/>
      <c r="AF63" s="143" t="s">
        <v>41</v>
      </c>
      <c r="AG63" s="143" t="s">
        <v>41</v>
      </c>
      <c r="AH63" s="143" t="s">
        <v>41</v>
      </c>
      <c r="AI63" s="143" t="s">
        <v>41</v>
      </c>
      <c r="AJ63" s="143" t="s">
        <v>41</v>
      </c>
      <c r="AK63" s="143" t="s">
        <v>41</v>
      </c>
      <c r="AL63" s="61" t="s">
        <v>364</v>
      </c>
    </row>
    <row r="64" spans="1:38" s="9" customFormat="1" ht="24.75" customHeight="1" thickBot="1">
      <c r="A64" s="58" t="s">
        <v>18</v>
      </c>
      <c r="B64" s="70" t="s">
        <v>127</v>
      </c>
      <c r="C64" s="59" t="s">
        <v>128</v>
      </c>
      <c r="D64" s="60"/>
      <c r="E64" s="143">
        <v>2.3218490000000003</v>
      </c>
      <c r="F64" s="143" t="s">
        <v>318</v>
      </c>
      <c r="G64" s="143" t="s">
        <v>318</v>
      </c>
      <c r="H64" s="143">
        <v>2.3218490000000001E-2</v>
      </c>
      <c r="I64" s="143" t="s">
        <v>318</v>
      </c>
      <c r="J64" s="143" t="s">
        <v>41</v>
      </c>
      <c r="K64" s="143" t="s">
        <v>41</v>
      </c>
      <c r="L64" s="168" t="s">
        <v>41</v>
      </c>
      <c r="M64" s="143">
        <v>0.23218490000000003</v>
      </c>
      <c r="N64" s="143" t="s">
        <v>41</v>
      </c>
      <c r="O64" s="143" t="s">
        <v>41</v>
      </c>
      <c r="P64" s="143" t="s">
        <v>41</v>
      </c>
      <c r="Q64" s="143" t="s">
        <v>41</v>
      </c>
      <c r="R64" s="143" t="s">
        <v>41</v>
      </c>
      <c r="S64" s="143" t="s">
        <v>41</v>
      </c>
      <c r="T64" s="143" t="s">
        <v>41</v>
      </c>
      <c r="U64" s="143" t="s">
        <v>318</v>
      </c>
      <c r="V64" s="143" t="s">
        <v>41</v>
      </c>
      <c r="W64" s="143" t="s">
        <v>41</v>
      </c>
      <c r="X64" s="143" t="s">
        <v>41</v>
      </c>
      <c r="Y64" s="143" t="s">
        <v>41</v>
      </c>
      <c r="Z64" s="143" t="s">
        <v>41</v>
      </c>
      <c r="AA64" s="143" t="s">
        <v>41</v>
      </c>
      <c r="AB64" s="143" t="s">
        <v>41</v>
      </c>
      <c r="AC64" s="143" t="s">
        <v>41</v>
      </c>
      <c r="AD64" s="143" t="s">
        <v>41</v>
      </c>
      <c r="AE64" s="180"/>
      <c r="AF64" s="143" t="s">
        <v>41</v>
      </c>
      <c r="AG64" s="143" t="s">
        <v>41</v>
      </c>
      <c r="AH64" s="143" t="s">
        <v>41</v>
      </c>
      <c r="AI64" s="143" t="s">
        <v>41</v>
      </c>
      <c r="AJ64" s="143" t="s">
        <v>41</v>
      </c>
      <c r="AK64" s="143">
        <v>2321.8490000000002</v>
      </c>
      <c r="AL64" s="61" t="s">
        <v>374</v>
      </c>
    </row>
    <row r="65" spans="1:38" s="9" customFormat="1" ht="24.75" customHeight="1" thickBot="1">
      <c r="A65" s="58" t="s">
        <v>18</v>
      </c>
      <c r="B65" s="62" t="s">
        <v>129</v>
      </c>
      <c r="C65" s="59" t="s">
        <v>130</v>
      </c>
      <c r="D65" s="60"/>
      <c r="E65" s="143">
        <v>8.2388673999999984</v>
      </c>
      <c r="F65" s="143" t="s">
        <v>41</v>
      </c>
      <c r="G65" s="143" t="s">
        <v>41</v>
      </c>
      <c r="H65" s="143" t="s">
        <v>318</v>
      </c>
      <c r="I65" s="143" t="s">
        <v>318</v>
      </c>
      <c r="J65" s="143" t="s">
        <v>41</v>
      </c>
      <c r="K65" s="143" t="s">
        <v>41</v>
      </c>
      <c r="L65" s="168" t="s">
        <v>41</v>
      </c>
      <c r="M65" s="143" t="s">
        <v>41</v>
      </c>
      <c r="N65" s="143" t="s">
        <v>41</v>
      </c>
      <c r="O65" s="143" t="s">
        <v>41</v>
      </c>
      <c r="P65" s="143" t="s">
        <v>41</v>
      </c>
      <c r="Q65" s="143" t="s">
        <v>41</v>
      </c>
      <c r="R65" s="143" t="s">
        <v>41</v>
      </c>
      <c r="S65" s="143" t="s">
        <v>41</v>
      </c>
      <c r="T65" s="143" t="s">
        <v>41</v>
      </c>
      <c r="U65" s="143" t="s">
        <v>318</v>
      </c>
      <c r="V65" s="143" t="s">
        <v>41</v>
      </c>
      <c r="W65" s="143" t="s">
        <v>41</v>
      </c>
      <c r="X65" s="143" t="s">
        <v>41</v>
      </c>
      <c r="Y65" s="143" t="s">
        <v>41</v>
      </c>
      <c r="Z65" s="143" t="s">
        <v>41</v>
      </c>
      <c r="AA65" s="143" t="s">
        <v>41</v>
      </c>
      <c r="AB65" s="143" t="s">
        <v>41</v>
      </c>
      <c r="AC65" s="143" t="s">
        <v>41</v>
      </c>
      <c r="AD65" s="143" t="s">
        <v>41</v>
      </c>
      <c r="AE65" s="180"/>
      <c r="AF65" s="143" t="s">
        <v>41</v>
      </c>
      <c r="AG65" s="143" t="s">
        <v>41</v>
      </c>
      <c r="AH65" s="143" t="s">
        <v>41</v>
      </c>
      <c r="AI65" s="143" t="s">
        <v>41</v>
      </c>
      <c r="AJ65" s="143" t="s">
        <v>41</v>
      </c>
      <c r="AK65" s="143">
        <v>2168.123</v>
      </c>
      <c r="AL65" s="61" t="s">
        <v>375</v>
      </c>
    </row>
    <row r="66" spans="1:38" s="9" customFormat="1" ht="24.75" customHeight="1" thickBot="1">
      <c r="A66" s="58" t="s">
        <v>18</v>
      </c>
      <c r="B66" s="62" t="s">
        <v>131</v>
      </c>
      <c r="C66" s="59" t="s">
        <v>132</v>
      </c>
      <c r="D66" s="60"/>
      <c r="E66" s="143" t="s">
        <v>67</v>
      </c>
      <c r="F66" s="143" t="s">
        <v>67</v>
      </c>
      <c r="G66" s="143" t="s">
        <v>67</v>
      </c>
      <c r="H66" s="143" t="s">
        <v>67</v>
      </c>
      <c r="I66" s="143" t="s">
        <v>67</v>
      </c>
      <c r="J66" s="143" t="s">
        <v>67</v>
      </c>
      <c r="K66" s="143" t="s">
        <v>67</v>
      </c>
      <c r="L66" s="168" t="s">
        <v>67</v>
      </c>
      <c r="M66" s="143" t="s">
        <v>67</v>
      </c>
      <c r="N66" s="143" t="s">
        <v>67</v>
      </c>
      <c r="O66" s="143" t="s">
        <v>67</v>
      </c>
      <c r="P66" s="143" t="s">
        <v>67</v>
      </c>
      <c r="Q66" s="143" t="s">
        <v>67</v>
      </c>
      <c r="R66" s="143" t="s">
        <v>67</v>
      </c>
      <c r="S66" s="143" t="s">
        <v>67</v>
      </c>
      <c r="T66" s="143" t="s">
        <v>67</v>
      </c>
      <c r="U66" s="143" t="s">
        <v>318</v>
      </c>
      <c r="V66" s="143" t="s">
        <v>67</v>
      </c>
      <c r="W66" s="143" t="s">
        <v>67</v>
      </c>
      <c r="X66" s="143" t="s">
        <v>67</v>
      </c>
      <c r="Y66" s="143" t="s">
        <v>67</v>
      </c>
      <c r="Z66" s="143" t="s">
        <v>67</v>
      </c>
      <c r="AA66" s="143" t="s">
        <v>67</v>
      </c>
      <c r="AB66" s="143" t="s">
        <v>67</v>
      </c>
      <c r="AC66" s="143" t="s">
        <v>67</v>
      </c>
      <c r="AD66" s="143" t="s">
        <v>67</v>
      </c>
      <c r="AE66" s="180"/>
      <c r="AF66" s="143" t="s">
        <v>41</v>
      </c>
      <c r="AG66" s="143" t="s">
        <v>41</v>
      </c>
      <c r="AH66" s="143" t="s">
        <v>41</v>
      </c>
      <c r="AI66" s="143" t="s">
        <v>41</v>
      </c>
      <c r="AJ66" s="143" t="s">
        <v>41</v>
      </c>
      <c r="AK66" s="143" t="s">
        <v>67</v>
      </c>
      <c r="AL66" s="61" t="s">
        <v>376</v>
      </c>
    </row>
    <row r="67" spans="1:38" s="9" customFormat="1" ht="24.75" customHeight="1" thickBot="1">
      <c r="A67" s="58" t="s">
        <v>18</v>
      </c>
      <c r="B67" s="62" t="s">
        <v>133</v>
      </c>
      <c r="C67" s="59" t="s">
        <v>134</v>
      </c>
      <c r="D67" s="60"/>
      <c r="E67" s="143" t="s">
        <v>67</v>
      </c>
      <c r="F67" s="143" t="s">
        <v>67</v>
      </c>
      <c r="G67" s="143" t="s">
        <v>67</v>
      </c>
      <c r="H67" s="143" t="s">
        <v>67</v>
      </c>
      <c r="I67" s="143" t="s">
        <v>67</v>
      </c>
      <c r="J67" s="143" t="s">
        <v>67</v>
      </c>
      <c r="K67" s="143" t="s">
        <v>67</v>
      </c>
      <c r="L67" s="168" t="s">
        <v>67</v>
      </c>
      <c r="M67" s="143" t="s">
        <v>67</v>
      </c>
      <c r="N67" s="143" t="s">
        <v>67</v>
      </c>
      <c r="O67" s="143" t="s">
        <v>67</v>
      </c>
      <c r="P67" s="143" t="s">
        <v>67</v>
      </c>
      <c r="Q67" s="143" t="s">
        <v>67</v>
      </c>
      <c r="R67" s="143" t="s">
        <v>67</v>
      </c>
      <c r="S67" s="143" t="s">
        <v>67</v>
      </c>
      <c r="T67" s="143" t="s">
        <v>67</v>
      </c>
      <c r="U67" s="143" t="s">
        <v>318</v>
      </c>
      <c r="V67" s="143" t="s">
        <v>67</v>
      </c>
      <c r="W67" s="143" t="s">
        <v>67</v>
      </c>
      <c r="X67" s="143" t="s">
        <v>67</v>
      </c>
      <c r="Y67" s="143" t="s">
        <v>67</v>
      </c>
      <c r="Z67" s="143" t="s">
        <v>67</v>
      </c>
      <c r="AA67" s="143" t="s">
        <v>67</v>
      </c>
      <c r="AB67" s="143" t="s">
        <v>67</v>
      </c>
      <c r="AC67" s="143" t="s">
        <v>67</v>
      </c>
      <c r="AD67" s="143" t="s">
        <v>67</v>
      </c>
      <c r="AE67" s="180"/>
      <c r="AF67" s="143" t="s">
        <v>41</v>
      </c>
      <c r="AG67" s="143" t="s">
        <v>41</v>
      </c>
      <c r="AH67" s="143" t="s">
        <v>41</v>
      </c>
      <c r="AI67" s="143" t="s">
        <v>41</v>
      </c>
      <c r="AJ67" s="143" t="s">
        <v>41</v>
      </c>
      <c r="AK67" s="143" t="s">
        <v>67</v>
      </c>
      <c r="AL67" s="61" t="s">
        <v>377</v>
      </c>
    </row>
    <row r="68" spans="1:38" s="9" customFormat="1" ht="24.75" customHeight="1" thickBot="1">
      <c r="A68" s="58" t="s">
        <v>18</v>
      </c>
      <c r="B68" s="62" t="s">
        <v>135</v>
      </c>
      <c r="C68" s="59" t="s">
        <v>136</v>
      </c>
      <c r="D68" s="60"/>
      <c r="E68" s="143">
        <v>4.1061600000000002E-3</v>
      </c>
      <c r="F68" s="143" t="s">
        <v>318</v>
      </c>
      <c r="G68" s="143">
        <v>0.1509394</v>
      </c>
      <c r="H68" s="143" t="s">
        <v>318</v>
      </c>
      <c r="I68" s="143" t="s">
        <v>318</v>
      </c>
      <c r="J68" s="143" t="s">
        <v>318</v>
      </c>
      <c r="K68" s="143">
        <v>1.1406000000000001E-2</v>
      </c>
      <c r="L68" s="168" t="s">
        <v>318</v>
      </c>
      <c r="M68" s="143" t="s">
        <v>318</v>
      </c>
      <c r="N68" s="143" t="s">
        <v>318</v>
      </c>
      <c r="O68" s="143" t="s">
        <v>318</v>
      </c>
      <c r="P68" s="143" t="s">
        <v>318</v>
      </c>
      <c r="Q68" s="143" t="s">
        <v>318</v>
      </c>
      <c r="R68" s="143" t="s">
        <v>318</v>
      </c>
      <c r="S68" s="143" t="s">
        <v>318</v>
      </c>
      <c r="T68" s="143" t="s">
        <v>318</v>
      </c>
      <c r="U68" s="143" t="s">
        <v>318</v>
      </c>
      <c r="V68" s="143" t="s">
        <v>318</v>
      </c>
      <c r="W68" s="143" t="s">
        <v>318</v>
      </c>
      <c r="X68" s="143" t="s">
        <v>318</v>
      </c>
      <c r="Y68" s="143" t="s">
        <v>318</v>
      </c>
      <c r="Z68" s="143" t="s">
        <v>318</v>
      </c>
      <c r="AA68" s="143" t="s">
        <v>318</v>
      </c>
      <c r="AB68" s="143" t="s">
        <v>318</v>
      </c>
      <c r="AC68" s="143" t="s">
        <v>318</v>
      </c>
      <c r="AD68" s="143" t="s">
        <v>318</v>
      </c>
      <c r="AE68" s="180"/>
      <c r="AF68" s="143" t="s">
        <v>41</v>
      </c>
      <c r="AG68" s="143" t="s">
        <v>41</v>
      </c>
      <c r="AH68" s="143" t="s">
        <v>41</v>
      </c>
      <c r="AI68" s="143" t="s">
        <v>41</v>
      </c>
      <c r="AJ68" s="143" t="s">
        <v>41</v>
      </c>
      <c r="AK68" s="143">
        <v>38.020000000000003</v>
      </c>
      <c r="AL68" s="61" t="s">
        <v>378</v>
      </c>
    </row>
    <row r="69" spans="1:38" s="9" customFormat="1" ht="24.75" customHeight="1" thickBot="1">
      <c r="A69" s="58" t="s">
        <v>18</v>
      </c>
      <c r="B69" s="58" t="s">
        <v>137</v>
      </c>
      <c r="C69" s="59" t="s">
        <v>138</v>
      </c>
      <c r="D69" s="68"/>
      <c r="E69" s="143" t="s">
        <v>41</v>
      </c>
      <c r="F69" s="143" t="s">
        <v>41</v>
      </c>
      <c r="G69" s="143" t="s">
        <v>41</v>
      </c>
      <c r="H69" s="143">
        <v>0.97489979999999998</v>
      </c>
      <c r="I69" s="143" t="s">
        <v>318</v>
      </c>
      <c r="J69" s="143" t="s">
        <v>318</v>
      </c>
      <c r="K69" s="143">
        <v>0.10832220000000001</v>
      </c>
      <c r="L69" s="168" t="s">
        <v>318</v>
      </c>
      <c r="M69" s="143">
        <v>9.7489980000000003</v>
      </c>
      <c r="N69" s="143" t="s">
        <v>41</v>
      </c>
      <c r="O69" s="143" t="s">
        <v>41</v>
      </c>
      <c r="P69" s="143" t="s">
        <v>41</v>
      </c>
      <c r="Q69" s="143" t="s">
        <v>41</v>
      </c>
      <c r="R69" s="143" t="s">
        <v>41</v>
      </c>
      <c r="S69" s="143" t="s">
        <v>41</v>
      </c>
      <c r="T69" s="143" t="s">
        <v>41</v>
      </c>
      <c r="U69" s="143" t="s">
        <v>318</v>
      </c>
      <c r="V69" s="143" t="s">
        <v>41</v>
      </c>
      <c r="W69" s="143" t="s">
        <v>41</v>
      </c>
      <c r="X69" s="143" t="s">
        <v>41</v>
      </c>
      <c r="Y69" s="143" t="s">
        <v>41</v>
      </c>
      <c r="Z69" s="143" t="s">
        <v>41</v>
      </c>
      <c r="AA69" s="143" t="s">
        <v>41</v>
      </c>
      <c r="AB69" s="143" t="s">
        <v>41</v>
      </c>
      <c r="AC69" s="143" t="s">
        <v>41</v>
      </c>
      <c r="AD69" s="143" t="s">
        <v>41</v>
      </c>
      <c r="AE69" s="180"/>
      <c r="AF69" s="143" t="s">
        <v>41</v>
      </c>
      <c r="AG69" s="143" t="s">
        <v>41</v>
      </c>
      <c r="AH69" s="143" t="s">
        <v>41</v>
      </c>
      <c r="AI69" s="143" t="s">
        <v>41</v>
      </c>
      <c r="AJ69" s="143" t="s">
        <v>41</v>
      </c>
      <c r="AK69" s="143">
        <v>1083.222</v>
      </c>
      <c r="AL69" s="61" t="s">
        <v>379</v>
      </c>
    </row>
    <row r="70" spans="1:38" s="9" customFormat="1" ht="24.75" customHeight="1" thickBot="1">
      <c r="A70" s="58" t="s">
        <v>18</v>
      </c>
      <c r="B70" s="58" t="s">
        <v>139</v>
      </c>
      <c r="C70" s="59" t="s">
        <v>446</v>
      </c>
      <c r="D70" s="68"/>
      <c r="E70" s="143">
        <v>2.8490501999999998</v>
      </c>
      <c r="F70" s="143">
        <v>3.9622780507400002</v>
      </c>
      <c r="G70" s="143">
        <v>4.7052560000000003</v>
      </c>
      <c r="H70" s="143" t="s">
        <v>41</v>
      </c>
      <c r="I70" s="143">
        <v>1.35436124</v>
      </c>
      <c r="J70" s="143">
        <v>1.8131393200000001</v>
      </c>
      <c r="K70" s="143">
        <v>2.713071926</v>
      </c>
      <c r="L70" s="168" t="s">
        <v>41</v>
      </c>
      <c r="M70" s="143">
        <v>2.7488640000000002</v>
      </c>
      <c r="N70" s="143" t="s">
        <v>41</v>
      </c>
      <c r="O70" s="143">
        <v>0.2353092</v>
      </c>
      <c r="P70" s="143" t="s">
        <v>67</v>
      </c>
      <c r="Q70" s="143" t="s">
        <v>41</v>
      </c>
      <c r="R70" s="143" t="s">
        <v>41</v>
      </c>
      <c r="S70" s="143" t="s">
        <v>41</v>
      </c>
      <c r="T70" s="143" t="s">
        <v>41</v>
      </c>
      <c r="U70" s="143" t="s">
        <v>318</v>
      </c>
      <c r="V70" s="143" t="s">
        <v>41</v>
      </c>
      <c r="W70" s="143" t="s">
        <v>41</v>
      </c>
      <c r="X70" s="143" t="s">
        <v>41</v>
      </c>
      <c r="Y70" s="143" t="s">
        <v>41</v>
      </c>
      <c r="Z70" s="143" t="s">
        <v>41</v>
      </c>
      <c r="AA70" s="143" t="s">
        <v>41</v>
      </c>
      <c r="AB70" s="143" t="s">
        <v>41</v>
      </c>
      <c r="AC70" s="143" t="s">
        <v>41</v>
      </c>
      <c r="AD70" s="143" t="s">
        <v>41</v>
      </c>
      <c r="AE70" s="180"/>
      <c r="AF70" s="143" t="s">
        <v>41</v>
      </c>
      <c r="AG70" s="143" t="s">
        <v>41</v>
      </c>
      <c r="AH70" s="143" t="s">
        <v>41</v>
      </c>
      <c r="AI70" s="143" t="s">
        <v>41</v>
      </c>
      <c r="AJ70" s="143" t="s">
        <v>41</v>
      </c>
      <c r="AK70" s="143" t="s">
        <v>41</v>
      </c>
      <c r="AL70" s="61" t="s">
        <v>412</v>
      </c>
    </row>
    <row r="71" spans="1:38" s="9" customFormat="1" ht="24.75" customHeight="1" thickBot="1">
      <c r="A71" s="58" t="s">
        <v>18</v>
      </c>
      <c r="B71" s="58" t="s">
        <v>140</v>
      </c>
      <c r="C71" s="59" t="s">
        <v>141</v>
      </c>
      <c r="D71" s="68"/>
      <c r="E71" s="143" t="s">
        <v>318</v>
      </c>
      <c r="F71" s="143" t="s">
        <v>318</v>
      </c>
      <c r="G71" s="143" t="s">
        <v>318</v>
      </c>
      <c r="H71" s="143" t="s">
        <v>318</v>
      </c>
      <c r="I71" s="143">
        <v>2.1516047999999996E-2</v>
      </c>
      <c r="J71" s="143">
        <v>0.17212838399999997</v>
      </c>
      <c r="K71" s="143">
        <v>0.53790120000000008</v>
      </c>
      <c r="L71" s="168" t="s">
        <v>318</v>
      </c>
      <c r="M71" s="143" t="s">
        <v>318</v>
      </c>
      <c r="N71" s="143" t="s">
        <v>318</v>
      </c>
      <c r="O71" s="143" t="s">
        <v>318</v>
      </c>
      <c r="P71" s="143" t="s">
        <v>318</v>
      </c>
      <c r="Q71" s="143" t="s">
        <v>318</v>
      </c>
      <c r="R71" s="143" t="s">
        <v>318</v>
      </c>
      <c r="S71" s="143" t="s">
        <v>318</v>
      </c>
      <c r="T71" s="143" t="s">
        <v>318</v>
      </c>
      <c r="U71" s="143" t="s">
        <v>318</v>
      </c>
      <c r="V71" s="143" t="s">
        <v>318</v>
      </c>
      <c r="W71" s="143" t="s">
        <v>318</v>
      </c>
      <c r="X71" s="143" t="s">
        <v>318</v>
      </c>
      <c r="Y71" s="143" t="s">
        <v>318</v>
      </c>
      <c r="Z71" s="143" t="s">
        <v>318</v>
      </c>
      <c r="AA71" s="143" t="s">
        <v>318</v>
      </c>
      <c r="AB71" s="143" t="s">
        <v>318</v>
      </c>
      <c r="AC71" s="143" t="s">
        <v>318</v>
      </c>
      <c r="AD71" s="143" t="s">
        <v>318</v>
      </c>
      <c r="AE71" s="180"/>
      <c r="AF71" s="143" t="s">
        <v>41</v>
      </c>
      <c r="AG71" s="143" t="s">
        <v>41</v>
      </c>
      <c r="AH71" s="143" t="s">
        <v>41</v>
      </c>
      <c r="AI71" s="143" t="s">
        <v>41</v>
      </c>
      <c r="AJ71" s="143" t="s">
        <v>41</v>
      </c>
      <c r="AK71" s="143">
        <v>5770.1399999999994</v>
      </c>
      <c r="AL71" s="61" t="s">
        <v>364</v>
      </c>
    </row>
    <row r="72" spans="1:38" s="9" customFormat="1" ht="24.75" customHeight="1" thickBot="1">
      <c r="A72" s="58" t="s">
        <v>18</v>
      </c>
      <c r="B72" s="58" t="s">
        <v>142</v>
      </c>
      <c r="C72" s="59" t="s">
        <v>143</v>
      </c>
      <c r="D72" s="60"/>
      <c r="E72" s="143">
        <v>1.55285294</v>
      </c>
      <c r="F72" s="143">
        <v>1.15813911561</v>
      </c>
      <c r="G72" s="143">
        <v>0.26117124000000003</v>
      </c>
      <c r="H72" s="143" t="s">
        <v>318</v>
      </c>
      <c r="I72" s="143">
        <v>0.83566397599999998</v>
      </c>
      <c r="J72" s="143">
        <v>1.0562958040000001</v>
      </c>
      <c r="K72" s="143">
        <v>2.0210083060000001</v>
      </c>
      <c r="L72" s="168">
        <v>4.0456623816000001E-3</v>
      </c>
      <c r="M72" s="143">
        <v>22.882465800000002</v>
      </c>
      <c r="N72" s="143">
        <v>78.579864413999999</v>
      </c>
      <c r="O72" s="143">
        <v>1.8500787000000003</v>
      </c>
      <c r="P72" s="143">
        <v>1.0909845014922002</v>
      </c>
      <c r="Q72" s="143">
        <v>0.76214950000000004</v>
      </c>
      <c r="R72" s="143">
        <v>6.5720955400000012</v>
      </c>
      <c r="S72" s="143">
        <v>17.546130886</v>
      </c>
      <c r="T72" s="143">
        <v>5.8683193999999999</v>
      </c>
      <c r="U72" s="143" t="s">
        <v>318</v>
      </c>
      <c r="V72" s="143">
        <v>167.03978502200002</v>
      </c>
      <c r="W72" s="143">
        <v>13.186783300000002</v>
      </c>
      <c r="X72" s="143" t="s">
        <v>318</v>
      </c>
      <c r="Y72" s="143" t="s">
        <v>318</v>
      </c>
      <c r="Z72" s="143" t="s">
        <v>318</v>
      </c>
      <c r="AA72" s="143" t="s">
        <v>318</v>
      </c>
      <c r="AB72" s="143" t="s">
        <v>318</v>
      </c>
      <c r="AC72" s="143">
        <v>1.3593352764000002E-2</v>
      </c>
      <c r="AD72" s="143">
        <v>32.843104000000004</v>
      </c>
      <c r="AE72" s="180"/>
      <c r="AF72" s="143" t="s">
        <v>41</v>
      </c>
      <c r="AG72" s="143" t="s">
        <v>41</v>
      </c>
      <c r="AH72" s="143" t="s">
        <v>41</v>
      </c>
      <c r="AI72" s="143" t="s">
        <v>41</v>
      </c>
      <c r="AJ72" s="143" t="s">
        <v>41</v>
      </c>
      <c r="AK72" s="143" t="s">
        <v>41</v>
      </c>
      <c r="AL72" s="61" t="s">
        <v>380</v>
      </c>
    </row>
    <row r="73" spans="1:38" s="9" customFormat="1" ht="24.75" customHeight="1" thickBot="1">
      <c r="A73" s="58" t="s">
        <v>18</v>
      </c>
      <c r="B73" s="58" t="s">
        <v>144</v>
      </c>
      <c r="C73" s="59" t="s">
        <v>145</v>
      </c>
      <c r="D73" s="60"/>
      <c r="E73" s="143" t="s">
        <v>318</v>
      </c>
      <c r="F73" s="143" t="s">
        <v>318</v>
      </c>
      <c r="G73" s="143" t="s">
        <v>318</v>
      </c>
      <c r="H73" s="143" t="s">
        <v>318</v>
      </c>
      <c r="I73" s="143" t="s">
        <v>318</v>
      </c>
      <c r="J73" s="143" t="s">
        <v>318</v>
      </c>
      <c r="K73" s="143">
        <v>7.266800000000001E-2</v>
      </c>
      <c r="L73" s="168" t="s">
        <v>318</v>
      </c>
      <c r="M73" s="143" t="s">
        <v>318</v>
      </c>
      <c r="N73" s="143">
        <v>1.7440319999999999E-2</v>
      </c>
      <c r="O73" s="143" t="s">
        <v>318</v>
      </c>
      <c r="P73" s="143" t="s">
        <v>318</v>
      </c>
      <c r="Q73" s="143" t="s">
        <v>318</v>
      </c>
      <c r="R73" s="143" t="s">
        <v>318</v>
      </c>
      <c r="S73" s="143" t="s">
        <v>318</v>
      </c>
      <c r="T73" s="143" t="s">
        <v>318</v>
      </c>
      <c r="U73" s="143" t="s">
        <v>318</v>
      </c>
      <c r="V73" s="143" t="s">
        <v>318</v>
      </c>
      <c r="W73" s="143" t="s">
        <v>318</v>
      </c>
      <c r="X73" s="143" t="s">
        <v>318</v>
      </c>
      <c r="Y73" s="143" t="s">
        <v>318</v>
      </c>
      <c r="Z73" s="143" t="s">
        <v>318</v>
      </c>
      <c r="AA73" s="143" t="s">
        <v>318</v>
      </c>
      <c r="AB73" s="143" t="s">
        <v>318</v>
      </c>
      <c r="AC73" s="143" t="s">
        <v>41</v>
      </c>
      <c r="AD73" s="143" t="s">
        <v>41</v>
      </c>
      <c r="AE73" s="180"/>
      <c r="AF73" s="143" t="s">
        <v>41</v>
      </c>
      <c r="AG73" s="143" t="s">
        <v>41</v>
      </c>
      <c r="AH73" s="143" t="s">
        <v>41</v>
      </c>
      <c r="AI73" s="143" t="s">
        <v>41</v>
      </c>
      <c r="AJ73" s="143" t="s">
        <v>41</v>
      </c>
      <c r="AK73" s="143">
        <v>72.668000000000006</v>
      </c>
      <c r="AL73" s="61" t="s">
        <v>381</v>
      </c>
    </row>
    <row r="74" spans="1:38" s="9" customFormat="1" ht="24.75" customHeight="1" thickBot="1">
      <c r="A74" s="58" t="s">
        <v>18</v>
      </c>
      <c r="B74" s="58" t="s">
        <v>146</v>
      </c>
      <c r="C74" s="59" t="s">
        <v>147</v>
      </c>
      <c r="D74" s="60"/>
      <c r="E74" s="143" t="s">
        <v>318</v>
      </c>
      <c r="F74" s="143" t="s">
        <v>318</v>
      </c>
      <c r="G74" s="143" t="s">
        <v>318</v>
      </c>
      <c r="H74" s="143" t="s">
        <v>318</v>
      </c>
      <c r="I74" s="143">
        <v>0.1621609</v>
      </c>
      <c r="J74" s="143">
        <v>0.4127731999999999</v>
      </c>
      <c r="K74" s="143">
        <v>0.58967599999999998</v>
      </c>
      <c r="L74" s="168">
        <v>3.7297006999999997E-3</v>
      </c>
      <c r="M74" s="143" t="s">
        <v>318</v>
      </c>
      <c r="N74" s="143" t="s">
        <v>318</v>
      </c>
      <c r="O74" s="143" t="s">
        <v>318</v>
      </c>
      <c r="P74" s="143" t="s">
        <v>318</v>
      </c>
      <c r="Q74" s="143" t="s">
        <v>318</v>
      </c>
      <c r="R74" s="143" t="s">
        <v>318</v>
      </c>
      <c r="S74" s="143" t="s">
        <v>318</v>
      </c>
      <c r="T74" s="143" t="s">
        <v>318</v>
      </c>
      <c r="U74" s="143" t="s">
        <v>318</v>
      </c>
      <c r="V74" s="143" t="s">
        <v>318</v>
      </c>
      <c r="W74" s="143" t="s">
        <v>318</v>
      </c>
      <c r="X74" s="143" t="s">
        <v>318</v>
      </c>
      <c r="Y74" s="143" t="s">
        <v>318</v>
      </c>
      <c r="Z74" s="143" t="s">
        <v>318</v>
      </c>
      <c r="AA74" s="143" t="s">
        <v>318</v>
      </c>
      <c r="AB74" s="143" t="s">
        <v>318</v>
      </c>
      <c r="AC74" s="143" t="s">
        <v>318</v>
      </c>
      <c r="AD74" s="143">
        <v>0.76657879999999989</v>
      </c>
      <c r="AE74" s="180"/>
      <c r="AF74" s="143" t="s">
        <v>41</v>
      </c>
      <c r="AG74" s="143" t="s">
        <v>41</v>
      </c>
      <c r="AH74" s="143" t="s">
        <v>41</v>
      </c>
      <c r="AI74" s="143" t="s">
        <v>41</v>
      </c>
      <c r="AJ74" s="143" t="s">
        <v>41</v>
      </c>
      <c r="AK74" s="143">
        <v>294.83799999999997</v>
      </c>
      <c r="AL74" s="61" t="s">
        <v>382</v>
      </c>
    </row>
    <row r="75" spans="1:38" s="9" customFormat="1" ht="24.75" customHeight="1" thickBot="1">
      <c r="A75" s="58" t="s">
        <v>18</v>
      </c>
      <c r="B75" s="58" t="s">
        <v>148</v>
      </c>
      <c r="C75" s="59" t="s">
        <v>149</v>
      </c>
      <c r="D75" s="68"/>
      <c r="E75" s="143" t="s">
        <v>41</v>
      </c>
      <c r="F75" s="143" t="s">
        <v>41</v>
      </c>
      <c r="G75" s="143" t="s">
        <v>41</v>
      </c>
      <c r="H75" s="143" t="s">
        <v>41</v>
      </c>
      <c r="I75" s="143" t="s">
        <v>41</v>
      </c>
      <c r="J75" s="143" t="s">
        <v>41</v>
      </c>
      <c r="K75" s="143" t="s">
        <v>41</v>
      </c>
      <c r="L75" s="168" t="s">
        <v>41</v>
      </c>
      <c r="M75" s="143" t="s">
        <v>41</v>
      </c>
      <c r="N75" s="143" t="s">
        <v>41</v>
      </c>
      <c r="O75" s="143" t="s">
        <v>41</v>
      </c>
      <c r="P75" s="143" t="s">
        <v>41</v>
      </c>
      <c r="Q75" s="143" t="s">
        <v>41</v>
      </c>
      <c r="R75" s="143" t="s">
        <v>41</v>
      </c>
      <c r="S75" s="143" t="s">
        <v>41</v>
      </c>
      <c r="T75" s="143" t="s">
        <v>41</v>
      </c>
      <c r="U75" s="143" t="s">
        <v>318</v>
      </c>
      <c r="V75" s="143" t="s">
        <v>41</v>
      </c>
      <c r="W75" s="143" t="s">
        <v>41</v>
      </c>
      <c r="X75" s="143" t="s">
        <v>41</v>
      </c>
      <c r="Y75" s="143" t="s">
        <v>41</v>
      </c>
      <c r="Z75" s="143" t="s">
        <v>41</v>
      </c>
      <c r="AA75" s="143" t="s">
        <v>41</v>
      </c>
      <c r="AB75" s="143" t="s">
        <v>41</v>
      </c>
      <c r="AC75" s="143" t="s">
        <v>41</v>
      </c>
      <c r="AD75" s="143" t="s">
        <v>41</v>
      </c>
      <c r="AE75" s="180"/>
      <c r="AF75" s="143" t="s">
        <v>41</v>
      </c>
      <c r="AG75" s="143" t="s">
        <v>41</v>
      </c>
      <c r="AH75" s="143" t="s">
        <v>41</v>
      </c>
      <c r="AI75" s="143" t="s">
        <v>41</v>
      </c>
      <c r="AJ75" s="143" t="s">
        <v>41</v>
      </c>
      <c r="AK75" s="143" t="s">
        <v>41</v>
      </c>
      <c r="AL75" s="61" t="s">
        <v>383</v>
      </c>
    </row>
    <row r="76" spans="1:38" s="9" customFormat="1" ht="24.75" customHeight="1" thickBot="1">
      <c r="A76" s="58" t="s">
        <v>18</v>
      </c>
      <c r="B76" s="58" t="s">
        <v>150</v>
      </c>
      <c r="C76" s="59" t="s">
        <v>151</v>
      </c>
      <c r="D76" s="60" t="s">
        <v>25</v>
      </c>
      <c r="E76" s="143">
        <v>9.380959249931143E-3</v>
      </c>
      <c r="F76" s="143" t="s">
        <v>318</v>
      </c>
      <c r="G76" s="143">
        <v>0.27566404280838086</v>
      </c>
      <c r="H76" s="143" t="s">
        <v>318</v>
      </c>
      <c r="I76" s="143">
        <v>3.3617566196144006E-4</v>
      </c>
      <c r="J76" s="143">
        <v>6.7235132392288012E-4</v>
      </c>
      <c r="K76" s="143">
        <v>4.1859843292740501E-3</v>
      </c>
      <c r="L76" s="168" t="s">
        <v>318</v>
      </c>
      <c r="M76" s="143" t="s">
        <v>318</v>
      </c>
      <c r="N76" s="143">
        <v>49.832015591383033</v>
      </c>
      <c r="O76" s="143">
        <v>0.8386735794353728</v>
      </c>
      <c r="P76" s="143">
        <v>0.25210499999999997</v>
      </c>
      <c r="Q76" s="143">
        <v>0.85043705295691518</v>
      </c>
      <c r="R76" s="143" t="s">
        <v>318</v>
      </c>
      <c r="S76" s="143" t="s">
        <v>318</v>
      </c>
      <c r="T76" s="143" t="s">
        <v>318</v>
      </c>
      <c r="U76" s="143" t="s">
        <v>318</v>
      </c>
      <c r="V76" s="143">
        <v>8.7061115887074561</v>
      </c>
      <c r="W76" s="143">
        <v>0.82365711827660826</v>
      </c>
      <c r="X76" s="143" t="s">
        <v>318</v>
      </c>
      <c r="Y76" s="143" t="s">
        <v>318</v>
      </c>
      <c r="Z76" s="143" t="s">
        <v>318</v>
      </c>
      <c r="AA76" s="143" t="s">
        <v>318</v>
      </c>
      <c r="AB76" s="143" t="s">
        <v>318</v>
      </c>
      <c r="AC76" s="143" t="s">
        <v>318</v>
      </c>
      <c r="AD76" s="143" t="s">
        <v>318</v>
      </c>
      <c r="AE76" s="180"/>
      <c r="AF76" s="143" t="s">
        <v>41</v>
      </c>
      <c r="AG76" s="143" t="s">
        <v>41</v>
      </c>
      <c r="AH76" s="143" t="s">
        <v>41</v>
      </c>
      <c r="AI76" s="143" t="s">
        <v>41</v>
      </c>
      <c r="AJ76" s="143" t="s">
        <v>41</v>
      </c>
      <c r="AK76" s="143">
        <v>285.47126478457602</v>
      </c>
      <c r="AL76" s="61" t="s">
        <v>384</v>
      </c>
    </row>
    <row r="77" spans="1:38" s="9" customFormat="1" ht="24.75" customHeight="1" thickBot="1">
      <c r="A77" s="58" t="s">
        <v>18</v>
      </c>
      <c r="B77" s="58" t="s">
        <v>152</v>
      </c>
      <c r="C77" s="59" t="s">
        <v>153</v>
      </c>
      <c r="D77" s="60" t="s">
        <v>25</v>
      </c>
      <c r="E77" s="143" t="s">
        <v>318</v>
      </c>
      <c r="F77" s="143" t="s">
        <v>318</v>
      </c>
      <c r="G77" s="143">
        <v>0.20132285132549674</v>
      </c>
      <c r="H77" s="143" t="s">
        <v>318</v>
      </c>
      <c r="I77" s="143">
        <v>1.5708604562266377E-3</v>
      </c>
      <c r="J77" s="143">
        <v>1.9386644942455239E-3</v>
      </c>
      <c r="K77" s="143">
        <v>2.236920570283297E-3</v>
      </c>
      <c r="L77" s="168" t="s">
        <v>318</v>
      </c>
      <c r="M77" s="143" t="s">
        <v>318</v>
      </c>
      <c r="N77" s="143">
        <v>15.73734723160535</v>
      </c>
      <c r="O77" s="143">
        <v>0.83040553226441061</v>
      </c>
      <c r="P77" s="143">
        <v>0.8754998007603777</v>
      </c>
      <c r="Q77" s="143">
        <v>0.39790038018886481</v>
      </c>
      <c r="R77" s="143" t="s">
        <v>318</v>
      </c>
      <c r="S77" s="143" t="s">
        <v>318</v>
      </c>
      <c r="T77" s="143" t="s">
        <v>318</v>
      </c>
      <c r="U77" s="143" t="s">
        <v>318</v>
      </c>
      <c r="V77" s="143">
        <v>75.476723402567373</v>
      </c>
      <c r="W77" s="143">
        <v>4.5256938018886474</v>
      </c>
      <c r="X77" s="143" t="s">
        <v>318</v>
      </c>
      <c r="Y77" s="143" t="s">
        <v>318</v>
      </c>
      <c r="Z77" s="143" t="s">
        <v>318</v>
      </c>
      <c r="AA77" s="143" t="s">
        <v>318</v>
      </c>
      <c r="AB77" s="143" t="s">
        <v>318</v>
      </c>
      <c r="AC77" s="143" t="s">
        <v>318</v>
      </c>
      <c r="AD77" s="143" t="s">
        <v>41</v>
      </c>
      <c r="AE77" s="180"/>
      <c r="AF77" s="143" t="s">
        <v>41</v>
      </c>
      <c r="AG77" s="143" t="s">
        <v>41</v>
      </c>
      <c r="AH77" s="143" t="s">
        <v>41</v>
      </c>
      <c r="AI77" s="143" t="s">
        <v>41</v>
      </c>
      <c r="AJ77" s="143" t="s">
        <v>41</v>
      </c>
      <c r="AK77" s="143">
        <v>149.12803801888646</v>
      </c>
      <c r="AL77" s="61" t="s">
        <v>385</v>
      </c>
    </row>
    <row r="78" spans="1:38" s="9" customFormat="1" ht="24.75" customHeight="1" thickBot="1">
      <c r="A78" s="58" t="s">
        <v>18</v>
      </c>
      <c r="B78" s="58" t="s">
        <v>154</v>
      </c>
      <c r="C78" s="59" t="s">
        <v>155</v>
      </c>
      <c r="D78" s="60" t="s">
        <v>25</v>
      </c>
      <c r="E78" s="143" t="s">
        <v>318</v>
      </c>
      <c r="F78" s="143" t="s">
        <v>318</v>
      </c>
      <c r="G78" s="143">
        <v>1.935710595</v>
      </c>
      <c r="H78" s="143" t="s">
        <v>318</v>
      </c>
      <c r="I78" s="143">
        <v>0.12259500434999999</v>
      </c>
      <c r="J78" s="143">
        <v>0.16130921625</v>
      </c>
      <c r="K78" s="143">
        <v>0.20647579679999997</v>
      </c>
      <c r="L78" s="168">
        <v>1.2259500434999999E-4</v>
      </c>
      <c r="M78" s="143" t="s">
        <v>318</v>
      </c>
      <c r="N78" s="143">
        <v>12.259500435</v>
      </c>
      <c r="O78" s="143">
        <v>3.8714211899999997E-2</v>
      </c>
      <c r="P78" s="143">
        <v>1.4840447894999999E-2</v>
      </c>
      <c r="Q78" s="143">
        <v>2.58094746</v>
      </c>
      <c r="R78" s="143">
        <v>10.32378984</v>
      </c>
      <c r="S78" s="143">
        <v>20.64757968</v>
      </c>
      <c r="T78" s="143">
        <v>9.0333161099999995</v>
      </c>
      <c r="U78" s="143" t="s">
        <v>318</v>
      </c>
      <c r="V78" s="143">
        <v>9.0333161099999995</v>
      </c>
      <c r="W78" s="143">
        <v>3.2261843249999997</v>
      </c>
      <c r="X78" s="143" t="s">
        <v>318</v>
      </c>
      <c r="Y78" s="143" t="s">
        <v>318</v>
      </c>
      <c r="Z78" s="143" t="s">
        <v>318</v>
      </c>
      <c r="AA78" s="143" t="s">
        <v>318</v>
      </c>
      <c r="AB78" s="143" t="s">
        <v>318</v>
      </c>
      <c r="AC78" s="143">
        <v>7.2122545338558539E-2</v>
      </c>
      <c r="AD78" s="143">
        <v>1.6776158489999999</v>
      </c>
      <c r="AE78" s="180"/>
      <c r="AF78" s="143" t="s">
        <v>41</v>
      </c>
      <c r="AG78" s="143" t="s">
        <v>41</v>
      </c>
      <c r="AH78" s="143" t="s">
        <v>41</v>
      </c>
      <c r="AI78" s="143" t="s">
        <v>41</v>
      </c>
      <c r="AJ78" s="143" t="s">
        <v>41</v>
      </c>
      <c r="AK78" s="143">
        <v>1428.8298650000002</v>
      </c>
      <c r="AL78" s="61" t="s">
        <v>386</v>
      </c>
    </row>
    <row r="79" spans="1:38" s="9" customFormat="1" ht="24.75" customHeight="1" thickBot="1">
      <c r="A79" s="58" t="s">
        <v>18</v>
      </c>
      <c r="B79" s="58" t="s">
        <v>156</v>
      </c>
      <c r="C79" s="59" t="s">
        <v>157</v>
      </c>
      <c r="D79" s="60"/>
      <c r="E79" s="143" t="s">
        <v>67</v>
      </c>
      <c r="F79" s="143" t="s">
        <v>67</v>
      </c>
      <c r="G79" s="143" t="s">
        <v>67</v>
      </c>
      <c r="H79" s="143" t="s">
        <v>67</v>
      </c>
      <c r="I79" s="143" t="s">
        <v>67</v>
      </c>
      <c r="J79" s="143" t="s">
        <v>67</v>
      </c>
      <c r="K79" s="143" t="s">
        <v>67</v>
      </c>
      <c r="L79" s="168" t="s">
        <v>67</v>
      </c>
      <c r="M79" s="143" t="s">
        <v>67</v>
      </c>
      <c r="N79" s="143" t="s">
        <v>67</v>
      </c>
      <c r="O79" s="143" t="s">
        <v>67</v>
      </c>
      <c r="P79" s="143" t="s">
        <v>67</v>
      </c>
      <c r="Q79" s="143" t="s">
        <v>67</v>
      </c>
      <c r="R79" s="143" t="s">
        <v>67</v>
      </c>
      <c r="S79" s="143" t="s">
        <v>67</v>
      </c>
      <c r="T79" s="143" t="s">
        <v>67</v>
      </c>
      <c r="U79" s="143" t="s">
        <v>318</v>
      </c>
      <c r="V79" s="143" t="s">
        <v>67</v>
      </c>
      <c r="W79" s="143" t="s">
        <v>67</v>
      </c>
      <c r="X79" s="143" t="s">
        <v>67</v>
      </c>
      <c r="Y79" s="143" t="s">
        <v>67</v>
      </c>
      <c r="Z79" s="143" t="s">
        <v>67</v>
      </c>
      <c r="AA79" s="143" t="s">
        <v>67</v>
      </c>
      <c r="AB79" s="143" t="s">
        <v>67</v>
      </c>
      <c r="AC79" s="143" t="s">
        <v>67</v>
      </c>
      <c r="AD79" s="143" t="s">
        <v>67</v>
      </c>
      <c r="AE79" s="180"/>
      <c r="AF79" s="143" t="s">
        <v>41</v>
      </c>
      <c r="AG79" s="143" t="s">
        <v>41</v>
      </c>
      <c r="AH79" s="143" t="s">
        <v>41</v>
      </c>
      <c r="AI79" s="143" t="s">
        <v>41</v>
      </c>
      <c r="AJ79" s="143" t="s">
        <v>41</v>
      </c>
      <c r="AK79" s="143" t="s">
        <v>41</v>
      </c>
      <c r="AL79" s="61" t="s">
        <v>387</v>
      </c>
    </row>
    <row r="80" spans="1:38" s="9" customFormat="1" ht="24.75" customHeight="1" thickBot="1">
      <c r="A80" s="58" t="s">
        <v>18</v>
      </c>
      <c r="B80" s="62" t="s">
        <v>158</v>
      </c>
      <c r="C80" s="65" t="s">
        <v>159</v>
      </c>
      <c r="D80" s="60"/>
      <c r="E80" s="143" t="s">
        <v>318</v>
      </c>
      <c r="F80" s="143" t="s">
        <v>318</v>
      </c>
      <c r="G80" s="143" t="s">
        <v>318</v>
      </c>
      <c r="H80" s="143" t="s">
        <v>318</v>
      </c>
      <c r="I80" s="143" t="s">
        <v>318</v>
      </c>
      <c r="J80" s="143" t="s">
        <v>318</v>
      </c>
      <c r="K80" s="143" t="s">
        <v>318</v>
      </c>
      <c r="L80" s="168" t="s">
        <v>318</v>
      </c>
      <c r="M80" s="143" t="s">
        <v>318</v>
      </c>
      <c r="N80" s="143" t="s">
        <v>318</v>
      </c>
      <c r="O80" s="143" t="s">
        <v>318</v>
      </c>
      <c r="P80" s="143" t="s">
        <v>318</v>
      </c>
      <c r="Q80" s="143" t="s">
        <v>318</v>
      </c>
      <c r="R80" s="143" t="s">
        <v>318</v>
      </c>
      <c r="S80" s="143" t="s">
        <v>318</v>
      </c>
      <c r="T80" s="143" t="s">
        <v>318</v>
      </c>
      <c r="U80" s="143" t="s">
        <v>318</v>
      </c>
      <c r="V80" s="143" t="s">
        <v>318</v>
      </c>
      <c r="W80" s="143" t="s">
        <v>318</v>
      </c>
      <c r="X80" s="143" t="s">
        <v>318</v>
      </c>
      <c r="Y80" s="143" t="s">
        <v>318</v>
      </c>
      <c r="Z80" s="143" t="s">
        <v>318</v>
      </c>
      <c r="AA80" s="143" t="s">
        <v>318</v>
      </c>
      <c r="AB80" s="143" t="s">
        <v>318</v>
      </c>
      <c r="AC80" s="143" t="s">
        <v>318</v>
      </c>
      <c r="AD80" s="143" t="s">
        <v>318</v>
      </c>
      <c r="AE80" s="180"/>
      <c r="AF80" s="143" t="s">
        <v>41</v>
      </c>
      <c r="AG80" s="143" t="s">
        <v>41</v>
      </c>
      <c r="AH80" s="143" t="s">
        <v>41</v>
      </c>
      <c r="AI80" s="143" t="s">
        <v>41</v>
      </c>
      <c r="AJ80" s="143" t="s">
        <v>41</v>
      </c>
      <c r="AK80" s="143" t="s">
        <v>41</v>
      </c>
      <c r="AL80" s="61" t="s">
        <v>364</v>
      </c>
    </row>
    <row r="81" spans="1:38" s="9" customFormat="1" ht="24.75" customHeight="1" thickBot="1">
      <c r="A81" s="58" t="s">
        <v>18</v>
      </c>
      <c r="B81" s="62" t="s">
        <v>160</v>
      </c>
      <c r="C81" s="65" t="s">
        <v>161</v>
      </c>
      <c r="D81" s="60"/>
      <c r="E81" s="143" t="s">
        <v>41</v>
      </c>
      <c r="F81" s="143" t="s">
        <v>41</v>
      </c>
      <c r="G81" s="143" t="s">
        <v>41</v>
      </c>
      <c r="H81" s="143" t="s">
        <v>41</v>
      </c>
      <c r="I81" s="143" t="s">
        <v>318</v>
      </c>
      <c r="J81" s="143" t="s">
        <v>318</v>
      </c>
      <c r="K81" s="143" t="s">
        <v>318</v>
      </c>
      <c r="L81" s="168" t="s">
        <v>41</v>
      </c>
      <c r="M81" s="143" t="s">
        <v>41</v>
      </c>
      <c r="N81" s="143" t="s">
        <v>41</v>
      </c>
      <c r="O81" s="143" t="s">
        <v>41</v>
      </c>
      <c r="P81" s="143" t="s">
        <v>41</v>
      </c>
      <c r="Q81" s="143" t="s">
        <v>41</v>
      </c>
      <c r="R81" s="143" t="s">
        <v>41</v>
      </c>
      <c r="S81" s="143" t="s">
        <v>41</v>
      </c>
      <c r="T81" s="143" t="s">
        <v>41</v>
      </c>
      <c r="U81" s="143" t="s">
        <v>318</v>
      </c>
      <c r="V81" s="143" t="s">
        <v>41</v>
      </c>
      <c r="W81" s="143" t="s">
        <v>41</v>
      </c>
      <c r="X81" s="143" t="s">
        <v>41</v>
      </c>
      <c r="Y81" s="143" t="s">
        <v>41</v>
      </c>
      <c r="Z81" s="143" t="s">
        <v>41</v>
      </c>
      <c r="AA81" s="143" t="s">
        <v>41</v>
      </c>
      <c r="AB81" s="143" t="s">
        <v>41</v>
      </c>
      <c r="AC81" s="143" t="s">
        <v>41</v>
      </c>
      <c r="AD81" s="143" t="s">
        <v>41</v>
      </c>
      <c r="AE81" s="180"/>
      <c r="AF81" s="143" t="s">
        <v>41</v>
      </c>
      <c r="AG81" s="143" t="s">
        <v>41</v>
      </c>
      <c r="AH81" s="143" t="s">
        <v>41</v>
      </c>
      <c r="AI81" s="143" t="s">
        <v>41</v>
      </c>
      <c r="AJ81" s="143" t="s">
        <v>41</v>
      </c>
      <c r="AK81" s="143" t="s">
        <v>41</v>
      </c>
      <c r="AL81" s="61" t="s">
        <v>388</v>
      </c>
    </row>
    <row r="82" spans="1:38" s="9" customFormat="1" ht="24.75" customHeight="1" thickBot="1">
      <c r="A82" s="58" t="s">
        <v>162</v>
      </c>
      <c r="B82" s="62" t="s">
        <v>163</v>
      </c>
      <c r="C82" s="72" t="s">
        <v>164</v>
      </c>
      <c r="D82" s="60"/>
      <c r="E82" s="143" t="s">
        <v>41</v>
      </c>
      <c r="F82" s="143">
        <v>46.246136399999997</v>
      </c>
      <c r="G82" s="143" t="s">
        <v>41</v>
      </c>
      <c r="H82" s="143" t="s">
        <v>41</v>
      </c>
      <c r="I82" s="143" t="s">
        <v>41</v>
      </c>
      <c r="J82" s="143">
        <v>0</v>
      </c>
      <c r="K82" s="143" t="s">
        <v>41</v>
      </c>
      <c r="L82" s="168" t="s">
        <v>41</v>
      </c>
      <c r="M82" s="143" t="s">
        <v>41</v>
      </c>
      <c r="N82" s="143" t="s">
        <v>41</v>
      </c>
      <c r="O82" s="143" t="s">
        <v>41</v>
      </c>
      <c r="P82" s="143">
        <v>2.158153032E-4</v>
      </c>
      <c r="Q82" s="143" t="s">
        <v>41</v>
      </c>
      <c r="R82" s="143" t="s">
        <v>41</v>
      </c>
      <c r="S82" s="143" t="s">
        <v>41</v>
      </c>
      <c r="T82" s="143" t="s">
        <v>41</v>
      </c>
      <c r="U82" s="143" t="s">
        <v>318</v>
      </c>
      <c r="V82" s="143" t="s">
        <v>41</v>
      </c>
      <c r="W82" s="143" t="s">
        <v>41</v>
      </c>
      <c r="X82" s="143" t="s">
        <v>41</v>
      </c>
      <c r="Y82" s="143" t="s">
        <v>41</v>
      </c>
      <c r="Z82" s="143" t="s">
        <v>41</v>
      </c>
      <c r="AA82" s="143" t="s">
        <v>41</v>
      </c>
      <c r="AB82" s="143" t="s">
        <v>41</v>
      </c>
      <c r="AC82" s="143" t="s">
        <v>41</v>
      </c>
      <c r="AD82" s="143" t="s">
        <v>41</v>
      </c>
      <c r="AE82" s="180"/>
      <c r="AF82" s="143" t="s">
        <v>41</v>
      </c>
      <c r="AG82" s="143" t="s">
        <v>41</v>
      </c>
      <c r="AH82" s="143" t="s">
        <v>41</v>
      </c>
      <c r="AI82" s="143" t="s">
        <v>41</v>
      </c>
      <c r="AJ82" s="143" t="s">
        <v>41</v>
      </c>
      <c r="AK82" s="143">
        <v>38538.447</v>
      </c>
      <c r="AL82" s="61" t="s">
        <v>410</v>
      </c>
    </row>
    <row r="83" spans="1:38" s="9" customFormat="1" ht="24.75" customHeight="1" thickBot="1">
      <c r="A83" s="58" t="s">
        <v>162</v>
      </c>
      <c r="B83" s="73" t="s">
        <v>165</v>
      </c>
      <c r="C83" s="74" t="s">
        <v>166</v>
      </c>
      <c r="D83" s="60"/>
      <c r="E83" s="143" t="s">
        <v>41</v>
      </c>
      <c r="F83" s="143">
        <v>5.4424480000000004E-2</v>
      </c>
      <c r="G83" s="143" t="s">
        <v>41</v>
      </c>
      <c r="H83" s="143" t="s">
        <v>41</v>
      </c>
      <c r="I83" s="143" t="s">
        <v>41</v>
      </c>
      <c r="J83" s="143" t="s">
        <v>41</v>
      </c>
      <c r="K83" s="143" t="s">
        <v>41</v>
      </c>
      <c r="L83" s="168" t="s">
        <v>41</v>
      </c>
      <c r="M83" s="143" t="s">
        <v>41</v>
      </c>
      <c r="N83" s="143" t="s">
        <v>41</v>
      </c>
      <c r="O83" s="143" t="s">
        <v>41</v>
      </c>
      <c r="P83" s="143" t="s">
        <v>41</v>
      </c>
      <c r="Q83" s="143" t="s">
        <v>41</v>
      </c>
      <c r="R83" s="143" t="s">
        <v>41</v>
      </c>
      <c r="S83" s="143" t="s">
        <v>41</v>
      </c>
      <c r="T83" s="143" t="s">
        <v>41</v>
      </c>
      <c r="U83" s="143" t="s">
        <v>318</v>
      </c>
      <c r="V83" s="143" t="s">
        <v>41</v>
      </c>
      <c r="W83" s="143" t="s">
        <v>41</v>
      </c>
      <c r="X83" s="143" t="s">
        <v>41</v>
      </c>
      <c r="Y83" s="143" t="s">
        <v>41</v>
      </c>
      <c r="Z83" s="143" t="s">
        <v>41</v>
      </c>
      <c r="AA83" s="143" t="s">
        <v>41</v>
      </c>
      <c r="AB83" s="143" t="s">
        <v>41</v>
      </c>
      <c r="AC83" s="143" t="s">
        <v>41</v>
      </c>
      <c r="AD83" s="143" t="s">
        <v>41</v>
      </c>
      <c r="AE83" s="180"/>
      <c r="AF83" s="143" t="s">
        <v>41</v>
      </c>
      <c r="AG83" s="143" t="s">
        <v>41</v>
      </c>
      <c r="AH83" s="143" t="s">
        <v>41</v>
      </c>
      <c r="AI83" s="143" t="s">
        <v>41</v>
      </c>
      <c r="AJ83" s="143" t="s">
        <v>41</v>
      </c>
      <c r="AK83" s="143" t="s">
        <v>318</v>
      </c>
      <c r="AL83" s="61"/>
    </row>
    <row r="84" spans="1:38" s="9" customFormat="1" ht="24.75" customHeight="1" thickBot="1">
      <c r="A84" s="58" t="s">
        <v>18</v>
      </c>
      <c r="B84" s="73" t="s">
        <v>167</v>
      </c>
      <c r="C84" s="74" t="s">
        <v>168</v>
      </c>
      <c r="D84" s="60"/>
      <c r="E84" s="143" t="s">
        <v>41</v>
      </c>
      <c r="F84" s="143">
        <v>4.5686</v>
      </c>
      <c r="G84" s="143" t="s">
        <v>41</v>
      </c>
      <c r="H84" s="143" t="s">
        <v>41</v>
      </c>
      <c r="I84" s="143" t="s">
        <v>41</v>
      </c>
      <c r="J84" s="143" t="s">
        <v>41</v>
      </c>
      <c r="K84" s="143" t="s">
        <v>41</v>
      </c>
      <c r="L84" s="168" t="s">
        <v>41</v>
      </c>
      <c r="M84" s="143" t="s">
        <v>41</v>
      </c>
      <c r="N84" s="143" t="s">
        <v>41</v>
      </c>
      <c r="O84" s="143" t="s">
        <v>41</v>
      </c>
      <c r="P84" s="143" t="s">
        <v>41</v>
      </c>
      <c r="Q84" s="143" t="s">
        <v>41</v>
      </c>
      <c r="R84" s="143" t="s">
        <v>41</v>
      </c>
      <c r="S84" s="143" t="s">
        <v>41</v>
      </c>
      <c r="T84" s="143" t="s">
        <v>41</v>
      </c>
      <c r="U84" s="143" t="s">
        <v>318</v>
      </c>
      <c r="V84" s="143" t="s">
        <v>41</v>
      </c>
      <c r="W84" s="143" t="s">
        <v>41</v>
      </c>
      <c r="X84" s="143" t="s">
        <v>41</v>
      </c>
      <c r="Y84" s="143" t="s">
        <v>41</v>
      </c>
      <c r="Z84" s="143" t="s">
        <v>41</v>
      </c>
      <c r="AA84" s="143" t="s">
        <v>41</v>
      </c>
      <c r="AB84" s="143" t="s">
        <v>41</v>
      </c>
      <c r="AC84" s="143" t="s">
        <v>41</v>
      </c>
      <c r="AD84" s="143" t="s">
        <v>41</v>
      </c>
      <c r="AE84" s="180"/>
      <c r="AF84" s="143" t="s">
        <v>41</v>
      </c>
      <c r="AG84" s="143" t="s">
        <v>41</v>
      </c>
      <c r="AH84" s="143" t="s">
        <v>41</v>
      </c>
      <c r="AI84" s="143" t="s">
        <v>41</v>
      </c>
      <c r="AJ84" s="143" t="s">
        <v>41</v>
      </c>
      <c r="AK84" s="143">
        <v>91372</v>
      </c>
      <c r="AL84" s="61" t="s">
        <v>409</v>
      </c>
    </row>
    <row r="85" spans="1:38" s="9" customFormat="1" ht="24.75" customHeight="1" thickBot="1">
      <c r="A85" s="58" t="s">
        <v>18</v>
      </c>
      <c r="B85" s="65" t="s">
        <v>169</v>
      </c>
      <c r="C85" s="74" t="s">
        <v>170</v>
      </c>
      <c r="D85" s="60"/>
      <c r="E85" s="143" t="s">
        <v>41</v>
      </c>
      <c r="F85" s="143">
        <v>82.276918099999989</v>
      </c>
      <c r="G85" s="143" t="s">
        <v>41</v>
      </c>
      <c r="H85" s="143" t="s">
        <v>41</v>
      </c>
      <c r="I85" s="143" t="s">
        <v>41</v>
      </c>
      <c r="J85" s="143" t="s">
        <v>41</v>
      </c>
      <c r="K85" s="143" t="s">
        <v>41</v>
      </c>
      <c r="L85" s="168" t="s">
        <v>41</v>
      </c>
      <c r="M85" s="143" t="s">
        <v>41</v>
      </c>
      <c r="N85" s="143" t="s">
        <v>41</v>
      </c>
      <c r="O85" s="143" t="s">
        <v>41</v>
      </c>
      <c r="P85" s="143" t="s">
        <v>41</v>
      </c>
      <c r="Q85" s="143" t="s">
        <v>41</v>
      </c>
      <c r="R85" s="143" t="s">
        <v>41</v>
      </c>
      <c r="S85" s="143" t="s">
        <v>41</v>
      </c>
      <c r="T85" s="143" t="s">
        <v>41</v>
      </c>
      <c r="U85" s="143" t="s">
        <v>318</v>
      </c>
      <c r="V85" s="143" t="s">
        <v>41</v>
      </c>
      <c r="W85" s="143" t="s">
        <v>41</v>
      </c>
      <c r="X85" s="143" t="s">
        <v>41</v>
      </c>
      <c r="Y85" s="143" t="s">
        <v>41</v>
      </c>
      <c r="Z85" s="143" t="s">
        <v>41</v>
      </c>
      <c r="AA85" s="143" t="s">
        <v>41</v>
      </c>
      <c r="AB85" s="143" t="s">
        <v>41</v>
      </c>
      <c r="AC85" s="143" t="s">
        <v>41</v>
      </c>
      <c r="AD85" s="143" t="s">
        <v>41</v>
      </c>
      <c r="AE85" s="180"/>
      <c r="AF85" s="143" t="s">
        <v>41</v>
      </c>
      <c r="AG85" s="143" t="s">
        <v>41</v>
      </c>
      <c r="AH85" s="143" t="s">
        <v>41</v>
      </c>
      <c r="AI85" s="143" t="s">
        <v>41</v>
      </c>
      <c r="AJ85" s="143" t="s">
        <v>41</v>
      </c>
      <c r="AK85" s="143">
        <v>514.83263499999998</v>
      </c>
      <c r="AL85" s="61" t="s">
        <v>389</v>
      </c>
    </row>
    <row r="86" spans="1:38" s="9" customFormat="1" ht="24.75" customHeight="1" thickBot="1">
      <c r="A86" s="58" t="s">
        <v>162</v>
      </c>
      <c r="B86" s="65" t="s">
        <v>171</v>
      </c>
      <c r="C86" s="72" t="s">
        <v>172</v>
      </c>
      <c r="D86" s="60"/>
      <c r="E86" s="143" t="s">
        <v>41</v>
      </c>
      <c r="F86" s="143">
        <v>16.342500000000001</v>
      </c>
      <c r="G86" s="143" t="s">
        <v>41</v>
      </c>
      <c r="H86" s="143" t="s">
        <v>41</v>
      </c>
      <c r="I86" s="143" t="s">
        <v>41</v>
      </c>
      <c r="J86" s="143" t="s">
        <v>41</v>
      </c>
      <c r="K86" s="143" t="s">
        <v>41</v>
      </c>
      <c r="L86" s="168" t="s">
        <v>41</v>
      </c>
      <c r="M86" s="143" t="s">
        <v>41</v>
      </c>
      <c r="N86" s="143" t="s">
        <v>41</v>
      </c>
      <c r="O86" s="143" t="s">
        <v>41</v>
      </c>
      <c r="P86" s="143" t="s">
        <v>41</v>
      </c>
      <c r="Q86" s="143" t="s">
        <v>41</v>
      </c>
      <c r="R86" s="143" t="s">
        <v>41</v>
      </c>
      <c r="S86" s="143" t="s">
        <v>41</v>
      </c>
      <c r="T86" s="143" t="s">
        <v>41</v>
      </c>
      <c r="U86" s="143" t="s">
        <v>318</v>
      </c>
      <c r="V86" s="143" t="s">
        <v>41</v>
      </c>
      <c r="W86" s="143" t="s">
        <v>41</v>
      </c>
      <c r="X86" s="143" t="s">
        <v>41</v>
      </c>
      <c r="Y86" s="143" t="s">
        <v>41</v>
      </c>
      <c r="Z86" s="143" t="s">
        <v>41</v>
      </c>
      <c r="AA86" s="143" t="s">
        <v>41</v>
      </c>
      <c r="AB86" s="143" t="s">
        <v>41</v>
      </c>
      <c r="AC86" s="143" t="s">
        <v>41</v>
      </c>
      <c r="AD86" s="143" t="s">
        <v>41</v>
      </c>
      <c r="AE86" s="180"/>
      <c r="AF86" s="143" t="s">
        <v>41</v>
      </c>
      <c r="AG86" s="143" t="s">
        <v>41</v>
      </c>
      <c r="AH86" s="143" t="s">
        <v>41</v>
      </c>
      <c r="AI86" s="143" t="s">
        <v>41</v>
      </c>
      <c r="AJ86" s="143" t="s">
        <v>41</v>
      </c>
      <c r="AK86" s="143">
        <v>16.342500000000001</v>
      </c>
      <c r="AL86" s="61" t="s">
        <v>390</v>
      </c>
    </row>
    <row r="87" spans="1:38" s="9" customFormat="1" ht="24.75" customHeight="1" thickBot="1">
      <c r="A87" s="58" t="s">
        <v>162</v>
      </c>
      <c r="B87" s="65" t="s">
        <v>173</v>
      </c>
      <c r="C87" s="72" t="s">
        <v>174</v>
      </c>
      <c r="D87" s="60"/>
      <c r="E87" s="143" t="s">
        <v>41</v>
      </c>
      <c r="F87" s="143">
        <v>5.7807670499999997</v>
      </c>
      <c r="G87" s="143" t="s">
        <v>41</v>
      </c>
      <c r="H87" s="143" t="s">
        <v>41</v>
      </c>
      <c r="I87" s="143" t="s">
        <v>41</v>
      </c>
      <c r="J87" s="143" t="s">
        <v>41</v>
      </c>
      <c r="K87" s="143" t="s">
        <v>41</v>
      </c>
      <c r="L87" s="168" t="s">
        <v>41</v>
      </c>
      <c r="M87" s="143" t="s">
        <v>41</v>
      </c>
      <c r="N87" s="143" t="s">
        <v>41</v>
      </c>
      <c r="O87" s="143" t="s">
        <v>41</v>
      </c>
      <c r="P87" s="143" t="s">
        <v>41</v>
      </c>
      <c r="Q87" s="143" t="s">
        <v>41</v>
      </c>
      <c r="R87" s="143" t="s">
        <v>41</v>
      </c>
      <c r="S87" s="143" t="s">
        <v>41</v>
      </c>
      <c r="T87" s="143" t="s">
        <v>41</v>
      </c>
      <c r="U87" s="143" t="s">
        <v>318</v>
      </c>
      <c r="V87" s="143" t="s">
        <v>41</v>
      </c>
      <c r="W87" s="143" t="s">
        <v>41</v>
      </c>
      <c r="X87" s="143" t="s">
        <v>41</v>
      </c>
      <c r="Y87" s="143" t="s">
        <v>41</v>
      </c>
      <c r="Z87" s="143" t="s">
        <v>41</v>
      </c>
      <c r="AA87" s="143" t="s">
        <v>41</v>
      </c>
      <c r="AB87" s="143" t="s">
        <v>41</v>
      </c>
      <c r="AC87" s="143" t="s">
        <v>41</v>
      </c>
      <c r="AD87" s="143" t="s">
        <v>41</v>
      </c>
      <c r="AE87" s="180"/>
      <c r="AF87" s="143" t="s">
        <v>41</v>
      </c>
      <c r="AG87" s="143" t="s">
        <v>41</v>
      </c>
      <c r="AH87" s="143" t="s">
        <v>41</v>
      </c>
      <c r="AI87" s="143" t="s">
        <v>41</v>
      </c>
      <c r="AJ87" s="143" t="s">
        <v>41</v>
      </c>
      <c r="AK87" s="143">
        <v>38538.447</v>
      </c>
      <c r="AL87" s="61" t="s">
        <v>410</v>
      </c>
    </row>
    <row r="88" spans="1:38" s="9" customFormat="1" ht="24.75" customHeight="1" thickBot="1">
      <c r="A88" s="58" t="s">
        <v>162</v>
      </c>
      <c r="B88" s="65" t="s">
        <v>175</v>
      </c>
      <c r="C88" s="72" t="s">
        <v>176</v>
      </c>
      <c r="D88" s="60"/>
      <c r="E88" s="143" t="s">
        <v>41</v>
      </c>
      <c r="F88" s="143">
        <v>26.072026858000001</v>
      </c>
      <c r="G88" s="143" t="s">
        <v>41</v>
      </c>
      <c r="H88" s="143">
        <v>1.1013960000000001E-2</v>
      </c>
      <c r="I88" s="143" t="s">
        <v>41</v>
      </c>
      <c r="J88" s="143" t="s">
        <v>41</v>
      </c>
      <c r="K88" s="143" t="s">
        <v>41</v>
      </c>
      <c r="L88" s="168" t="s">
        <v>41</v>
      </c>
      <c r="M88" s="143" t="s">
        <v>41</v>
      </c>
      <c r="N88" s="143" t="s">
        <v>41</v>
      </c>
      <c r="O88" s="143" t="s">
        <v>41</v>
      </c>
      <c r="P88" s="143" t="s">
        <v>41</v>
      </c>
      <c r="Q88" s="143" t="s">
        <v>41</v>
      </c>
      <c r="R88" s="143" t="s">
        <v>41</v>
      </c>
      <c r="S88" s="143" t="s">
        <v>41</v>
      </c>
      <c r="T88" s="143" t="s">
        <v>41</v>
      </c>
      <c r="U88" s="143" t="s">
        <v>318</v>
      </c>
      <c r="V88" s="143" t="s">
        <v>41</v>
      </c>
      <c r="W88" s="143" t="s">
        <v>41</v>
      </c>
      <c r="X88" s="143" t="s">
        <v>41</v>
      </c>
      <c r="Y88" s="143" t="s">
        <v>41</v>
      </c>
      <c r="Z88" s="143" t="s">
        <v>41</v>
      </c>
      <c r="AA88" s="143" t="s">
        <v>41</v>
      </c>
      <c r="AB88" s="143" t="s">
        <v>41</v>
      </c>
      <c r="AC88" s="143" t="s">
        <v>41</v>
      </c>
      <c r="AD88" s="143" t="s">
        <v>41</v>
      </c>
      <c r="AE88" s="180"/>
      <c r="AF88" s="143" t="s">
        <v>41</v>
      </c>
      <c r="AG88" s="143" t="s">
        <v>41</v>
      </c>
      <c r="AH88" s="143" t="s">
        <v>41</v>
      </c>
      <c r="AI88" s="143" t="s">
        <v>41</v>
      </c>
      <c r="AJ88" s="143" t="s">
        <v>41</v>
      </c>
      <c r="AK88" s="143" t="s">
        <v>41</v>
      </c>
      <c r="AL88" s="61" t="s">
        <v>41</v>
      </c>
    </row>
    <row r="89" spans="1:38" s="9" customFormat="1" ht="24.75" customHeight="1" thickBot="1">
      <c r="A89" s="58" t="s">
        <v>162</v>
      </c>
      <c r="B89" s="65" t="s">
        <v>177</v>
      </c>
      <c r="C89" s="72" t="s">
        <v>178</v>
      </c>
      <c r="D89" s="60"/>
      <c r="E89" s="143" t="s">
        <v>41</v>
      </c>
      <c r="F89" s="143">
        <v>23.516158500000003</v>
      </c>
      <c r="G89" s="143" t="s">
        <v>41</v>
      </c>
      <c r="H89" s="143" t="s">
        <v>41</v>
      </c>
      <c r="I89" s="143" t="s">
        <v>41</v>
      </c>
      <c r="J89" s="143" t="s">
        <v>41</v>
      </c>
      <c r="K89" s="143" t="s">
        <v>41</v>
      </c>
      <c r="L89" s="168" t="s">
        <v>41</v>
      </c>
      <c r="M89" s="143" t="s">
        <v>41</v>
      </c>
      <c r="N89" s="143" t="s">
        <v>41</v>
      </c>
      <c r="O89" s="143" t="s">
        <v>41</v>
      </c>
      <c r="P89" s="143" t="s">
        <v>41</v>
      </c>
      <c r="Q89" s="143" t="s">
        <v>41</v>
      </c>
      <c r="R89" s="143" t="s">
        <v>41</v>
      </c>
      <c r="S89" s="143" t="s">
        <v>41</v>
      </c>
      <c r="T89" s="143" t="s">
        <v>41</v>
      </c>
      <c r="U89" s="143" t="s">
        <v>318</v>
      </c>
      <c r="V89" s="143" t="s">
        <v>41</v>
      </c>
      <c r="W89" s="143" t="s">
        <v>41</v>
      </c>
      <c r="X89" s="143" t="s">
        <v>41</v>
      </c>
      <c r="Y89" s="143" t="s">
        <v>41</v>
      </c>
      <c r="Z89" s="143" t="s">
        <v>41</v>
      </c>
      <c r="AA89" s="143" t="s">
        <v>41</v>
      </c>
      <c r="AB89" s="143" t="s">
        <v>41</v>
      </c>
      <c r="AC89" s="143" t="s">
        <v>41</v>
      </c>
      <c r="AD89" s="143" t="s">
        <v>41</v>
      </c>
      <c r="AE89" s="180"/>
      <c r="AF89" s="143" t="s">
        <v>41</v>
      </c>
      <c r="AG89" s="143" t="s">
        <v>41</v>
      </c>
      <c r="AH89" s="143" t="s">
        <v>41</v>
      </c>
      <c r="AI89" s="143" t="s">
        <v>41</v>
      </c>
      <c r="AJ89" s="143" t="s">
        <v>41</v>
      </c>
      <c r="AK89" s="143">
        <v>47032.317000000003</v>
      </c>
      <c r="AL89" s="61" t="s">
        <v>463</v>
      </c>
    </row>
    <row r="90" spans="1:38" s="75" customFormat="1" ht="24.75" customHeight="1" thickBot="1">
      <c r="A90" s="58" t="s">
        <v>162</v>
      </c>
      <c r="B90" s="65" t="s">
        <v>179</v>
      </c>
      <c r="C90" s="72" t="s">
        <v>180</v>
      </c>
      <c r="D90" s="60"/>
      <c r="E90" s="143" t="s">
        <v>41</v>
      </c>
      <c r="F90" s="143">
        <v>7.4944347159999998</v>
      </c>
      <c r="G90" s="143" t="s">
        <v>41</v>
      </c>
      <c r="H90" s="143" t="s">
        <v>41</v>
      </c>
      <c r="I90" s="143" t="s">
        <v>41</v>
      </c>
      <c r="J90" s="143" t="s">
        <v>41</v>
      </c>
      <c r="K90" s="143" t="s">
        <v>41</v>
      </c>
      <c r="L90" s="168" t="s">
        <v>41</v>
      </c>
      <c r="M90" s="143" t="s">
        <v>41</v>
      </c>
      <c r="N90" s="143">
        <v>1.0438340360075253E-6</v>
      </c>
      <c r="O90" s="143">
        <v>1.4336997602994934E-4</v>
      </c>
      <c r="P90" s="143">
        <v>0</v>
      </c>
      <c r="Q90" s="143">
        <v>0</v>
      </c>
      <c r="R90" s="143">
        <v>6.0366305696820733E-4</v>
      </c>
      <c r="S90" s="143">
        <v>2.446093012089922E-2</v>
      </c>
      <c r="T90" s="143">
        <v>1.0026466086831317E-3</v>
      </c>
      <c r="U90" s="143" t="s">
        <v>318</v>
      </c>
      <c r="V90" s="143">
        <v>1.415464105453579E-2</v>
      </c>
      <c r="W90" s="143" t="s">
        <v>41</v>
      </c>
      <c r="X90" s="143">
        <v>4.2500000000000003E-3</v>
      </c>
      <c r="Y90" s="143">
        <v>2.1250000000000002E-3</v>
      </c>
      <c r="Z90" s="143">
        <v>2.1250000000000002E-3</v>
      </c>
      <c r="AA90" s="143">
        <v>2.1250000000000002E-3</v>
      </c>
      <c r="AB90" s="143">
        <v>1.0625000000000001E-2</v>
      </c>
      <c r="AC90" s="143" t="s">
        <v>41</v>
      </c>
      <c r="AD90" s="143" t="s">
        <v>41</v>
      </c>
      <c r="AE90" s="180"/>
      <c r="AF90" s="143" t="s">
        <v>41</v>
      </c>
      <c r="AG90" s="143" t="s">
        <v>41</v>
      </c>
      <c r="AH90" s="143" t="s">
        <v>41</v>
      </c>
      <c r="AI90" s="143" t="s">
        <v>41</v>
      </c>
      <c r="AJ90" s="143" t="s">
        <v>41</v>
      </c>
      <c r="AK90" s="143">
        <v>509523</v>
      </c>
      <c r="AL90" s="61" t="s">
        <v>455</v>
      </c>
    </row>
    <row r="91" spans="1:38" s="9" customFormat="1" ht="24.75" customHeight="1" thickBot="1">
      <c r="A91" s="58" t="s">
        <v>162</v>
      </c>
      <c r="B91" s="62" t="s">
        <v>181</v>
      </c>
      <c r="C91" s="65" t="s">
        <v>182</v>
      </c>
      <c r="D91" s="60"/>
      <c r="E91" s="143">
        <v>1.4227444420400002E-3</v>
      </c>
      <c r="F91" s="143">
        <v>2.3610236798000001E-4</v>
      </c>
      <c r="G91" s="143">
        <v>1.4561232000000002E-2</v>
      </c>
      <c r="H91" s="143" t="s">
        <v>41</v>
      </c>
      <c r="I91" s="143">
        <v>1.318058333904</v>
      </c>
      <c r="J91" s="143">
        <v>1.3182896742720001</v>
      </c>
      <c r="K91" s="143">
        <v>1.3183374563279999</v>
      </c>
      <c r="L91" s="168">
        <v>5.9301355499999991E-3</v>
      </c>
      <c r="M91" s="143">
        <v>4.0406893915750003E-2</v>
      </c>
      <c r="N91" s="143">
        <v>3.7801368403850004</v>
      </c>
      <c r="O91" s="143">
        <v>7.1408487700000004E-3</v>
      </c>
      <c r="P91" s="143">
        <v>2.7971197000000001E-4</v>
      </c>
      <c r="Q91" s="143">
        <v>6.4204884243000016E-3</v>
      </c>
      <c r="R91" s="143">
        <v>7.5234237925800015E-2</v>
      </c>
      <c r="S91" s="143">
        <v>2.1407978187704</v>
      </c>
      <c r="T91" s="143">
        <v>0.144648</v>
      </c>
      <c r="U91" s="143" t="s">
        <v>318</v>
      </c>
      <c r="V91" s="143">
        <v>1.2536160000000001</v>
      </c>
      <c r="W91" s="143">
        <v>4.8807699999999996E-3</v>
      </c>
      <c r="X91" s="143" t="s">
        <v>41</v>
      </c>
      <c r="Y91" s="143" t="s">
        <v>41</v>
      </c>
      <c r="Z91" s="143" t="s">
        <v>41</v>
      </c>
      <c r="AA91" s="143" t="s">
        <v>41</v>
      </c>
      <c r="AB91" s="143" t="s">
        <v>41</v>
      </c>
      <c r="AC91" s="143" t="s">
        <v>41</v>
      </c>
      <c r="AD91" s="143" t="s">
        <v>41</v>
      </c>
      <c r="AE91" s="180"/>
      <c r="AF91" s="143" t="s">
        <v>41</v>
      </c>
      <c r="AG91" s="143" t="s">
        <v>41</v>
      </c>
      <c r="AH91" s="143" t="s">
        <v>41</v>
      </c>
      <c r="AI91" s="143" t="s">
        <v>41</v>
      </c>
      <c r="AJ91" s="143" t="s">
        <v>41</v>
      </c>
      <c r="AK91" s="143">
        <v>48.807699999999997</v>
      </c>
      <c r="AL91" s="61" t="s">
        <v>456</v>
      </c>
    </row>
    <row r="92" spans="1:38" s="9" customFormat="1" ht="24.75" customHeight="1" thickBot="1">
      <c r="A92" s="58" t="s">
        <v>18</v>
      </c>
      <c r="B92" s="58" t="s">
        <v>183</v>
      </c>
      <c r="C92" s="59" t="s">
        <v>184</v>
      </c>
      <c r="D92" s="68"/>
      <c r="E92" s="143">
        <v>0.89429999999999998</v>
      </c>
      <c r="F92" s="143">
        <v>2.7721</v>
      </c>
      <c r="G92" s="143">
        <v>1.7886</v>
      </c>
      <c r="H92" s="143" t="s">
        <v>318</v>
      </c>
      <c r="I92" s="143">
        <v>0.53657999999999995</v>
      </c>
      <c r="J92" s="143">
        <v>0.71544000000000008</v>
      </c>
      <c r="K92" s="143">
        <v>0.89429999999999998</v>
      </c>
      <c r="L92" s="168">
        <v>1.3951079999999998E-2</v>
      </c>
      <c r="M92" s="143">
        <v>4.9186499999999995</v>
      </c>
      <c r="N92" s="143" t="s">
        <v>41</v>
      </c>
      <c r="O92" s="143" t="s">
        <v>41</v>
      </c>
      <c r="P92" s="143" t="s">
        <v>41</v>
      </c>
      <c r="Q92" s="143" t="s">
        <v>41</v>
      </c>
      <c r="R92" s="143" t="s">
        <v>41</v>
      </c>
      <c r="S92" s="143" t="s">
        <v>41</v>
      </c>
      <c r="T92" s="143" t="s">
        <v>41</v>
      </c>
      <c r="U92" s="143" t="s">
        <v>318</v>
      </c>
      <c r="V92" s="143" t="s">
        <v>41</v>
      </c>
      <c r="W92" s="143" t="s">
        <v>41</v>
      </c>
      <c r="X92" s="143" t="s">
        <v>318</v>
      </c>
      <c r="Y92" s="143" t="s">
        <v>318</v>
      </c>
      <c r="Z92" s="143" t="s">
        <v>318</v>
      </c>
      <c r="AA92" s="143" t="s">
        <v>318</v>
      </c>
      <c r="AB92" s="143" t="s">
        <v>318</v>
      </c>
      <c r="AC92" s="143" t="s">
        <v>318</v>
      </c>
      <c r="AD92" s="143" t="s">
        <v>41</v>
      </c>
      <c r="AE92" s="180"/>
      <c r="AF92" s="143" t="s">
        <v>41</v>
      </c>
      <c r="AG92" s="143" t="s">
        <v>41</v>
      </c>
      <c r="AH92" s="143" t="s">
        <v>41</v>
      </c>
      <c r="AI92" s="143" t="s">
        <v>41</v>
      </c>
      <c r="AJ92" s="143" t="s">
        <v>41</v>
      </c>
      <c r="AK92" s="143" t="s">
        <v>41</v>
      </c>
      <c r="AL92" s="61" t="s">
        <v>391</v>
      </c>
    </row>
    <row r="93" spans="1:38" s="9" customFormat="1" ht="24.75" customHeight="1" thickBot="1">
      <c r="A93" s="58" t="s">
        <v>18</v>
      </c>
      <c r="B93" s="62" t="s">
        <v>185</v>
      </c>
      <c r="C93" s="59" t="s">
        <v>186</v>
      </c>
      <c r="D93" s="68"/>
      <c r="E93" s="143" t="s">
        <v>41</v>
      </c>
      <c r="F93" s="143">
        <v>42.928486341999999</v>
      </c>
      <c r="G93" s="143" t="s">
        <v>41</v>
      </c>
      <c r="H93" s="143" t="s">
        <v>41</v>
      </c>
      <c r="I93" s="143" t="s">
        <v>318</v>
      </c>
      <c r="J93" s="143" t="s">
        <v>318</v>
      </c>
      <c r="K93" s="143" t="s">
        <v>318</v>
      </c>
      <c r="L93" s="168" t="s">
        <v>318</v>
      </c>
      <c r="M93" s="143" t="s">
        <v>41</v>
      </c>
      <c r="N93" s="143" t="s">
        <v>41</v>
      </c>
      <c r="O93" s="143" t="s">
        <v>41</v>
      </c>
      <c r="P93" s="143" t="s">
        <v>41</v>
      </c>
      <c r="Q93" s="143" t="s">
        <v>41</v>
      </c>
      <c r="R93" s="143" t="s">
        <v>41</v>
      </c>
      <c r="S93" s="143" t="s">
        <v>41</v>
      </c>
      <c r="T93" s="143" t="s">
        <v>41</v>
      </c>
      <c r="U93" s="143" t="s">
        <v>318</v>
      </c>
      <c r="V93" s="143" t="s">
        <v>41</v>
      </c>
      <c r="W93" s="143">
        <v>2.5988736000000001</v>
      </c>
      <c r="X93" s="143" t="s">
        <v>41</v>
      </c>
      <c r="Y93" s="143" t="s">
        <v>41</v>
      </c>
      <c r="Z93" s="143" t="s">
        <v>41</v>
      </c>
      <c r="AA93" s="143" t="s">
        <v>41</v>
      </c>
      <c r="AB93" s="143" t="s">
        <v>41</v>
      </c>
      <c r="AC93" s="143" t="s">
        <v>41</v>
      </c>
      <c r="AD93" s="143" t="s">
        <v>41</v>
      </c>
      <c r="AE93" s="180"/>
      <c r="AF93" s="143" t="s">
        <v>41</v>
      </c>
      <c r="AG93" s="143" t="s">
        <v>41</v>
      </c>
      <c r="AH93" s="143" t="s">
        <v>41</v>
      </c>
      <c r="AI93" s="143" t="s">
        <v>41</v>
      </c>
      <c r="AJ93" s="143" t="s">
        <v>41</v>
      </c>
      <c r="AK93" s="143" t="s">
        <v>41</v>
      </c>
      <c r="AL93" s="162" t="s">
        <v>405</v>
      </c>
    </row>
    <row r="94" spans="1:38" s="9" customFormat="1" ht="24.75" customHeight="1" thickBot="1">
      <c r="A94" s="58" t="s">
        <v>18</v>
      </c>
      <c r="B94" s="76" t="s">
        <v>187</v>
      </c>
      <c r="C94" s="59" t="s">
        <v>188</v>
      </c>
      <c r="D94" s="60"/>
      <c r="E94" s="143" t="s">
        <v>41</v>
      </c>
      <c r="F94" s="143" t="s">
        <v>41</v>
      </c>
      <c r="G94" s="143" t="s">
        <v>41</v>
      </c>
      <c r="H94" s="143" t="s">
        <v>41</v>
      </c>
      <c r="I94" s="143" t="s">
        <v>41</v>
      </c>
      <c r="J94" s="143" t="s">
        <v>41</v>
      </c>
      <c r="K94" s="143" t="s">
        <v>41</v>
      </c>
      <c r="L94" s="168" t="s">
        <v>41</v>
      </c>
      <c r="M94" s="143" t="s">
        <v>41</v>
      </c>
      <c r="N94" s="143" t="s">
        <v>41</v>
      </c>
      <c r="O94" s="143" t="s">
        <v>41</v>
      </c>
      <c r="P94" s="143" t="s">
        <v>41</v>
      </c>
      <c r="Q94" s="143" t="s">
        <v>41</v>
      </c>
      <c r="R94" s="143" t="s">
        <v>41</v>
      </c>
      <c r="S94" s="143" t="s">
        <v>41</v>
      </c>
      <c r="T94" s="143" t="s">
        <v>41</v>
      </c>
      <c r="U94" s="143" t="s">
        <v>318</v>
      </c>
      <c r="V94" s="143" t="s">
        <v>41</v>
      </c>
      <c r="W94" s="143" t="s">
        <v>41</v>
      </c>
      <c r="X94" s="143" t="s">
        <v>41</v>
      </c>
      <c r="Y94" s="143" t="s">
        <v>41</v>
      </c>
      <c r="Z94" s="143" t="s">
        <v>41</v>
      </c>
      <c r="AA94" s="143" t="s">
        <v>41</v>
      </c>
      <c r="AB94" s="143" t="s">
        <v>41</v>
      </c>
      <c r="AC94" s="143" t="s">
        <v>41</v>
      </c>
      <c r="AD94" s="143" t="s">
        <v>41</v>
      </c>
      <c r="AE94" s="180"/>
      <c r="AF94" s="143" t="s">
        <v>41</v>
      </c>
      <c r="AG94" s="143" t="s">
        <v>41</v>
      </c>
      <c r="AH94" s="143" t="s">
        <v>41</v>
      </c>
      <c r="AI94" s="143" t="s">
        <v>41</v>
      </c>
      <c r="AJ94" s="143" t="s">
        <v>41</v>
      </c>
      <c r="AK94" s="143" t="s">
        <v>41</v>
      </c>
      <c r="AL94" s="61"/>
    </row>
    <row r="95" spans="1:38" s="9" customFormat="1" ht="24.75" customHeight="1" thickBot="1">
      <c r="A95" s="58" t="s">
        <v>18</v>
      </c>
      <c r="B95" s="76" t="s">
        <v>189</v>
      </c>
      <c r="C95" s="59" t="s">
        <v>190</v>
      </c>
      <c r="D95" s="68"/>
      <c r="E95" s="143" t="s">
        <v>318</v>
      </c>
      <c r="F95" s="143" t="s">
        <v>318</v>
      </c>
      <c r="G95" s="143" t="s">
        <v>318</v>
      </c>
      <c r="H95" s="143" t="s">
        <v>318</v>
      </c>
      <c r="I95" s="143" t="s">
        <v>318</v>
      </c>
      <c r="J95" s="143" t="s">
        <v>318</v>
      </c>
      <c r="K95" s="143">
        <v>2.6532</v>
      </c>
      <c r="L95" s="168" t="s">
        <v>318</v>
      </c>
      <c r="M95" s="143" t="s">
        <v>318</v>
      </c>
      <c r="N95" s="143" t="s">
        <v>41</v>
      </c>
      <c r="O95" s="143" t="s">
        <v>41</v>
      </c>
      <c r="P95" s="143" t="s">
        <v>41</v>
      </c>
      <c r="Q95" s="143" t="s">
        <v>318</v>
      </c>
      <c r="R95" s="143" t="s">
        <v>41</v>
      </c>
      <c r="S95" s="143" t="s">
        <v>318</v>
      </c>
      <c r="T95" s="143" t="s">
        <v>41</v>
      </c>
      <c r="U95" s="143" t="s">
        <v>318</v>
      </c>
      <c r="V95" s="143" t="s">
        <v>41</v>
      </c>
      <c r="W95" s="143" t="s">
        <v>41</v>
      </c>
      <c r="X95" s="143" t="s">
        <v>41</v>
      </c>
      <c r="Y95" s="143" t="s">
        <v>41</v>
      </c>
      <c r="Z95" s="143" t="s">
        <v>41</v>
      </c>
      <c r="AA95" s="143" t="s">
        <v>41</v>
      </c>
      <c r="AB95" s="143" t="s">
        <v>41</v>
      </c>
      <c r="AC95" s="143" t="s">
        <v>41</v>
      </c>
      <c r="AD95" s="143" t="s">
        <v>41</v>
      </c>
      <c r="AE95" s="180"/>
      <c r="AF95" s="143" t="s">
        <v>41</v>
      </c>
      <c r="AG95" s="143" t="s">
        <v>41</v>
      </c>
      <c r="AH95" s="143" t="s">
        <v>41</v>
      </c>
      <c r="AI95" s="143" t="s">
        <v>41</v>
      </c>
      <c r="AJ95" s="143" t="s">
        <v>41</v>
      </c>
      <c r="AK95" s="143">
        <v>2653.2</v>
      </c>
      <c r="AL95" s="61" t="s">
        <v>457</v>
      </c>
    </row>
    <row r="96" spans="1:38" s="9" customFormat="1" ht="24.75" customHeight="1" thickBot="1">
      <c r="A96" s="58" t="s">
        <v>18</v>
      </c>
      <c r="B96" s="62" t="s">
        <v>191</v>
      </c>
      <c r="C96" s="59" t="s">
        <v>192</v>
      </c>
      <c r="D96" s="77"/>
      <c r="E96" s="143" t="s">
        <v>318</v>
      </c>
      <c r="F96" s="143" t="s">
        <v>318</v>
      </c>
      <c r="G96" s="143" t="s">
        <v>318</v>
      </c>
      <c r="H96" s="143" t="s">
        <v>318</v>
      </c>
      <c r="I96" s="143" t="s">
        <v>318</v>
      </c>
      <c r="J96" s="143" t="s">
        <v>318</v>
      </c>
      <c r="K96" s="143" t="s">
        <v>318</v>
      </c>
      <c r="L96" s="168" t="s">
        <v>318</v>
      </c>
      <c r="M96" s="143" t="s">
        <v>318</v>
      </c>
      <c r="N96" s="143" t="s">
        <v>41</v>
      </c>
      <c r="O96" s="143" t="s">
        <v>41</v>
      </c>
      <c r="P96" s="143" t="s">
        <v>41</v>
      </c>
      <c r="Q96" s="143" t="s">
        <v>41</v>
      </c>
      <c r="R96" s="143" t="s">
        <v>41</v>
      </c>
      <c r="S96" s="143" t="s">
        <v>41</v>
      </c>
      <c r="T96" s="143" t="s">
        <v>41</v>
      </c>
      <c r="U96" s="143" t="s">
        <v>318</v>
      </c>
      <c r="V96" s="143" t="s">
        <v>41</v>
      </c>
      <c r="W96" s="143" t="s">
        <v>41</v>
      </c>
      <c r="X96" s="143" t="s">
        <v>41</v>
      </c>
      <c r="Y96" s="143" t="s">
        <v>41</v>
      </c>
      <c r="Z96" s="143" t="s">
        <v>41</v>
      </c>
      <c r="AA96" s="143" t="s">
        <v>41</v>
      </c>
      <c r="AB96" s="143" t="s">
        <v>41</v>
      </c>
      <c r="AC96" s="143" t="s">
        <v>318</v>
      </c>
      <c r="AD96" s="143" t="s">
        <v>318</v>
      </c>
      <c r="AE96" s="180"/>
      <c r="AF96" s="143" t="s">
        <v>41</v>
      </c>
      <c r="AG96" s="143" t="s">
        <v>41</v>
      </c>
      <c r="AH96" s="143" t="s">
        <v>41</v>
      </c>
      <c r="AI96" s="143" t="s">
        <v>41</v>
      </c>
      <c r="AJ96" s="143" t="s">
        <v>41</v>
      </c>
      <c r="AK96" s="143" t="s">
        <v>41</v>
      </c>
      <c r="AL96" s="61" t="s">
        <v>41</v>
      </c>
    </row>
    <row r="97" spans="1:38" s="9" customFormat="1" ht="24.75" customHeight="1" thickBot="1">
      <c r="A97" s="58" t="s">
        <v>18</v>
      </c>
      <c r="B97" s="62" t="s">
        <v>193</v>
      </c>
      <c r="C97" s="59" t="s">
        <v>194</v>
      </c>
      <c r="D97" s="77"/>
      <c r="E97" s="143" t="s">
        <v>41</v>
      </c>
      <c r="F97" s="143" t="s">
        <v>41</v>
      </c>
      <c r="G97" s="143" t="s">
        <v>41</v>
      </c>
      <c r="H97" s="143" t="s">
        <v>41</v>
      </c>
      <c r="I97" s="143" t="s">
        <v>41</v>
      </c>
      <c r="J97" s="143" t="s">
        <v>41</v>
      </c>
      <c r="K97" s="143" t="s">
        <v>41</v>
      </c>
      <c r="L97" s="168" t="s">
        <v>41</v>
      </c>
      <c r="M97" s="143" t="s">
        <v>41</v>
      </c>
      <c r="N97" s="143" t="s">
        <v>318</v>
      </c>
      <c r="O97" s="143" t="s">
        <v>318</v>
      </c>
      <c r="P97" s="143" t="s">
        <v>318</v>
      </c>
      <c r="Q97" s="143" t="s">
        <v>318</v>
      </c>
      <c r="R97" s="143" t="s">
        <v>318</v>
      </c>
      <c r="S97" s="143" t="s">
        <v>318</v>
      </c>
      <c r="T97" s="143" t="s">
        <v>318</v>
      </c>
      <c r="U97" s="143" t="s">
        <v>318</v>
      </c>
      <c r="V97" s="143" t="s">
        <v>318</v>
      </c>
      <c r="W97" s="143" t="s">
        <v>41</v>
      </c>
      <c r="X97" s="143" t="s">
        <v>41</v>
      </c>
      <c r="Y97" s="143" t="s">
        <v>41</v>
      </c>
      <c r="Z97" s="143" t="s">
        <v>41</v>
      </c>
      <c r="AA97" s="143" t="s">
        <v>41</v>
      </c>
      <c r="AB97" s="143" t="s">
        <v>41</v>
      </c>
      <c r="AC97" s="143" t="s">
        <v>318</v>
      </c>
      <c r="AD97" s="143" t="s">
        <v>318</v>
      </c>
      <c r="AE97" s="180"/>
      <c r="AF97" s="143" t="s">
        <v>41</v>
      </c>
      <c r="AG97" s="143" t="s">
        <v>41</v>
      </c>
      <c r="AH97" s="143" t="s">
        <v>41</v>
      </c>
      <c r="AI97" s="143" t="s">
        <v>41</v>
      </c>
      <c r="AJ97" s="143" t="s">
        <v>41</v>
      </c>
      <c r="AK97" s="143" t="s">
        <v>41</v>
      </c>
      <c r="AL97" s="61" t="s">
        <v>41</v>
      </c>
    </row>
    <row r="98" spans="1:38" s="9" customFormat="1" ht="24.75" customHeight="1" thickBot="1">
      <c r="A98" s="58" t="s">
        <v>18</v>
      </c>
      <c r="B98" s="62" t="s">
        <v>195</v>
      </c>
      <c r="C98" s="65" t="s">
        <v>196</v>
      </c>
      <c r="D98" s="77"/>
      <c r="E98" s="143" t="s">
        <v>41</v>
      </c>
      <c r="F98" s="143" t="s">
        <v>41</v>
      </c>
      <c r="G98" s="143" t="s">
        <v>41</v>
      </c>
      <c r="H98" s="143" t="s">
        <v>41</v>
      </c>
      <c r="I98" s="143">
        <v>0.50943988640000004</v>
      </c>
      <c r="J98" s="143">
        <v>5.0943988639999995</v>
      </c>
      <c r="K98" s="143">
        <v>12.68851491</v>
      </c>
      <c r="L98" s="168" t="s">
        <v>41</v>
      </c>
      <c r="M98" s="143" t="s">
        <v>41</v>
      </c>
      <c r="N98" s="143" t="s">
        <v>41</v>
      </c>
      <c r="O98" s="143" t="s">
        <v>41</v>
      </c>
      <c r="P98" s="143" t="s">
        <v>41</v>
      </c>
      <c r="Q98" s="143" t="s">
        <v>41</v>
      </c>
      <c r="R98" s="143" t="s">
        <v>41</v>
      </c>
      <c r="S98" s="143" t="s">
        <v>41</v>
      </c>
      <c r="T98" s="143" t="s">
        <v>41</v>
      </c>
      <c r="U98" s="143" t="s">
        <v>318</v>
      </c>
      <c r="V98" s="143" t="s">
        <v>41</v>
      </c>
      <c r="W98" s="143" t="s">
        <v>41</v>
      </c>
      <c r="X98" s="143" t="s">
        <v>41</v>
      </c>
      <c r="Y98" s="143" t="s">
        <v>41</v>
      </c>
      <c r="Z98" s="143" t="s">
        <v>41</v>
      </c>
      <c r="AA98" s="143" t="s">
        <v>41</v>
      </c>
      <c r="AB98" s="143" t="s">
        <v>41</v>
      </c>
      <c r="AC98" s="143" t="s">
        <v>41</v>
      </c>
      <c r="AD98" s="143" t="s">
        <v>41</v>
      </c>
      <c r="AE98" s="180"/>
      <c r="AF98" s="143" t="s">
        <v>41</v>
      </c>
      <c r="AG98" s="143" t="s">
        <v>41</v>
      </c>
      <c r="AH98" s="143" t="s">
        <v>41</v>
      </c>
      <c r="AI98" s="143" t="s">
        <v>41</v>
      </c>
      <c r="AJ98" s="143" t="s">
        <v>41</v>
      </c>
      <c r="AK98" s="143" t="s">
        <v>41</v>
      </c>
      <c r="AL98" s="61" t="s">
        <v>41</v>
      </c>
    </row>
    <row r="99" spans="1:38" s="9" customFormat="1" ht="24.75" customHeight="1" thickBot="1">
      <c r="A99" s="58" t="s">
        <v>197</v>
      </c>
      <c r="B99" s="58" t="s">
        <v>198</v>
      </c>
      <c r="C99" s="59" t="s">
        <v>199</v>
      </c>
      <c r="D99" s="77"/>
      <c r="E99" s="143">
        <v>0.7285267659452983</v>
      </c>
      <c r="F99" s="143">
        <v>36.0648275</v>
      </c>
      <c r="G99" s="143" t="s">
        <v>41</v>
      </c>
      <c r="H99" s="143">
        <v>35.245841376867531</v>
      </c>
      <c r="I99" s="143">
        <v>1.07666</v>
      </c>
      <c r="J99" s="143">
        <v>1.6543800000000002</v>
      </c>
      <c r="K99" s="143">
        <v>3.6238799999999998</v>
      </c>
      <c r="L99" s="168" t="s">
        <v>41</v>
      </c>
      <c r="M99" s="143" t="s">
        <v>41</v>
      </c>
      <c r="N99" s="143" t="s">
        <v>41</v>
      </c>
      <c r="O99" s="143" t="s">
        <v>41</v>
      </c>
      <c r="P99" s="143" t="s">
        <v>41</v>
      </c>
      <c r="Q99" s="143" t="s">
        <v>41</v>
      </c>
      <c r="R99" s="143" t="s">
        <v>41</v>
      </c>
      <c r="S99" s="143" t="s">
        <v>41</v>
      </c>
      <c r="T99" s="143" t="s">
        <v>41</v>
      </c>
      <c r="U99" s="143" t="s">
        <v>318</v>
      </c>
      <c r="V99" s="143" t="s">
        <v>41</v>
      </c>
      <c r="W99" s="143" t="s">
        <v>41</v>
      </c>
      <c r="X99" s="143" t="s">
        <v>41</v>
      </c>
      <c r="Y99" s="143" t="s">
        <v>41</v>
      </c>
      <c r="Z99" s="143" t="s">
        <v>41</v>
      </c>
      <c r="AA99" s="143" t="s">
        <v>41</v>
      </c>
      <c r="AB99" s="143" t="s">
        <v>41</v>
      </c>
      <c r="AC99" s="143" t="s">
        <v>41</v>
      </c>
      <c r="AD99" s="143" t="s">
        <v>41</v>
      </c>
      <c r="AE99" s="180"/>
      <c r="AF99" s="143" t="s">
        <v>41</v>
      </c>
      <c r="AG99" s="143" t="s">
        <v>41</v>
      </c>
      <c r="AH99" s="143" t="s">
        <v>41</v>
      </c>
      <c r="AI99" s="143" t="s">
        <v>41</v>
      </c>
      <c r="AJ99" s="143" t="s">
        <v>41</v>
      </c>
      <c r="AK99" s="143">
        <v>2626</v>
      </c>
      <c r="AL99" s="61" t="s">
        <v>392</v>
      </c>
    </row>
    <row r="100" spans="1:38" s="9" customFormat="1" ht="24.75" customHeight="1" thickBot="1">
      <c r="A100" s="58" t="s">
        <v>197</v>
      </c>
      <c r="B100" s="58" t="s">
        <v>200</v>
      </c>
      <c r="C100" s="59" t="s">
        <v>201</v>
      </c>
      <c r="D100" s="77"/>
      <c r="E100" s="143">
        <v>0.41456641804758876</v>
      </c>
      <c r="F100" s="143">
        <v>18.359126549999999</v>
      </c>
      <c r="G100" s="143" t="s">
        <v>41</v>
      </c>
      <c r="H100" s="143">
        <v>18.163586527796582</v>
      </c>
      <c r="I100" s="143">
        <v>0.44426384892770882</v>
      </c>
      <c r="J100" s="143">
        <v>0.68142054227559956</v>
      </c>
      <c r="K100" s="143">
        <v>1.47456177789909</v>
      </c>
      <c r="L100" s="168" t="s">
        <v>41</v>
      </c>
      <c r="M100" s="143" t="s">
        <v>41</v>
      </c>
      <c r="N100" s="143" t="s">
        <v>41</v>
      </c>
      <c r="O100" s="143" t="s">
        <v>41</v>
      </c>
      <c r="P100" s="143" t="s">
        <v>41</v>
      </c>
      <c r="Q100" s="143" t="s">
        <v>41</v>
      </c>
      <c r="R100" s="143" t="s">
        <v>41</v>
      </c>
      <c r="S100" s="143" t="s">
        <v>41</v>
      </c>
      <c r="T100" s="143" t="s">
        <v>41</v>
      </c>
      <c r="U100" s="143" t="s">
        <v>318</v>
      </c>
      <c r="V100" s="143" t="s">
        <v>41</v>
      </c>
      <c r="W100" s="143" t="s">
        <v>41</v>
      </c>
      <c r="X100" s="143" t="s">
        <v>41</v>
      </c>
      <c r="Y100" s="143" t="s">
        <v>41</v>
      </c>
      <c r="Z100" s="143" t="s">
        <v>41</v>
      </c>
      <c r="AA100" s="143" t="s">
        <v>41</v>
      </c>
      <c r="AB100" s="143" t="s">
        <v>41</v>
      </c>
      <c r="AC100" s="143" t="s">
        <v>41</v>
      </c>
      <c r="AD100" s="143" t="s">
        <v>41</v>
      </c>
      <c r="AE100" s="180"/>
      <c r="AF100" s="143" t="s">
        <v>41</v>
      </c>
      <c r="AG100" s="143" t="s">
        <v>41</v>
      </c>
      <c r="AH100" s="143" t="s">
        <v>41</v>
      </c>
      <c r="AI100" s="143" t="s">
        <v>41</v>
      </c>
      <c r="AJ100" s="143" t="s">
        <v>41</v>
      </c>
      <c r="AK100" s="143">
        <v>3135.9</v>
      </c>
      <c r="AL100" s="61" t="s">
        <v>392</v>
      </c>
    </row>
    <row r="101" spans="1:38" s="9" customFormat="1" ht="24.75" customHeight="1" thickBot="1">
      <c r="A101" s="58" t="s">
        <v>197</v>
      </c>
      <c r="B101" s="58" t="s">
        <v>202</v>
      </c>
      <c r="C101" s="59" t="s">
        <v>203</v>
      </c>
      <c r="D101" s="77"/>
      <c r="E101" s="143">
        <v>6.9817148140900185E-3</v>
      </c>
      <c r="F101" s="143">
        <v>4.7250750000000001E-2</v>
      </c>
      <c r="G101" s="143" t="s">
        <v>41</v>
      </c>
      <c r="H101" s="143">
        <v>0.23373818955313103</v>
      </c>
      <c r="I101" s="143">
        <v>5.0200000000000002E-3</v>
      </c>
      <c r="J101" s="143">
        <v>1.5059999999999999E-2</v>
      </c>
      <c r="K101" s="143">
        <v>3.5139999999999998E-2</v>
      </c>
      <c r="L101" s="168" t="s">
        <v>41</v>
      </c>
      <c r="M101" s="143" t="s">
        <v>41</v>
      </c>
      <c r="N101" s="143" t="s">
        <v>41</v>
      </c>
      <c r="O101" s="143" t="s">
        <v>41</v>
      </c>
      <c r="P101" s="143" t="s">
        <v>41</v>
      </c>
      <c r="Q101" s="143" t="s">
        <v>41</v>
      </c>
      <c r="R101" s="143" t="s">
        <v>41</v>
      </c>
      <c r="S101" s="143" t="s">
        <v>41</v>
      </c>
      <c r="T101" s="143" t="s">
        <v>41</v>
      </c>
      <c r="U101" s="143" t="s">
        <v>318</v>
      </c>
      <c r="V101" s="143" t="s">
        <v>41</v>
      </c>
      <c r="W101" s="143" t="s">
        <v>41</v>
      </c>
      <c r="X101" s="143" t="s">
        <v>41</v>
      </c>
      <c r="Y101" s="143" t="s">
        <v>41</v>
      </c>
      <c r="Z101" s="143" t="s">
        <v>41</v>
      </c>
      <c r="AA101" s="143" t="s">
        <v>41</v>
      </c>
      <c r="AB101" s="143" t="s">
        <v>41</v>
      </c>
      <c r="AC101" s="143" t="s">
        <v>41</v>
      </c>
      <c r="AD101" s="143" t="s">
        <v>41</v>
      </c>
      <c r="AE101" s="180"/>
      <c r="AF101" s="143" t="s">
        <v>41</v>
      </c>
      <c r="AG101" s="143" t="s">
        <v>41</v>
      </c>
      <c r="AH101" s="143" t="s">
        <v>41</v>
      </c>
      <c r="AI101" s="143" t="s">
        <v>41</v>
      </c>
      <c r="AJ101" s="143" t="s">
        <v>41</v>
      </c>
      <c r="AK101" s="143">
        <v>251</v>
      </c>
      <c r="AL101" s="61" t="s">
        <v>392</v>
      </c>
    </row>
    <row r="102" spans="1:38" s="9" customFormat="1" ht="24.75" customHeight="1" thickBot="1">
      <c r="A102" s="58" t="s">
        <v>197</v>
      </c>
      <c r="B102" s="58" t="s">
        <v>204</v>
      </c>
      <c r="C102" s="59" t="s">
        <v>447</v>
      </c>
      <c r="D102" s="77"/>
      <c r="E102" s="143">
        <v>0.52032457371513463</v>
      </c>
      <c r="F102" s="143">
        <v>8.8007206</v>
      </c>
      <c r="G102" s="143" t="s">
        <v>41</v>
      </c>
      <c r="H102" s="143">
        <v>36.674872882229586</v>
      </c>
      <c r="I102" s="143">
        <v>8.5761400000000002E-2</v>
      </c>
      <c r="J102" s="143">
        <v>1.9265370000000002</v>
      </c>
      <c r="K102" s="143">
        <v>13.677896</v>
      </c>
      <c r="L102" s="168" t="s">
        <v>41</v>
      </c>
      <c r="M102" s="143" t="s">
        <v>41</v>
      </c>
      <c r="N102" s="143" t="s">
        <v>41</v>
      </c>
      <c r="O102" s="143" t="s">
        <v>41</v>
      </c>
      <c r="P102" s="143" t="s">
        <v>41</v>
      </c>
      <c r="Q102" s="143" t="s">
        <v>41</v>
      </c>
      <c r="R102" s="143" t="s">
        <v>41</v>
      </c>
      <c r="S102" s="143" t="s">
        <v>41</v>
      </c>
      <c r="T102" s="143" t="s">
        <v>41</v>
      </c>
      <c r="U102" s="143" t="s">
        <v>318</v>
      </c>
      <c r="V102" s="143" t="s">
        <v>41</v>
      </c>
      <c r="W102" s="143" t="s">
        <v>41</v>
      </c>
      <c r="X102" s="143" t="s">
        <v>41</v>
      </c>
      <c r="Y102" s="143" t="s">
        <v>41</v>
      </c>
      <c r="Z102" s="143" t="s">
        <v>41</v>
      </c>
      <c r="AA102" s="143" t="s">
        <v>41</v>
      </c>
      <c r="AB102" s="143" t="s">
        <v>41</v>
      </c>
      <c r="AC102" s="143" t="s">
        <v>41</v>
      </c>
      <c r="AD102" s="143" t="s">
        <v>41</v>
      </c>
      <c r="AE102" s="180"/>
      <c r="AF102" s="143" t="s">
        <v>41</v>
      </c>
      <c r="AG102" s="143" t="s">
        <v>41</v>
      </c>
      <c r="AH102" s="143" t="s">
        <v>41</v>
      </c>
      <c r="AI102" s="143" t="s">
        <v>41</v>
      </c>
      <c r="AJ102" s="143" t="s">
        <v>41</v>
      </c>
      <c r="AK102" s="143">
        <v>13508.699999999999</v>
      </c>
      <c r="AL102" s="61" t="s">
        <v>392</v>
      </c>
    </row>
    <row r="103" spans="1:38" s="9" customFormat="1" ht="24.75" customHeight="1" thickBot="1">
      <c r="A103" s="58" t="s">
        <v>197</v>
      </c>
      <c r="B103" s="58" t="s">
        <v>205</v>
      </c>
      <c r="C103" s="59" t="s">
        <v>206</v>
      </c>
      <c r="D103" s="77"/>
      <c r="E103" s="143" t="s">
        <v>67</v>
      </c>
      <c r="F103" s="143" t="s">
        <v>41</v>
      </c>
      <c r="G103" s="143" t="s">
        <v>41</v>
      </c>
      <c r="H103" s="143" t="s">
        <v>67</v>
      </c>
      <c r="I103" s="143" t="s">
        <v>67</v>
      </c>
      <c r="J103" s="143" t="s">
        <v>67</v>
      </c>
      <c r="K103" s="143" t="s">
        <v>67</v>
      </c>
      <c r="L103" s="168" t="s">
        <v>41</v>
      </c>
      <c r="M103" s="143" t="s">
        <v>41</v>
      </c>
      <c r="N103" s="143" t="s">
        <v>41</v>
      </c>
      <c r="O103" s="143" t="s">
        <v>41</v>
      </c>
      <c r="P103" s="143" t="s">
        <v>41</v>
      </c>
      <c r="Q103" s="143" t="s">
        <v>41</v>
      </c>
      <c r="R103" s="143" t="s">
        <v>41</v>
      </c>
      <c r="S103" s="143" t="s">
        <v>41</v>
      </c>
      <c r="T103" s="143" t="s">
        <v>41</v>
      </c>
      <c r="U103" s="143" t="s">
        <v>318</v>
      </c>
      <c r="V103" s="143" t="s">
        <v>41</v>
      </c>
      <c r="W103" s="143" t="s">
        <v>41</v>
      </c>
      <c r="X103" s="143" t="s">
        <v>41</v>
      </c>
      <c r="Y103" s="143" t="s">
        <v>41</v>
      </c>
      <c r="Z103" s="143" t="s">
        <v>41</v>
      </c>
      <c r="AA103" s="143" t="s">
        <v>41</v>
      </c>
      <c r="AB103" s="143" t="s">
        <v>41</v>
      </c>
      <c r="AC103" s="143" t="s">
        <v>41</v>
      </c>
      <c r="AD103" s="143" t="s">
        <v>41</v>
      </c>
      <c r="AE103" s="180"/>
      <c r="AF103" s="143" t="s">
        <v>41</v>
      </c>
      <c r="AG103" s="143" t="s">
        <v>41</v>
      </c>
      <c r="AH103" s="143" t="s">
        <v>41</v>
      </c>
      <c r="AI103" s="143" t="s">
        <v>41</v>
      </c>
      <c r="AJ103" s="143" t="s">
        <v>41</v>
      </c>
      <c r="AK103" s="143" t="s">
        <v>67</v>
      </c>
      <c r="AL103" s="61" t="s">
        <v>392</v>
      </c>
    </row>
    <row r="104" spans="1:38" s="9" customFormat="1" ht="24.75" customHeight="1" thickBot="1">
      <c r="A104" s="58" t="s">
        <v>197</v>
      </c>
      <c r="B104" s="58" t="s">
        <v>207</v>
      </c>
      <c r="C104" s="59" t="s">
        <v>208</v>
      </c>
      <c r="D104" s="77"/>
      <c r="E104" s="143">
        <v>2.5244123196868878E-3</v>
      </c>
      <c r="F104" s="143">
        <v>6.219993E-2</v>
      </c>
      <c r="G104" s="143" t="s">
        <v>41</v>
      </c>
      <c r="H104" s="143">
        <v>9.1993547881017587E-2</v>
      </c>
      <c r="I104" s="143">
        <v>2.2360000000000001E-3</v>
      </c>
      <c r="J104" s="143">
        <v>6.7079999999999996E-3</v>
      </c>
      <c r="K104" s="143">
        <v>1.5652000000000003E-2</v>
      </c>
      <c r="L104" s="168" t="s">
        <v>41</v>
      </c>
      <c r="M104" s="143" t="s">
        <v>41</v>
      </c>
      <c r="N104" s="143" t="s">
        <v>41</v>
      </c>
      <c r="O104" s="143" t="s">
        <v>41</v>
      </c>
      <c r="P104" s="143" t="s">
        <v>41</v>
      </c>
      <c r="Q104" s="143" t="s">
        <v>41</v>
      </c>
      <c r="R104" s="143" t="s">
        <v>41</v>
      </c>
      <c r="S104" s="143" t="s">
        <v>41</v>
      </c>
      <c r="T104" s="143" t="s">
        <v>41</v>
      </c>
      <c r="U104" s="143" t="s">
        <v>318</v>
      </c>
      <c r="V104" s="143" t="s">
        <v>41</v>
      </c>
      <c r="W104" s="143" t="s">
        <v>41</v>
      </c>
      <c r="X104" s="143" t="s">
        <v>41</v>
      </c>
      <c r="Y104" s="143" t="s">
        <v>41</v>
      </c>
      <c r="Z104" s="143" t="s">
        <v>41</v>
      </c>
      <c r="AA104" s="143" t="s">
        <v>41</v>
      </c>
      <c r="AB104" s="143" t="s">
        <v>41</v>
      </c>
      <c r="AC104" s="143" t="s">
        <v>41</v>
      </c>
      <c r="AD104" s="143" t="s">
        <v>41</v>
      </c>
      <c r="AE104" s="180"/>
      <c r="AF104" s="143" t="s">
        <v>41</v>
      </c>
      <c r="AG104" s="143" t="s">
        <v>41</v>
      </c>
      <c r="AH104" s="143" t="s">
        <v>41</v>
      </c>
      <c r="AI104" s="143" t="s">
        <v>41</v>
      </c>
      <c r="AJ104" s="143" t="s">
        <v>41</v>
      </c>
      <c r="AK104" s="143">
        <v>111.8</v>
      </c>
      <c r="AL104" s="61" t="s">
        <v>392</v>
      </c>
    </row>
    <row r="105" spans="1:38" s="9" customFormat="1" ht="24.75" customHeight="1" thickBot="1">
      <c r="A105" s="58" t="s">
        <v>197</v>
      </c>
      <c r="B105" s="58" t="s">
        <v>209</v>
      </c>
      <c r="C105" s="59" t="s">
        <v>210</v>
      </c>
      <c r="D105" s="77"/>
      <c r="E105" s="143">
        <v>1.8420295827998413E-2</v>
      </c>
      <c r="F105" s="143">
        <v>1.1990508000000002</v>
      </c>
      <c r="G105" s="143" t="s">
        <v>41</v>
      </c>
      <c r="H105" s="143">
        <v>0.91414402074363954</v>
      </c>
      <c r="I105" s="143">
        <v>3.5616000000000009E-2</v>
      </c>
      <c r="J105" s="143">
        <v>5.5968000000000004E-2</v>
      </c>
      <c r="K105" s="143">
        <v>0.122112</v>
      </c>
      <c r="L105" s="168" t="s">
        <v>41</v>
      </c>
      <c r="M105" s="143" t="s">
        <v>41</v>
      </c>
      <c r="N105" s="143" t="s">
        <v>41</v>
      </c>
      <c r="O105" s="143" t="s">
        <v>41</v>
      </c>
      <c r="P105" s="143" t="s">
        <v>41</v>
      </c>
      <c r="Q105" s="143" t="s">
        <v>41</v>
      </c>
      <c r="R105" s="143" t="s">
        <v>41</v>
      </c>
      <c r="S105" s="143" t="s">
        <v>41</v>
      </c>
      <c r="T105" s="143" t="s">
        <v>41</v>
      </c>
      <c r="U105" s="143" t="s">
        <v>318</v>
      </c>
      <c r="V105" s="143" t="s">
        <v>41</v>
      </c>
      <c r="W105" s="143" t="s">
        <v>41</v>
      </c>
      <c r="X105" s="143" t="s">
        <v>41</v>
      </c>
      <c r="Y105" s="143" t="s">
        <v>41</v>
      </c>
      <c r="Z105" s="143" t="s">
        <v>41</v>
      </c>
      <c r="AA105" s="143" t="s">
        <v>41</v>
      </c>
      <c r="AB105" s="143" t="s">
        <v>41</v>
      </c>
      <c r="AC105" s="143" t="s">
        <v>41</v>
      </c>
      <c r="AD105" s="143" t="s">
        <v>41</v>
      </c>
      <c r="AE105" s="180"/>
      <c r="AF105" s="143" t="s">
        <v>41</v>
      </c>
      <c r="AG105" s="143" t="s">
        <v>41</v>
      </c>
      <c r="AH105" s="143" t="s">
        <v>41</v>
      </c>
      <c r="AI105" s="143" t="s">
        <v>41</v>
      </c>
      <c r="AJ105" s="143" t="s">
        <v>41</v>
      </c>
      <c r="AK105" s="143">
        <v>254.4</v>
      </c>
      <c r="AL105" s="61" t="s">
        <v>392</v>
      </c>
    </row>
    <row r="106" spans="1:38" s="9" customFormat="1" ht="24.75" customHeight="1" thickBot="1">
      <c r="A106" s="58" t="s">
        <v>197</v>
      </c>
      <c r="B106" s="58" t="s">
        <v>211</v>
      </c>
      <c r="C106" s="59" t="s">
        <v>212</v>
      </c>
      <c r="D106" s="77"/>
      <c r="E106" s="143" t="s">
        <v>67</v>
      </c>
      <c r="F106" s="143" t="s">
        <v>41</v>
      </c>
      <c r="G106" s="143" t="s">
        <v>41</v>
      </c>
      <c r="H106" s="143" t="s">
        <v>67</v>
      </c>
      <c r="I106" s="143" t="s">
        <v>67</v>
      </c>
      <c r="J106" s="143" t="s">
        <v>67</v>
      </c>
      <c r="K106" s="143" t="s">
        <v>67</v>
      </c>
      <c r="L106" s="168" t="s">
        <v>41</v>
      </c>
      <c r="M106" s="143" t="s">
        <v>41</v>
      </c>
      <c r="N106" s="143" t="s">
        <v>41</v>
      </c>
      <c r="O106" s="143" t="s">
        <v>41</v>
      </c>
      <c r="P106" s="143" t="s">
        <v>41</v>
      </c>
      <c r="Q106" s="143" t="s">
        <v>41</v>
      </c>
      <c r="R106" s="143" t="s">
        <v>41</v>
      </c>
      <c r="S106" s="143" t="s">
        <v>41</v>
      </c>
      <c r="T106" s="143" t="s">
        <v>41</v>
      </c>
      <c r="U106" s="143" t="s">
        <v>318</v>
      </c>
      <c r="V106" s="143" t="s">
        <v>41</v>
      </c>
      <c r="W106" s="143" t="s">
        <v>41</v>
      </c>
      <c r="X106" s="143" t="s">
        <v>41</v>
      </c>
      <c r="Y106" s="143" t="s">
        <v>41</v>
      </c>
      <c r="Z106" s="143" t="s">
        <v>41</v>
      </c>
      <c r="AA106" s="143" t="s">
        <v>41</v>
      </c>
      <c r="AB106" s="143" t="s">
        <v>41</v>
      </c>
      <c r="AC106" s="143" t="s">
        <v>41</v>
      </c>
      <c r="AD106" s="143" t="s">
        <v>41</v>
      </c>
      <c r="AE106" s="180"/>
      <c r="AF106" s="143" t="s">
        <v>41</v>
      </c>
      <c r="AG106" s="143" t="s">
        <v>41</v>
      </c>
      <c r="AH106" s="143" t="s">
        <v>41</v>
      </c>
      <c r="AI106" s="143" t="s">
        <v>41</v>
      </c>
      <c r="AJ106" s="143" t="s">
        <v>41</v>
      </c>
      <c r="AK106" s="143" t="s">
        <v>67</v>
      </c>
      <c r="AL106" s="61" t="s">
        <v>392</v>
      </c>
    </row>
    <row r="107" spans="1:38" s="9" customFormat="1" ht="24.75" customHeight="1" thickBot="1">
      <c r="A107" s="78" t="s">
        <v>197</v>
      </c>
      <c r="B107" s="58" t="s">
        <v>213</v>
      </c>
      <c r="C107" s="79" t="s">
        <v>448</v>
      </c>
      <c r="D107" s="77"/>
      <c r="E107" s="143">
        <v>8.6481779222399996E-2</v>
      </c>
      <c r="F107" s="143">
        <v>7.7648031450000001</v>
      </c>
      <c r="G107" s="143" t="s">
        <v>41</v>
      </c>
      <c r="H107" s="143">
        <v>6.1903174382738131</v>
      </c>
      <c r="I107" s="143">
        <v>0.14117823899999998</v>
      </c>
      <c r="J107" s="143">
        <v>1.88237652</v>
      </c>
      <c r="K107" s="143">
        <v>8.9412884699999999</v>
      </c>
      <c r="L107" s="168" t="s">
        <v>41</v>
      </c>
      <c r="M107" s="143" t="s">
        <v>41</v>
      </c>
      <c r="N107" s="143" t="s">
        <v>41</v>
      </c>
      <c r="O107" s="143" t="s">
        <v>41</v>
      </c>
      <c r="P107" s="143" t="s">
        <v>41</v>
      </c>
      <c r="Q107" s="143" t="s">
        <v>41</v>
      </c>
      <c r="R107" s="143" t="s">
        <v>41</v>
      </c>
      <c r="S107" s="143" t="s">
        <v>41</v>
      </c>
      <c r="T107" s="143" t="s">
        <v>41</v>
      </c>
      <c r="U107" s="143" t="s">
        <v>318</v>
      </c>
      <c r="V107" s="143" t="s">
        <v>41</v>
      </c>
      <c r="W107" s="143" t="s">
        <v>41</v>
      </c>
      <c r="X107" s="143" t="s">
        <v>41</v>
      </c>
      <c r="Y107" s="143" t="s">
        <v>41</v>
      </c>
      <c r="Z107" s="143" t="s">
        <v>41</v>
      </c>
      <c r="AA107" s="143" t="s">
        <v>41</v>
      </c>
      <c r="AB107" s="143" t="s">
        <v>41</v>
      </c>
      <c r="AC107" s="143" t="s">
        <v>41</v>
      </c>
      <c r="AD107" s="143" t="s">
        <v>41</v>
      </c>
      <c r="AE107" s="180"/>
      <c r="AF107" s="143" t="s">
        <v>41</v>
      </c>
      <c r="AG107" s="143" t="s">
        <v>41</v>
      </c>
      <c r="AH107" s="143" t="s">
        <v>41</v>
      </c>
      <c r="AI107" s="143" t="s">
        <v>41</v>
      </c>
      <c r="AJ107" s="143" t="s">
        <v>41</v>
      </c>
      <c r="AK107" s="143">
        <v>47059.413</v>
      </c>
      <c r="AL107" s="61" t="s">
        <v>392</v>
      </c>
    </row>
    <row r="108" spans="1:38" s="9" customFormat="1" ht="24.75" customHeight="1" thickBot="1">
      <c r="A108" s="78" t="s">
        <v>197</v>
      </c>
      <c r="B108" s="58" t="s">
        <v>214</v>
      </c>
      <c r="C108" s="79" t="s">
        <v>449</v>
      </c>
      <c r="D108" s="77"/>
      <c r="E108" s="143">
        <v>0.13327851657599998</v>
      </c>
      <c r="F108" s="143">
        <v>8.6920771679999991</v>
      </c>
      <c r="G108" s="143" t="s">
        <v>41</v>
      </c>
      <c r="H108" s="143">
        <v>4.2962628387663626</v>
      </c>
      <c r="I108" s="143">
        <v>0.16096439199999998</v>
      </c>
      <c r="J108" s="143">
        <v>1.6096439199999997</v>
      </c>
      <c r="K108" s="143">
        <v>3.2192878399999993</v>
      </c>
      <c r="L108" s="168" t="s">
        <v>41</v>
      </c>
      <c r="M108" s="143" t="s">
        <v>41</v>
      </c>
      <c r="N108" s="143" t="s">
        <v>41</v>
      </c>
      <c r="O108" s="143" t="s">
        <v>41</v>
      </c>
      <c r="P108" s="143" t="s">
        <v>41</v>
      </c>
      <c r="Q108" s="143" t="s">
        <v>41</v>
      </c>
      <c r="R108" s="143" t="s">
        <v>41</v>
      </c>
      <c r="S108" s="143" t="s">
        <v>41</v>
      </c>
      <c r="T108" s="143" t="s">
        <v>41</v>
      </c>
      <c r="U108" s="143" t="s">
        <v>318</v>
      </c>
      <c r="V108" s="143" t="s">
        <v>41</v>
      </c>
      <c r="W108" s="143" t="s">
        <v>41</v>
      </c>
      <c r="X108" s="143" t="s">
        <v>41</v>
      </c>
      <c r="Y108" s="143" t="s">
        <v>41</v>
      </c>
      <c r="Z108" s="143" t="s">
        <v>41</v>
      </c>
      <c r="AA108" s="143" t="s">
        <v>41</v>
      </c>
      <c r="AB108" s="143" t="s">
        <v>41</v>
      </c>
      <c r="AC108" s="143" t="s">
        <v>41</v>
      </c>
      <c r="AD108" s="143" t="s">
        <v>41</v>
      </c>
      <c r="AE108" s="180"/>
      <c r="AF108" s="143" t="s">
        <v>41</v>
      </c>
      <c r="AG108" s="143" t="s">
        <v>41</v>
      </c>
      <c r="AH108" s="143" t="s">
        <v>41</v>
      </c>
      <c r="AI108" s="143" t="s">
        <v>41</v>
      </c>
      <c r="AJ108" s="143" t="s">
        <v>41</v>
      </c>
      <c r="AK108" s="143">
        <v>80482.195999999982</v>
      </c>
      <c r="AL108" s="61" t="s">
        <v>392</v>
      </c>
    </row>
    <row r="109" spans="1:38" s="9" customFormat="1" ht="24.75" customHeight="1" thickBot="1">
      <c r="A109" s="78" t="s">
        <v>197</v>
      </c>
      <c r="B109" s="58" t="s">
        <v>215</v>
      </c>
      <c r="C109" s="79" t="s">
        <v>450</v>
      </c>
      <c r="D109" s="77" t="s">
        <v>216</v>
      </c>
      <c r="E109" s="143" t="s">
        <v>461</v>
      </c>
      <c r="F109" s="143">
        <v>4.1360778930000004</v>
      </c>
      <c r="G109" s="143" t="s">
        <v>41</v>
      </c>
      <c r="H109" s="143" t="s">
        <v>461</v>
      </c>
      <c r="I109" s="143" t="s">
        <v>461</v>
      </c>
      <c r="J109" s="143" t="s">
        <v>461</v>
      </c>
      <c r="K109" s="143" t="s">
        <v>461</v>
      </c>
      <c r="L109" s="168" t="s">
        <v>41</v>
      </c>
      <c r="M109" s="143" t="s">
        <v>41</v>
      </c>
      <c r="N109" s="143" t="s">
        <v>41</v>
      </c>
      <c r="O109" s="143" t="s">
        <v>41</v>
      </c>
      <c r="P109" s="143" t="s">
        <v>41</v>
      </c>
      <c r="Q109" s="143" t="s">
        <v>41</v>
      </c>
      <c r="R109" s="143" t="s">
        <v>41</v>
      </c>
      <c r="S109" s="143" t="s">
        <v>41</v>
      </c>
      <c r="T109" s="143" t="s">
        <v>41</v>
      </c>
      <c r="U109" s="143" t="s">
        <v>318</v>
      </c>
      <c r="V109" s="143" t="s">
        <v>41</v>
      </c>
      <c r="W109" s="143" t="s">
        <v>41</v>
      </c>
      <c r="X109" s="143" t="s">
        <v>41</v>
      </c>
      <c r="Y109" s="143" t="s">
        <v>41</v>
      </c>
      <c r="Z109" s="143" t="s">
        <v>41</v>
      </c>
      <c r="AA109" s="143" t="s">
        <v>41</v>
      </c>
      <c r="AB109" s="143" t="s">
        <v>41</v>
      </c>
      <c r="AC109" s="143" t="s">
        <v>41</v>
      </c>
      <c r="AD109" s="143" t="s">
        <v>41</v>
      </c>
      <c r="AE109" s="180"/>
      <c r="AF109" s="143" t="s">
        <v>41</v>
      </c>
      <c r="AG109" s="143" t="s">
        <v>41</v>
      </c>
      <c r="AH109" s="143" t="s">
        <v>41</v>
      </c>
      <c r="AI109" s="143" t="s">
        <v>41</v>
      </c>
      <c r="AJ109" s="143" t="s">
        <v>41</v>
      </c>
      <c r="AK109" s="143" t="s">
        <v>461</v>
      </c>
      <c r="AL109" s="61" t="s">
        <v>392</v>
      </c>
    </row>
    <row r="110" spans="1:38" s="9" customFormat="1" ht="24.75" customHeight="1" thickBot="1">
      <c r="A110" s="78" t="s">
        <v>197</v>
      </c>
      <c r="B110" s="58" t="s">
        <v>216</v>
      </c>
      <c r="C110" s="80" t="s">
        <v>451</v>
      </c>
      <c r="D110" s="77"/>
      <c r="E110" s="143">
        <v>0.18086739443376898</v>
      </c>
      <c r="F110" s="143">
        <v>1.8765203849999998</v>
      </c>
      <c r="G110" s="143" t="s">
        <v>41</v>
      </c>
      <c r="H110" s="143">
        <v>6.3351644605895743</v>
      </c>
      <c r="I110" s="143">
        <v>0.35440237076931735</v>
      </c>
      <c r="J110" s="143">
        <v>2.2829864315637751</v>
      </c>
      <c r="K110" s="143">
        <v>2.2829864315637751</v>
      </c>
      <c r="L110" s="168" t="s">
        <v>41</v>
      </c>
      <c r="M110" s="143" t="s">
        <v>41</v>
      </c>
      <c r="N110" s="143" t="s">
        <v>41</v>
      </c>
      <c r="O110" s="143" t="s">
        <v>41</v>
      </c>
      <c r="P110" s="143" t="s">
        <v>41</v>
      </c>
      <c r="Q110" s="143" t="s">
        <v>41</v>
      </c>
      <c r="R110" s="143" t="s">
        <v>41</v>
      </c>
      <c r="S110" s="143" t="s">
        <v>41</v>
      </c>
      <c r="T110" s="143" t="s">
        <v>41</v>
      </c>
      <c r="U110" s="143" t="s">
        <v>318</v>
      </c>
      <c r="V110" s="143" t="s">
        <v>41</v>
      </c>
      <c r="W110" s="143" t="s">
        <v>41</v>
      </c>
      <c r="X110" s="143" t="s">
        <v>41</v>
      </c>
      <c r="Y110" s="143" t="s">
        <v>41</v>
      </c>
      <c r="Z110" s="143" t="s">
        <v>41</v>
      </c>
      <c r="AA110" s="143" t="s">
        <v>41</v>
      </c>
      <c r="AB110" s="143" t="s">
        <v>41</v>
      </c>
      <c r="AC110" s="143" t="s">
        <v>41</v>
      </c>
      <c r="AD110" s="143" t="s">
        <v>41</v>
      </c>
      <c r="AE110" s="180"/>
      <c r="AF110" s="143" t="s">
        <v>41</v>
      </c>
      <c r="AG110" s="143" t="s">
        <v>41</v>
      </c>
      <c r="AH110" s="143" t="s">
        <v>41</v>
      </c>
      <c r="AI110" s="143" t="s">
        <v>41</v>
      </c>
      <c r="AJ110" s="143" t="s">
        <v>41</v>
      </c>
      <c r="AK110" s="143">
        <v>16015.733</v>
      </c>
      <c r="AL110" s="61" t="s">
        <v>392</v>
      </c>
    </row>
    <row r="111" spans="1:38" s="9" customFormat="1" ht="24.75" customHeight="1" thickBot="1">
      <c r="A111" s="58" t="s">
        <v>197</v>
      </c>
      <c r="B111" s="58" t="s">
        <v>217</v>
      </c>
      <c r="C111" s="59" t="s">
        <v>218</v>
      </c>
      <c r="D111" s="77"/>
      <c r="E111" s="143">
        <v>1.2803979999999999E-4</v>
      </c>
      <c r="F111" s="143">
        <v>0.86085672866666663</v>
      </c>
      <c r="G111" s="143" t="s">
        <v>41</v>
      </c>
      <c r="H111" s="143">
        <v>8.5359866666666669E-3</v>
      </c>
      <c r="I111" s="143">
        <v>1.7071973333333333E-3</v>
      </c>
      <c r="J111" s="143">
        <v>3.4143946666666666E-3</v>
      </c>
      <c r="K111" s="143">
        <v>7.6823879999999992E-3</v>
      </c>
      <c r="L111" s="168" t="s">
        <v>41</v>
      </c>
      <c r="M111" s="143" t="s">
        <v>41</v>
      </c>
      <c r="N111" s="143" t="s">
        <v>41</v>
      </c>
      <c r="O111" s="143" t="s">
        <v>41</v>
      </c>
      <c r="P111" s="143" t="s">
        <v>41</v>
      </c>
      <c r="Q111" s="143" t="s">
        <v>41</v>
      </c>
      <c r="R111" s="143" t="s">
        <v>41</v>
      </c>
      <c r="S111" s="143" t="s">
        <v>41</v>
      </c>
      <c r="T111" s="143" t="s">
        <v>41</v>
      </c>
      <c r="U111" s="143" t="s">
        <v>318</v>
      </c>
      <c r="V111" s="143" t="s">
        <v>41</v>
      </c>
      <c r="W111" s="143" t="s">
        <v>41</v>
      </c>
      <c r="X111" s="143" t="s">
        <v>41</v>
      </c>
      <c r="Y111" s="143" t="s">
        <v>41</v>
      </c>
      <c r="Z111" s="143" t="s">
        <v>41</v>
      </c>
      <c r="AA111" s="143" t="s">
        <v>41</v>
      </c>
      <c r="AB111" s="143" t="s">
        <v>41</v>
      </c>
      <c r="AC111" s="143" t="s">
        <v>41</v>
      </c>
      <c r="AD111" s="143" t="s">
        <v>41</v>
      </c>
      <c r="AE111" s="180"/>
      <c r="AF111" s="143" t="s">
        <v>41</v>
      </c>
      <c r="AG111" s="143" t="s">
        <v>41</v>
      </c>
      <c r="AH111" s="143" t="s">
        <v>41</v>
      </c>
      <c r="AI111" s="143" t="s">
        <v>41</v>
      </c>
      <c r="AJ111" s="143" t="s">
        <v>41</v>
      </c>
      <c r="AK111" s="143" t="s">
        <v>41</v>
      </c>
      <c r="AL111" s="61" t="s">
        <v>392</v>
      </c>
    </row>
    <row r="112" spans="1:38" s="9" customFormat="1" ht="24.75" customHeight="1" thickBot="1">
      <c r="A112" s="58" t="s">
        <v>219</v>
      </c>
      <c r="B112" s="58" t="s">
        <v>220</v>
      </c>
      <c r="C112" s="59" t="s">
        <v>221</v>
      </c>
      <c r="D112" s="60"/>
      <c r="E112" s="143">
        <v>43.498519999999999</v>
      </c>
      <c r="F112" s="143" t="s">
        <v>41</v>
      </c>
      <c r="G112" s="143" t="s">
        <v>41</v>
      </c>
      <c r="H112" s="143">
        <v>58.688086800000008</v>
      </c>
      <c r="I112" s="143" t="s">
        <v>41</v>
      </c>
      <c r="J112" s="143" t="s">
        <v>41</v>
      </c>
      <c r="K112" s="143" t="s">
        <v>41</v>
      </c>
      <c r="L112" s="168" t="s">
        <v>41</v>
      </c>
      <c r="M112" s="143" t="s">
        <v>41</v>
      </c>
      <c r="N112" s="143" t="s">
        <v>41</v>
      </c>
      <c r="O112" s="143" t="s">
        <v>41</v>
      </c>
      <c r="P112" s="143" t="s">
        <v>41</v>
      </c>
      <c r="Q112" s="143" t="s">
        <v>41</v>
      </c>
      <c r="R112" s="143" t="s">
        <v>41</v>
      </c>
      <c r="S112" s="143" t="s">
        <v>41</v>
      </c>
      <c r="T112" s="143" t="s">
        <v>41</v>
      </c>
      <c r="U112" s="143" t="s">
        <v>318</v>
      </c>
      <c r="V112" s="143" t="s">
        <v>41</v>
      </c>
      <c r="W112" s="143" t="s">
        <v>41</v>
      </c>
      <c r="X112" s="143" t="s">
        <v>41</v>
      </c>
      <c r="Y112" s="143" t="s">
        <v>41</v>
      </c>
      <c r="Z112" s="143" t="s">
        <v>41</v>
      </c>
      <c r="AA112" s="143" t="s">
        <v>41</v>
      </c>
      <c r="AB112" s="143" t="s">
        <v>41</v>
      </c>
      <c r="AC112" s="143" t="s">
        <v>41</v>
      </c>
      <c r="AD112" s="143" t="s">
        <v>41</v>
      </c>
      <c r="AE112" s="180"/>
      <c r="AF112" s="143" t="s">
        <v>41</v>
      </c>
      <c r="AG112" s="143" t="s">
        <v>41</v>
      </c>
      <c r="AH112" s="143" t="s">
        <v>41</v>
      </c>
      <c r="AI112" s="143" t="s">
        <v>41</v>
      </c>
      <c r="AJ112" s="143" t="s">
        <v>41</v>
      </c>
      <c r="AK112" s="143">
        <v>1091.0999999999999</v>
      </c>
      <c r="AL112" s="61" t="s">
        <v>393</v>
      </c>
    </row>
    <row r="113" spans="1:38" s="9" customFormat="1" ht="24.75" customHeight="1" thickBot="1">
      <c r="A113" s="58" t="s">
        <v>219</v>
      </c>
      <c r="B113" s="81" t="s">
        <v>222</v>
      </c>
      <c r="C113" s="82" t="s">
        <v>223</v>
      </c>
      <c r="D113" s="60"/>
      <c r="E113" s="143">
        <v>14.083951600662587</v>
      </c>
      <c r="F113" s="143" t="s">
        <v>41</v>
      </c>
      <c r="G113" s="143" t="s">
        <v>41</v>
      </c>
      <c r="H113" s="143">
        <v>108.82756034597622</v>
      </c>
      <c r="I113" s="143" t="s">
        <v>41</v>
      </c>
      <c r="J113" s="143" t="s">
        <v>41</v>
      </c>
      <c r="K113" s="143" t="s">
        <v>41</v>
      </c>
      <c r="L113" s="168" t="s">
        <v>41</v>
      </c>
      <c r="M113" s="143" t="s">
        <v>41</v>
      </c>
      <c r="N113" s="143" t="s">
        <v>41</v>
      </c>
      <c r="O113" s="143" t="s">
        <v>41</v>
      </c>
      <c r="P113" s="143" t="s">
        <v>41</v>
      </c>
      <c r="Q113" s="143" t="s">
        <v>41</v>
      </c>
      <c r="R113" s="143" t="s">
        <v>41</v>
      </c>
      <c r="S113" s="143" t="s">
        <v>41</v>
      </c>
      <c r="T113" s="143" t="s">
        <v>41</v>
      </c>
      <c r="U113" s="143" t="s">
        <v>318</v>
      </c>
      <c r="V113" s="143" t="s">
        <v>41</v>
      </c>
      <c r="W113" s="143" t="s">
        <v>41</v>
      </c>
      <c r="X113" s="143" t="s">
        <v>41</v>
      </c>
      <c r="Y113" s="143" t="s">
        <v>41</v>
      </c>
      <c r="Z113" s="143" t="s">
        <v>41</v>
      </c>
      <c r="AA113" s="143" t="s">
        <v>41</v>
      </c>
      <c r="AB113" s="143" t="s">
        <v>41</v>
      </c>
      <c r="AC113" s="143" t="s">
        <v>41</v>
      </c>
      <c r="AD113" s="143" t="s">
        <v>41</v>
      </c>
      <c r="AE113" s="180"/>
      <c r="AF113" s="143" t="s">
        <v>41</v>
      </c>
      <c r="AG113" s="143" t="s">
        <v>41</v>
      </c>
      <c r="AH113" s="143" t="s">
        <v>41</v>
      </c>
      <c r="AI113" s="143" t="s">
        <v>41</v>
      </c>
      <c r="AJ113" s="143" t="s">
        <v>41</v>
      </c>
      <c r="AK113" s="143" t="s">
        <v>41</v>
      </c>
      <c r="AL113" s="61"/>
    </row>
    <row r="114" spans="1:38" s="9" customFormat="1" ht="24.75" customHeight="1" thickBot="1">
      <c r="A114" s="58" t="s">
        <v>219</v>
      </c>
      <c r="B114" s="81" t="s">
        <v>224</v>
      </c>
      <c r="C114" s="82" t="s">
        <v>452</v>
      </c>
      <c r="D114" s="60"/>
      <c r="E114" s="143">
        <v>0.18396393600000002</v>
      </c>
      <c r="F114" s="143" t="s">
        <v>41</v>
      </c>
      <c r="G114" s="143" t="s">
        <v>41</v>
      </c>
      <c r="H114" s="143">
        <v>0.59988240000000004</v>
      </c>
      <c r="I114" s="143" t="s">
        <v>41</v>
      </c>
      <c r="J114" s="143" t="s">
        <v>41</v>
      </c>
      <c r="K114" s="143" t="s">
        <v>41</v>
      </c>
      <c r="L114" s="168" t="s">
        <v>41</v>
      </c>
      <c r="M114" s="143" t="s">
        <v>41</v>
      </c>
      <c r="N114" s="143" t="s">
        <v>41</v>
      </c>
      <c r="O114" s="143" t="s">
        <v>41</v>
      </c>
      <c r="P114" s="143" t="s">
        <v>41</v>
      </c>
      <c r="Q114" s="143" t="s">
        <v>41</v>
      </c>
      <c r="R114" s="143" t="s">
        <v>41</v>
      </c>
      <c r="S114" s="143" t="s">
        <v>41</v>
      </c>
      <c r="T114" s="143" t="s">
        <v>41</v>
      </c>
      <c r="U114" s="143" t="s">
        <v>318</v>
      </c>
      <c r="V114" s="143" t="s">
        <v>41</v>
      </c>
      <c r="W114" s="143" t="s">
        <v>41</v>
      </c>
      <c r="X114" s="143" t="s">
        <v>41</v>
      </c>
      <c r="Y114" s="143" t="s">
        <v>41</v>
      </c>
      <c r="Z114" s="143" t="s">
        <v>41</v>
      </c>
      <c r="AA114" s="143" t="s">
        <v>41</v>
      </c>
      <c r="AB114" s="143" t="s">
        <v>41</v>
      </c>
      <c r="AC114" s="143" t="s">
        <v>41</v>
      </c>
      <c r="AD114" s="143" t="s">
        <v>41</v>
      </c>
      <c r="AE114" s="180"/>
      <c r="AF114" s="143" t="s">
        <v>41</v>
      </c>
      <c r="AG114" s="143" t="s">
        <v>41</v>
      </c>
      <c r="AH114" s="143" t="s">
        <v>41</v>
      </c>
      <c r="AI114" s="143" t="s">
        <v>41</v>
      </c>
      <c r="AJ114" s="143" t="s">
        <v>41</v>
      </c>
      <c r="AK114" s="143" t="s">
        <v>41</v>
      </c>
      <c r="AL114" s="61"/>
    </row>
    <row r="115" spans="1:38" s="9" customFormat="1" ht="24.75" customHeight="1" thickBot="1">
      <c r="A115" s="58" t="s">
        <v>219</v>
      </c>
      <c r="B115" s="81" t="s">
        <v>225</v>
      </c>
      <c r="C115" s="82" t="s">
        <v>226</v>
      </c>
      <c r="D115" s="60"/>
      <c r="E115" s="143" t="s">
        <v>318</v>
      </c>
      <c r="F115" s="143" t="s">
        <v>41</v>
      </c>
      <c r="G115" s="143" t="s">
        <v>41</v>
      </c>
      <c r="H115" s="143" t="s">
        <v>318</v>
      </c>
      <c r="I115" s="143" t="s">
        <v>41</v>
      </c>
      <c r="J115" s="143" t="s">
        <v>41</v>
      </c>
      <c r="K115" s="143" t="s">
        <v>41</v>
      </c>
      <c r="L115" s="168" t="s">
        <v>41</v>
      </c>
      <c r="M115" s="143" t="s">
        <v>41</v>
      </c>
      <c r="N115" s="143" t="s">
        <v>41</v>
      </c>
      <c r="O115" s="143" t="s">
        <v>41</v>
      </c>
      <c r="P115" s="143" t="s">
        <v>41</v>
      </c>
      <c r="Q115" s="143" t="s">
        <v>41</v>
      </c>
      <c r="R115" s="143" t="s">
        <v>41</v>
      </c>
      <c r="S115" s="143" t="s">
        <v>41</v>
      </c>
      <c r="T115" s="143" t="s">
        <v>41</v>
      </c>
      <c r="U115" s="143" t="s">
        <v>318</v>
      </c>
      <c r="V115" s="143" t="s">
        <v>41</v>
      </c>
      <c r="W115" s="143" t="s">
        <v>41</v>
      </c>
      <c r="X115" s="143" t="s">
        <v>41</v>
      </c>
      <c r="Y115" s="143" t="s">
        <v>41</v>
      </c>
      <c r="Z115" s="143" t="s">
        <v>41</v>
      </c>
      <c r="AA115" s="143" t="s">
        <v>41</v>
      </c>
      <c r="AB115" s="143" t="s">
        <v>41</v>
      </c>
      <c r="AC115" s="143" t="s">
        <v>41</v>
      </c>
      <c r="AD115" s="143" t="s">
        <v>41</v>
      </c>
      <c r="AE115" s="180"/>
      <c r="AF115" s="143" t="s">
        <v>41</v>
      </c>
      <c r="AG115" s="143" t="s">
        <v>41</v>
      </c>
      <c r="AH115" s="143" t="s">
        <v>41</v>
      </c>
      <c r="AI115" s="143" t="s">
        <v>41</v>
      </c>
      <c r="AJ115" s="143" t="s">
        <v>41</v>
      </c>
      <c r="AK115" s="143" t="s">
        <v>41</v>
      </c>
      <c r="AL115" s="61"/>
    </row>
    <row r="116" spans="1:38" s="9" customFormat="1" ht="24.75" customHeight="1" thickBot="1">
      <c r="A116" s="58" t="s">
        <v>219</v>
      </c>
      <c r="B116" s="58" t="s">
        <v>227</v>
      </c>
      <c r="C116" s="65" t="s">
        <v>228</v>
      </c>
      <c r="D116" s="60"/>
      <c r="E116" s="143">
        <v>1.594121268693685</v>
      </c>
      <c r="F116" s="143" t="s">
        <v>41</v>
      </c>
      <c r="G116" s="143" t="s">
        <v>41</v>
      </c>
      <c r="H116" s="143">
        <v>6.7279176067930502</v>
      </c>
      <c r="I116" s="143" t="s">
        <v>41</v>
      </c>
      <c r="J116" s="143" t="s">
        <v>41</v>
      </c>
      <c r="K116" s="143" t="s">
        <v>41</v>
      </c>
      <c r="L116" s="168" t="s">
        <v>41</v>
      </c>
      <c r="M116" s="143" t="s">
        <v>41</v>
      </c>
      <c r="N116" s="143" t="s">
        <v>41</v>
      </c>
      <c r="O116" s="143" t="s">
        <v>41</v>
      </c>
      <c r="P116" s="143" t="s">
        <v>41</v>
      </c>
      <c r="Q116" s="143" t="s">
        <v>41</v>
      </c>
      <c r="R116" s="143" t="s">
        <v>41</v>
      </c>
      <c r="S116" s="143" t="s">
        <v>41</v>
      </c>
      <c r="T116" s="143" t="s">
        <v>41</v>
      </c>
      <c r="U116" s="143" t="s">
        <v>318</v>
      </c>
      <c r="V116" s="143" t="s">
        <v>41</v>
      </c>
      <c r="W116" s="143" t="s">
        <v>41</v>
      </c>
      <c r="X116" s="143" t="s">
        <v>41</v>
      </c>
      <c r="Y116" s="143" t="s">
        <v>41</v>
      </c>
      <c r="Z116" s="143" t="s">
        <v>41</v>
      </c>
      <c r="AA116" s="143" t="s">
        <v>41</v>
      </c>
      <c r="AB116" s="143" t="s">
        <v>41</v>
      </c>
      <c r="AC116" s="143" t="s">
        <v>41</v>
      </c>
      <c r="AD116" s="143" t="s">
        <v>41</v>
      </c>
      <c r="AE116" s="180"/>
      <c r="AF116" s="143" t="s">
        <v>41</v>
      </c>
      <c r="AG116" s="143" t="s">
        <v>41</v>
      </c>
      <c r="AH116" s="143" t="s">
        <v>41</v>
      </c>
      <c r="AI116" s="143" t="s">
        <v>41</v>
      </c>
      <c r="AJ116" s="143" t="s">
        <v>41</v>
      </c>
      <c r="AK116" s="143" t="s">
        <v>41</v>
      </c>
      <c r="AL116" s="61"/>
    </row>
    <row r="117" spans="1:38" s="9" customFormat="1" ht="24.75" customHeight="1" thickBot="1">
      <c r="A117" s="58" t="s">
        <v>219</v>
      </c>
      <c r="B117" s="58" t="s">
        <v>229</v>
      </c>
      <c r="C117" s="65" t="s">
        <v>230</v>
      </c>
      <c r="D117" s="60"/>
      <c r="E117" s="143" t="s">
        <v>318</v>
      </c>
      <c r="F117" s="143" t="s">
        <v>41</v>
      </c>
      <c r="G117" s="143" t="s">
        <v>41</v>
      </c>
      <c r="H117" s="143" t="s">
        <v>318</v>
      </c>
      <c r="I117" s="143" t="s">
        <v>41</v>
      </c>
      <c r="J117" s="143" t="s">
        <v>41</v>
      </c>
      <c r="K117" s="143" t="s">
        <v>41</v>
      </c>
      <c r="L117" s="168" t="s">
        <v>41</v>
      </c>
      <c r="M117" s="143" t="s">
        <v>41</v>
      </c>
      <c r="N117" s="143" t="s">
        <v>41</v>
      </c>
      <c r="O117" s="143" t="s">
        <v>41</v>
      </c>
      <c r="P117" s="143" t="s">
        <v>41</v>
      </c>
      <c r="Q117" s="143" t="s">
        <v>41</v>
      </c>
      <c r="R117" s="143" t="s">
        <v>41</v>
      </c>
      <c r="S117" s="143" t="s">
        <v>41</v>
      </c>
      <c r="T117" s="143" t="s">
        <v>41</v>
      </c>
      <c r="U117" s="143" t="s">
        <v>318</v>
      </c>
      <c r="V117" s="143" t="s">
        <v>41</v>
      </c>
      <c r="W117" s="143" t="s">
        <v>41</v>
      </c>
      <c r="X117" s="143" t="s">
        <v>41</v>
      </c>
      <c r="Y117" s="143" t="s">
        <v>41</v>
      </c>
      <c r="Z117" s="143" t="s">
        <v>41</v>
      </c>
      <c r="AA117" s="143" t="s">
        <v>41</v>
      </c>
      <c r="AB117" s="143" t="s">
        <v>41</v>
      </c>
      <c r="AC117" s="143" t="s">
        <v>41</v>
      </c>
      <c r="AD117" s="143" t="s">
        <v>41</v>
      </c>
      <c r="AE117" s="180"/>
      <c r="AF117" s="143" t="s">
        <v>41</v>
      </c>
      <c r="AG117" s="143" t="s">
        <v>41</v>
      </c>
      <c r="AH117" s="143" t="s">
        <v>41</v>
      </c>
      <c r="AI117" s="143" t="s">
        <v>41</v>
      </c>
      <c r="AJ117" s="143" t="s">
        <v>41</v>
      </c>
      <c r="AK117" s="143" t="s">
        <v>41</v>
      </c>
      <c r="AL117" s="61"/>
    </row>
    <row r="118" spans="1:38" s="9" customFormat="1" ht="24.75" customHeight="1" thickBot="1">
      <c r="A118" s="58" t="s">
        <v>219</v>
      </c>
      <c r="B118" s="58" t="s">
        <v>231</v>
      </c>
      <c r="C118" s="65" t="s">
        <v>232</v>
      </c>
      <c r="D118" s="60"/>
      <c r="E118" s="143" t="s">
        <v>318</v>
      </c>
      <c r="F118" s="143" t="s">
        <v>41</v>
      </c>
      <c r="G118" s="143" t="s">
        <v>41</v>
      </c>
      <c r="H118" s="143" t="s">
        <v>318</v>
      </c>
      <c r="I118" s="143" t="s">
        <v>41</v>
      </c>
      <c r="J118" s="143" t="s">
        <v>41</v>
      </c>
      <c r="K118" s="143" t="s">
        <v>41</v>
      </c>
      <c r="L118" s="168" t="s">
        <v>41</v>
      </c>
      <c r="M118" s="143" t="s">
        <v>41</v>
      </c>
      <c r="N118" s="143" t="s">
        <v>41</v>
      </c>
      <c r="O118" s="143" t="s">
        <v>41</v>
      </c>
      <c r="P118" s="143" t="s">
        <v>41</v>
      </c>
      <c r="Q118" s="143" t="s">
        <v>41</v>
      </c>
      <c r="R118" s="143" t="s">
        <v>41</v>
      </c>
      <c r="S118" s="143" t="s">
        <v>41</v>
      </c>
      <c r="T118" s="143" t="s">
        <v>41</v>
      </c>
      <c r="U118" s="143" t="s">
        <v>318</v>
      </c>
      <c r="V118" s="143" t="s">
        <v>41</v>
      </c>
      <c r="W118" s="143" t="s">
        <v>41</v>
      </c>
      <c r="X118" s="143" t="s">
        <v>41</v>
      </c>
      <c r="Y118" s="143" t="s">
        <v>41</v>
      </c>
      <c r="Z118" s="143" t="s">
        <v>41</v>
      </c>
      <c r="AA118" s="143" t="s">
        <v>41</v>
      </c>
      <c r="AB118" s="143" t="s">
        <v>41</v>
      </c>
      <c r="AC118" s="143" t="s">
        <v>41</v>
      </c>
      <c r="AD118" s="143" t="s">
        <v>41</v>
      </c>
      <c r="AE118" s="180"/>
      <c r="AF118" s="143" t="s">
        <v>41</v>
      </c>
      <c r="AG118" s="143" t="s">
        <v>41</v>
      </c>
      <c r="AH118" s="143" t="s">
        <v>41</v>
      </c>
      <c r="AI118" s="143" t="s">
        <v>41</v>
      </c>
      <c r="AJ118" s="143" t="s">
        <v>41</v>
      </c>
      <c r="AK118" s="143" t="s">
        <v>41</v>
      </c>
      <c r="AL118" s="61"/>
    </row>
    <row r="119" spans="1:38" s="9" customFormat="1" ht="24.75" customHeight="1" thickBot="1">
      <c r="A119" s="58" t="s">
        <v>219</v>
      </c>
      <c r="B119" s="58" t="s">
        <v>233</v>
      </c>
      <c r="C119" s="59" t="s">
        <v>234</v>
      </c>
      <c r="D119" s="60"/>
      <c r="E119" s="143" t="s">
        <v>41</v>
      </c>
      <c r="F119" s="143" t="s">
        <v>41</v>
      </c>
      <c r="G119" s="143" t="s">
        <v>41</v>
      </c>
      <c r="H119" s="143" t="s">
        <v>41</v>
      </c>
      <c r="I119" s="143">
        <v>0.66266387999999998</v>
      </c>
      <c r="J119" s="143">
        <v>17.229260879999998</v>
      </c>
      <c r="K119" s="143">
        <v>17.229260879999998</v>
      </c>
      <c r="L119" s="168" t="s">
        <v>41</v>
      </c>
      <c r="M119" s="143" t="s">
        <v>41</v>
      </c>
      <c r="N119" s="143" t="s">
        <v>41</v>
      </c>
      <c r="O119" s="143" t="s">
        <v>41</v>
      </c>
      <c r="P119" s="143" t="s">
        <v>41</v>
      </c>
      <c r="Q119" s="143" t="s">
        <v>41</v>
      </c>
      <c r="R119" s="143" t="s">
        <v>41</v>
      </c>
      <c r="S119" s="143" t="s">
        <v>41</v>
      </c>
      <c r="T119" s="143" t="s">
        <v>41</v>
      </c>
      <c r="U119" s="143" t="s">
        <v>318</v>
      </c>
      <c r="V119" s="143" t="s">
        <v>41</v>
      </c>
      <c r="W119" s="143" t="s">
        <v>41</v>
      </c>
      <c r="X119" s="143" t="s">
        <v>41</v>
      </c>
      <c r="Y119" s="143" t="s">
        <v>41</v>
      </c>
      <c r="Z119" s="143" t="s">
        <v>41</v>
      </c>
      <c r="AA119" s="143" t="s">
        <v>41</v>
      </c>
      <c r="AB119" s="143" t="s">
        <v>41</v>
      </c>
      <c r="AC119" s="143" t="s">
        <v>41</v>
      </c>
      <c r="AD119" s="143" t="s">
        <v>41</v>
      </c>
      <c r="AE119" s="180"/>
      <c r="AF119" s="143" t="s">
        <v>41</v>
      </c>
      <c r="AG119" s="143" t="s">
        <v>41</v>
      </c>
      <c r="AH119" s="143" t="s">
        <v>41</v>
      </c>
      <c r="AI119" s="143" t="s">
        <v>41</v>
      </c>
      <c r="AJ119" s="143" t="s">
        <v>41</v>
      </c>
      <c r="AK119" s="143" t="s">
        <v>41</v>
      </c>
      <c r="AL119" s="61"/>
    </row>
    <row r="120" spans="1:38" s="9" customFormat="1" ht="24.75" customHeight="1" thickBot="1">
      <c r="A120" s="58" t="s">
        <v>219</v>
      </c>
      <c r="B120" s="58" t="s">
        <v>235</v>
      </c>
      <c r="C120" s="59" t="s">
        <v>236</v>
      </c>
      <c r="D120" s="60"/>
      <c r="E120" s="143" t="s">
        <v>41</v>
      </c>
      <c r="F120" s="143" t="s">
        <v>41</v>
      </c>
      <c r="G120" s="143" t="s">
        <v>41</v>
      </c>
      <c r="H120" s="143" t="s">
        <v>41</v>
      </c>
      <c r="I120" s="143" t="s">
        <v>41</v>
      </c>
      <c r="J120" s="143" t="s">
        <v>41</v>
      </c>
      <c r="K120" s="143" t="s">
        <v>41</v>
      </c>
      <c r="L120" s="168" t="s">
        <v>41</v>
      </c>
      <c r="M120" s="143" t="s">
        <v>41</v>
      </c>
      <c r="N120" s="143" t="s">
        <v>41</v>
      </c>
      <c r="O120" s="143" t="s">
        <v>41</v>
      </c>
      <c r="P120" s="143" t="s">
        <v>41</v>
      </c>
      <c r="Q120" s="143" t="s">
        <v>41</v>
      </c>
      <c r="R120" s="143" t="s">
        <v>41</v>
      </c>
      <c r="S120" s="143" t="s">
        <v>41</v>
      </c>
      <c r="T120" s="143" t="s">
        <v>41</v>
      </c>
      <c r="U120" s="143" t="s">
        <v>318</v>
      </c>
      <c r="V120" s="143" t="s">
        <v>41</v>
      </c>
      <c r="W120" s="143" t="s">
        <v>41</v>
      </c>
      <c r="X120" s="143" t="s">
        <v>41</v>
      </c>
      <c r="Y120" s="143" t="s">
        <v>41</v>
      </c>
      <c r="Z120" s="143" t="s">
        <v>41</v>
      </c>
      <c r="AA120" s="143" t="s">
        <v>41</v>
      </c>
      <c r="AB120" s="143" t="s">
        <v>41</v>
      </c>
      <c r="AC120" s="143" t="s">
        <v>41</v>
      </c>
      <c r="AD120" s="143" t="s">
        <v>41</v>
      </c>
      <c r="AE120" s="180"/>
      <c r="AF120" s="143" t="s">
        <v>41</v>
      </c>
      <c r="AG120" s="143" t="s">
        <v>41</v>
      </c>
      <c r="AH120" s="143" t="s">
        <v>41</v>
      </c>
      <c r="AI120" s="143" t="s">
        <v>41</v>
      </c>
      <c r="AJ120" s="143" t="s">
        <v>41</v>
      </c>
      <c r="AK120" s="143" t="s">
        <v>41</v>
      </c>
      <c r="AL120" s="61"/>
    </row>
    <row r="121" spans="1:38" s="9" customFormat="1" ht="24.75" customHeight="1" thickBot="1">
      <c r="A121" s="58" t="s">
        <v>219</v>
      </c>
      <c r="B121" s="58" t="s">
        <v>237</v>
      </c>
      <c r="C121" s="65" t="s">
        <v>238</v>
      </c>
      <c r="D121" s="69" t="s">
        <v>239</v>
      </c>
      <c r="E121" s="143" t="s">
        <v>318</v>
      </c>
      <c r="F121" s="143">
        <v>6.0903047441325606</v>
      </c>
      <c r="G121" s="143" t="s">
        <v>41</v>
      </c>
      <c r="H121" s="143" t="s">
        <v>41</v>
      </c>
      <c r="I121" s="143" t="s">
        <v>41</v>
      </c>
      <c r="J121" s="143" t="s">
        <v>41</v>
      </c>
      <c r="K121" s="143" t="s">
        <v>41</v>
      </c>
      <c r="L121" s="168" t="s">
        <v>41</v>
      </c>
      <c r="M121" s="143" t="s">
        <v>41</v>
      </c>
      <c r="N121" s="143" t="s">
        <v>41</v>
      </c>
      <c r="O121" s="143" t="s">
        <v>41</v>
      </c>
      <c r="P121" s="143" t="s">
        <v>41</v>
      </c>
      <c r="Q121" s="143" t="s">
        <v>41</v>
      </c>
      <c r="R121" s="143" t="s">
        <v>41</v>
      </c>
      <c r="S121" s="143" t="s">
        <v>41</v>
      </c>
      <c r="T121" s="143" t="s">
        <v>41</v>
      </c>
      <c r="U121" s="143" t="s">
        <v>318</v>
      </c>
      <c r="V121" s="143" t="s">
        <v>41</v>
      </c>
      <c r="W121" s="143" t="s">
        <v>41</v>
      </c>
      <c r="X121" s="143" t="s">
        <v>41</v>
      </c>
      <c r="Y121" s="143" t="s">
        <v>41</v>
      </c>
      <c r="Z121" s="143" t="s">
        <v>41</v>
      </c>
      <c r="AA121" s="143" t="s">
        <v>41</v>
      </c>
      <c r="AB121" s="143" t="s">
        <v>41</v>
      </c>
      <c r="AC121" s="143" t="s">
        <v>41</v>
      </c>
      <c r="AD121" s="143" t="s">
        <v>41</v>
      </c>
      <c r="AE121" s="180"/>
      <c r="AF121" s="143" t="s">
        <v>41</v>
      </c>
      <c r="AG121" s="143" t="s">
        <v>41</v>
      </c>
      <c r="AH121" s="143" t="s">
        <v>41</v>
      </c>
      <c r="AI121" s="143" t="s">
        <v>41</v>
      </c>
      <c r="AJ121" s="143" t="s">
        <v>41</v>
      </c>
      <c r="AK121" s="143" t="s">
        <v>41</v>
      </c>
      <c r="AL121" s="61"/>
    </row>
    <row r="122" spans="1:38" s="9" customFormat="1" ht="24.75" customHeight="1" thickBot="1">
      <c r="A122" s="58" t="s">
        <v>219</v>
      </c>
      <c r="B122" s="81" t="s">
        <v>240</v>
      </c>
      <c r="C122" s="82" t="s">
        <v>241</v>
      </c>
      <c r="D122" s="60"/>
      <c r="E122" s="143" t="s">
        <v>41</v>
      </c>
      <c r="F122" s="143" t="s">
        <v>41</v>
      </c>
      <c r="G122" s="143" t="s">
        <v>41</v>
      </c>
      <c r="H122" s="143" t="s">
        <v>41</v>
      </c>
      <c r="I122" s="143" t="s">
        <v>41</v>
      </c>
      <c r="J122" s="143" t="s">
        <v>41</v>
      </c>
      <c r="K122" s="143" t="s">
        <v>41</v>
      </c>
      <c r="L122" s="168" t="s">
        <v>41</v>
      </c>
      <c r="M122" s="143" t="s">
        <v>41</v>
      </c>
      <c r="N122" s="143" t="s">
        <v>41</v>
      </c>
      <c r="O122" s="143" t="s">
        <v>41</v>
      </c>
      <c r="P122" s="143" t="s">
        <v>41</v>
      </c>
      <c r="Q122" s="143" t="s">
        <v>41</v>
      </c>
      <c r="R122" s="143" t="s">
        <v>41</v>
      </c>
      <c r="S122" s="143" t="s">
        <v>41</v>
      </c>
      <c r="T122" s="143" t="s">
        <v>41</v>
      </c>
      <c r="U122" s="143" t="s">
        <v>318</v>
      </c>
      <c r="V122" s="143" t="s">
        <v>41</v>
      </c>
      <c r="W122" s="143" t="s">
        <v>41</v>
      </c>
      <c r="X122" s="143" t="s">
        <v>41</v>
      </c>
      <c r="Y122" s="143" t="s">
        <v>41</v>
      </c>
      <c r="Z122" s="143" t="s">
        <v>41</v>
      </c>
      <c r="AA122" s="143" t="s">
        <v>41</v>
      </c>
      <c r="AB122" s="143" t="s">
        <v>41</v>
      </c>
      <c r="AC122" s="143" t="s">
        <v>41</v>
      </c>
      <c r="AD122" s="143" t="s">
        <v>41</v>
      </c>
      <c r="AE122" s="180"/>
      <c r="AF122" s="143" t="s">
        <v>41</v>
      </c>
      <c r="AG122" s="143" t="s">
        <v>41</v>
      </c>
      <c r="AH122" s="143" t="s">
        <v>41</v>
      </c>
      <c r="AI122" s="143" t="s">
        <v>41</v>
      </c>
      <c r="AJ122" s="143" t="s">
        <v>41</v>
      </c>
      <c r="AK122" s="143" t="s">
        <v>41</v>
      </c>
      <c r="AL122" s="61"/>
    </row>
    <row r="123" spans="1:38" s="9" customFormat="1" ht="24.75" customHeight="1" thickBot="1">
      <c r="A123" s="58" t="s">
        <v>219</v>
      </c>
      <c r="B123" s="58" t="s">
        <v>242</v>
      </c>
      <c r="C123" s="59" t="s">
        <v>243</v>
      </c>
      <c r="D123" s="60"/>
      <c r="E123" s="143">
        <v>2.889331072915375E-2</v>
      </c>
      <c r="F123" s="143">
        <v>6.2811545063377718E-3</v>
      </c>
      <c r="G123" s="143">
        <v>6.2811545063377718E-3</v>
      </c>
      <c r="H123" s="143">
        <v>3.01495416304213E-2</v>
      </c>
      <c r="I123" s="143">
        <v>6.7836468668447933E-2</v>
      </c>
      <c r="J123" s="143">
        <v>7.1605161372250606E-2</v>
      </c>
      <c r="K123" s="143">
        <v>7.286139227351815E-2</v>
      </c>
      <c r="L123" s="168">
        <v>6.2811545063377709E-3</v>
      </c>
      <c r="M123" s="143">
        <v>0.83790601114545871</v>
      </c>
      <c r="N123" s="143">
        <v>1.3818539913943097E-3</v>
      </c>
      <c r="O123" s="143">
        <v>1.1054831931154478E-2</v>
      </c>
      <c r="P123" s="143">
        <v>1.7587232617745762E-3</v>
      </c>
      <c r="Q123" s="143">
        <v>8.0398777681123476E-5</v>
      </c>
      <c r="R123" s="143">
        <v>1.0049847210140434E-3</v>
      </c>
      <c r="S123" s="143">
        <v>9.1704855792531462E-4</v>
      </c>
      <c r="T123" s="143">
        <v>6.5324006865912832E-4</v>
      </c>
      <c r="U123" s="143" t="s">
        <v>318</v>
      </c>
      <c r="V123" s="143">
        <v>7.0348930470983048E-3</v>
      </c>
      <c r="W123" s="143">
        <v>6.2811545063377718E-3</v>
      </c>
      <c r="X123" s="143">
        <v>0.85046832015813434</v>
      </c>
      <c r="Y123" s="143">
        <v>2.3755326342969454</v>
      </c>
      <c r="Z123" s="143">
        <v>1.0137783373229163</v>
      </c>
      <c r="AA123" s="143">
        <v>0.72735769183391386</v>
      </c>
      <c r="AB123" s="143">
        <v>4.9671369836119101</v>
      </c>
      <c r="AC123" s="143" t="s">
        <v>41</v>
      </c>
      <c r="AD123" s="143" t="s">
        <v>41</v>
      </c>
      <c r="AE123" s="180"/>
      <c r="AF123" s="143" t="s">
        <v>41</v>
      </c>
      <c r="AG123" s="143" t="s">
        <v>41</v>
      </c>
      <c r="AH123" s="143" t="s">
        <v>41</v>
      </c>
      <c r="AI123" s="143" t="s">
        <v>41</v>
      </c>
      <c r="AJ123" s="143" t="s">
        <v>41</v>
      </c>
      <c r="AK123" s="143">
        <v>12562.309012675543</v>
      </c>
      <c r="AL123" s="61" t="s">
        <v>411</v>
      </c>
    </row>
    <row r="124" spans="1:38" s="9" customFormat="1" ht="24.75" customHeight="1" thickBot="1">
      <c r="A124" s="58" t="s">
        <v>219</v>
      </c>
      <c r="B124" s="83" t="s">
        <v>244</v>
      </c>
      <c r="C124" s="59" t="s">
        <v>245</v>
      </c>
      <c r="D124" s="60"/>
      <c r="E124" s="143" t="s">
        <v>67</v>
      </c>
      <c r="F124" s="143" t="s">
        <v>67</v>
      </c>
      <c r="G124" s="143" t="s">
        <v>67</v>
      </c>
      <c r="H124" s="143" t="s">
        <v>67</v>
      </c>
      <c r="I124" s="143" t="s">
        <v>67</v>
      </c>
      <c r="J124" s="143" t="s">
        <v>67</v>
      </c>
      <c r="K124" s="143" t="s">
        <v>67</v>
      </c>
      <c r="L124" s="168" t="s">
        <v>41</v>
      </c>
      <c r="M124" s="143" t="s">
        <v>67</v>
      </c>
      <c r="N124" s="143" t="s">
        <v>67</v>
      </c>
      <c r="O124" s="143" t="s">
        <v>67</v>
      </c>
      <c r="P124" s="143" t="s">
        <v>67</v>
      </c>
      <c r="Q124" s="143" t="s">
        <v>67</v>
      </c>
      <c r="R124" s="143" t="s">
        <v>67</v>
      </c>
      <c r="S124" s="143" t="s">
        <v>67</v>
      </c>
      <c r="T124" s="143" t="s">
        <v>67</v>
      </c>
      <c r="U124" s="143" t="s">
        <v>318</v>
      </c>
      <c r="V124" s="143" t="s">
        <v>67</v>
      </c>
      <c r="W124" s="143" t="s">
        <v>67</v>
      </c>
      <c r="X124" s="143" t="s">
        <v>67</v>
      </c>
      <c r="Y124" s="143" t="s">
        <v>67</v>
      </c>
      <c r="Z124" s="143" t="s">
        <v>67</v>
      </c>
      <c r="AA124" s="143" t="s">
        <v>67</v>
      </c>
      <c r="AB124" s="143" t="s">
        <v>67</v>
      </c>
      <c r="AC124" s="143" t="s">
        <v>41</v>
      </c>
      <c r="AD124" s="143" t="s">
        <v>41</v>
      </c>
      <c r="AE124" s="180"/>
      <c r="AF124" s="143" t="s">
        <v>41</v>
      </c>
      <c r="AG124" s="143" t="s">
        <v>41</v>
      </c>
      <c r="AH124" s="143" t="s">
        <v>41</v>
      </c>
      <c r="AI124" s="143" t="s">
        <v>41</v>
      </c>
      <c r="AJ124" s="143" t="s">
        <v>41</v>
      </c>
      <c r="AK124" s="143" t="s">
        <v>41</v>
      </c>
      <c r="AL124" s="61" t="s">
        <v>41</v>
      </c>
    </row>
    <row r="125" spans="1:38" s="9" customFormat="1" ht="24.75" customHeight="1" thickBot="1">
      <c r="A125" s="58" t="s">
        <v>246</v>
      </c>
      <c r="B125" s="58" t="s">
        <v>247</v>
      </c>
      <c r="C125" s="59" t="s">
        <v>248</v>
      </c>
      <c r="D125" s="60"/>
      <c r="E125" s="143" t="s">
        <v>41</v>
      </c>
      <c r="F125" s="143">
        <v>10.868676000000001</v>
      </c>
      <c r="G125" s="143" t="s">
        <v>41</v>
      </c>
      <c r="H125" s="143" t="s">
        <v>318</v>
      </c>
      <c r="I125" s="143">
        <v>1.1077571999999999E-3</v>
      </c>
      <c r="J125" s="143">
        <v>7.3514795999999995E-3</v>
      </c>
      <c r="K125" s="143">
        <v>1.5542169200000001E-2</v>
      </c>
      <c r="L125" s="168" t="s">
        <v>41</v>
      </c>
      <c r="M125" s="143" t="s">
        <v>318</v>
      </c>
      <c r="N125" s="143" t="s">
        <v>41</v>
      </c>
      <c r="O125" s="143" t="s">
        <v>41</v>
      </c>
      <c r="P125" s="143" t="s">
        <v>318</v>
      </c>
      <c r="Q125" s="143" t="s">
        <v>41</v>
      </c>
      <c r="R125" s="143" t="s">
        <v>41</v>
      </c>
      <c r="S125" s="143" t="s">
        <v>41</v>
      </c>
      <c r="T125" s="143" t="s">
        <v>41</v>
      </c>
      <c r="U125" s="143" t="s">
        <v>318</v>
      </c>
      <c r="V125" s="143" t="s">
        <v>41</v>
      </c>
      <c r="W125" s="143" t="s">
        <v>41</v>
      </c>
      <c r="X125" s="143" t="s">
        <v>41</v>
      </c>
      <c r="Y125" s="143" t="s">
        <v>41</v>
      </c>
      <c r="Z125" s="143" t="s">
        <v>41</v>
      </c>
      <c r="AA125" s="143" t="s">
        <v>41</v>
      </c>
      <c r="AB125" s="143" t="s">
        <v>41</v>
      </c>
      <c r="AC125" s="143" t="s">
        <v>41</v>
      </c>
      <c r="AD125" s="143" t="s">
        <v>41</v>
      </c>
      <c r="AE125" s="180"/>
      <c r="AF125" s="143" t="s">
        <v>41</v>
      </c>
      <c r="AG125" s="143" t="s">
        <v>41</v>
      </c>
      <c r="AH125" s="143" t="s">
        <v>41</v>
      </c>
      <c r="AI125" s="143" t="s">
        <v>41</v>
      </c>
      <c r="AJ125" s="143" t="s">
        <v>41</v>
      </c>
      <c r="AK125" s="143" t="s">
        <v>41</v>
      </c>
      <c r="AL125" s="61" t="s">
        <v>394</v>
      </c>
    </row>
    <row r="126" spans="1:38" s="9" customFormat="1" ht="24.75" customHeight="1" thickBot="1">
      <c r="A126" s="58" t="s">
        <v>246</v>
      </c>
      <c r="B126" s="58" t="s">
        <v>249</v>
      </c>
      <c r="C126" s="59" t="s">
        <v>250</v>
      </c>
      <c r="D126" s="60"/>
      <c r="E126" s="143" t="s">
        <v>41</v>
      </c>
      <c r="F126" s="143" t="s">
        <v>41</v>
      </c>
      <c r="G126" s="143" t="s">
        <v>41</v>
      </c>
      <c r="H126" s="143" t="s">
        <v>41</v>
      </c>
      <c r="I126" s="143" t="s">
        <v>41</v>
      </c>
      <c r="J126" s="143" t="s">
        <v>41</v>
      </c>
      <c r="K126" s="143" t="s">
        <v>41</v>
      </c>
      <c r="L126" s="168" t="s">
        <v>41</v>
      </c>
      <c r="M126" s="143" t="s">
        <v>41</v>
      </c>
      <c r="N126" s="143" t="s">
        <v>41</v>
      </c>
      <c r="O126" s="143" t="s">
        <v>41</v>
      </c>
      <c r="P126" s="143" t="s">
        <v>41</v>
      </c>
      <c r="Q126" s="143" t="s">
        <v>41</v>
      </c>
      <c r="R126" s="143" t="s">
        <v>41</v>
      </c>
      <c r="S126" s="143" t="s">
        <v>41</v>
      </c>
      <c r="T126" s="143" t="s">
        <v>41</v>
      </c>
      <c r="U126" s="143" t="s">
        <v>318</v>
      </c>
      <c r="V126" s="143" t="s">
        <v>41</v>
      </c>
      <c r="W126" s="143" t="s">
        <v>41</v>
      </c>
      <c r="X126" s="143" t="s">
        <v>41</v>
      </c>
      <c r="Y126" s="143" t="s">
        <v>41</v>
      </c>
      <c r="Z126" s="143" t="s">
        <v>41</v>
      </c>
      <c r="AA126" s="143" t="s">
        <v>41</v>
      </c>
      <c r="AB126" s="143" t="s">
        <v>41</v>
      </c>
      <c r="AC126" s="143" t="s">
        <v>41</v>
      </c>
      <c r="AD126" s="143" t="s">
        <v>41</v>
      </c>
      <c r="AE126" s="180"/>
      <c r="AF126" s="143" t="s">
        <v>41</v>
      </c>
      <c r="AG126" s="143" t="s">
        <v>41</v>
      </c>
      <c r="AH126" s="143" t="s">
        <v>41</v>
      </c>
      <c r="AI126" s="143" t="s">
        <v>41</v>
      </c>
      <c r="AJ126" s="143" t="s">
        <v>41</v>
      </c>
      <c r="AK126" s="143" t="s">
        <v>41</v>
      </c>
      <c r="AL126" s="61"/>
    </row>
    <row r="127" spans="1:38" s="9" customFormat="1" ht="24.75" customHeight="1" thickBot="1">
      <c r="A127" s="58" t="s">
        <v>246</v>
      </c>
      <c r="B127" s="58" t="s">
        <v>251</v>
      </c>
      <c r="C127" s="59" t="s">
        <v>252</v>
      </c>
      <c r="D127" s="60"/>
      <c r="E127" s="143" t="s">
        <v>41</v>
      </c>
      <c r="F127" s="143" t="s">
        <v>41</v>
      </c>
      <c r="G127" s="143" t="s">
        <v>41</v>
      </c>
      <c r="H127" s="143" t="s">
        <v>41</v>
      </c>
      <c r="I127" s="143" t="s">
        <v>41</v>
      </c>
      <c r="J127" s="143" t="s">
        <v>41</v>
      </c>
      <c r="K127" s="143" t="s">
        <v>41</v>
      </c>
      <c r="L127" s="168" t="s">
        <v>41</v>
      </c>
      <c r="M127" s="143" t="s">
        <v>41</v>
      </c>
      <c r="N127" s="143" t="s">
        <v>41</v>
      </c>
      <c r="O127" s="143" t="s">
        <v>41</v>
      </c>
      <c r="P127" s="143" t="s">
        <v>41</v>
      </c>
      <c r="Q127" s="143" t="s">
        <v>41</v>
      </c>
      <c r="R127" s="143" t="s">
        <v>41</v>
      </c>
      <c r="S127" s="143" t="s">
        <v>41</v>
      </c>
      <c r="T127" s="143" t="s">
        <v>41</v>
      </c>
      <c r="U127" s="143" t="s">
        <v>318</v>
      </c>
      <c r="V127" s="143" t="s">
        <v>41</v>
      </c>
      <c r="W127" s="143" t="s">
        <v>41</v>
      </c>
      <c r="X127" s="143" t="s">
        <v>41</v>
      </c>
      <c r="Y127" s="143" t="s">
        <v>41</v>
      </c>
      <c r="Z127" s="143" t="s">
        <v>41</v>
      </c>
      <c r="AA127" s="143" t="s">
        <v>41</v>
      </c>
      <c r="AB127" s="143" t="s">
        <v>41</v>
      </c>
      <c r="AC127" s="143" t="s">
        <v>41</v>
      </c>
      <c r="AD127" s="143" t="s">
        <v>41</v>
      </c>
      <c r="AE127" s="180"/>
      <c r="AF127" s="143" t="s">
        <v>41</v>
      </c>
      <c r="AG127" s="143" t="s">
        <v>41</v>
      </c>
      <c r="AH127" s="143" t="s">
        <v>41</v>
      </c>
      <c r="AI127" s="143" t="s">
        <v>41</v>
      </c>
      <c r="AJ127" s="143" t="s">
        <v>41</v>
      </c>
      <c r="AK127" s="143" t="s">
        <v>41</v>
      </c>
      <c r="AL127" s="61"/>
    </row>
    <row r="128" spans="1:38" s="9" customFormat="1" ht="24.75" customHeight="1" thickBot="1">
      <c r="A128" s="58" t="s">
        <v>246</v>
      </c>
      <c r="B128" s="62" t="s">
        <v>253</v>
      </c>
      <c r="C128" s="65" t="s">
        <v>254</v>
      </c>
      <c r="D128" s="60" t="s">
        <v>255</v>
      </c>
      <c r="E128" s="143">
        <v>4.2545154878100004E-2</v>
      </c>
      <c r="F128" s="143">
        <v>2.3437573649000003E-4</v>
      </c>
      <c r="G128" s="143">
        <v>3.4560489957000005E-3</v>
      </c>
      <c r="H128" s="143">
        <v>1.1917410330000002E-4</v>
      </c>
      <c r="I128" s="143">
        <v>1.1917410330000002E-4</v>
      </c>
      <c r="J128" s="143">
        <v>1.1917410330000002E-4</v>
      </c>
      <c r="K128" s="143">
        <v>1.1917410330000002E-4</v>
      </c>
      <c r="L128" s="168">
        <v>4.1710936155000002E-6</v>
      </c>
      <c r="M128" s="143">
        <v>1.6287127451000002E-3</v>
      </c>
      <c r="N128" s="143">
        <v>2.3040326638000003E-3</v>
      </c>
      <c r="O128" s="143">
        <v>1.8273362506000002E-4</v>
      </c>
      <c r="P128" s="143">
        <v>7.4682438068000021E-4</v>
      </c>
      <c r="Q128" s="143">
        <v>2.4629314682000003E-4</v>
      </c>
      <c r="R128" s="143">
        <v>6.5148509803999999E-4</v>
      </c>
      <c r="S128" s="143">
        <v>5.4422840507000001E-4</v>
      </c>
      <c r="T128" s="143">
        <v>8.5805354376000014E-4</v>
      </c>
      <c r="U128" s="143" t="s">
        <v>318</v>
      </c>
      <c r="V128" s="143">
        <v>9.7325517695000003E-4</v>
      </c>
      <c r="W128" s="143">
        <v>2.0855468077500003E-3</v>
      </c>
      <c r="X128" s="143">
        <v>3.3368748924000008E-7</v>
      </c>
      <c r="Y128" s="143">
        <v>7.1107214968999996E-7</v>
      </c>
      <c r="Z128" s="143">
        <v>3.773846604500001E-7</v>
      </c>
      <c r="AA128" s="143">
        <v>4.6080653276000002E-7</v>
      </c>
      <c r="AB128" s="143">
        <v>1.8829508321400001E-6</v>
      </c>
      <c r="AC128" s="143">
        <v>1.7955564897200005E-3</v>
      </c>
      <c r="AD128" s="143">
        <v>1.3506398374000003E-7</v>
      </c>
      <c r="AE128" s="180"/>
      <c r="AF128" s="143" t="s">
        <v>41</v>
      </c>
      <c r="AG128" s="143" t="s">
        <v>41</v>
      </c>
      <c r="AH128" s="143" t="s">
        <v>41</v>
      </c>
      <c r="AI128" s="143" t="s">
        <v>41</v>
      </c>
      <c r="AJ128" s="143" t="s">
        <v>41</v>
      </c>
      <c r="AK128" s="143">
        <v>39.724701100000004</v>
      </c>
      <c r="AL128" s="61" t="s">
        <v>395</v>
      </c>
    </row>
    <row r="129" spans="1:67" s="9" customFormat="1" ht="24.75" customHeight="1" thickBot="1">
      <c r="A129" s="58" t="s">
        <v>246</v>
      </c>
      <c r="B129" s="62" t="s">
        <v>256</v>
      </c>
      <c r="C129" s="74" t="s">
        <v>257</v>
      </c>
      <c r="D129" s="60" t="s">
        <v>255</v>
      </c>
      <c r="E129" s="143">
        <v>0.12284400000000002</v>
      </c>
      <c r="F129" s="143">
        <v>1.0448800000000003</v>
      </c>
      <c r="G129" s="143">
        <v>6.6364000000000015E-3</v>
      </c>
      <c r="H129" s="143" t="s">
        <v>318</v>
      </c>
      <c r="I129" s="143">
        <v>5.6480000000000018E-4</v>
      </c>
      <c r="J129" s="143">
        <v>9.8840000000000017E-4</v>
      </c>
      <c r="K129" s="143">
        <v>1.4120000000000003E-3</v>
      </c>
      <c r="L129" s="168">
        <v>1.9768000000000008E-5</v>
      </c>
      <c r="M129" s="143">
        <v>9.8840000000000039E-3</v>
      </c>
      <c r="N129" s="143">
        <v>0.18356000000000006</v>
      </c>
      <c r="O129" s="143">
        <v>1.4120000000000004E-2</v>
      </c>
      <c r="P129" s="143">
        <v>7.9072000000000014E-3</v>
      </c>
      <c r="Q129" s="143">
        <v>2.2592000000000007E-3</v>
      </c>
      <c r="R129" s="143" t="s">
        <v>318</v>
      </c>
      <c r="S129" s="143" t="s">
        <v>318</v>
      </c>
      <c r="T129" s="143">
        <v>1.9768000000000008E-2</v>
      </c>
      <c r="U129" s="143" t="s">
        <v>318</v>
      </c>
      <c r="V129" s="143" t="s">
        <v>318</v>
      </c>
      <c r="W129" s="143">
        <v>15.073853452749647</v>
      </c>
      <c r="X129" s="143" t="s">
        <v>318</v>
      </c>
      <c r="Y129" s="143" t="s">
        <v>318</v>
      </c>
      <c r="Z129" s="143" t="s">
        <v>318</v>
      </c>
      <c r="AA129" s="143" t="s">
        <v>318</v>
      </c>
      <c r="AB129" s="143">
        <v>2.8240000000000006E-3</v>
      </c>
      <c r="AC129" s="143">
        <v>0.82100854052063299</v>
      </c>
      <c r="AD129" s="143">
        <v>0.85754458123378274</v>
      </c>
      <c r="AE129" s="180"/>
      <c r="AF129" s="143" t="s">
        <v>41</v>
      </c>
      <c r="AG129" s="143" t="s">
        <v>41</v>
      </c>
      <c r="AH129" s="143" t="s">
        <v>41</v>
      </c>
      <c r="AI129" s="143" t="s">
        <v>41</v>
      </c>
      <c r="AJ129" s="143" t="s">
        <v>41</v>
      </c>
      <c r="AK129" s="143">
        <v>141.20000000000002</v>
      </c>
      <c r="AL129" s="61" t="s">
        <v>396</v>
      </c>
    </row>
    <row r="130" spans="1:67" s="9" customFormat="1" ht="24.75" customHeight="1" thickBot="1">
      <c r="A130" s="58" t="s">
        <v>246</v>
      </c>
      <c r="B130" s="62" t="s">
        <v>258</v>
      </c>
      <c r="C130" s="84" t="s">
        <v>259</v>
      </c>
      <c r="D130" s="60" t="s">
        <v>255</v>
      </c>
      <c r="E130" s="143" t="s">
        <v>461</v>
      </c>
      <c r="F130" s="143" t="s">
        <v>461</v>
      </c>
      <c r="G130" s="143" t="s">
        <v>461</v>
      </c>
      <c r="H130" s="143" t="s">
        <v>461</v>
      </c>
      <c r="I130" s="143" t="s">
        <v>461</v>
      </c>
      <c r="J130" s="143" t="s">
        <v>461</v>
      </c>
      <c r="K130" s="143" t="s">
        <v>461</v>
      </c>
      <c r="L130" s="168" t="s">
        <v>461</v>
      </c>
      <c r="M130" s="143" t="s">
        <v>461</v>
      </c>
      <c r="N130" s="143" t="s">
        <v>461</v>
      </c>
      <c r="O130" s="143" t="s">
        <v>461</v>
      </c>
      <c r="P130" s="143" t="s">
        <v>461</v>
      </c>
      <c r="Q130" s="143" t="s">
        <v>461</v>
      </c>
      <c r="R130" s="143" t="s">
        <v>461</v>
      </c>
      <c r="S130" s="143" t="s">
        <v>461</v>
      </c>
      <c r="T130" s="143" t="s">
        <v>461</v>
      </c>
      <c r="U130" s="143" t="s">
        <v>318</v>
      </c>
      <c r="V130" s="143" t="s">
        <v>461</v>
      </c>
      <c r="W130" s="143" t="s">
        <v>461</v>
      </c>
      <c r="X130" s="143" t="s">
        <v>461</v>
      </c>
      <c r="Y130" s="143" t="s">
        <v>461</v>
      </c>
      <c r="Z130" s="143" t="s">
        <v>461</v>
      </c>
      <c r="AA130" s="143" t="s">
        <v>461</v>
      </c>
      <c r="AB130" s="143" t="s">
        <v>461</v>
      </c>
      <c r="AC130" s="143" t="s">
        <v>461</v>
      </c>
      <c r="AD130" s="143" t="s">
        <v>461</v>
      </c>
      <c r="AE130" s="180"/>
      <c r="AF130" s="143" t="s">
        <v>41</v>
      </c>
      <c r="AG130" s="143" t="s">
        <v>41</v>
      </c>
      <c r="AH130" s="143" t="s">
        <v>41</v>
      </c>
      <c r="AI130" s="143" t="s">
        <v>41</v>
      </c>
      <c r="AJ130" s="143" t="s">
        <v>41</v>
      </c>
      <c r="AK130" s="143" t="s">
        <v>461</v>
      </c>
      <c r="AL130" s="61" t="s">
        <v>408</v>
      </c>
    </row>
    <row r="131" spans="1:67" s="9" customFormat="1" ht="24.75" customHeight="1" thickBot="1">
      <c r="A131" s="58" t="s">
        <v>246</v>
      </c>
      <c r="B131" s="62" t="s">
        <v>260</v>
      </c>
      <c r="C131" s="74" t="s">
        <v>261</v>
      </c>
      <c r="D131" s="60" t="s">
        <v>255</v>
      </c>
      <c r="E131" s="143">
        <v>6.0747038941717416E-2</v>
      </c>
      <c r="F131" s="143">
        <v>2.3349347770000011E-2</v>
      </c>
      <c r="G131" s="143">
        <v>3.5901270172876552E-2</v>
      </c>
      <c r="H131" s="143" t="s">
        <v>318</v>
      </c>
      <c r="I131" s="143" t="s">
        <v>318</v>
      </c>
      <c r="J131" s="143" t="s">
        <v>318</v>
      </c>
      <c r="K131" s="143">
        <v>0.56705558870000017</v>
      </c>
      <c r="L131" s="168">
        <v>1.3042278540100004E-2</v>
      </c>
      <c r="M131" s="143">
        <v>6.3376801090000026E-3</v>
      </c>
      <c r="N131" s="143">
        <v>2.068085088200001</v>
      </c>
      <c r="O131" s="143">
        <v>0.26684968880000015</v>
      </c>
      <c r="P131" s="143">
        <v>0.11245394965373073</v>
      </c>
      <c r="Q131" s="143">
        <v>6.6712422200000034E-3</v>
      </c>
      <c r="R131" s="143">
        <v>6.6712422200000038E-2</v>
      </c>
      <c r="S131" s="143">
        <v>3.2689086878000015</v>
      </c>
      <c r="T131" s="143">
        <v>6.6712422200000038E-2</v>
      </c>
      <c r="U131" s="143" t="s">
        <v>318</v>
      </c>
      <c r="V131" s="143" t="s">
        <v>318</v>
      </c>
      <c r="W131" s="143">
        <v>0.14008021937722429</v>
      </c>
      <c r="X131" s="143" t="s">
        <v>318</v>
      </c>
      <c r="Y131" s="143" t="s">
        <v>318</v>
      </c>
      <c r="Z131" s="143" t="s">
        <v>318</v>
      </c>
      <c r="AA131" s="143" t="s">
        <v>318</v>
      </c>
      <c r="AB131" s="143">
        <v>1.3342484440000005E-6</v>
      </c>
      <c r="AC131" s="143">
        <v>5.0363445266695027E-2</v>
      </c>
      <c r="AD131" s="143">
        <v>4.0692710807555814E-2</v>
      </c>
      <c r="AE131" s="180"/>
      <c r="AF131" s="143" t="s">
        <v>41</v>
      </c>
      <c r="AG131" s="143" t="s">
        <v>41</v>
      </c>
      <c r="AH131" s="143" t="s">
        <v>41</v>
      </c>
      <c r="AI131" s="143" t="s">
        <v>41</v>
      </c>
      <c r="AJ131" s="143" t="s">
        <v>41</v>
      </c>
      <c r="AK131" s="143">
        <v>33.356211100000017</v>
      </c>
      <c r="AL131" s="61" t="s">
        <v>396</v>
      </c>
    </row>
    <row r="132" spans="1:67" s="9" customFormat="1" ht="24.75" customHeight="1" thickBot="1">
      <c r="A132" s="58" t="s">
        <v>246</v>
      </c>
      <c r="B132" s="62" t="s">
        <v>262</v>
      </c>
      <c r="C132" s="74" t="s">
        <v>263</v>
      </c>
      <c r="D132" s="60" t="s">
        <v>255</v>
      </c>
      <c r="E132" s="143">
        <v>7.4142269999999996E-2</v>
      </c>
      <c r="F132" s="143">
        <v>0.63063540000000007</v>
      </c>
      <c r="G132" s="143">
        <v>4.005387E-3</v>
      </c>
      <c r="H132" s="143" t="s">
        <v>318</v>
      </c>
      <c r="I132" s="143">
        <v>3.4088400000000001E-4</v>
      </c>
      <c r="J132" s="143">
        <v>5.9654700000000001E-4</v>
      </c>
      <c r="K132" s="143">
        <v>8.5221000000000006E-4</v>
      </c>
      <c r="L132" s="168">
        <v>1.1930940000000001E-5</v>
      </c>
      <c r="M132" s="143">
        <v>5.9654700000000014E-3</v>
      </c>
      <c r="N132" s="143">
        <v>0.11078730000000001</v>
      </c>
      <c r="O132" s="143">
        <v>8.5221000000000012E-3</v>
      </c>
      <c r="P132" s="143">
        <v>4.772376E-3</v>
      </c>
      <c r="Q132" s="143">
        <v>1.363536E-3</v>
      </c>
      <c r="R132" s="143" t="s">
        <v>318</v>
      </c>
      <c r="S132" s="143" t="s">
        <v>318</v>
      </c>
      <c r="T132" s="143">
        <v>1.1930940000000003E-2</v>
      </c>
      <c r="U132" s="143" t="s">
        <v>318</v>
      </c>
      <c r="V132" s="143" t="s">
        <v>318</v>
      </c>
      <c r="W132" s="143">
        <v>2.9827350000000002E-2</v>
      </c>
      <c r="X132" s="143" t="s">
        <v>318</v>
      </c>
      <c r="Y132" s="143" t="s">
        <v>318</v>
      </c>
      <c r="Z132" s="143" t="s">
        <v>318</v>
      </c>
      <c r="AA132" s="143" t="s">
        <v>318</v>
      </c>
      <c r="AB132" s="143">
        <v>1.7044200000000001E-3</v>
      </c>
      <c r="AC132" s="143">
        <v>0.17044200000000001</v>
      </c>
      <c r="AD132" s="143" t="s">
        <v>41</v>
      </c>
      <c r="AE132" s="180"/>
      <c r="AF132" s="143" t="s">
        <v>41</v>
      </c>
      <c r="AG132" s="143" t="s">
        <v>41</v>
      </c>
      <c r="AH132" s="143" t="s">
        <v>41</v>
      </c>
      <c r="AI132" s="143" t="s">
        <v>41</v>
      </c>
      <c r="AJ132" s="143" t="s">
        <v>41</v>
      </c>
      <c r="AK132" s="143">
        <v>85221</v>
      </c>
      <c r="AL132" s="61" t="s">
        <v>407</v>
      </c>
    </row>
    <row r="133" spans="1:67" s="9" customFormat="1" ht="24.75" customHeight="1" thickBot="1">
      <c r="A133" s="58" t="s">
        <v>246</v>
      </c>
      <c r="B133" s="62" t="s">
        <v>264</v>
      </c>
      <c r="C133" s="74" t="s">
        <v>265</v>
      </c>
      <c r="D133" s="60" t="s">
        <v>255</v>
      </c>
      <c r="E133" s="143">
        <v>2.0110562999999998E-2</v>
      </c>
      <c r="F133" s="143">
        <v>3.1689372E-4</v>
      </c>
      <c r="G133" s="143">
        <v>2.7545377199999998E-3</v>
      </c>
      <c r="H133" s="143" t="s">
        <v>41</v>
      </c>
      <c r="I133" s="143">
        <v>8.4586246800000004E-4</v>
      </c>
      <c r="J133" s="143">
        <v>8.4586246800000004E-4</v>
      </c>
      <c r="K133" s="143">
        <v>9.399555264E-4</v>
      </c>
      <c r="L133" s="168" t="s">
        <v>318</v>
      </c>
      <c r="M133" s="143">
        <v>3.4127016000000004E-3</v>
      </c>
      <c r="N133" s="143">
        <v>7.320244932E-4</v>
      </c>
      <c r="O133" s="143">
        <v>1.2261349320000001E-4</v>
      </c>
      <c r="P133" s="143">
        <v>3.6320895599999993E-2</v>
      </c>
      <c r="Q133" s="143">
        <v>3.3176334839999993E-4</v>
      </c>
      <c r="R133" s="143">
        <v>3.3054452639999998E-4</v>
      </c>
      <c r="S133" s="143">
        <v>3.0299914919999999E-4</v>
      </c>
      <c r="T133" s="143">
        <v>4.224437051999999E-4</v>
      </c>
      <c r="U133" s="143" t="s">
        <v>318</v>
      </c>
      <c r="V133" s="143">
        <v>3.9031555727999999E-3</v>
      </c>
      <c r="W133" s="143">
        <v>6.5816387999999997E-4</v>
      </c>
      <c r="X133" s="143">
        <v>3.2176900799999995E-7</v>
      </c>
      <c r="Y133" s="143">
        <v>1.7575413240000001E-7</v>
      </c>
      <c r="Z133" s="143">
        <v>1.5698427360000001E-7</v>
      </c>
      <c r="AA133" s="143">
        <v>1.7039131560000001E-7</v>
      </c>
      <c r="AB133" s="143">
        <v>8.2489872959999989E-7</v>
      </c>
      <c r="AC133" s="143">
        <v>3.6564659999999997E-3</v>
      </c>
      <c r="AD133" s="143">
        <v>9.9943403999999993E-3</v>
      </c>
      <c r="AE133" s="180"/>
      <c r="AF133" s="143" t="s">
        <v>41</v>
      </c>
      <c r="AG133" s="143" t="s">
        <v>41</v>
      </c>
      <c r="AH133" s="143" t="s">
        <v>41</v>
      </c>
      <c r="AI133" s="143" t="s">
        <v>41</v>
      </c>
      <c r="AJ133" s="143" t="s">
        <v>41</v>
      </c>
      <c r="AK133" s="143">
        <v>24376.44</v>
      </c>
      <c r="AL133" s="61" t="s">
        <v>397</v>
      </c>
    </row>
    <row r="134" spans="1:67" s="9" customFormat="1" ht="24.75" customHeight="1" thickBot="1">
      <c r="A134" s="58" t="s">
        <v>246</v>
      </c>
      <c r="B134" s="62" t="s">
        <v>266</v>
      </c>
      <c r="C134" s="59" t="s">
        <v>267</v>
      </c>
      <c r="D134" s="60" t="s">
        <v>255</v>
      </c>
      <c r="E134" s="143" t="s">
        <v>41</v>
      </c>
      <c r="F134" s="143" t="s">
        <v>41</v>
      </c>
      <c r="G134" s="143" t="s">
        <v>41</v>
      </c>
      <c r="H134" s="143" t="s">
        <v>41</v>
      </c>
      <c r="I134" s="143" t="s">
        <v>41</v>
      </c>
      <c r="J134" s="143" t="s">
        <v>41</v>
      </c>
      <c r="K134" s="143" t="s">
        <v>41</v>
      </c>
      <c r="L134" s="168" t="s">
        <v>41</v>
      </c>
      <c r="M134" s="143" t="s">
        <v>41</v>
      </c>
      <c r="N134" s="143" t="s">
        <v>41</v>
      </c>
      <c r="O134" s="143" t="s">
        <v>41</v>
      </c>
      <c r="P134" s="143" t="s">
        <v>41</v>
      </c>
      <c r="Q134" s="143" t="s">
        <v>41</v>
      </c>
      <c r="R134" s="143" t="s">
        <v>41</v>
      </c>
      <c r="S134" s="143" t="s">
        <v>41</v>
      </c>
      <c r="T134" s="143" t="s">
        <v>41</v>
      </c>
      <c r="U134" s="143" t="s">
        <v>318</v>
      </c>
      <c r="V134" s="143" t="s">
        <v>41</v>
      </c>
      <c r="W134" s="143" t="s">
        <v>41</v>
      </c>
      <c r="X134" s="143" t="s">
        <v>41</v>
      </c>
      <c r="Y134" s="143" t="s">
        <v>41</v>
      </c>
      <c r="Z134" s="143" t="s">
        <v>41</v>
      </c>
      <c r="AA134" s="143" t="s">
        <v>41</v>
      </c>
      <c r="AB134" s="143" t="s">
        <v>41</v>
      </c>
      <c r="AC134" s="143" t="s">
        <v>41</v>
      </c>
      <c r="AD134" s="143" t="s">
        <v>41</v>
      </c>
      <c r="AE134" s="180"/>
      <c r="AF134" s="143" t="s">
        <v>41</v>
      </c>
      <c r="AG134" s="143" t="s">
        <v>41</v>
      </c>
      <c r="AH134" s="143" t="s">
        <v>41</v>
      </c>
      <c r="AI134" s="143" t="s">
        <v>41</v>
      </c>
      <c r="AJ134" s="143" t="s">
        <v>41</v>
      </c>
      <c r="AK134" s="143" t="s">
        <v>41</v>
      </c>
      <c r="AL134" s="61"/>
    </row>
    <row r="135" spans="1:67" s="9" customFormat="1" ht="24.75" customHeight="1" thickBot="1">
      <c r="A135" s="58" t="s">
        <v>246</v>
      </c>
      <c r="B135" s="58" t="s">
        <v>268</v>
      </c>
      <c r="C135" s="59" t="s">
        <v>269</v>
      </c>
      <c r="D135" s="60"/>
      <c r="E135" s="143">
        <v>1.2076517244041312</v>
      </c>
      <c r="F135" s="143">
        <v>0.33913592407594123</v>
      </c>
      <c r="G135" s="143">
        <v>3.0329228982401254E-2</v>
      </c>
      <c r="H135" s="143" t="s">
        <v>67</v>
      </c>
      <c r="I135" s="143">
        <v>1.1552679039660114</v>
      </c>
      <c r="J135" s="143">
        <v>1.2434983882784514</v>
      </c>
      <c r="K135" s="143">
        <v>1.27934202253038</v>
      </c>
      <c r="L135" s="168">
        <v>0.48521251966572471</v>
      </c>
      <c r="M135" s="143">
        <v>17.66183491336173</v>
      </c>
      <c r="N135" s="143">
        <v>0.13510292910342375</v>
      </c>
      <c r="O135" s="143">
        <v>2.7572026347637502E-2</v>
      </c>
      <c r="P135" s="143" t="s">
        <v>67</v>
      </c>
      <c r="Q135" s="143">
        <v>0.11304530802531375</v>
      </c>
      <c r="R135" s="143">
        <v>2.7572026347637505E-3</v>
      </c>
      <c r="S135" s="143">
        <v>5.5144052695275003E-2</v>
      </c>
      <c r="T135" s="143" t="s">
        <v>318</v>
      </c>
      <c r="U135" s="143" t="s">
        <v>318</v>
      </c>
      <c r="V135" s="143">
        <v>4.8333762187408542</v>
      </c>
      <c r="W135" s="143">
        <v>2.7572026347637499</v>
      </c>
      <c r="X135" s="143">
        <v>0.64242821389995375</v>
      </c>
      <c r="Y135" s="143">
        <v>1.2765848198956162</v>
      </c>
      <c r="Z135" s="143">
        <v>1.5660910965458099</v>
      </c>
      <c r="AA135" s="143" t="s">
        <v>318</v>
      </c>
      <c r="AB135" s="143">
        <v>3.4851041303413801</v>
      </c>
      <c r="AC135" s="143" t="s">
        <v>318</v>
      </c>
      <c r="AD135" s="143" t="s">
        <v>41</v>
      </c>
      <c r="AE135" s="180"/>
      <c r="AF135" s="143" t="s">
        <v>41</v>
      </c>
      <c r="AG135" s="143" t="s">
        <v>41</v>
      </c>
      <c r="AH135" s="143" t="s">
        <v>41</v>
      </c>
      <c r="AI135" s="143" t="s">
        <v>41</v>
      </c>
      <c r="AJ135" s="143" t="s">
        <v>41</v>
      </c>
      <c r="AK135" s="143">
        <v>275720.26347637502</v>
      </c>
      <c r="AL135" s="61" t="s">
        <v>406</v>
      </c>
    </row>
    <row r="136" spans="1:67" s="9" customFormat="1" ht="24.75" customHeight="1" thickBot="1">
      <c r="A136" s="58" t="s">
        <v>246</v>
      </c>
      <c r="B136" s="58" t="s">
        <v>270</v>
      </c>
      <c r="C136" s="59" t="s">
        <v>271</v>
      </c>
      <c r="D136" s="60"/>
      <c r="E136" s="143" t="s">
        <v>41</v>
      </c>
      <c r="F136" s="143">
        <v>1.8046005E-2</v>
      </c>
      <c r="G136" s="143" t="s">
        <v>41</v>
      </c>
      <c r="H136" s="143">
        <v>3.2333168000000003</v>
      </c>
      <c r="I136" s="143" t="s">
        <v>318</v>
      </c>
      <c r="J136" s="143" t="s">
        <v>318</v>
      </c>
      <c r="K136" s="143" t="s">
        <v>318</v>
      </c>
      <c r="L136" s="168" t="s">
        <v>318</v>
      </c>
      <c r="M136" s="143" t="s">
        <v>41</v>
      </c>
      <c r="N136" s="143" t="s">
        <v>318</v>
      </c>
      <c r="O136" s="143" t="s">
        <v>318</v>
      </c>
      <c r="P136" s="143" t="s">
        <v>318</v>
      </c>
      <c r="Q136" s="143" t="s">
        <v>318</v>
      </c>
      <c r="R136" s="143" t="s">
        <v>318</v>
      </c>
      <c r="S136" s="143" t="s">
        <v>318</v>
      </c>
      <c r="T136" s="143" t="s">
        <v>318</v>
      </c>
      <c r="U136" s="143" t="s">
        <v>318</v>
      </c>
      <c r="V136" s="143" t="s">
        <v>318</v>
      </c>
      <c r="W136" s="143" t="s">
        <v>41</v>
      </c>
      <c r="X136" s="143" t="s">
        <v>41</v>
      </c>
      <c r="Y136" s="143" t="s">
        <v>41</v>
      </c>
      <c r="Z136" s="143" t="s">
        <v>41</v>
      </c>
      <c r="AA136" s="143" t="s">
        <v>41</v>
      </c>
      <c r="AB136" s="143" t="s">
        <v>41</v>
      </c>
      <c r="AC136" s="143" t="s">
        <v>41</v>
      </c>
      <c r="AD136" s="143" t="s">
        <v>41</v>
      </c>
      <c r="AE136" s="180"/>
      <c r="AF136" s="143" t="s">
        <v>41</v>
      </c>
      <c r="AG136" s="143" t="s">
        <v>41</v>
      </c>
      <c r="AH136" s="143" t="s">
        <v>41</v>
      </c>
      <c r="AI136" s="143" t="s">
        <v>41</v>
      </c>
      <c r="AJ136" s="143" t="s">
        <v>41</v>
      </c>
      <c r="AK136" s="143" t="s">
        <v>41</v>
      </c>
      <c r="AL136" s="61" t="s">
        <v>398</v>
      </c>
    </row>
    <row r="137" spans="1:67" s="9" customFormat="1" ht="24.75" customHeight="1" thickBot="1">
      <c r="A137" s="58" t="s">
        <v>246</v>
      </c>
      <c r="B137" s="58" t="s">
        <v>272</v>
      </c>
      <c r="C137" s="59" t="s">
        <v>273</v>
      </c>
      <c r="D137" s="60"/>
      <c r="E137" s="143" t="s">
        <v>41</v>
      </c>
      <c r="F137" s="143">
        <v>1.3422960000000001E-2</v>
      </c>
      <c r="G137" s="143" t="s">
        <v>41</v>
      </c>
      <c r="H137" s="143" t="s">
        <v>318</v>
      </c>
      <c r="I137" s="143" t="s">
        <v>318</v>
      </c>
      <c r="J137" s="143" t="s">
        <v>318</v>
      </c>
      <c r="K137" s="143" t="s">
        <v>318</v>
      </c>
      <c r="L137" s="168" t="s">
        <v>318</v>
      </c>
      <c r="M137" s="143" t="s">
        <v>41</v>
      </c>
      <c r="N137" s="143" t="s">
        <v>318</v>
      </c>
      <c r="O137" s="143" t="s">
        <v>318</v>
      </c>
      <c r="P137" s="143" t="s">
        <v>318</v>
      </c>
      <c r="Q137" s="143" t="s">
        <v>318</v>
      </c>
      <c r="R137" s="143" t="s">
        <v>318</v>
      </c>
      <c r="S137" s="143" t="s">
        <v>318</v>
      </c>
      <c r="T137" s="143" t="s">
        <v>318</v>
      </c>
      <c r="U137" s="143" t="s">
        <v>318</v>
      </c>
      <c r="V137" s="143" t="s">
        <v>318</v>
      </c>
      <c r="W137" s="143" t="s">
        <v>41</v>
      </c>
      <c r="X137" s="143" t="s">
        <v>41</v>
      </c>
      <c r="Y137" s="143" t="s">
        <v>41</v>
      </c>
      <c r="Z137" s="143" t="s">
        <v>41</v>
      </c>
      <c r="AA137" s="143" t="s">
        <v>41</v>
      </c>
      <c r="AB137" s="143" t="s">
        <v>41</v>
      </c>
      <c r="AC137" s="143" t="s">
        <v>41</v>
      </c>
      <c r="AD137" s="143" t="s">
        <v>41</v>
      </c>
      <c r="AE137" s="180"/>
      <c r="AF137" s="143" t="s">
        <v>41</v>
      </c>
      <c r="AG137" s="143" t="s">
        <v>41</v>
      </c>
      <c r="AH137" s="143" t="s">
        <v>41</v>
      </c>
      <c r="AI137" s="143" t="s">
        <v>41</v>
      </c>
      <c r="AJ137" s="143" t="s">
        <v>41</v>
      </c>
      <c r="AK137" s="143" t="s">
        <v>41</v>
      </c>
      <c r="AL137" s="61" t="s">
        <v>398</v>
      </c>
    </row>
    <row r="138" spans="1:67" s="9" customFormat="1" ht="24.75" customHeight="1" thickBot="1">
      <c r="A138" s="62" t="s">
        <v>246</v>
      </c>
      <c r="B138" s="62" t="s">
        <v>274</v>
      </c>
      <c r="C138" s="65" t="s">
        <v>275</v>
      </c>
      <c r="D138" s="69"/>
      <c r="E138" s="143" t="s">
        <v>41</v>
      </c>
      <c r="F138" s="143" t="s">
        <v>41</v>
      </c>
      <c r="G138" s="143" t="s">
        <v>41</v>
      </c>
      <c r="H138" s="143" t="s">
        <v>41</v>
      </c>
      <c r="I138" s="143" t="s">
        <v>41</v>
      </c>
      <c r="J138" s="143" t="s">
        <v>41</v>
      </c>
      <c r="K138" s="143" t="s">
        <v>41</v>
      </c>
      <c r="L138" s="168" t="s">
        <v>41</v>
      </c>
      <c r="M138" s="143" t="s">
        <v>41</v>
      </c>
      <c r="N138" s="143" t="s">
        <v>41</v>
      </c>
      <c r="O138" s="143" t="s">
        <v>41</v>
      </c>
      <c r="P138" s="143" t="s">
        <v>41</v>
      </c>
      <c r="Q138" s="143" t="s">
        <v>41</v>
      </c>
      <c r="R138" s="143" t="s">
        <v>41</v>
      </c>
      <c r="S138" s="143" t="s">
        <v>41</v>
      </c>
      <c r="T138" s="143" t="s">
        <v>41</v>
      </c>
      <c r="U138" s="143" t="s">
        <v>318</v>
      </c>
      <c r="V138" s="143" t="s">
        <v>41</v>
      </c>
      <c r="W138" s="143" t="s">
        <v>41</v>
      </c>
      <c r="X138" s="143" t="s">
        <v>41</v>
      </c>
      <c r="Y138" s="143" t="s">
        <v>41</v>
      </c>
      <c r="Z138" s="143" t="s">
        <v>41</v>
      </c>
      <c r="AA138" s="143" t="s">
        <v>41</v>
      </c>
      <c r="AB138" s="143" t="s">
        <v>41</v>
      </c>
      <c r="AC138" s="143" t="s">
        <v>41</v>
      </c>
      <c r="AD138" s="143" t="s">
        <v>41</v>
      </c>
      <c r="AE138" s="180"/>
      <c r="AF138" s="143" t="s">
        <v>41</v>
      </c>
      <c r="AG138" s="143" t="s">
        <v>41</v>
      </c>
      <c r="AH138" s="143" t="s">
        <v>41</v>
      </c>
      <c r="AI138" s="143" t="s">
        <v>41</v>
      </c>
      <c r="AJ138" s="143" t="s">
        <v>41</v>
      </c>
      <c r="AK138" s="143" t="s">
        <v>41</v>
      </c>
      <c r="AL138" s="61" t="s">
        <v>398</v>
      </c>
    </row>
    <row r="139" spans="1:67" s="9" customFormat="1" ht="24.75" customHeight="1" thickBot="1">
      <c r="A139" s="62" t="s">
        <v>246</v>
      </c>
      <c r="B139" s="62" t="s">
        <v>276</v>
      </c>
      <c r="C139" s="65" t="s">
        <v>277</v>
      </c>
      <c r="D139" s="69" t="s">
        <v>278</v>
      </c>
      <c r="E139" s="143" t="s">
        <v>318</v>
      </c>
      <c r="F139" s="143" t="s">
        <v>318</v>
      </c>
      <c r="G139" s="143" t="s">
        <v>318</v>
      </c>
      <c r="H139" s="143" t="s">
        <v>41</v>
      </c>
      <c r="I139" s="143">
        <v>2.7454186449999995</v>
      </c>
      <c r="J139" s="143">
        <v>2.7454186449999995</v>
      </c>
      <c r="K139" s="143">
        <v>2.7454186449999995</v>
      </c>
      <c r="L139" s="168" t="s">
        <v>318</v>
      </c>
      <c r="M139" s="143" t="s">
        <v>318</v>
      </c>
      <c r="N139" s="143" t="s">
        <v>318</v>
      </c>
      <c r="O139" s="143" t="s">
        <v>318</v>
      </c>
      <c r="P139" s="143" t="s">
        <v>318</v>
      </c>
      <c r="Q139" s="143" t="s">
        <v>318</v>
      </c>
      <c r="R139" s="143" t="s">
        <v>318</v>
      </c>
      <c r="S139" s="143" t="s">
        <v>318</v>
      </c>
      <c r="T139" s="143" t="s">
        <v>318</v>
      </c>
      <c r="U139" s="143" t="s">
        <v>318</v>
      </c>
      <c r="V139" s="143" t="s">
        <v>318</v>
      </c>
      <c r="W139" s="143">
        <v>53.533094000000006</v>
      </c>
      <c r="X139" s="143" t="s">
        <v>318</v>
      </c>
      <c r="Y139" s="143" t="s">
        <v>318</v>
      </c>
      <c r="Z139" s="143" t="s">
        <v>318</v>
      </c>
      <c r="AA139" s="143" t="s">
        <v>318</v>
      </c>
      <c r="AB139" s="143" t="s">
        <v>318</v>
      </c>
      <c r="AC139" s="143" t="s">
        <v>318</v>
      </c>
      <c r="AD139" s="143" t="s">
        <v>318</v>
      </c>
      <c r="AE139" s="180"/>
      <c r="AF139" s="143" t="s">
        <v>41</v>
      </c>
      <c r="AG139" s="143" t="s">
        <v>41</v>
      </c>
      <c r="AH139" s="143" t="s">
        <v>41</v>
      </c>
      <c r="AI139" s="143" t="s">
        <v>41</v>
      </c>
      <c r="AJ139" s="143" t="s">
        <v>41</v>
      </c>
      <c r="AK139" s="143" t="s">
        <v>41</v>
      </c>
      <c r="AL139" s="61" t="s">
        <v>364</v>
      </c>
    </row>
    <row r="140" spans="1:67" s="9" customFormat="1" ht="24.75" customHeight="1" thickBot="1">
      <c r="A140" s="58" t="s">
        <v>279</v>
      </c>
      <c r="B140" s="85" t="s">
        <v>280</v>
      </c>
      <c r="C140" s="59" t="s">
        <v>281</v>
      </c>
      <c r="D140" s="60"/>
      <c r="E140" s="143" t="s">
        <v>41</v>
      </c>
      <c r="F140" s="143" t="s">
        <v>41</v>
      </c>
      <c r="G140" s="143" t="s">
        <v>41</v>
      </c>
      <c r="H140" s="143" t="s">
        <v>41</v>
      </c>
      <c r="I140" s="143" t="s">
        <v>41</v>
      </c>
      <c r="J140" s="143" t="s">
        <v>41</v>
      </c>
      <c r="K140" s="143" t="s">
        <v>41</v>
      </c>
      <c r="L140" s="168" t="s">
        <v>41</v>
      </c>
      <c r="M140" s="143" t="s">
        <v>41</v>
      </c>
      <c r="N140" s="143" t="s">
        <v>41</v>
      </c>
      <c r="O140" s="143" t="s">
        <v>41</v>
      </c>
      <c r="P140" s="143" t="s">
        <v>41</v>
      </c>
      <c r="Q140" s="143" t="s">
        <v>41</v>
      </c>
      <c r="R140" s="143" t="s">
        <v>41</v>
      </c>
      <c r="S140" s="143" t="s">
        <v>41</v>
      </c>
      <c r="T140" s="143" t="s">
        <v>41</v>
      </c>
      <c r="U140" s="143" t="s">
        <v>318</v>
      </c>
      <c r="V140" s="143" t="s">
        <v>41</v>
      </c>
      <c r="W140" s="143" t="s">
        <v>41</v>
      </c>
      <c r="X140" s="143" t="s">
        <v>41</v>
      </c>
      <c r="Y140" s="143" t="s">
        <v>41</v>
      </c>
      <c r="Z140" s="143" t="s">
        <v>41</v>
      </c>
      <c r="AA140" s="143" t="s">
        <v>41</v>
      </c>
      <c r="AB140" s="143" t="s">
        <v>41</v>
      </c>
      <c r="AC140" s="143" t="s">
        <v>41</v>
      </c>
      <c r="AD140" s="143" t="s">
        <v>41</v>
      </c>
      <c r="AE140" s="180"/>
      <c r="AF140" s="143" t="s">
        <v>41</v>
      </c>
      <c r="AG140" s="143" t="s">
        <v>41</v>
      </c>
      <c r="AH140" s="143" t="s">
        <v>41</v>
      </c>
      <c r="AI140" s="143" t="s">
        <v>41</v>
      </c>
      <c r="AJ140" s="143" t="s">
        <v>41</v>
      </c>
      <c r="AK140" s="143" t="s">
        <v>41</v>
      </c>
      <c r="AL140" s="61" t="s">
        <v>41</v>
      </c>
    </row>
    <row r="141" spans="1:67" s="91" customFormat="1" ht="23.45" customHeight="1" thickBot="1">
      <c r="A141" s="86"/>
      <c r="B141" s="87" t="s">
        <v>282</v>
      </c>
      <c r="C141" s="88" t="s">
        <v>283</v>
      </c>
      <c r="D141" s="86"/>
      <c r="E141" s="167">
        <v>871.66888710965952</v>
      </c>
      <c r="F141" s="167">
        <v>694.4715579573309</v>
      </c>
      <c r="G141" s="167">
        <v>836.49219153702268</v>
      </c>
      <c r="H141" s="167">
        <v>303.91286172007</v>
      </c>
      <c r="I141" s="167">
        <v>150.24587154345508</v>
      </c>
      <c r="J141" s="167">
        <v>257.46590771648556</v>
      </c>
      <c r="K141" s="167">
        <v>367.46909615833226</v>
      </c>
      <c r="L141" s="167">
        <v>22.809906203497484</v>
      </c>
      <c r="M141" s="167">
        <v>2781.5018171103038</v>
      </c>
      <c r="N141" s="167">
        <v>302.41641405593788</v>
      </c>
      <c r="O141" s="167">
        <v>13.182071880352854</v>
      </c>
      <c r="P141" s="167">
        <v>10.098460933591076</v>
      </c>
      <c r="Q141" s="167">
        <v>18.038005611553491</v>
      </c>
      <c r="R141" s="167">
        <v>42.432505881093583</v>
      </c>
      <c r="S141" s="167">
        <v>191.25520225411336</v>
      </c>
      <c r="T141" s="167">
        <v>102.53409287792421</v>
      </c>
      <c r="U141" s="167" t="s">
        <v>318</v>
      </c>
      <c r="V141" s="167">
        <v>643.4799661854197</v>
      </c>
      <c r="W141" s="167">
        <v>279.30768895260491</v>
      </c>
      <c r="X141" s="167">
        <v>44.600912723708419</v>
      </c>
      <c r="Y141" s="167">
        <v>49.302483167222206</v>
      </c>
      <c r="Z141" s="167">
        <v>14.901592544112461</v>
      </c>
      <c r="AA141" s="167">
        <v>49.853484258092202</v>
      </c>
      <c r="AB141" s="167">
        <v>158.66300244738375</v>
      </c>
      <c r="AC141" s="167">
        <v>4.2884890399796074</v>
      </c>
      <c r="AD141" s="167">
        <v>596.99785733170529</v>
      </c>
      <c r="AE141" s="181"/>
      <c r="AF141" s="167"/>
      <c r="AG141" s="167"/>
      <c r="AH141" s="167"/>
      <c r="AI141" s="167"/>
      <c r="AJ141" s="167"/>
      <c r="AK141" s="167"/>
      <c r="AL141" s="89" t="s">
        <v>41</v>
      </c>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row>
    <row r="142" spans="1:67" s="3" customFormat="1" ht="15.75" customHeight="1" thickBot="1">
      <c r="A142" s="92"/>
      <c r="B142" s="93"/>
      <c r="C142" s="94"/>
      <c r="D142" s="95"/>
      <c r="E142" s="182"/>
      <c r="F142" s="182"/>
      <c r="G142" s="182"/>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0"/>
      <c r="AF142" s="182"/>
      <c r="AG142" s="182"/>
      <c r="AH142" s="182"/>
      <c r="AI142" s="182"/>
      <c r="AJ142" s="182"/>
      <c r="AK142" s="182"/>
      <c r="AL142" s="96"/>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row>
    <row r="143" spans="1:67" s="101" customFormat="1" ht="24.75" thickBot="1">
      <c r="A143" s="97"/>
      <c r="B143" s="98" t="s">
        <v>284</v>
      </c>
      <c r="C143" s="99" t="s">
        <v>285</v>
      </c>
      <c r="D143" s="97"/>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4"/>
      <c r="AF143" s="183"/>
      <c r="AG143" s="183"/>
      <c r="AH143" s="183"/>
      <c r="AI143" s="183"/>
      <c r="AJ143" s="183"/>
      <c r="AK143" s="183"/>
      <c r="AL143" s="100" t="s">
        <v>41</v>
      </c>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row>
    <row r="144" spans="1:67" s="9" customFormat="1" ht="24.75" thickBot="1">
      <c r="A144" s="102"/>
      <c r="B144" s="103" t="s">
        <v>286</v>
      </c>
      <c r="C144" s="104" t="s">
        <v>287</v>
      </c>
      <c r="D144" s="102" t="s">
        <v>288</v>
      </c>
      <c r="E144" s="170">
        <v>871.66888710965952</v>
      </c>
      <c r="F144" s="170">
        <v>694.4715579573309</v>
      </c>
      <c r="G144" s="170">
        <v>836.49219153702268</v>
      </c>
      <c r="H144" s="170">
        <v>303.91286172007</v>
      </c>
      <c r="I144" s="170">
        <v>150.24587154345508</v>
      </c>
      <c r="J144" s="170">
        <v>257.46590771648556</v>
      </c>
      <c r="K144" s="170">
        <v>367.46909615833226</v>
      </c>
      <c r="L144" s="170">
        <v>22.809906203497484</v>
      </c>
      <c r="M144" s="170">
        <v>2781.5018171103038</v>
      </c>
      <c r="N144" s="170">
        <v>302.41641405593788</v>
      </c>
      <c r="O144" s="170">
        <v>13.182071880352854</v>
      </c>
      <c r="P144" s="170">
        <v>10.098460933591076</v>
      </c>
      <c r="Q144" s="170">
        <v>18.038005611553491</v>
      </c>
      <c r="R144" s="170">
        <v>42.432505881093583</v>
      </c>
      <c r="S144" s="170">
        <v>191.25520225411336</v>
      </c>
      <c r="T144" s="170">
        <v>102.53409287792421</v>
      </c>
      <c r="U144" s="170" t="s">
        <v>318</v>
      </c>
      <c r="V144" s="170">
        <v>643.4799661854197</v>
      </c>
      <c r="W144" s="170">
        <v>279.30768895260491</v>
      </c>
      <c r="X144" s="170">
        <v>44.600912723708419</v>
      </c>
      <c r="Y144" s="170">
        <v>49.302483167222206</v>
      </c>
      <c r="Z144" s="170">
        <v>14.901592544112461</v>
      </c>
      <c r="AA144" s="170">
        <v>49.853484258092202</v>
      </c>
      <c r="AB144" s="170">
        <v>158.66300244738375</v>
      </c>
      <c r="AC144" s="170">
        <v>4.2884890399796074</v>
      </c>
      <c r="AD144" s="170">
        <v>596.99785733170529</v>
      </c>
      <c r="AE144" s="185"/>
      <c r="AF144" s="170"/>
      <c r="AG144" s="170"/>
      <c r="AH144" s="170"/>
      <c r="AI144" s="170"/>
      <c r="AJ144" s="170"/>
      <c r="AK144" s="170"/>
      <c r="AL144" s="105" t="s">
        <v>41</v>
      </c>
    </row>
    <row r="145" spans="1:67" s="3" customFormat="1" ht="18" customHeight="1" thickBot="1">
      <c r="A145" s="92"/>
      <c r="B145" s="93"/>
      <c r="C145" s="94"/>
      <c r="D145" s="95"/>
      <c r="E145" s="182"/>
      <c r="F145" s="182"/>
      <c r="G145" s="182"/>
      <c r="H145" s="182"/>
      <c r="I145" s="182"/>
      <c r="J145" s="182"/>
      <c r="K145" s="182"/>
      <c r="L145" s="182"/>
      <c r="M145" s="182"/>
      <c r="N145" s="182"/>
      <c r="O145" s="182"/>
      <c r="P145" s="182"/>
      <c r="Q145" s="182"/>
      <c r="R145" s="182"/>
      <c r="S145" s="182"/>
      <c r="T145" s="182"/>
      <c r="U145" s="182"/>
      <c r="V145" s="182"/>
      <c r="W145" s="182"/>
      <c r="X145" s="182"/>
      <c r="Y145" s="182"/>
      <c r="Z145" s="182"/>
      <c r="AA145" s="182"/>
      <c r="AB145" s="182"/>
      <c r="AC145" s="182"/>
      <c r="AD145" s="182"/>
      <c r="AE145" s="182"/>
      <c r="AF145" s="182"/>
      <c r="AG145" s="182"/>
      <c r="AH145" s="182"/>
      <c r="AI145" s="182"/>
      <c r="AJ145" s="182"/>
      <c r="AK145" s="182"/>
      <c r="AL145" s="96"/>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row>
    <row r="146" spans="1:67" s="3" customFormat="1" ht="20.25" customHeight="1" thickBot="1">
      <c r="B146" s="95"/>
      <c r="C146" s="106"/>
      <c r="D146" s="95"/>
      <c r="E146" s="182"/>
      <c r="F146" s="182"/>
      <c r="G146" s="182"/>
      <c r="H146" s="182"/>
      <c r="I146" s="182"/>
      <c r="J146" s="182"/>
      <c r="K146" s="182"/>
      <c r="L146" s="182"/>
      <c r="M146" s="182"/>
      <c r="N146" s="182"/>
      <c r="O146" s="182"/>
      <c r="P146" s="182"/>
      <c r="Q146" s="182"/>
      <c r="R146" s="182"/>
      <c r="S146" s="182"/>
      <c r="T146" s="182"/>
      <c r="U146" s="182"/>
      <c r="V146" s="182"/>
      <c r="W146" s="182"/>
      <c r="X146" s="182"/>
      <c r="Y146" s="182"/>
      <c r="Z146" s="182"/>
      <c r="AA146" s="182"/>
      <c r="AB146" s="182"/>
      <c r="AC146" s="182"/>
      <c r="AD146" s="182"/>
      <c r="AE146" s="10"/>
      <c r="AF146" s="182"/>
      <c r="AG146" s="182"/>
      <c r="AH146" s="182"/>
      <c r="AI146" s="182"/>
      <c r="AJ146" s="182"/>
      <c r="AK146" s="182"/>
      <c r="AL146" s="96"/>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row>
    <row r="147" spans="1:67" s="3" customFormat="1" ht="24.95" customHeight="1" thickBot="1">
      <c r="A147" s="107" t="s">
        <v>289</v>
      </c>
      <c r="B147" s="108"/>
      <c r="C147" s="108"/>
      <c r="D147" s="108"/>
      <c r="E147" s="186"/>
      <c r="F147" s="186"/>
      <c r="G147" s="186"/>
      <c r="H147" s="186"/>
      <c r="I147" s="186"/>
      <c r="J147" s="186"/>
      <c r="K147" s="186"/>
      <c r="L147" s="186"/>
      <c r="M147" s="186"/>
      <c r="N147" s="186"/>
      <c r="O147" s="186"/>
      <c r="P147" s="186"/>
      <c r="Q147" s="186"/>
      <c r="R147" s="186"/>
      <c r="S147" s="186"/>
      <c r="T147" s="186"/>
      <c r="U147" s="186"/>
      <c r="V147" s="186"/>
      <c r="W147" s="186"/>
      <c r="X147" s="186"/>
      <c r="Y147" s="186"/>
      <c r="Z147" s="186"/>
      <c r="AA147" s="186"/>
      <c r="AB147" s="186"/>
      <c r="AC147" s="186"/>
      <c r="AD147" s="186"/>
      <c r="AE147" s="184"/>
      <c r="AF147" s="186"/>
      <c r="AG147" s="186"/>
      <c r="AH147" s="186"/>
      <c r="AI147" s="186"/>
      <c r="AJ147" s="186"/>
      <c r="AK147" s="186"/>
      <c r="AL147" s="10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row>
    <row r="148" spans="1:67" s="3" customFormat="1" ht="25.15" customHeight="1" thickBot="1">
      <c r="A148" s="110" t="s">
        <v>290</v>
      </c>
      <c r="B148" s="110" t="s">
        <v>291</v>
      </c>
      <c r="C148" s="111" t="s">
        <v>292</v>
      </c>
      <c r="D148" s="112"/>
      <c r="E148" s="165">
        <v>5.0575248915372066</v>
      </c>
      <c r="F148" s="165">
        <v>0.1975595660756721</v>
      </c>
      <c r="G148" s="165">
        <v>0.3951191321513442</v>
      </c>
      <c r="H148" s="165" t="s">
        <v>41</v>
      </c>
      <c r="I148" s="165">
        <v>7.9023826430268854E-2</v>
      </c>
      <c r="J148" s="165">
        <v>7.9023826430268854E-2</v>
      </c>
      <c r="K148" s="165">
        <v>7.9023826430268854E-2</v>
      </c>
      <c r="L148" s="165">
        <v>1.1853573964540327E-2</v>
      </c>
      <c r="M148" s="165">
        <v>0.43463104536647867</v>
      </c>
      <c r="N148" s="165" t="s">
        <v>41</v>
      </c>
      <c r="O148" s="165" t="s">
        <v>41</v>
      </c>
      <c r="P148" s="165" t="s">
        <v>41</v>
      </c>
      <c r="Q148" s="165" t="s">
        <v>41</v>
      </c>
      <c r="R148" s="165" t="s">
        <v>41</v>
      </c>
      <c r="S148" s="165" t="s">
        <v>41</v>
      </c>
      <c r="T148" s="165" t="s">
        <v>41</v>
      </c>
      <c r="U148" s="165" t="s">
        <v>318</v>
      </c>
      <c r="V148" s="165" t="s">
        <v>41</v>
      </c>
      <c r="W148" s="165" t="s">
        <v>41</v>
      </c>
      <c r="X148" s="165" t="s">
        <v>41</v>
      </c>
      <c r="Y148" s="165" t="s">
        <v>41</v>
      </c>
      <c r="Z148" s="165" t="s">
        <v>41</v>
      </c>
      <c r="AA148" s="165" t="s">
        <v>41</v>
      </c>
      <c r="AB148" s="165" t="s">
        <v>41</v>
      </c>
      <c r="AC148" s="165" t="s">
        <v>41</v>
      </c>
      <c r="AD148" s="165" t="s">
        <v>41</v>
      </c>
      <c r="AE148" s="187"/>
      <c r="AF148" s="165">
        <v>17575.988981904622</v>
      </c>
      <c r="AG148" s="165"/>
      <c r="AH148" s="165"/>
      <c r="AI148" s="165"/>
      <c r="AJ148" s="165"/>
      <c r="AK148" s="165"/>
      <c r="AL148" s="113" t="s">
        <v>360</v>
      </c>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row>
    <row r="149" spans="1:67" s="3" customFormat="1" ht="27.75" customHeight="1" thickBot="1">
      <c r="A149" s="110" t="s">
        <v>290</v>
      </c>
      <c r="B149" s="110" t="s">
        <v>293</v>
      </c>
      <c r="C149" s="111" t="s">
        <v>294</v>
      </c>
      <c r="D149" s="112"/>
      <c r="E149" s="165">
        <v>0.24035696228598613</v>
      </c>
      <c r="F149" s="165">
        <v>8.7658805459087247E-2</v>
      </c>
      <c r="G149" s="165">
        <v>2.6244435432558576E-2</v>
      </c>
      <c r="H149" s="165" t="s">
        <v>41</v>
      </c>
      <c r="I149" s="165">
        <v>2.2317610918174489E-2</v>
      </c>
      <c r="J149" s="165">
        <v>2.2317610918174489E-2</v>
      </c>
      <c r="K149" s="165">
        <v>2.2317610918174489E-2</v>
      </c>
      <c r="L149" s="165">
        <v>3.3476416377261728E-3</v>
      </c>
      <c r="M149" s="165">
        <v>5.4431761091817457</v>
      </c>
      <c r="N149" s="165" t="s">
        <v>41</v>
      </c>
      <c r="O149" s="165" t="s">
        <v>41</v>
      </c>
      <c r="P149" s="165" t="s">
        <v>41</v>
      </c>
      <c r="Q149" s="165" t="s">
        <v>41</v>
      </c>
      <c r="R149" s="165" t="s">
        <v>41</v>
      </c>
      <c r="S149" s="165" t="s">
        <v>41</v>
      </c>
      <c r="T149" s="165" t="s">
        <v>41</v>
      </c>
      <c r="U149" s="165" t="s">
        <v>318</v>
      </c>
      <c r="V149" s="165" t="s">
        <v>41</v>
      </c>
      <c r="W149" s="165" t="s">
        <v>41</v>
      </c>
      <c r="X149" s="165" t="s">
        <v>41</v>
      </c>
      <c r="Y149" s="165" t="s">
        <v>41</v>
      </c>
      <c r="Z149" s="165" t="s">
        <v>41</v>
      </c>
      <c r="AA149" s="165" t="s">
        <v>41</v>
      </c>
      <c r="AB149" s="165" t="s">
        <v>41</v>
      </c>
      <c r="AC149" s="165" t="s">
        <v>41</v>
      </c>
      <c r="AD149" s="165" t="s">
        <v>41</v>
      </c>
      <c r="AE149" s="187"/>
      <c r="AF149" s="165">
        <v>1193.5110180953759</v>
      </c>
      <c r="AG149" s="165"/>
      <c r="AH149" s="165"/>
      <c r="AI149" s="165"/>
      <c r="AJ149" s="165"/>
      <c r="AK149" s="165"/>
      <c r="AL149" s="113" t="s">
        <v>360</v>
      </c>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row>
    <row r="150" spans="1:67" s="3" customFormat="1" ht="25.15" customHeight="1" thickBot="1">
      <c r="A150" s="110" t="s">
        <v>295</v>
      </c>
      <c r="B150" s="110" t="s">
        <v>296</v>
      </c>
      <c r="C150" s="111" t="s">
        <v>297</v>
      </c>
      <c r="D150" s="112"/>
      <c r="E150" s="165">
        <v>10.103199999999999</v>
      </c>
      <c r="F150" s="165">
        <v>0.46710000000000002</v>
      </c>
      <c r="G150" s="165">
        <v>5.670999999999999E-3</v>
      </c>
      <c r="H150" s="165" t="s">
        <v>41</v>
      </c>
      <c r="I150" s="165">
        <v>0.69199999999999995</v>
      </c>
      <c r="J150" s="165" t="s">
        <v>41</v>
      </c>
      <c r="K150" s="165" t="s">
        <v>41</v>
      </c>
      <c r="L150" s="165" t="s">
        <v>41</v>
      </c>
      <c r="M150" s="165" t="s">
        <v>41</v>
      </c>
      <c r="N150" s="165" t="s">
        <v>41</v>
      </c>
      <c r="O150" s="165" t="s">
        <v>41</v>
      </c>
      <c r="P150" s="165" t="s">
        <v>41</v>
      </c>
      <c r="Q150" s="165" t="s">
        <v>41</v>
      </c>
      <c r="R150" s="165" t="s">
        <v>41</v>
      </c>
      <c r="S150" s="165" t="s">
        <v>41</v>
      </c>
      <c r="T150" s="165" t="s">
        <v>41</v>
      </c>
      <c r="U150" s="165" t="s">
        <v>318</v>
      </c>
      <c r="V150" s="165" t="s">
        <v>41</v>
      </c>
      <c r="W150" s="165" t="s">
        <v>41</v>
      </c>
      <c r="X150" s="165" t="s">
        <v>41</v>
      </c>
      <c r="Y150" s="165" t="s">
        <v>41</v>
      </c>
      <c r="Z150" s="165" t="s">
        <v>41</v>
      </c>
      <c r="AA150" s="165" t="s">
        <v>41</v>
      </c>
      <c r="AB150" s="165" t="s">
        <v>41</v>
      </c>
      <c r="AC150" s="165" t="s">
        <v>41</v>
      </c>
      <c r="AD150" s="165" t="s">
        <v>41</v>
      </c>
      <c r="AE150" s="187"/>
      <c r="AF150" s="165">
        <v>7141</v>
      </c>
      <c r="AG150" s="165"/>
      <c r="AH150" s="165"/>
      <c r="AI150" s="165"/>
      <c r="AJ150" s="165"/>
      <c r="AK150" s="165"/>
      <c r="AL150" s="113" t="s">
        <v>360</v>
      </c>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row>
    <row r="151" spans="1:67" s="3" customFormat="1" ht="25.15" customHeight="1" thickBot="1">
      <c r="A151" s="110" t="s">
        <v>298</v>
      </c>
      <c r="B151" s="110" t="s">
        <v>299</v>
      </c>
      <c r="C151" s="111" t="s">
        <v>300</v>
      </c>
      <c r="D151" s="112"/>
      <c r="E151" s="165" t="s">
        <v>41</v>
      </c>
      <c r="F151" s="165" t="s">
        <v>41</v>
      </c>
      <c r="G151" s="165" t="s">
        <v>41</v>
      </c>
      <c r="H151" s="165" t="s">
        <v>41</v>
      </c>
      <c r="I151" s="165" t="s">
        <v>41</v>
      </c>
      <c r="J151" s="165" t="s">
        <v>41</v>
      </c>
      <c r="K151" s="165" t="s">
        <v>41</v>
      </c>
      <c r="L151" s="165" t="s">
        <v>41</v>
      </c>
      <c r="M151" s="165" t="s">
        <v>41</v>
      </c>
      <c r="N151" s="165" t="s">
        <v>41</v>
      </c>
      <c r="O151" s="165" t="s">
        <v>41</v>
      </c>
      <c r="P151" s="165" t="s">
        <v>41</v>
      </c>
      <c r="Q151" s="165" t="s">
        <v>41</v>
      </c>
      <c r="R151" s="165" t="s">
        <v>41</v>
      </c>
      <c r="S151" s="165" t="s">
        <v>41</v>
      </c>
      <c r="T151" s="165" t="s">
        <v>41</v>
      </c>
      <c r="U151" s="165" t="s">
        <v>318</v>
      </c>
      <c r="V151" s="165" t="s">
        <v>41</v>
      </c>
      <c r="W151" s="165" t="s">
        <v>41</v>
      </c>
      <c r="X151" s="165" t="s">
        <v>41</v>
      </c>
      <c r="Y151" s="165" t="s">
        <v>41</v>
      </c>
      <c r="Z151" s="165" t="s">
        <v>41</v>
      </c>
      <c r="AA151" s="165" t="s">
        <v>41</v>
      </c>
      <c r="AB151" s="165" t="s">
        <v>41</v>
      </c>
      <c r="AC151" s="165" t="s">
        <v>41</v>
      </c>
      <c r="AD151" s="165" t="s">
        <v>41</v>
      </c>
      <c r="AE151" s="187"/>
      <c r="AF151" s="165"/>
      <c r="AG151" s="165"/>
      <c r="AH151" s="165"/>
      <c r="AI151" s="165"/>
      <c r="AJ151" s="165"/>
      <c r="AK151" s="165"/>
      <c r="AL151" s="113"/>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row>
    <row r="152" spans="1:67" s="3" customFormat="1" ht="25.15" customHeight="1" thickBot="1">
      <c r="A152" s="110" t="s">
        <v>298</v>
      </c>
      <c r="B152" s="110" t="s">
        <v>301</v>
      </c>
      <c r="C152" s="111" t="s">
        <v>302</v>
      </c>
      <c r="D152" s="112"/>
      <c r="E152" s="165" t="s">
        <v>41</v>
      </c>
      <c r="F152" s="165" t="s">
        <v>41</v>
      </c>
      <c r="G152" s="165" t="s">
        <v>41</v>
      </c>
      <c r="H152" s="165" t="s">
        <v>41</v>
      </c>
      <c r="I152" s="165" t="s">
        <v>41</v>
      </c>
      <c r="J152" s="165" t="s">
        <v>41</v>
      </c>
      <c r="K152" s="165" t="s">
        <v>41</v>
      </c>
      <c r="L152" s="165" t="s">
        <v>41</v>
      </c>
      <c r="M152" s="165" t="s">
        <v>41</v>
      </c>
      <c r="N152" s="165" t="s">
        <v>41</v>
      </c>
      <c r="O152" s="165" t="s">
        <v>41</v>
      </c>
      <c r="P152" s="165" t="s">
        <v>41</v>
      </c>
      <c r="Q152" s="165" t="s">
        <v>41</v>
      </c>
      <c r="R152" s="165" t="s">
        <v>41</v>
      </c>
      <c r="S152" s="165" t="s">
        <v>41</v>
      </c>
      <c r="T152" s="165" t="s">
        <v>41</v>
      </c>
      <c r="U152" s="165" t="s">
        <v>318</v>
      </c>
      <c r="V152" s="165" t="s">
        <v>41</v>
      </c>
      <c r="W152" s="165" t="s">
        <v>41</v>
      </c>
      <c r="X152" s="165" t="s">
        <v>41</v>
      </c>
      <c r="Y152" s="165" t="s">
        <v>41</v>
      </c>
      <c r="Z152" s="165" t="s">
        <v>41</v>
      </c>
      <c r="AA152" s="165" t="s">
        <v>41</v>
      </c>
      <c r="AB152" s="165" t="s">
        <v>41</v>
      </c>
      <c r="AC152" s="165" t="s">
        <v>41</v>
      </c>
      <c r="AD152" s="165" t="s">
        <v>41</v>
      </c>
      <c r="AE152" s="187"/>
      <c r="AF152" s="165"/>
      <c r="AG152" s="165"/>
      <c r="AH152" s="165"/>
      <c r="AI152" s="165"/>
      <c r="AJ152" s="165"/>
      <c r="AK152" s="165"/>
      <c r="AL152" s="114"/>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row>
    <row r="153" spans="1:67" s="115" customFormat="1" ht="25.15" customHeight="1" thickBot="1">
      <c r="A153" s="110" t="s">
        <v>298</v>
      </c>
      <c r="B153" s="110" t="s">
        <v>303</v>
      </c>
      <c r="C153" s="111" t="s">
        <v>304</v>
      </c>
      <c r="D153" s="112"/>
      <c r="E153" s="165" t="s">
        <v>41</v>
      </c>
      <c r="F153" s="165" t="s">
        <v>41</v>
      </c>
      <c r="G153" s="165" t="s">
        <v>41</v>
      </c>
      <c r="H153" s="165" t="s">
        <v>41</v>
      </c>
      <c r="I153" s="165" t="s">
        <v>41</v>
      </c>
      <c r="J153" s="165" t="s">
        <v>41</v>
      </c>
      <c r="K153" s="165" t="s">
        <v>41</v>
      </c>
      <c r="L153" s="165" t="s">
        <v>41</v>
      </c>
      <c r="M153" s="165" t="s">
        <v>41</v>
      </c>
      <c r="N153" s="165" t="s">
        <v>41</v>
      </c>
      <c r="O153" s="165" t="s">
        <v>41</v>
      </c>
      <c r="P153" s="165" t="s">
        <v>41</v>
      </c>
      <c r="Q153" s="165" t="s">
        <v>41</v>
      </c>
      <c r="R153" s="165" t="s">
        <v>41</v>
      </c>
      <c r="S153" s="165" t="s">
        <v>41</v>
      </c>
      <c r="T153" s="165" t="s">
        <v>41</v>
      </c>
      <c r="U153" s="165" t="s">
        <v>318</v>
      </c>
      <c r="V153" s="165" t="s">
        <v>41</v>
      </c>
      <c r="W153" s="165" t="s">
        <v>41</v>
      </c>
      <c r="X153" s="165" t="s">
        <v>41</v>
      </c>
      <c r="Y153" s="165" t="s">
        <v>41</v>
      </c>
      <c r="Z153" s="165" t="s">
        <v>41</v>
      </c>
      <c r="AA153" s="165" t="s">
        <v>41</v>
      </c>
      <c r="AB153" s="165" t="s">
        <v>41</v>
      </c>
      <c r="AC153" s="165" t="s">
        <v>41</v>
      </c>
      <c r="AD153" s="165" t="s">
        <v>41</v>
      </c>
      <c r="AE153" s="187"/>
      <c r="AF153" s="165"/>
      <c r="AG153" s="165"/>
      <c r="AH153" s="165"/>
      <c r="AI153" s="165"/>
      <c r="AJ153" s="165"/>
      <c r="AK153" s="165"/>
      <c r="AL153" s="113" t="s">
        <v>41</v>
      </c>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row>
    <row r="154" spans="1:67" s="115" customFormat="1" ht="25.15" customHeight="1" thickBot="1">
      <c r="A154" s="116" t="s">
        <v>305</v>
      </c>
      <c r="B154" s="116" t="s">
        <v>306</v>
      </c>
      <c r="C154" s="117" t="s">
        <v>307</v>
      </c>
      <c r="D154" s="118"/>
      <c r="E154" s="166" t="s">
        <v>67</v>
      </c>
      <c r="F154" s="166" t="s">
        <v>67</v>
      </c>
      <c r="G154" s="166" t="s">
        <v>67</v>
      </c>
      <c r="H154" s="166" t="s">
        <v>67</v>
      </c>
      <c r="I154" s="166" t="s">
        <v>67</v>
      </c>
      <c r="J154" s="166" t="s">
        <v>67</v>
      </c>
      <c r="K154" s="166" t="s">
        <v>67</v>
      </c>
      <c r="L154" s="166" t="s">
        <v>67</v>
      </c>
      <c r="M154" s="166" t="s">
        <v>67</v>
      </c>
      <c r="N154" s="166" t="s">
        <v>67</v>
      </c>
      <c r="O154" s="166" t="s">
        <v>67</v>
      </c>
      <c r="P154" s="166" t="s">
        <v>67</v>
      </c>
      <c r="Q154" s="166" t="s">
        <v>67</v>
      </c>
      <c r="R154" s="166" t="s">
        <v>67</v>
      </c>
      <c r="S154" s="166" t="s">
        <v>67</v>
      </c>
      <c r="T154" s="166" t="s">
        <v>67</v>
      </c>
      <c r="U154" s="166" t="s">
        <v>318</v>
      </c>
      <c r="V154" s="166" t="s">
        <v>67</v>
      </c>
      <c r="W154" s="166" t="s">
        <v>67</v>
      </c>
      <c r="X154" s="166" t="s">
        <v>67</v>
      </c>
      <c r="Y154" s="166" t="s">
        <v>67</v>
      </c>
      <c r="Z154" s="166" t="s">
        <v>67</v>
      </c>
      <c r="AA154" s="166" t="s">
        <v>67</v>
      </c>
      <c r="AB154" s="166" t="s">
        <v>67</v>
      </c>
      <c r="AC154" s="166" t="s">
        <v>67</v>
      </c>
      <c r="AD154" s="166" t="s">
        <v>67</v>
      </c>
      <c r="AE154" s="187"/>
      <c r="AF154" s="166"/>
      <c r="AG154" s="166"/>
      <c r="AH154" s="166"/>
      <c r="AI154" s="166"/>
      <c r="AJ154" s="166"/>
      <c r="AK154" s="166"/>
      <c r="AL154" s="119" t="s">
        <v>364</v>
      </c>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row>
    <row r="155" spans="1:67" s="115" customFormat="1" ht="25.15" customHeight="1" thickBot="1">
      <c r="A155" s="116" t="s">
        <v>305</v>
      </c>
      <c r="B155" s="116" t="s">
        <v>308</v>
      </c>
      <c r="C155" s="117" t="s">
        <v>309</v>
      </c>
      <c r="D155" s="118"/>
      <c r="E155" s="166">
        <v>5.2612329288969417E-2</v>
      </c>
      <c r="F155" s="166">
        <v>3.7999999999999999E-2</v>
      </c>
      <c r="G155" s="166" t="s">
        <v>41</v>
      </c>
      <c r="H155" s="166" t="s">
        <v>41</v>
      </c>
      <c r="I155" s="166">
        <v>0.24727794765815625</v>
      </c>
      <c r="J155" s="166">
        <v>0.28936781108933179</v>
      </c>
      <c r="K155" s="166">
        <v>0.41212991276359379</v>
      </c>
      <c r="L155" s="166">
        <v>2.2255015289234063E-2</v>
      </c>
      <c r="M155" s="166">
        <v>9.8209681339409567</v>
      </c>
      <c r="N155" s="166" t="s">
        <v>41</v>
      </c>
      <c r="O155" s="166" t="s">
        <v>41</v>
      </c>
      <c r="P155" s="166" t="s">
        <v>41</v>
      </c>
      <c r="Q155" s="166" t="s">
        <v>41</v>
      </c>
      <c r="R155" s="166" t="s">
        <v>41</v>
      </c>
      <c r="S155" s="166" t="s">
        <v>41</v>
      </c>
      <c r="T155" s="166" t="s">
        <v>41</v>
      </c>
      <c r="U155" s="166" t="s">
        <v>318</v>
      </c>
      <c r="V155" s="166" t="s">
        <v>41</v>
      </c>
      <c r="W155" s="166">
        <v>0.4384360774080785</v>
      </c>
      <c r="X155" s="166" t="s">
        <v>41</v>
      </c>
      <c r="Y155" s="166" t="s">
        <v>41</v>
      </c>
      <c r="Z155" s="166" t="s">
        <v>41</v>
      </c>
      <c r="AA155" s="166" t="s">
        <v>41</v>
      </c>
      <c r="AB155" s="166" t="s">
        <v>41</v>
      </c>
      <c r="AC155" s="166" t="s">
        <v>41</v>
      </c>
      <c r="AD155" s="166" t="s">
        <v>41</v>
      </c>
      <c r="AE155" s="187"/>
      <c r="AF155" s="166"/>
      <c r="AG155" s="166"/>
      <c r="AH155" s="166"/>
      <c r="AI155" s="166"/>
      <c r="AJ155" s="166"/>
      <c r="AK155" s="166">
        <v>2850</v>
      </c>
      <c r="AL155" s="119" t="s">
        <v>399</v>
      </c>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row>
    <row r="156" spans="1:67" s="115" customFormat="1" ht="25.15" customHeight="1" thickBot="1">
      <c r="A156" s="116" t="s">
        <v>305</v>
      </c>
      <c r="B156" s="116" t="s">
        <v>310</v>
      </c>
      <c r="C156" s="117" t="s">
        <v>311</v>
      </c>
      <c r="D156" s="118"/>
      <c r="E156" s="166" t="s">
        <v>41</v>
      </c>
      <c r="F156" s="166">
        <v>253.517356494833</v>
      </c>
      <c r="G156" s="166" t="s">
        <v>41</v>
      </c>
      <c r="H156" s="166" t="s">
        <v>41</v>
      </c>
      <c r="I156" s="166" t="s">
        <v>41</v>
      </c>
      <c r="J156" s="166" t="s">
        <v>41</v>
      </c>
      <c r="K156" s="166" t="s">
        <v>41</v>
      </c>
      <c r="L156" s="166" t="s">
        <v>41</v>
      </c>
      <c r="M156" s="166" t="s">
        <v>41</v>
      </c>
      <c r="N156" s="166" t="s">
        <v>41</v>
      </c>
      <c r="O156" s="166" t="s">
        <v>41</v>
      </c>
      <c r="P156" s="166" t="s">
        <v>41</v>
      </c>
      <c r="Q156" s="166" t="s">
        <v>41</v>
      </c>
      <c r="R156" s="166" t="s">
        <v>41</v>
      </c>
      <c r="S156" s="166" t="s">
        <v>41</v>
      </c>
      <c r="T156" s="166" t="s">
        <v>41</v>
      </c>
      <c r="U156" s="166" t="s">
        <v>318</v>
      </c>
      <c r="V156" s="166" t="s">
        <v>41</v>
      </c>
      <c r="W156" s="166" t="s">
        <v>41</v>
      </c>
      <c r="X156" s="166" t="s">
        <v>41</v>
      </c>
      <c r="Y156" s="166" t="s">
        <v>41</v>
      </c>
      <c r="Z156" s="166" t="s">
        <v>41</v>
      </c>
      <c r="AA156" s="166" t="s">
        <v>41</v>
      </c>
      <c r="AB156" s="166" t="s">
        <v>41</v>
      </c>
      <c r="AC156" s="166" t="s">
        <v>41</v>
      </c>
      <c r="AD156" s="166" t="s">
        <v>41</v>
      </c>
      <c r="AE156" s="189"/>
      <c r="AF156" s="166"/>
      <c r="AG156" s="166"/>
      <c r="AH156" s="166"/>
      <c r="AI156" s="166"/>
      <c r="AJ156" s="166"/>
      <c r="AK156" s="166">
        <v>9121.7750000000015</v>
      </c>
      <c r="AL156" s="120" t="s">
        <v>462</v>
      </c>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row>
    <row r="157" spans="1:67" s="11" customFormat="1" ht="15" customHeight="1">
      <c r="C157" s="121"/>
      <c r="D157" s="12"/>
      <c r="E157" s="12"/>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22"/>
      <c r="AG157" s="122"/>
      <c r="AH157" s="122"/>
      <c r="AI157" s="122"/>
      <c r="AJ157" s="122"/>
      <c r="AK157" s="153"/>
      <c r="AL157" s="124"/>
    </row>
    <row r="158" spans="1:67" s="126" customFormat="1" ht="12" customHeight="1">
      <c r="A158" s="14" t="s">
        <v>312</v>
      </c>
      <c r="B158" s="2"/>
      <c r="C158" s="125"/>
      <c r="D158" s="15"/>
      <c r="E158" s="16"/>
      <c r="AK158" s="154"/>
    </row>
    <row r="159" spans="1:67" s="17" customFormat="1" ht="12" customHeight="1">
      <c r="A159" s="14" t="s">
        <v>313</v>
      </c>
      <c r="B159" s="14"/>
      <c r="C159" s="127"/>
      <c r="F159" s="18"/>
      <c r="G159" s="19"/>
      <c r="H159" s="18"/>
      <c r="J159" s="128"/>
      <c r="K159" s="128"/>
      <c r="L159" s="128"/>
      <c r="M159" s="128"/>
      <c r="N159" s="128"/>
      <c r="O159" s="129"/>
      <c r="P159" s="129"/>
      <c r="Q159" s="129"/>
      <c r="R159" s="129"/>
      <c r="S159" s="129"/>
      <c r="T159" s="129"/>
      <c r="U159" s="129"/>
      <c r="V159" s="129"/>
      <c r="W159" s="129"/>
      <c r="X159" s="129"/>
      <c r="Y159" s="129"/>
      <c r="Z159" s="129"/>
      <c r="AA159" s="129"/>
      <c r="AB159" s="129"/>
      <c r="AC159" s="128"/>
      <c r="AD159" s="130"/>
      <c r="AG159" s="131"/>
      <c r="AH159" s="131"/>
      <c r="AI159" s="131"/>
      <c r="AJ159" s="131"/>
      <c r="AK159" s="157"/>
      <c r="AL159" s="132"/>
      <c r="AM159" s="133"/>
      <c r="AN159" s="134"/>
      <c r="AO159" s="134"/>
      <c r="AP159" s="134"/>
      <c r="AQ159" s="134"/>
      <c r="AR159" s="134"/>
      <c r="AS159" s="134"/>
      <c r="AT159" s="134"/>
      <c r="AU159" s="134"/>
      <c r="AV159" s="134"/>
      <c r="AW159" s="134"/>
      <c r="AX159" s="134"/>
      <c r="AY159" s="134"/>
      <c r="AZ159" s="134"/>
      <c r="BA159" s="134"/>
      <c r="BB159" s="134"/>
      <c r="BC159" s="134"/>
      <c r="BD159" s="134"/>
      <c r="BE159" s="134"/>
      <c r="BF159" s="134"/>
      <c r="BG159" s="134"/>
      <c r="BH159" s="134"/>
      <c r="BI159" s="134"/>
      <c r="BJ159" s="134"/>
      <c r="BK159" s="134"/>
      <c r="BL159" s="134"/>
      <c r="BM159" s="134"/>
      <c r="BN159" s="134"/>
      <c r="BO159" s="134"/>
    </row>
    <row r="160" spans="1:67" s="20" customFormat="1" ht="12" customHeight="1">
      <c r="A160" s="14" t="s">
        <v>314</v>
      </c>
      <c r="B160" s="15"/>
      <c r="C160" s="23"/>
      <c r="F160" s="21"/>
      <c r="G160" s="21"/>
      <c r="H160" s="21"/>
      <c r="I160" s="135"/>
      <c r="J160" s="135"/>
      <c r="K160" s="135"/>
      <c r="L160" s="135"/>
      <c r="M160" s="135"/>
      <c r="N160" s="135"/>
      <c r="O160" s="126"/>
      <c r="P160" s="126"/>
      <c r="Q160" s="126"/>
      <c r="R160" s="126"/>
      <c r="S160" s="126"/>
      <c r="T160" s="126"/>
      <c r="U160" s="126"/>
      <c r="V160" s="126"/>
      <c r="W160" s="126"/>
      <c r="X160" s="126"/>
      <c r="Y160" s="126"/>
      <c r="Z160" s="126"/>
      <c r="AA160" s="126"/>
      <c r="AB160" s="126"/>
      <c r="AC160" s="135"/>
      <c r="AD160" s="136"/>
      <c r="AG160" s="137"/>
      <c r="AH160" s="137"/>
      <c r="AI160" s="137"/>
      <c r="AJ160" s="137"/>
      <c r="AK160" s="160"/>
      <c r="AL160" s="138"/>
      <c r="AM160" s="139"/>
      <c r="AN160" s="75"/>
      <c r="AO160" s="75"/>
      <c r="AP160" s="75"/>
      <c r="AQ160" s="75"/>
      <c r="AR160" s="75"/>
      <c r="AS160" s="75"/>
      <c r="AT160" s="75"/>
      <c r="AU160" s="75"/>
      <c r="AV160" s="75"/>
      <c r="AW160" s="75"/>
      <c r="AX160" s="75"/>
      <c r="AY160" s="75"/>
      <c r="AZ160" s="75"/>
      <c r="BA160" s="75"/>
      <c r="BB160" s="75"/>
      <c r="BC160" s="75"/>
      <c r="BD160" s="75"/>
      <c r="BE160" s="75"/>
      <c r="BF160" s="75"/>
      <c r="BG160" s="75"/>
      <c r="BH160" s="75"/>
      <c r="BI160" s="75"/>
      <c r="BJ160" s="75"/>
      <c r="BK160" s="75"/>
      <c r="BL160" s="75"/>
      <c r="BM160" s="75"/>
      <c r="BN160" s="75"/>
      <c r="BO160" s="75"/>
    </row>
    <row r="161" spans="1:67" s="20" customFormat="1" ht="12" customHeight="1">
      <c r="A161" s="14" t="s">
        <v>315</v>
      </c>
      <c r="B161" s="15"/>
      <c r="C161" s="23"/>
      <c r="F161" s="21"/>
      <c r="G161" s="21"/>
      <c r="H161" s="21"/>
      <c r="I161" s="135"/>
      <c r="J161" s="135"/>
      <c r="K161" s="135"/>
      <c r="L161" s="135"/>
      <c r="M161" s="135"/>
      <c r="N161" s="135"/>
      <c r="O161" s="126"/>
      <c r="P161" s="126"/>
      <c r="Q161" s="126"/>
      <c r="R161" s="126"/>
      <c r="S161" s="126"/>
      <c r="T161" s="126"/>
      <c r="U161" s="126"/>
      <c r="V161" s="126"/>
      <c r="W161" s="126"/>
      <c r="X161" s="126"/>
      <c r="Y161" s="126"/>
      <c r="Z161" s="126"/>
      <c r="AA161" s="126"/>
      <c r="AB161" s="126"/>
      <c r="AC161" s="135"/>
      <c r="AD161" s="136"/>
      <c r="AG161" s="137"/>
      <c r="AH161" s="137"/>
      <c r="AI161" s="137"/>
      <c r="AJ161" s="137"/>
      <c r="AK161" s="160"/>
      <c r="AL161" s="138"/>
      <c r="AM161" s="139"/>
      <c r="AN161" s="75"/>
      <c r="AO161" s="75"/>
      <c r="AP161" s="75"/>
      <c r="AQ161" s="75"/>
      <c r="AR161" s="75"/>
      <c r="AS161" s="75"/>
      <c r="AT161" s="75"/>
      <c r="AU161" s="75"/>
      <c r="AV161" s="75"/>
      <c r="AW161" s="75"/>
      <c r="AX161" s="75"/>
      <c r="AY161" s="75"/>
      <c r="AZ161" s="75"/>
      <c r="BA161" s="75"/>
      <c r="BB161" s="75"/>
      <c r="BC161" s="75"/>
      <c r="BD161" s="75"/>
      <c r="BE161" s="75"/>
      <c r="BF161" s="75"/>
      <c r="BG161" s="75"/>
      <c r="BH161" s="75"/>
      <c r="BI161" s="75"/>
      <c r="BJ161" s="75"/>
      <c r="BK161" s="75"/>
      <c r="BL161" s="75"/>
      <c r="BM161" s="75"/>
      <c r="BN161" s="75"/>
      <c r="BO161" s="75"/>
    </row>
    <row r="162" spans="1:67" s="20" customFormat="1" ht="104.25" customHeight="1">
      <c r="A162" s="195" t="s">
        <v>316</v>
      </c>
      <c r="B162" s="216"/>
      <c r="C162" s="216"/>
      <c r="D162" s="22"/>
      <c r="E162" s="22"/>
      <c r="F162" s="22"/>
      <c r="G162" s="22"/>
      <c r="H162" s="22"/>
      <c r="I162" s="22"/>
      <c r="J162" s="22"/>
      <c r="K162" s="22"/>
      <c r="L162" s="22"/>
      <c r="M162" s="22"/>
      <c r="N162" s="135"/>
      <c r="O162" s="126"/>
      <c r="P162" s="126"/>
      <c r="Q162" s="126"/>
      <c r="R162" s="126"/>
      <c r="S162" s="126"/>
      <c r="T162" s="126"/>
      <c r="U162" s="126"/>
      <c r="V162" s="126"/>
      <c r="W162" s="126"/>
      <c r="X162" s="126"/>
      <c r="Y162" s="126"/>
      <c r="Z162" s="126"/>
      <c r="AA162" s="126"/>
      <c r="AB162" s="126"/>
      <c r="AC162" s="135"/>
      <c r="AD162" s="135"/>
      <c r="AG162" s="137"/>
      <c r="AH162" s="137"/>
      <c r="AI162" s="137"/>
      <c r="AJ162" s="137"/>
      <c r="AK162" s="160"/>
      <c r="AL162" s="138"/>
      <c r="AM162" s="139"/>
      <c r="AN162" s="75"/>
      <c r="AO162" s="75"/>
      <c r="AP162" s="75"/>
      <c r="AQ162" s="75"/>
      <c r="AR162" s="75"/>
      <c r="AS162" s="75"/>
      <c r="AT162" s="75"/>
      <c r="AU162" s="75"/>
      <c r="AV162" s="75"/>
      <c r="AW162" s="75"/>
      <c r="AX162" s="75"/>
      <c r="AY162" s="75"/>
      <c r="AZ162" s="75"/>
      <c r="BA162" s="75"/>
      <c r="BB162" s="75"/>
      <c r="BC162" s="75"/>
      <c r="BD162" s="75"/>
      <c r="BE162" s="75"/>
      <c r="BF162" s="75"/>
      <c r="BG162" s="75"/>
      <c r="BH162" s="75"/>
      <c r="BI162" s="75"/>
      <c r="BJ162" s="75"/>
      <c r="BK162" s="75"/>
      <c r="BL162" s="75"/>
      <c r="BM162" s="75"/>
      <c r="BN162" s="75"/>
      <c r="BO162" s="75"/>
    </row>
    <row r="163" spans="1:67" s="126" customFormat="1" ht="12" customHeight="1">
      <c r="C163" s="140"/>
      <c r="AK163" s="154"/>
    </row>
    <row r="165" spans="1:67" s="126" customFormat="1" ht="12" customHeight="1">
      <c r="C165" s="140"/>
      <c r="AK165" s="154"/>
    </row>
    <row r="166" spans="1:67" s="126" customFormat="1" ht="12" customHeight="1">
      <c r="C166" s="140"/>
      <c r="AK166" s="154"/>
    </row>
    <row r="167" spans="1:67" s="126" customFormat="1" ht="12">
      <c r="C167" s="140"/>
      <c r="AK167" s="154"/>
    </row>
    <row r="168" spans="1:67" s="126" customFormat="1" ht="12">
      <c r="C168" s="140"/>
      <c r="AK168" s="154"/>
    </row>
    <row r="169" spans="1:67" s="126" customFormat="1" ht="12">
      <c r="C169" s="140"/>
      <c r="AK169" s="154"/>
    </row>
    <row r="170" spans="1:67" s="126" customFormat="1" ht="12">
      <c r="C170" s="140"/>
      <c r="AK170" s="154"/>
    </row>
    <row r="171" spans="1:67" s="126" customFormat="1" ht="12">
      <c r="C171" s="140"/>
      <c r="AK171" s="154"/>
    </row>
    <row r="184" spans="3:3" ht="13.5" thickBot="1"/>
    <row r="185" spans="3:3" ht="13.5" thickBot="1">
      <c r="C185" s="142"/>
    </row>
  </sheetData>
  <mergeCells count="38">
    <mergeCell ref="AF10:AL10"/>
    <mergeCell ref="E11:E12"/>
    <mergeCell ref="F11:F12"/>
    <mergeCell ref="G11:G12"/>
    <mergeCell ref="H11:H12"/>
    <mergeCell ref="I11:I12"/>
    <mergeCell ref="J11:J12"/>
    <mergeCell ref="K11:K12"/>
    <mergeCell ref="L11:L12"/>
    <mergeCell ref="Q10:V10"/>
    <mergeCell ref="AL11:AL12"/>
    <mergeCell ref="AH11:AH12"/>
    <mergeCell ref="AI11:AI12"/>
    <mergeCell ref="E10:H10"/>
    <mergeCell ref="I10:L10"/>
    <mergeCell ref="AJ11:AJ12"/>
    <mergeCell ref="A162:C162"/>
    <mergeCell ref="W11:W12"/>
    <mergeCell ref="X11:AB11"/>
    <mergeCell ref="AC11:AC12"/>
    <mergeCell ref="AD11:AD12"/>
    <mergeCell ref="U11:U12"/>
    <mergeCell ref="V11:V12"/>
    <mergeCell ref="A10:A12"/>
    <mergeCell ref="B10:D12"/>
    <mergeCell ref="N10:P10"/>
    <mergeCell ref="M11:M12"/>
    <mergeCell ref="N11:N12"/>
    <mergeCell ref="O11:O12"/>
    <mergeCell ref="P11:P12"/>
    <mergeCell ref="W10:AD10"/>
    <mergeCell ref="AK11:AK12"/>
    <mergeCell ref="AF11:AF12"/>
    <mergeCell ref="AG11:AG12"/>
    <mergeCell ref="Q11:Q12"/>
    <mergeCell ref="R11:R12"/>
    <mergeCell ref="S11:S12"/>
    <mergeCell ref="T11:T12"/>
  </mergeCells>
  <phoneticPr fontId="33" type="noConversion"/>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8433"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8434"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8">
    <tabColor rgb="FFFFC000"/>
  </sheetPr>
  <dimension ref="A1:BO185"/>
  <sheetViews>
    <sheetView zoomScale="85" zoomScaleNormal="98" workbookViewId="0">
      <selection activeCell="B8" sqref="B8"/>
    </sheetView>
  </sheetViews>
  <sheetFormatPr defaultColWidth="7.75" defaultRowHeight="12.75"/>
  <cols>
    <col min="1" max="1" width="17.25" style="57" customWidth="1"/>
    <col min="2" max="2" width="14.375" style="57" customWidth="1"/>
    <col min="3" max="3" width="40.5" style="141" customWidth="1"/>
    <col min="4" max="4" width="5.25" style="57" customWidth="1"/>
    <col min="5" max="5" width="11" style="57" customWidth="1"/>
    <col min="6" max="8" width="7.25" style="57" customWidth="1"/>
    <col min="9" max="11" width="8.125" style="57" customWidth="1"/>
    <col min="12" max="12" width="9.5" style="57" customWidth="1"/>
    <col min="13" max="30" width="7.25" style="57" customWidth="1"/>
    <col min="31" max="31" width="1.625" style="57" customWidth="1"/>
    <col min="32" max="32" width="9.625" style="57" customWidth="1"/>
    <col min="33" max="33" width="10.25" style="57" customWidth="1"/>
    <col min="34" max="34" width="9.375" style="57" customWidth="1"/>
    <col min="35" max="35" width="9" style="57" customWidth="1"/>
    <col min="36" max="36" width="7.75" style="57" customWidth="1"/>
    <col min="37" max="37" width="10.375" style="57" customWidth="1"/>
    <col min="38" max="38" width="21.625" style="57" bestFit="1" customWidth="1"/>
    <col min="39" max="16384" width="7.75" style="57"/>
  </cols>
  <sheetData>
    <row r="1" spans="1:67" s="9" customFormat="1" ht="20.25">
      <c r="A1" s="1" t="s">
        <v>444</v>
      </c>
      <c r="B1" s="2"/>
      <c r="C1" s="2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24"/>
      <c r="AL1" s="24"/>
    </row>
    <row r="2" spans="1:67" s="9" customFormat="1">
      <c r="A2" s="4" t="s">
        <v>0</v>
      </c>
      <c r="B2" s="2"/>
      <c r="C2" s="2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24"/>
      <c r="AL2" s="24"/>
    </row>
    <row r="3" spans="1:67" s="9" customFormat="1">
      <c r="A3" s="3"/>
      <c r="B3" s="2"/>
      <c r="C3" s="23"/>
      <c r="D3" s="3"/>
      <c r="E3" s="3"/>
      <c r="F3" s="5"/>
      <c r="G3" s="3"/>
      <c r="H3" s="3"/>
      <c r="I3" s="3"/>
      <c r="J3" s="3"/>
      <c r="K3" s="3"/>
      <c r="L3" s="3"/>
      <c r="M3" s="3"/>
      <c r="N3" s="3"/>
      <c r="O3" s="3"/>
      <c r="R3" s="25"/>
      <c r="S3" s="25"/>
      <c r="T3" s="25"/>
      <c r="U3" s="25"/>
      <c r="V3" s="25"/>
      <c r="W3" s="3"/>
      <c r="X3" s="3"/>
      <c r="Y3" s="3"/>
      <c r="Z3" s="3"/>
      <c r="AA3" s="3"/>
      <c r="AB3" s="3"/>
      <c r="AC3" s="3"/>
      <c r="AD3" s="3"/>
      <c r="AE3" s="3"/>
      <c r="AF3" s="3"/>
      <c r="AG3" s="3"/>
      <c r="AH3" s="3"/>
      <c r="AI3" s="3"/>
      <c r="AJ3" s="3"/>
      <c r="AK3" s="24"/>
      <c r="AL3" s="24"/>
    </row>
    <row r="4" spans="1:67" s="9" customFormat="1">
      <c r="A4" s="3" t="s">
        <v>1</v>
      </c>
      <c r="B4" s="6" t="s">
        <v>401</v>
      </c>
      <c r="C4" s="23" t="s">
        <v>2</v>
      </c>
      <c r="D4" s="3"/>
      <c r="E4" s="3"/>
      <c r="F4" s="3"/>
      <c r="G4" s="3"/>
      <c r="H4" s="3"/>
      <c r="I4" s="3"/>
      <c r="J4" s="3"/>
      <c r="K4" s="3"/>
      <c r="L4" s="3"/>
      <c r="M4" s="3"/>
      <c r="N4" s="3"/>
      <c r="O4" s="3"/>
      <c r="R4" s="25"/>
      <c r="S4" s="25"/>
      <c r="T4" s="25"/>
      <c r="U4" s="25"/>
      <c r="V4" s="25"/>
      <c r="W4" s="3"/>
      <c r="X4" s="3"/>
      <c r="Y4" s="3"/>
      <c r="Z4" s="3"/>
      <c r="AA4" s="3"/>
      <c r="AB4" s="3"/>
      <c r="AC4" s="3"/>
      <c r="AD4" s="3"/>
      <c r="AE4" s="3"/>
      <c r="AF4" s="3"/>
      <c r="AG4" s="3"/>
      <c r="AH4" s="3"/>
      <c r="AI4" s="3"/>
      <c r="AJ4" s="3"/>
      <c r="AK4" s="24"/>
      <c r="AL4" s="24"/>
    </row>
    <row r="5" spans="1:67" s="9" customFormat="1">
      <c r="A5" s="3" t="s">
        <v>3</v>
      </c>
      <c r="B5" s="6" t="s">
        <v>464</v>
      </c>
      <c r="C5" s="23" t="s">
        <v>4</v>
      </c>
      <c r="D5" s="3"/>
      <c r="E5" s="3"/>
      <c r="F5" s="3"/>
      <c r="G5" s="3"/>
      <c r="H5" s="3"/>
      <c r="I5" s="3"/>
      <c r="J5" s="3"/>
      <c r="K5" s="3"/>
      <c r="L5" s="3"/>
      <c r="M5" s="3"/>
      <c r="N5" s="3"/>
      <c r="O5" s="3"/>
      <c r="R5" s="25"/>
      <c r="S5" s="25"/>
      <c r="T5" s="25"/>
      <c r="U5" s="25"/>
      <c r="V5" s="25"/>
      <c r="W5" s="3"/>
      <c r="X5" s="3"/>
      <c r="Y5" s="3"/>
      <c r="Z5" s="3"/>
      <c r="AA5" s="3"/>
      <c r="AB5" s="3"/>
      <c r="AC5" s="3"/>
      <c r="AD5" s="3"/>
      <c r="AE5" s="3"/>
      <c r="AF5" s="3"/>
      <c r="AG5" s="3"/>
      <c r="AH5" s="3"/>
      <c r="AI5" s="3"/>
      <c r="AJ5" s="3"/>
      <c r="AK5" s="24"/>
      <c r="AL5" s="24"/>
    </row>
    <row r="6" spans="1:67" s="9" customFormat="1">
      <c r="A6" s="3" t="s">
        <v>5</v>
      </c>
      <c r="B6" s="7">
        <v>2012</v>
      </c>
      <c r="C6" s="23" t="s">
        <v>6</v>
      </c>
      <c r="D6" s="3"/>
      <c r="E6" s="3"/>
      <c r="F6" s="8"/>
      <c r="G6" s="8"/>
      <c r="H6" s="8"/>
      <c r="I6" s="8"/>
      <c r="J6" s="8"/>
      <c r="K6" s="8"/>
      <c r="L6" s="8"/>
      <c r="M6" s="8"/>
      <c r="N6" s="8"/>
      <c r="O6" s="8"/>
      <c r="P6" s="8"/>
      <c r="Q6" s="8"/>
      <c r="R6" s="26"/>
      <c r="S6" s="26"/>
      <c r="T6" s="26"/>
      <c r="U6" s="26"/>
      <c r="V6" s="26"/>
      <c r="W6" s="8"/>
      <c r="X6" s="8"/>
      <c r="Y6" s="8"/>
      <c r="Z6" s="8"/>
      <c r="AA6" s="8"/>
      <c r="AB6" s="8"/>
      <c r="AC6" s="8"/>
      <c r="AD6" s="8"/>
      <c r="AE6" s="3"/>
      <c r="AF6" s="8"/>
      <c r="AG6" s="8"/>
      <c r="AH6" s="8"/>
      <c r="AI6" s="8"/>
      <c r="AJ6" s="8"/>
      <c r="AK6" s="24"/>
      <c r="AL6" s="24"/>
    </row>
    <row r="7" spans="1:67" s="9" customFormat="1">
      <c r="A7" s="3" t="s">
        <v>7</v>
      </c>
      <c r="B7" s="6" t="s">
        <v>465</v>
      </c>
      <c r="C7" s="27" t="s">
        <v>8</v>
      </c>
      <c r="R7" s="25"/>
      <c r="S7" s="25"/>
      <c r="T7" s="25"/>
      <c r="U7" s="25"/>
      <c r="V7" s="25"/>
      <c r="W7" s="3"/>
      <c r="X7" s="3"/>
      <c r="Y7" s="3"/>
      <c r="Z7" s="3"/>
      <c r="AA7" s="3"/>
      <c r="AB7" s="3"/>
      <c r="AC7" s="3"/>
      <c r="AE7" s="3"/>
      <c r="AF7" s="3"/>
      <c r="AK7" s="28"/>
      <c r="AL7" s="28"/>
    </row>
    <row r="8" spans="1:67" s="3" customFormat="1" ht="13.5" thickBot="1">
      <c r="A8" s="29"/>
      <c r="B8" s="30"/>
      <c r="C8" s="31"/>
      <c r="D8" s="32"/>
      <c r="E8" s="32"/>
      <c r="F8" s="32"/>
      <c r="G8" s="32"/>
      <c r="H8" s="32"/>
      <c r="I8" s="32"/>
      <c r="J8" s="32"/>
      <c r="K8" s="32"/>
      <c r="L8" s="32"/>
      <c r="M8" s="32"/>
      <c r="N8" s="32"/>
      <c r="O8" s="32"/>
      <c r="P8" s="32"/>
      <c r="Q8" s="32"/>
      <c r="R8" s="25"/>
      <c r="S8" s="25"/>
      <c r="T8" s="25"/>
      <c r="U8" s="25"/>
      <c r="V8" s="25"/>
      <c r="AF8" s="33"/>
      <c r="AG8" s="9"/>
      <c r="AH8" s="9"/>
      <c r="AI8" s="9"/>
      <c r="AJ8" s="9"/>
      <c r="AK8" s="28"/>
      <c r="AL8" s="28"/>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row>
    <row r="9" spans="1:67" s="3" customFormat="1" ht="15.75" thickBot="1">
      <c r="A9" s="34"/>
      <c r="B9" s="35"/>
      <c r="C9" s="36"/>
      <c r="D9" s="37"/>
      <c r="E9" s="37"/>
      <c r="F9" s="38"/>
      <c r="G9" s="38"/>
      <c r="H9" s="39"/>
      <c r="I9" s="40"/>
      <c r="J9" s="41"/>
      <c r="K9" s="42"/>
      <c r="L9" s="42"/>
      <c r="M9" s="41"/>
      <c r="N9" s="41"/>
      <c r="O9" s="41"/>
      <c r="P9" s="41"/>
      <c r="Q9" s="43"/>
      <c r="R9" s="43"/>
      <c r="S9" s="43"/>
      <c r="T9" s="43"/>
      <c r="U9" s="43"/>
      <c r="V9" s="43"/>
      <c r="W9" s="41"/>
      <c r="X9" s="41"/>
      <c r="Y9" s="41"/>
      <c r="Z9" s="41"/>
      <c r="AA9" s="41"/>
      <c r="AB9" s="41"/>
      <c r="AC9" s="41"/>
      <c r="AD9" s="43"/>
      <c r="AE9" s="44"/>
      <c r="AF9" s="44"/>
      <c r="AG9" s="44"/>
      <c r="AH9" s="44"/>
      <c r="AI9" s="44"/>
      <c r="AJ9" s="44"/>
      <c r="AK9" s="45"/>
      <c r="AL9" s="46"/>
      <c r="AM9" s="11"/>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row>
    <row r="10" spans="1:67" s="50" customFormat="1" ht="39" customHeight="1" thickBot="1">
      <c r="A10" s="221" t="str">
        <f>B4&amp;": "&amp;B5&amp;": "&amp;B6</f>
        <v>PL: 15.03.2019: 2012</v>
      </c>
      <c r="B10" s="223" t="s">
        <v>9</v>
      </c>
      <c r="C10" s="224"/>
      <c r="D10" s="225"/>
      <c r="E10" s="201" t="s">
        <v>319</v>
      </c>
      <c r="F10" s="229"/>
      <c r="G10" s="229"/>
      <c r="H10" s="230"/>
      <c r="I10" s="201" t="s">
        <v>320</v>
      </c>
      <c r="J10" s="202"/>
      <c r="K10" s="202"/>
      <c r="L10" s="231"/>
      <c r="M10" s="47" t="s">
        <v>321</v>
      </c>
      <c r="N10" s="201" t="s">
        <v>322</v>
      </c>
      <c r="O10" s="202"/>
      <c r="P10" s="203"/>
      <c r="Q10" s="201" t="s">
        <v>323</v>
      </c>
      <c r="R10" s="202"/>
      <c r="S10" s="202"/>
      <c r="T10" s="202"/>
      <c r="U10" s="202"/>
      <c r="V10" s="203"/>
      <c r="W10" s="201" t="s">
        <v>453</v>
      </c>
      <c r="X10" s="202"/>
      <c r="Y10" s="202"/>
      <c r="Z10" s="202"/>
      <c r="AA10" s="202"/>
      <c r="AB10" s="202"/>
      <c r="AC10" s="202"/>
      <c r="AD10" s="203"/>
      <c r="AE10" s="48"/>
      <c r="AF10" s="201" t="s">
        <v>454</v>
      </c>
      <c r="AG10" s="204"/>
      <c r="AH10" s="204"/>
      <c r="AI10" s="204"/>
      <c r="AJ10" s="204"/>
      <c r="AK10" s="204"/>
      <c r="AL10" s="205"/>
      <c r="AM10" s="49"/>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row>
    <row r="11" spans="1:67" s="3" customFormat="1" ht="14.25" customHeight="1" thickBot="1">
      <c r="A11" s="222"/>
      <c r="B11" s="226"/>
      <c r="C11" s="227"/>
      <c r="D11" s="228"/>
      <c r="E11" s="206" t="s">
        <v>445</v>
      </c>
      <c r="F11" s="206" t="s">
        <v>317</v>
      </c>
      <c r="G11" s="206" t="s">
        <v>324</v>
      </c>
      <c r="H11" s="206" t="s">
        <v>325</v>
      </c>
      <c r="I11" s="206" t="s">
        <v>326</v>
      </c>
      <c r="J11" s="208" t="s">
        <v>327</v>
      </c>
      <c r="K11" s="208" t="s">
        <v>328</v>
      </c>
      <c r="L11" s="210" t="s">
        <v>329</v>
      </c>
      <c r="M11" s="197" t="s">
        <v>330</v>
      </c>
      <c r="N11" s="208" t="s">
        <v>331</v>
      </c>
      <c r="O11" s="208" t="s">
        <v>332</v>
      </c>
      <c r="P11" s="208" t="s">
        <v>333</v>
      </c>
      <c r="Q11" s="208" t="s">
        <v>334</v>
      </c>
      <c r="R11" s="208" t="s">
        <v>335</v>
      </c>
      <c r="S11" s="208" t="s">
        <v>336</v>
      </c>
      <c r="T11" s="208" t="s">
        <v>337</v>
      </c>
      <c r="U11" s="208" t="s">
        <v>338</v>
      </c>
      <c r="V11" s="208" t="s">
        <v>339</v>
      </c>
      <c r="W11" s="197" t="s">
        <v>340</v>
      </c>
      <c r="X11" s="217" t="s">
        <v>341</v>
      </c>
      <c r="Y11" s="218"/>
      <c r="Z11" s="218"/>
      <c r="AA11" s="218"/>
      <c r="AB11" s="219"/>
      <c r="AC11" s="208" t="s">
        <v>342</v>
      </c>
      <c r="AD11" s="208" t="s">
        <v>343</v>
      </c>
      <c r="AE11" s="52"/>
      <c r="AF11" s="197" t="s">
        <v>344</v>
      </c>
      <c r="AG11" s="197" t="s">
        <v>345</v>
      </c>
      <c r="AH11" s="197" t="s">
        <v>346</v>
      </c>
      <c r="AI11" s="197" t="s">
        <v>347</v>
      </c>
      <c r="AJ11" s="197" t="s">
        <v>348</v>
      </c>
      <c r="AK11" s="214" t="s">
        <v>349</v>
      </c>
      <c r="AL11" s="214" t="s">
        <v>350</v>
      </c>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row>
    <row r="12" spans="1:67" s="3" customFormat="1" ht="51.75" thickBot="1">
      <c r="A12" s="222"/>
      <c r="B12" s="226"/>
      <c r="C12" s="227"/>
      <c r="D12" s="228"/>
      <c r="E12" s="207"/>
      <c r="F12" s="207"/>
      <c r="G12" s="207"/>
      <c r="H12" s="207"/>
      <c r="I12" s="207"/>
      <c r="J12" s="209"/>
      <c r="K12" s="209"/>
      <c r="L12" s="211"/>
      <c r="M12" s="209"/>
      <c r="N12" s="209"/>
      <c r="O12" s="209"/>
      <c r="P12" s="209"/>
      <c r="Q12" s="209"/>
      <c r="R12" s="209"/>
      <c r="S12" s="209"/>
      <c r="T12" s="209"/>
      <c r="U12" s="209"/>
      <c r="V12" s="209"/>
      <c r="W12" s="209"/>
      <c r="X12" s="51" t="s">
        <v>351</v>
      </c>
      <c r="Y12" s="51" t="s">
        <v>352</v>
      </c>
      <c r="Z12" s="51" t="s">
        <v>353</v>
      </c>
      <c r="AA12" s="51" t="s">
        <v>354</v>
      </c>
      <c r="AB12" s="51" t="s">
        <v>355</v>
      </c>
      <c r="AC12" s="209"/>
      <c r="AD12" s="220"/>
      <c r="AE12" s="53"/>
      <c r="AF12" s="196"/>
      <c r="AG12" s="232"/>
      <c r="AH12" s="232"/>
      <c r="AI12" s="232"/>
      <c r="AJ12" s="232"/>
      <c r="AK12" s="215"/>
      <c r="AL12" s="215"/>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row>
    <row r="13" spans="1:67" ht="36.75" thickBot="1">
      <c r="A13" s="54" t="s">
        <v>10</v>
      </c>
      <c r="B13" s="54" t="s">
        <v>11</v>
      </c>
      <c r="C13" s="55" t="s">
        <v>12</v>
      </c>
      <c r="D13" s="54" t="s">
        <v>13</v>
      </c>
      <c r="E13" s="54" t="s">
        <v>14</v>
      </c>
      <c r="F13" s="54" t="s">
        <v>356</v>
      </c>
      <c r="G13" s="54" t="s">
        <v>14</v>
      </c>
      <c r="H13" s="54" t="s">
        <v>356</v>
      </c>
      <c r="I13" s="54" t="s">
        <v>356</v>
      </c>
      <c r="J13" s="54" t="s">
        <v>356</v>
      </c>
      <c r="K13" s="54" t="s">
        <v>356</v>
      </c>
      <c r="L13" s="54" t="s">
        <v>356</v>
      </c>
      <c r="M13" s="54" t="s">
        <v>356</v>
      </c>
      <c r="N13" s="54" t="s">
        <v>357</v>
      </c>
      <c r="O13" s="54" t="s">
        <v>357</v>
      </c>
      <c r="P13" s="54" t="s">
        <v>357</v>
      </c>
      <c r="Q13" s="54" t="s">
        <v>357</v>
      </c>
      <c r="R13" s="54" t="s">
        <v>357</v>
      </c>
      <c r="S13" s="54" t="s">
        <v>357</v>
      </c>
      <c r="T13" s="54" t="s">
        <v>357</v>
      </c>
      <c r="U13" s="54" t="s">
        <v>357</v>
      </c>
      <c r="V13" s="54" t="s">
        <v>357</v>
      </c>
      <c r="W13" s="54" t="s">
        <v>358</v>
      </c>
      <c r="X13" s="54" t="s">
        <v>357</v>
      </c>
      <c r="Y13" s="54" t="s">
        <v>357</v>
      </c>
      <c r="Z13" s="54" t="s">
        <v>357</v>
      </c>
      <c r="AA13" s="54" t="s">
        <v>357</v>
      </c>
      <c r="AB13" s="54" t="s">
        <v>357</v>
      </c>
      <c r="AC13" s="54" t="s">
        <v>359</v>
      </c>
      <c r="AD13" s="54" t="s">
        <v>359</v>
      </c>
      <c r="AE13" s="56"/>
      <c r="AF13" s="54" t="s">
        <v>360</v>
      </c>
      <c r="AG13" s="54" t="s">
        <v>360</v>
      </c>
      <c r="AH13" s="54" t="s">
        <v>360</v>
      </c>
      <c r="AI13" s="54" t="s">
        <v>360</v>
      </c>
      <c r="AJ13" s="54" t="s">
        <v>360</v>
      </c>
      <c r="AK13" s="151"/>
      <c r="AL13" s="194"/>
    </row>
    <row r="14" spans="1:67" s="3" customFormat="1" ht="24.75" customHeight="1" thickBot="1">
      <c r="A14" s="58" t="s">
        <v>15</v>
      </c>
      <c r="B14" s="58" t="s">
        <v>16</v>
      </c>
      <c r="C14" s="59" t="s">
        <v>17</v>
      </c>
      <c r="D14" s="60"/>
      <c r="E14" s="143">
        <v>253.8408580436639</v>
      </c>
      <c r="F14" s="143">
        <v>2.7743646299999996</v>
      </c>
      <c r="G14" s="143">
        <v>450.33097088104199</v>
      </c>
      <c r="H14" s="143" t="s">
        <v>41</v>
      </c>
      <c r="I14" s="143">
        <v>8.1166311974240095</v>
      </c>
      <c r="J14" s="143">
        <v>14.73063695323358</v>
      </c>
      <c r="K14" s="143">
        <v>21.449801682562054</v>
      </c>
      <c r="L14" s="168">
        <v>0.1803797264580157</v>
      </c>
      <c r="M14" s="143">
        <v>43.339540800000002</v>
      </c>
      <c r="N14" s="143">
        <v>29.575777399999996</v>
      </c>
      <c r="O14" s="143">
        <v>0.91827394850900002</v>
      </c>
      <c r="P14" s="143">
        <v>5.898791300000001</v>
      </c>
      <c r="Q14" s="143">
        <v>5.3430782600000004</v>
      </c>
      <c r="R14" s="143">
        <v>6.5278141400000012</v>
      </c>
      <c r="S14" s="143">
        <v>20.049690680000005</v>
      </c>
      <c r="T14" s="143">
        <v>16.63764376</v>
      </c>
      <c r="U14" s="143" t="s">
        <v>318</v>
      </c>
      <c r="V14" s="143">
        <v>115.30163875999997</v>
      </c>
      <c r="W14" s="143">
        <v>13.835089500000002</v>
      </c>
      <c r="X14" s="143">
        <v>2.7576570799999998E-3</v>
      </c>
      <c r="Y14" s="143">
        <v>0.16731785788000003</v>
      </c>
      <c r="Z14" s="143">
        <v>0.17425267612000003</v>
      </c>
      <c r="AA14" s="143">
        <v>2.738272537E-2</v>
      </c>
      <c r="AB14" s="143">
        <v>0.3717109164500001</v>
      </c>
      <c r="AC14" s="143">
        <v>1.0195240000000001</v>
      </c>
      <c r="AD14" s="143">
        <v>134.70442</v>
      </c>
      <c r="AE14" s="180"/>
      <c r="AF14" s="143">
        <v>7548</v>
      </c>
      <c r="AG14" s="143">
        <v>1550584</v>
      </c>
      <c r="AH14" s="143">
        <v>62047</v>
      </c>
      <c r="AI14" s="143">
        <v>109912</v>
      </c>
      <c r="AJ14" s="143">
        <v>791</v>
      </c>
      <c r="AK14" s="143" t="s">
        <v>41</v>
      </c>
      <c r="AL14" s="61" t="s">
        <v>360</v>
      </c>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row>
    <row r="15" spans="1:67" s="3" customFormat="1" ht="24.75" customHeight="1" thickBot="1">
      <c r="A15" s="58" t="s">
        <v>18</v>
      </c>
      <c r="B15" s="58" t="s">
        <v>19</v>
      </c>
      <c r="C15" s="59" t="s">
        <v>20</v>
      </c>
      <c r="D15" s="60"/>
      <c r="E15" s="143">
        <v>5.3207209999999998</v>
      </c>
      <c r="F15" s="143">
        <v>0.2289427</v>
      </c>
      <c r="G15" s="143">
        <v>18.267590999999999</v>
      </c>
      <c r="H15" s="143" t="s">
        <v>41</v>
      </c>
      <c r="I15" s="143">
        <v>0.65881257000000004</v>
      </c>
      <c r="J15" s="143">
        <v>0.84477586999999998</v>
      </c>
      <c r="K15" s="143">
        <v>1.1658215699999999</v>
      </c>
      <c r="L15" s="168">
        <v>3.9199147239999996E-2</v>
      </c>
      <c r="M15" s="143">
        <v>1.8719126209342032</v>
      </c>
      <c r="N15" s="143">
        <v>1.0148686</v>
      </c>
      <c r="O15" s="143">
        <v>0.79142404999999993</v>
      </c>
      <c r="P15" s="143">
        <v>6.4411500000000005E-3</v>
      </c>
      <c r="Q15" s="143">
        <v>0.76789352000000011</v>
      </c>
      <c r="R15" s="143">
        <v>1.0104711000000002</v>
      </c>
      <c r="S15" s="143">
        <v>2.2187011999999999</v>
      </c>
      <c r="T15" s="143">
        <v>20.675657000000005</v>
      </c>
      <c r="U15" s="143" t="s">
        <v>318</v>
      </c>
      <c r="V15" s="143">
        <v>1.2477419999999999</v>
      </c>
      <c r="W15" s="143">
        <v>0.80367899999999992</v>
      </c>
      <c r="X15" s="143">
        <v>2.7066752E-3</v>
      </c>
      <c r="Y15" s="143">
        <v>1.5673069999999998E-3</v>
      </c>
      <c r="Z15" s="143">
        <v>2.3707991000000003E-3</v>
      </c>
      <c r="AA15" s="143">
        <v>5.4958791E-3</v>
      </c>
      <c r="AB15" s="143">
        <v>1.2140660399999999E-2</v>
      </c>
      <c r="AC15" s="143">
        <v>5.1999999999999997E-5</v>
      </c>
      <c r="AD15" s="143">
        <v>0.47404000000000002</v>
      </c>
      <c r="AE15" s="180"/>
      <c r="AF15" s="143">
        <v>61108</v>
      </c>
      <c r="AG15" s="143">
        <v>113</v>
      </c>
      <c r="AH15" s="143">
        <v>30638</v>
      </c>
      <c r="AI15" s="143">
        <v>0</v>
      </c>
      <c r="AJ15" s="143">
        <v>0</v>
      </c>
      <c r="AK15" s="143" t="s">
        <v>41</v>
      </c>
      <c r="AL15" s="61" t="s">
        <v>360</v>
      </c>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row>
    <row r="16" spans="1:67" s="3" customFormat="1" ht="24.75" customHeight="1" thickBot="1">
      <c r="A16" s="58" t="s">
        <v>18</v>
      </c>
      <c r="B16" s="58" t="s">
        <v>21</v>
      </c>
      <c r="C16" s="59" t="s">
        <v>22</v>
      </c>
      <c r="D16" s="60"/>
      <c r="E16" s="143">
        <v>2.7796286078569339</v>
      </c>
      <c r="F16" s="143">
        <v>0.13474251999999998</v>
      </c>
      <c r="G16" s="143">
        <v>5.2144943105178996</v>
      </c>
      <c r="H16" s="143" t="s">
        <v>41</v>
      </c>
      <c r="I16" s="143">
        <v>0.19401796000000002</v>
      </c>
      <c r="J16" s="143">
        <v>0.26174355999999999</v>
      </c>
      <c r="K16" s="143">
        <v>0.27371626000000004</v>
      </c>
      <c r="L16" s="168">
        <v>5.0879194159999995E-2</v>
      </c>
      <c r="M16" s="143">
        <v>13.922159068479429</v>
      </c>
      <c r="N16" s="143">
        <v>0.43339639999999996</v>
      </c>
      <c r="O16" s="143">
        <v>9.1451199999999996E-2</v>
      </c>
      <c r="P16" s="143">
        <v>2.5879199999999998E-2</v>
      </c>
      <c r="Q16" s="143">
        <v>5.0710479999999995E-2</v>
      </c>
      <c r="R16" s="143">
        <v>9.1644399999999987E-2</v>
      </c>
      <c r="S16" s="143">
        <v>0.25941779999999998</v>
      </c>
      <c r="T16" s="143">
        <v>0.260017</v>
      </c>
      <c r="U16" s="143" t="s">
        <v>318</v>
      </c>
      <c r="V16" s="143">
        <v>2.4205779999999995</v>
      </c>
      <c r="W16" s="143">
        <v>6.2138666666666675E-2</v>
      </c>
      <c r="X16" s="143">
        <v>1.5915733333333331E-4</v>
      </c>
      <c r="Y16" s="143">
        <v>2.7589366666666668E-3</v>
      </c>
      <c r="Z16" s="143">
        <v>2.7589366666666668E-3</v>
      </c>
      <c r="AA16" s="143">
        <v>2.1740693333333334E-3</v>
      </c>
      <c r="AB16" s="143">
        <v>7.8510999999999997E-3</v>
      </c>
      <c r="AC16" s="143">
        <v>1.3909999999999999E-3</v>
      </c>
      <c r="AD16" s="143">
        <v>8.7130000000000013E-2</v>
      </c>
      <c r="AE16" s="180"/>
      <c r="AF16" s="143">
        <v>1200</v>
      </c>
      <c r="AG16" s="143">
        <v>41368</v>
      </c>
      <c r="AH16" s="143">
        <v>11121</v>
      </c>
      <c r="AI16" s="143">
        <v>52</v>
      </c>
      <c r="AJ16" s="143">
        <v>1</v>
      </c>
      <c r="AK16" s="143" t="s">
        <v>41</v>
      </c>
      <c r="AL16" s="61" t="s">
        <v>360</v>
      </c>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row>
    <row r="17" spans="1:39" s="9" customFormat="1" ht="24.75" customHeight="1" thickBot="1">
      <c r="A17" s="58" t="s">
        <v>18</v>
      </c>
      <c r="B17" s="58" t="s">
        <v>23</v>
      </c>
      <c r="C17" s="59" t="s">
        <v>24</v>
      </c>
      <c r="D17" s="60"/>
      <c r="E17" s="143">
        <v>9.853549318161086</v>
      </c>
      <c r="F17" s="143">
        <v>4.5104847993034687</v>
      </c>
      <c r="G17" s="143">
        <v>23.414000000000001</v>
      </c>
      <c r="H17" s="143" t="s">
        <v>41</v>
      </c>
      <c r="I17" s="143">
        <v>5.4400831231126903</v>
      </c>
      <c r="J17" s="143">
        <v>5.8041166491011396</v>
      </c>
      <c r="K17" s="143">
        <v>6.1245604573019401</v>
      </c>
      <c r="L17" s="168">
        <v>0.15568128125447953</v>
      </c>
      <c r="M17" s="143">
        <v>41.149004398341475</v>
      </c>
      <c r="N17" s="143">
        <v>6.2123117475788536</v>
      </c>
      <c r="O17" s="143">
        <v>1.0275022278394788</v>
      </c>
      <c r="P17" s="143">
        <v>9.8968776158744248E-2</v>
      </c>
      <c r="Q17" s="143">
        <v>0.53489940610543463</v>
      </c>
      <c r="R17" s="143">
        <v>0.88862903804235138</v>
      </c>
      <c r="S17" s="143">
        <v>3.3723333312009474</v>
      </c>
      <c r="T17" s="143">
        <v>3.9626237826151338</v>
      </c>
      <c r="U17" s="143" t="s">
        <v>318</v>
      </c>
      <c r="V17" s="143">
        <v>25.608147920924033</v>
      </c>
      <c r="W17" s="143">
        <v>0.80932796037316745</v>
      </c>
      <c r="X17" s="143">
        <v>1.1675058034058936E-3</v>
      </c>
      <c r="Y17" s="143">
        <v>4.0119946923293348E-2</v>
      </c>
      <c r="Z17" s="143">
        <v>7.6696619201836222E-2</v>
      </c>
      <c r="AA17" s="143">
        <v>2.2139561711772549E-2</v>
      </c>
      <c r="AB17" s="143">
        <v>0.14012363364030803</v>
      </c>
      <c r="AC17" s="143">
        <v>5.2044713904931136E-2</v>
      </c>
      <c r="AD17" s="143">
        <v>2.2562761661483783</v>
      </c>
      <c r="AE17" s="180"/>
      <c r="AF17" s="143">
        <v>199</v>
      </c>
      <c r="AG17" s="143">
        <v>60861.000000000007</v>
      </c>
      <c r="AH17" s="143">
        <v>16905</v>
      </c>
      <c r="AI17" s="143">
        <v>0</v>
      </c>
      <c r="AJ17" s="143">
        <v>0</v>
      </c>
      <c r="AK17" s="143" t="s">
        <v>41</v>
      </c>
      <c r="AL17" s="61" t="s">
        <v>360</v>
      </c>
    </row>
    <row r="18" spans="1:39" s="9" customFormat="1" ht="24.75" customHeight="1" thickBot="1">
      <c r="A18" s="58" t="s">
        <v>18</v>
      </c>
      <c r="B18" s="58" t="s">
        <v>25</v>
      </c>
      <c r="C18" s="59" t="s">
        <v>26</v>
      </c>
      <c r="D18" s="60"/>
      <c r="E18" s="143">
        <v>1.8561543682707762</v>
      </c>
      <c r="F18" s="143">
        <v>0.7651369277011667</v>
      </c>
      <c r="G18" s="143">
        <v>3.706</v>
      </c>
      <c r="H18" s="143" t="s">
        <v>41</v>
      </c>
      <c r="I18" s="143">
        <v>0.8515236057367096</v>
      </c>
      <c r="J18" s="143">
        <v>0.90850493003702038</v>
      </c>
      <c r="K18" s="143">
        <v>0.95866325681622966</v>
      </c>
      <c r="L18" s="168">
        <v>2.436843021686658E-2</v>
      </c>
      <c r="M18" s="143">
        <v>6.4409583097882415</v>
      </c>
      <c r="N18" s="143">
        <v>0.97239876294979999</v>
      </c>
      <c r="O18" s="143">
        <v>0.16083254284021917</v>
      </c>
      <c r="P18" s="143">
        <v>1.5491353205982522E-2</v>
      </c>
      <c r="Q18" s="143">
        <v>8.3726564592033176E-2</v>
      </c>
      <c r="R18" s="143">
        <v>0.13909504423219307</v>
      </c>
      <c r="S18" s="143">
        <v>0.52786352210869236</v>
      </c>
      <c r="T18" s="143">
        <v>0.62026031867318221</v>
      </c>
      <c r="U18" s="143" t="s">
        <v>318</v>
      </c>
      <c r="V18" s="143">
        <v>4.0083840559751209</v>
      </c>
      <c r="W18" s="143">
        <v>0.12668223029764547</v>
      </c>
      <c r="X18" s="143">
        <v>1.8274697811343106E-4</v>
      </c>
      <c r="Y18" s="143">
        <v>6.279882327706203E-3</v>
      </c>
      <c r="Z18" s="143">
        <v>1.2005144085591588E-2</v>
      </c>
      <c r="AA18" s="143">
        <v>3.4654542939138162E-3</v>
      </c>
      <c r="AB18" s="143">
        <v>2.1933227685325039E-2</v>
      </c>
      <c r="AC18" s="143">
        <v>8.1464384717903141E-3</v>
      </c>
      <c r="AD18" s="143">
        <v>0.35316968014215894</v>
      </c>
      <c r="AE18" s="180"/>
      <c r="AF18" s="143">
        <v>293</v>
      </c>
      <c r="AG18" s="143">
        <v>7469</v>
      </c>
      <c r="AH18" s="143">
        <v>6890</v>
      </c>
      <c r="AI18" s="143">
        <v>0</v>
      </c>
      <c r="AJ18" s="143">
        <v>0</v>
      </c>
      <c r="AK18" s="143" t="s">
        <v>41</v>
      </c>
      <c r="AL18" s="61" t="s">
        <v>360</v>
      </c>
    </row>
    <row r="19" spans="1:39" s="9" customFormat="1" ht="24.75" customHeight="1" thickBot="1">
      <c r="A19" s="58" t="s">
        <v>18</v>
      </c>
      <c r="B19" s="58" t="s">
        <v>27</v>
      </c>
      <c r="C19" s="59" t="s">
        <v>28</v>
      </c>
      <c r="D19" s="60"/>
      <c r="E19" s="143">
        <v>12.413814748942492</v>
      </c>
      <c r="F19" s="143">
        <v>5.1237695217526236</v>
      </c>
      <c r="G19" s="143">
        <v>35.218000000000011</v>
      </c>
      <c r="H19" s="143" t="s">
        <v>41</v>
      </c>
      <c r="I19" s="143">
        <v>8.0578674831067687</v>
      </c>
      <c r="J19" s="143">
        <v>8.5970750366385307</v>
      </c>
      <c r="K19" s="143">
        <v>9.0717173690863326</v>
      </c>
      <c r="L19" s="168">
        <v>0.23059558200851485</v>
      </c>
      <c r="M19" s="143">
        <v>60.950029071227604</v>
      </c>
      <c r="N19" s="143">
        <v>9.201694844158153</v>
      </c>
      <c r="O19" s="143">
        <v>1.5219393901081002</v>
      </c>
      <c r="P19" s="143">
        <v>0.14659284889678659</v>
      </c>
      <c r="Q19" s="143">
        <v>0.79229460904338833</v>
      </c>
      <c r="R19" s="143">
        <v>1.3162400037168664</v>
      </c>
      <c r="S19" s="143">
        <v>4.9951102725307273</v>
      </c>
      <c r="T19" s="143">
        <v>5.8694502644750486</v>
      </c>
      <c r="U19" s="143" t="s">
        <v>318</v>
      </c>
      <c r="V19" s="143">
        <v>37.9308657174589</v>
      </c>
      <c r="W19" s="143">
        <v>1.1987790089737893</v>
      </c>
      <c r="X19" s="143">
        <v>1.729313107300459E-3</v>
      </c>
      <c r="Y19" s="143">
        <v>5.9425786044276618E-2</v>
      </c>
      <c r="Z19" s="143">
        <v>0.11360326302828375</v>
      </c>
      <c r="AA19" s="143">
        <v>3.2793185392625511E-2</v>
      </c>
      <c r="AB19" s="143">
        <v>0.20755154757248634</v>
      </c>
      <c r="AC19" s="143">
        <v>7.7088786761439362E-2</v>
      </c>
      <c r="AD19" s="143">
        <v>3.3420030430919594</v>
      </c>
      <c r="AE19" s="180"/>
      <c r="AF19" s="143">
        <v>13779</v>
      </c>
      <c r="AG19" s="143">
        <v>50527</v>
      </c>
      <c r="AH19" s="143">
        <v>13568</v>
      </c>
      <c r="AI19" s="143">
        <v>131</v>
      </c>
      <c r="AJ19" s="143">
        <v>581</v>
      </c>
      <c r="AK19" s="143" t="s">
        <v>41</v>
      </c>
      <c r="AL19" s="61" t="s">
        <v>360</v>
      </c>
    </row>
    <row r="20" spans="1:39" s="9" customFormat="1" ht="24.75" customHeight="1" thickBot="1">
      <c r="A20" s="58" t="s">
        <v>18</v>
      </c>
      <c r="B20" s="58" t="s">
        <v>29</v>
      </c>
      <c r="C20" s="59" t="s">
        <v>30</v>
      </c>
      <c r="D20" s="60"/>
      <c r="E20" s="143">
        <v>4.9719040028530079</v>
      </c>
      <c r="F20" s="143">
        <v>7.2261452325308042</v>
      </c>
      <c r="G20" s="143">
        <v>7.7400000000000011</v>
      </c>
      <c r="H20" s="143">
        <v>2.5887790000000002</v>
      </c>
      <c r="I20" s="143">
        <v>1.7402316484051532</v>
      </c>
      <c r="J20" s="143">
        <v>1.8566825644424698</v>
      </c>
      <c r="K20" s="143">
        <v>1.9591895379475788</v>
      </c>
      <c r="L20" s="168">
        <v>4.9800984023989359E-2</v>
      </c>
      <c r="M20" s="143">
        <v>13.16318117458907</v>
      </c>
      <c r="N20" s="143">
        <v>1.9872603539760108</v>
      </c>
      <c r="O20" s="143">
        <v>0.32868834082629944</v>
      </c>
      <c r="P20" s="143">
        <v>3.1659184717903154E-2</v>
      </c>
      <c r="Q20" s="143">
        <v>0.17110931104398044</v>
      </c>
      <c r="R20" s="143">
        <v>0.28426410786317191</v>
      </c>
      <c r="S20" s="143">
        <v>1.0787778530430918</v>
      </c>
      <c r="T20" s="143">
        <v>1.2676062407818747</v>
      </c>
      <c r="U20" s="143" t="s">
        <v>318</v>
      </c>
      <c r="V20" s="143">
        <v>8.1918067170146589</v>
      </c>
      <c r="W20" s="143">
        <v>0.25889643571745885</v>
      </c>
      <c r="X20" s="143">
        <v>3.7347417361172813E-4</v>
      </c>
      <c r="Y20" s="143">
        <v>1.2833995324744558E-2</v>
      </c>
      <c r="Z20" s="143">
        <v>2.4534530270990677E-2</v>
      </c>
      <c r="AA20" s="143">
        <v>7.0822384696579317E-3</v>
      </c>
      <c r="AB20" s="143">
        <v>4.4824238239004888E-2</v>
      </c>
      <c r="AC20" s="143">
        <v>1.6648616614837849E-2</v>
      </c>
      <c r="AD20" s="143">
        <v>0.7217616170590847</v>
      </c>
      <c r="AE20" s="180"/>
      <c r="AF20" s="143">
        <v>1785.0000000000002</v>
      </c>
      <c r="AG20" s="143">
        <v>10643</v>
      </c>
      <c r="AH20" s="143">
        <v>5535</v>
      </c>
      <c r="AI20" s="143">
        <v>20441</v>
      </c>
      <c r="AJ20" s="143">
        <v>0</v>
      </c>
      <c r="AK20" s="143" t="s">
        <v>41</v>
      </c>
      <c r="AL20" s="61" t="s">
        <v>360</v>
      </c>
    </row>
    <row r="21" spans="1:39" s="9" customFormat="1" ht="24.75" customHeight="1" thickBot="1">
      <c r="A21" s="58" t="s">
        <v>18</v>
      </c>
      <c r="B21" s="58" t="s">
        <v>31</v>
      </c>
      <c r="C21" s="59" t="s">
        <v>32</v>
      </c>
      <c r="D21" s="60"/>
      <c r="E21" s="143">
        <v>8.5838483073693936</v>
      </c>
      <c r="F21" s="143">
        <v>3.1559773716931976</v>
      </c>
      <c r="G21" s="143">
        <v>19.188000000000002</v>
      </c>
      <c r="H21" s="143" t="s">
        <v>41</v>
      </c>
      <c r="I21" s="143">
        <v>4.3171131277743218</v>
      </c>
      <c r="J21" s="143">
        <v>4.6060009771745882</v>
      </c>
      <c r="K21" s="143">
        <v>4.8602971229853384</v>
      </c>
      <c r="L21" s="168">
        <v>0.12354474882874279</v>
      </c>
      <c r="M21" s="143">
        <v>32.654814836961343</v>
      </c>
      <c r="N21" s="143">
        <v>4.9299343396712567</v>
      </c>
      <c r="O21" s="143">
        <v>0.81539992243447346</v>
      </c>
      <c r="P21" s="143">
        <v>7.8539131319413577E-2</v>
      </c>
      <c r="Q21" s="143">
        <v>0.42448271393602832</v>
      </c>
      <c r="R21" s="143">
        <v>0.70519365219902241</v>
      </c>
      <c r="S21" s="143">
        <v>2.6761989046645924</v>
      </c>
      <c r="T21" s="143">
        <v>3.1446385588627268</v>
      </c>
      <c r="U21" s="143" t="s">
        <v>318</v>
      </c>
      <c r="V21" s="143">
        <v>20.321982047978668</v>
      </c>
      <c r="W21" s="143">
        <v>0.64226231168369596</v>
      </c>
      <c r="X21" s="143">
        <v>9.2650323838294074E-4</v>
      </c>
      <c r="Y21" s="143">
        <v>3.1838180709462455E-2</v>
      </c>
      <c r="Z21" s="143">
        <v>6.086450778764993E-2</v>
      </c>
      <c r="AA21" s="143">
        <v>1.7569399280497555E-2</v>
      </c>
      <c r="AB21" s="143">
        <v>0.11119859101599289</v>
      </c>
      <c r="AC21" s="143">
        <v>4.1301375832963116E-2</v>
      </c>
      <c r="AD21" s="143">
        <v>1.7905240115504213</v>
      </c>
      <c r="AE21" s="180"/>
      <c r="AF21" s="143">
        <v>4994</v>
      </c>
      <c r="AG21" s="143">
        <v>26486</v>
      </c>
      <c r="AH21" s="143">
        <v>23704</v>
      </c>
      <c r="AI21" s="143">
        <v>635</v>
      </c>
      <c r="AJ21" s="143">
        <v>0</v>
      </c>
      <c r="AK21" s="143" t="s">
        <v>41</v>
      </c>
      <c r="AL21" s="61" t="s">
        <v>360</v>
      </c>
    </row>
    <row r="22" spans="1:39" s="9" customFormat="1" ht="24.75" customHeight="1" thickBot="1">
      <c r="A22" s="58" t="s">
        <v>18</v>
      </c>
      <c r="B22" s="62" t="s">
        <v>33</v>
      </c>
      <c r="C22" s="59" t="s">
        <v>34</v>
      </c>
      <c r="D22" s="60"/>
      <c r="E22" s="143">
        <v>19.260169254403245</v>
      </c>
      <c r="F22" s="143">
        <v>11.713870547018741</v>
      </c>
      <c r="G22" s="143">
        <v>27.730000000000004</v>
      </c>
      <c r="H22" s="143" t="s">
        <v>41</v>
      </c>
      <c r="I22" s="143">
        <v>4.7038312718643569</v>
      </c>
      <c r="J22" s="143">
        <v>5.0185971026062477</v>
      </c>
      <c r="K22" s="143">
        <v>5.2956725758625787</v>
      </c>
      <c r="L22" s="168">
        <v>0.13461163416740712</v>
      </c>
      <c r="M22" s="143">
        <v>35.579966209092248</v>
      </c>
      <c r="N22" s="143">
        <v>5.3715477516659256</v>
      </c>
      <c r="O22" s="143">
        <v>0.88844177595142904</v>
      </c>
      <c r="P22" s="143">
        <v>8.5574505701169826E-2</v>
      </c>
      <c r="Q22" s="143">
        <v>0.46250700527913519</v>
      </c>
      <c r="R22" s="143">
        <v>0.76836345394639394</v>
      </c>
      <c r="S22" s="143">
        <v>2.9159273164519468</v>
      </c>
      <c r="T22" s="143">
        <v>3.4263288345920326</v>
      </c>
      <c r="U22" s="143" t="s">
        <v>318</v>
      </c>
      <c r="V22" s="143">
        <v>22.142383540648595</v>
      </c>
      <c r="W22" s="143">
        <v>0.69979485295424249</v>
      </c>
      <c r="X22" s="143">
        <v>1.0094974991855469E-3</v>
      </c>
      <c r="Y22" s="143">
        <v>3.4690179670516803E-2</v>
      </c>
      <c r="Z22" s="143">
        <v>6.6316625625647857E-2</v>
      </c>
      <c r="AA22" s="143">
        <v>1.9143230051532654E-2</v>
      </c>
      <c r="AB22" s="143">
        <v>0.12115953284688286</v>
      </c>
      <c r="AC22" s="143">
        <v>4.5001068414038198E-2</v>
      </c>
      <c r="AD22" s="143">
        <v>1.9509154820079961</v>
      </c>
      <c r="AE22" s="180"/>
      <c r="AF22" s="143">
        <v>13886</v>
      </c>
      <c r="AG22" s="143">
        <v>39683</v>
      </c>
      <c r="AH22" s="143">
        <v>65367.999999999993</v>
      </c>
      <c r="AI22" s="143">
        <v>22621.000000000004</v>
      </c>
      <c r="AJ22" s="143">
        <v>16151.999999999998</v>
      </c>
      <c r="AK22" s="143" t="s">
        <v>41</v>
      </c>
      <c r="AL22" s="61" t="s">
        <v>360</v>
      </c>
    </row>
    <row r="23" spans="1:39" s="9" customFormat="1" ht="24.75" customHeight="1" thickBot="1">
      <c r="A23" s="58" t="s">
        <v>35</v>
      </c>
      <c r="B23" s="62" t="s">
        <v>36</v>
      </c>
      <c r="C23" s="59" t="s">
        <v>37</v>
      </c>
      <c r="D23" s="63" t="s">
        <v>38</v>
      </c>
      <c r="E23" s="143" t="s">
        <v>461</v>
      </c>
      <c r="F23" s="143" t="s">
        <v>461</v>
      </c>
      <c r="G23" s="143" t="s">
        <v>461</v>
      </c>
      <c r="H23" s="143" t="s">
        <v>461</v>
      </c>
      <c r="I23" s="143" t="s">
        <v>461</v>
      </c>
      <c r="J23" s="143" t="s">
        <v>461</v>
      </c>
      <c r="K23" s="143" t="s">
        <v>461</v>
      </c>
      <c r="L23" s="168" t="s">
        <v>461</v>
      </c>
      <c r="M23" s="143" t="s">
        <v>461</v>
      </c>
      <c r="N23" s="143" t="s">
        <v>461</v>
      </c>
      <c r="O23" s="143" t="s">
        <v>461</v>
      </c>
      <c r="P23" s="143" t="s">
        <v>461</v>
      </c>
      <c r="Q23" s="143" t="s">
        <v>461</v>
      </c>
      <c r="R23" s="143" t="s">
        <v>461</v>
      </c>
      <c r="S23" s="143" t="s">
        <v>461</v>
      </c>
      <c r="T23" s="143" t="s">
        <v>461</v>
      </c>
      <c r="U23" s="143" t="s">
        <v>318</v>
      </c>
      <c r="V23" s="143" t="s">
        <v>461</v>
      </c>
      <c r="W23" s="143" t="s">
        <v>461</v>
      </c>
      <c r="X23" s="143" t="s">
        <v>461</v>
      </c>
      <c r="Y23" s="143" t="s">
        <v>461</v>
      </c>
      <c r="Z23" s="143" t="s">
        <v>461</v>
      </c>
      <c r="AA23" s="143" t="s">
        <v>461</v>
      </c>
      <c r="AB23" s="143" t="s">
        <v>461</v>
      </c>
      <c r="AC23" s="143" t="s">
        <v>461</v>
      </c>
      <c r="AD23" s="143" t="s">
        <v>461</v>
      </c>
      <c r="AE23" s="180"/>
      <c r="AF23" s="143" t="s">
        <v>461</v>
      </c>
      <c r="AG23" s="143" t="s">
        <v>461</v>
      </c>
      <c r="AH23" s="143" t="s">
        <v>461</v>
      </c>
      <c r="AI23" s="143" t="s">
        <v>461</v>
      </c>
      <c r="AJ23" s="143" t="s">
        <v>461</v>
      </c>
      <c r="AK23" s="143" t="s">
        <v>41</v>
      </c>
      <c r="AL23" s="61" t="s">
        <v>360</v>
      </c>
    </row>
    <row r="24" spans="1:39" s="9" customFormat="1" ht="24.75" customHeight="1" thickBot="1">
      <c r="A24" s="64" t="s">
        <v>18</v>
      </c>
      <c r="B24" s="62" t="s">
        <v>39</v>
      </c>
      <c r="C24" s="59" t="s">
        <v>40</v>
      </c>
      <c r="D24" s="60"/>
      <c r="E24" s="143" t="s">
        <v>41</v>
      </c>
      <c r="F24" s="143" t="s">
        <v>41</v>
      </c>
      <c r="G24" s="143" t="s">
        <v>41</v>
      </c>
      <c r="H24" s="143" t="s">
        <v>41</v>
      </c>
      <c r="I24" s="143" t="s">
        <v>41</v>
      </c>
      <c r="J24" s="143" t="s">
        <v>41</v>
      </c>
      <c r="K24" s="143" t="s">
        <v>41</v>
      </c>
      <c r="L24" s="168" t="s">
        <v>41</v>
      </c>
      <c r="M24" s="143" t="s">
        <v>41</v>
      </c>
      <c r="N24" s="143" t="s">
        <v>41</v>
      </c>
      <c r="O24" s="143" t="s">
        <v>41</v>
      </c>
      <c r="P24" s="143" t="s">
        <v>41</v>
      </c>
      <c r="Q24" s="143" t="s">
        <v>41</v>
      </c>
      <c r="R24" s="143" t="s">
        <v>41</v>
      </c>
      <c r="S24" s="143" t="s">
        <v>41</v>
      </c>
      <c r="T24" s="143" t="s">
        <v>41</v>
      </c>
      <c r="U24" s="143" t="s">
        <v>318</v>
      </c>
      <c r="V24" s="143" t="s">
        <v>41</v>
      </c>
      <c r="W24" s="143" t="s">
        <v>41</v>
      </c>
      <c r="X24" s="143" t="s">
        <v>41</v>
      </c>
      <c r="Y24" s="143" t="s">
        <v>41</v>
      </c>
      <c r="Z24" s="143" t="s">
        <v>41</v>
      </c>
      <c r="AA24" s="143" t="s">
        <v>41</v>
      </c>
      <c r="AB24" s="143" t="s">
        <v>41</v>
      </c>
      <c r="AC24" s="143" t="s">
        <v>41</v>
      </c>
      <c r="AD24" s="143" t="s">
        <v>41</v>
      </c>
      <c r="AE24" s="180"/>
      <c r="AF24" s="143" t="s">
        <v>41</v>
      </c>
      <c r="AG24" s="143" t="s">
        <v>41</v>
      </c>
      <c r="AH24" s="143" t="s">
        <v>41</v>
      </c>
      <c r="AI24" s="143" t="s">
        <v>41</v>
      </c>
      <c r="AJ24" s="143" t="s">
        <v>41</v>
      </c>
      <c r="AK24" s="143" t="s">
        <v>41</v>
      </c>
      <c r="AL24" s="61" t="s">
        <v>360</v>
      </c>
    </row>
    <row r="25" spans="1:39" s="9" customFormat="1" ht="24.75" customHeight="1" thickBot="1">
      <c r="A25" s="58" t="s">
        <v>42</v>
      </c>
      <c r="B25" s="62" t="s">
        <v>43</v>
      </c>
      <c r="C25" s="65" t="s">
        <v>44</v>
      </c>
      <c r="D25" s="60"/>
      <c r="E25" s="143">
        <v>0.8163157456798289</v>
      </c>
      <c r="F25" s="143">
        <v>3.1887333815618313E-2</v>
      </c>
      <c r="G25" s="143">
        <v>6.3774667631236626E-2</v>
      </c>
      <c r="H25" s="143" t="s">
        <v>41</v>
      </c>
      <c r="I25" s="143">
        <v>4.4642267341865639E-3</v>
      </c>
      <c r="J25" s="143">
        <v>4.4642267341865639E-3</v>
      </c>
      <c r="K25" s="143">
        <v>4.4642267341865639E-3</v>
      </c>
      <c r="L25" s="168">
        <v>6.6963401012798461E-4</v>
      </c>
      <c r="M25" s="143">
        <v>7.0152134394360285E-2</v>
      </c>
      <c r="N25" s="143" t="s">
        <v>41</v>
      </c>
      <c r="O25" s="143" t="s">
        <v>41</v>
      </c>
      <c r="P25" s="143" t="s">
        <v>41</v>
      </c>
      <c r="Q25" s="143" t="s">
        <v>41</v>
      </c>
      <c r="R25" s="143" t="s">
        <v>41</v>
      </c>
      <c r="S25" s="143" t="s">
        <v>41</v>
      </c>
      <c r="T25" s="143" t="s">
        <v>41</v>
      </c>
      <c r="U25" s="143" t="s">
        <v>318</v>
      </c>
      <c r="V25" s="143" t="s">
        <v>41</v>
      </c>
      <c r="W25" s="143" t="s">
        <v>41</v>
      </c>
      <c r="X25" s="143" t="s">
        <v>41</v>
      </c>
      <c r="Y25" s="143" t="s">
        <v>41</v>
      </c>
      <c r="Z25" s="143" t="s">
        <v>41</v>
      </c>
      <c r="AA25" s="143" t="s">
        <v>41</v>
      </c>
      <c r="AB25" s="143" t="s">
        <v>41</v>
      </c>
      <c r="AC25" s="143" t="s">
        <v>41</v>
      </c>
      <c r="AD25" s="143" t="s">
        <v>41</v>
      </c>
      <c r="AE25" s="180"/>
      <c r="AF25" s="143">
        <v>2109.4697754947501</v>
      </c>
      <c r="AG25" s="143" t="s">
        <v>41</v>
      </c>
      <c r="AH25" s="143" t="s">
        <v>41</v>
      </c>
      <c r="AI25" s="143" t="s">
        <v>41</v>
      </c>
      <c r="AJ25" s="143" t="s">
        <v>41</v>
      </c>
      <c r="AK25" s="143" t="s">
        <v>41</v>
      </c>
      <c r="AL25" s="61" t="s">
        <v>360</v>
      </c>
    </row>
    <row r="26" spans="1:39" s="9" customFormat="1" ht="24.75" customHeight="1" thickBot="1">
      <c r="A26" s="58" t="s">
        <v>42</v>
      </c>
      <c r="B26" s="58" t="s">
        <v>45</v>
      </c>
      <c r="C26" s="59" t="s">
        <v>46</v>
      </c>
      <c r="D26" s="60"/>
      <c r="E26" s="143">
        <v>0.1454552078421448</v>
      </c>
      <c r="F26" s="143">
        <v>1.0892769008176163E-2</v>
      </c>
      <c r="G26" s="143">
        <v>1.442769008176163E-2</v>
      </c>
      <c r="H26" s="143" t="s">
        <v>318</v>
      </c>
      <c r="I26" s="143">
        <v>2.9749383057233142E-3</v>
      </c>
      <c r="J26" s="143">
        <v>2.9749383057233142E-3</v>
      </c>
      <c r="K26" s="143">
        <v>2.9749383057233142E-3</v>
      </c>
      <c r="L26" s="168">
        <v>4.4624074585849713E-4</v>
      </c>
      <c r="M26" s="143">
        <v>0.62785538016352327</v>
      </c>
      <c r="N26" s="143" t="s">
        <v>41</v>
      </c>
      <c r="O26" s="143" t="s">
        <v>41</v>
      </c>
      <c r="P26" s="143" t="s">
        <v>41</v>
      </c>
      <c r="Q26" s="143" t="s">
        <v>41</v>
      </c>
      <c r="R26" s="143" t="s">
        <v>41</v>
      </c>
      <c r="S26" s="143">
        <v>1.5427690081761631E-2</v>
      </c>
      <c r="T26" s="143">
        <v>2.571281680293605E-2</v>
      </c>
      <c r="U26" s="143" t="s">
        <v>318</v>
      </c>
      <c r="V26" s="143" t="s">
        <v>41</v>
      </c>
      <c r="W26" s="143" t="s">
        <v>41</v>
      </c>
      <c r="X26" s="143" t="s">
        <v>41</v>
      </c>
      <c r="Y26" s="143" t="s">
        <v>41</v>
      </c>
      <c r="Z26" s="143" t="s">
        <v>41</v>
      </c>
      <c r="AA26" s="143" t="s">
        <v>41</v>
      </c>
      <c r="AB26" s="143" t="s">
        <v>41</v>
      </c>
      <c r="AC26" s="143" t="s">
        <v>41</v>
      </c>
      <c r="AD26" s="143" t="s">
        <v>41</v>
      </c>
      <c r="AE26" s="180"/>
      <c r="AF26" s="143">
        <v>199.63022450525006</v>
      </c>
      <c r="AG26" s="143" t="s">
        <v>41</v>
      </c>
      <c r="AH26" s="143" t="s">
        <v>41</v>
      </c>
      <c r="AI26" s="143" t="s">
        <v>41</v>
      </c>
      <c r="AJ26" s="143" t="s">
        <v>41</v>
      </c>
      <c r="AK26" s="143" t="s">
        <v>41</v>
      </c>
      <c r="AL26" s="61" t="s">
        <v>360</v>
      </c>
    </row>
    <row r="27" spans="1:39" s="9" customFormat="1" ht="24.75" customHeight="1" thickBot="1">
      <c r="A27" s="58" t="s">
        <v>47</v>
      </c>
      <c r="B27" s="58" t="s">
        <v>48</v>
      </c>
      <c r="C27" s="59" t="s">
        <v>49</v>
      </c>
      <c r="D27" s="60"/>
      <c r="E27" s="143">
        <v>91.937148001537693</v>
      </c>
      <c r="F27" s="143">
        <v>55.033300527974291</v>
      </c>
      <c r="G27" s="143">
        <v>0.29869422823225844</v>
      </c>
      <c r="H27" s="143">
        <v>5.0314203763043901</v>
      </c>
      <c r="I27" s="143">
        <v>4.0244365873638666</v>
      </c>
      <c r="J27" s="143">
        <v>4.0244365873638666</v>
      </c>
      <c r="K27" s="143">
        <v>4.0244365873638666</v>
      </c>
      <c r="L27" s="168">
        <v>2.9904725680534354</v>
      </c>
      <c r="M27" s="143">
        <v>495.14996982138251</v>
      </c>
      <c r="N27" s="143">
        <v>7.3679388920616547E-3</v>
      </c>
      <c r="O27" s="143">
        <v>8.7432724713269673E-4</v>
      </c>
      <c r="P27" s="143">
        <v>4.9699513844024865E-2</v>
      </c>
      <c r="Q27" s="143">
        <v>1.4048210994490658E-3</v>
      </c>
      <c r="R27" s="143">
        <v>5.3393781648435654E-2</v>
      </c>
      <c r="S27" s="143">
        <v>3.6751794921739411E-2</v>
      </c>
      <c r="T27" s="143">
        <v>8.6548099107757043E-3</v>
      </c>
      <c r="U27" s="143" t="s">
        <v>318</v>
      </c>
      <c r="V27" s="143">
        <v>0.180662784989403</v>
      </c>
      <c r="W27" s="143">
        <v>5.4428618000000002</v>
      </c>
      <c r="X27" s="143">
        <v>0.13349113779210001</v>
      </c>
      <c r="Y27" s="143">
        <v>0.1523611917546</v>
      </c>
      <c r="Z27" s="143">
        <v>0.1153252935769</v>
      </c>
      <c r="AA27" s="143">
        <v>0.13379642513750001</v>
      </c>
      <c r="AB27" s="143">
        <v>0.53497404826110007</v>
      </c>
      <c r="AC27" s="143">
        <v>5.2891138000000001E-3</v>
      </c>
      <c r="AD27" s="143">
        <v>9.5264830000000005E-4</v>
      </c>
      <c r="AE27" s="180"/>
      <c r="AF27" s="143">
        <v>364918.42353576107</v>
      </c>
      <c r="AG27" s="143" t="s">
        <v>41</v>
      </c>
      <c r="AH27" s="143" t="s">
        <v>318</v>
      </c>
      <c r="AI27" s="143">
        <v>15452.827410202</v>
      </c>
      <c r="AJ27" s="143" t="s">
        <v>41</v>
      </c>
      <c r="AK27" s="143" t="s">
        <v>41</v>
      </c>
      <c r="AL27" s="61" t="s">
        <v>360</v>
      </c>
    </row>
    <row r="28" spans="1:39" s="9" customFormat="1" ht="24.75" customHeight="1" thickBot="1">
      <c r="A28" s="58" t="s">
        <v>47</v>
      </c>
      <c r="B28" s="58" t="s">
        <v>50</v>
      </c>
      <c r="C28" s="59" t="s">
        <v>51</v>
      </c>
      <c r="D28" s="60"/>
      <c r="E28" s="143">
        <v>23.348423076073242</v>
      </c>
      <c r="F28" s="143">
        <v>6.1351498516345568</v>
      </c>
      <c r="G28" s="143">
        <v>3.0573042862458308E-2</v>
      </c>
      <c r="H28" s="143">
        <v>0.15940082922666934</v>
      </c>
      <c r="I28" s="143">
        <v>1.7324902624123732</v>
      </c>
      <c r="J28" s="143">
        <v>1.7324902624123732</v>
      </c>
      <c r="K28" s="143">
        <v>1.7324902624123732</v>
      </c>
      <c r="L28" s="168">
        <v>1.2141265561812851</v>
      </c>
      <c r="M28" s="143">
        <v>66.612770455800344</v>
      </c>
      <c r="N28" s="143">
        <v>1.1215714162519023E-3</v>
      </c>
      <c r="O28" s="143">
        <v>1.2486305345477274E-4</v>
      </c>
      <c r="P28" s="143">
        <v>9.2648862194613692E-3</v>
      </c>
      <c r="Q28" s="143">
        <v>2.1796132733558913E-4</v>
      </c>
      <c r="R28" s="143">
        <v>1.2427875145325472E-2</v>
      </c>
      <c r="S28" s="143">
        <v>8.4214334318100867E-3</v>
      </c>
      <c r="T28" s="143">
        <v>9.7592390742843595E-4</v>
      </c>
      <c r="U28" s="143" t="s">
        <v>318</v>
      </c>
      <c r="V28" s="143">
        <v>3.2562435209875229E-2</v>
      </c>
      <c r="W28" s="143">
        <v>1.3410127000000001</v>
      </c>
      <c r="X28" s="143">
        <v>4.4528753997499997E-2</v>
      </c>
      <c r="Y28" s="143">
        <v>5.0488052274499998E-2</v>
      </c>
      <c r="Z28" s="143">
        <v>3.88914870101E-2</v>
      </c>
      <c r="AA28" s="143">
        <v>4.2688481959500001E-2</v>
      </c>
      <c r="AB28" s="143">
        <v>0.1765967752416</v>
      </c>
      <c r="AC28" s="143">
        <v>1.2420274000000001E-3</v>
      </c>
      <c r="AD28" s="143">
        <v>2.9325299999999999E-4</v>
      </c>
      <c r="AE28" s="180"/>
      <c r="AF28" s="143">
        <v>61740.553591751297</v>
      </c>
      <c r="AG28" s="143" t="s">
        <v>41</v>
      </c>
      <c r="AH28" s="143" t="s">
        <v>318</v>
      </c>
      <c r="AI28" s="143">
        <v>3856.6129613559001</v>
      </c>
      <c r="AJ28" s="143" t="s">
        <v>41</v>
      </c>
      <c r="AK28" s="143" t="s">
        <v>41</v>
      </c>
      <c r="AL28" s="61" t="s">
        <v>360</v>
      </c>
    </row>
    <row r="29" spans="1:39" s="9" customFormat="1" ht="24.75" customHeight="1" thickBot="1">
      <c r="A29" s="58" t="s">
        <v>47</v>
      </c>
      <c r="B29" s="58" t="s">
        <v>52</v>
      </c>
      <c r="C29" s="59" t="s">
        <v>53</v>
      </c>
      <c r="D29" s="60"/>
      <c r="E29" s="143">
        <v>147.21943132821497</v>
      </c>
      <c r="F29" s="143">
        <v>8.7783413941664463</v>
      </c>
      <c r="G29" s="143">
        <v>0.10411112145965627</v>
      </c>
      <c r="H29" s="143">
        <v>9.9419585260910923E-2</v>
      </c>
      <c r="I29" s="143">
        <v>3.9109675271136073</v>
      </c>
      <c r="J29" s="143">
        <v>3.9109675271136073</v>
      </c>
      <c r="K29" s="143">
        <v>3.9109675271136073</v>
      </c>
      <c r="L29" s="168">
        <v>2.2750988217037587</v>
      </c>
      <c r="M29" s="143">
        <v>37.535196110864675</v>
      </c>
      <c r="N29" s="143">
        <v>2.6027780364914072E-3</v>
      </c>
      <c r="O29" s="143">
        <v>2.6027780364914056E-4</v>
      </c>
      <c r="P29" s="143">
        <v>2.7589447186808898E-2</v>
      </c>
      <c r="Q29" s="143">
        <v>5.2055560729828113E-4</v>
      </c>
      <c r="R29" s="143">
        <v>4.4247226620353873E-2</v>
      </c>
      <c r="S29" s="143">
        <v>2.9671669616002025E-2</v>
      </c>
      <c r="T29" s="143">
        <v>1.0411112145965623E-3</v>
      </c>
      <c r="U29" s="143" t="s">
        <v>318</v>
      </c>
      <c r="V29" s="143">
        <v>9.3700009313690574E-2</v>
      </c>
      <c r="W29" s="143">
        <v>1.3240284999999998</v>
      </c>
      <c r="X29" s="143">
        <v>2.0800210111999999E-2</v>
      </c>
      <c r="Y29" s="143">
        <v>0.1259568278987</v>
      </c>
      <c r="Z29" s="143">
        <v>0.1407480884225</v>
      </c>
      <c r="AA29" s="143">
        <v>3.23558823956E-2</v>
      </c>
      <c r="AB29" s="143">
        <v>0.31986100882880003</v>
      </c>
      <c r="AC29" s="143">
        <v>8.8715120000000005E-4</v>
      </c>
      <c r="AD29" s="143">
        <v>2.3096910000000001E-4</v>
      </c>
      <c r="AE29" s="180"/>
      <c r="AF29" s="143">
        <v>205834.18843354331</v>
      </c>
      <c r="AG29" s="143" t="s">
        <v>41</v>
      </c>
      <c r="AH29" s="143" t="s">
        <v>41</v>
      </c>
      <c r="AI29" s="143">
        <v>14342.5494372097</v>
      </c>
      <c r="AJ29" s="143" t="s">
        <v>41</v>
      </c>
      <c r="AK29" s="143" t="s">
        <v>41</v>
      </c>
      <c r="AL29" s="61" t="s">
        <v>360</v>
      </c>
    </row>
    <row r="30" spans="1:39" s="9" customFormat="1" ht="24.75" customHeight="1" thickBot="1">
      <c r="A30" s="58" t="s">
        <v>47</v>
      </c>
      <c r="B30" s="58" t="s">
        <v>54</v>
      </c>
      <c r="C30" s="59" t="s">
        <v>55</v>
      </c>
      <c r="D30" s="60"/>
      <c r="E30" s="143">
        <v>0.98631997056737175</v>
      </c>
      <c r="F30" s="143">
        <v>4.1254545824920248</v>
      </c>
      <c r="G30" s="143">
        <v>1.8852686536567442E-3</v>
      </c>
      <c r="H30" s="143">
        <v>6.2081161451963424E-3</v>
      </c>
      <c r="I30" s="143">
        <v>7.7584408668830707E-2</v>
      </c>
      <c r="J30" s="143">
        <v>7.7584408668830707E-2</v>
      </c>
      <c r="K30" s="143">
        <v>7.7584408668830707E-2</v>
      </c>
      <c r="L30" s="168">
        <v>1.2859282069500542E-2</v>
      </c>
      <c r="M30" s="143">
        <v>36.06516210255343</v>
      </c>
      <c r="N30" s="143">
        <v>1.8482400853361478E-4</v>
      </c>
      <c r="O30" s="143">
        <v>3.6154383236585057E-3</v>
      </c>
      <c r="P30" s="143">
        <v>8.626346978527666E-4</v>
      </c>
      <c r="Q30" s="143">
        <v>2.9746024063888509E-5</v>
      </c>
      <c r="R30" s="143">
        <v>1.576406709881217E-2</v>
      </c>
      <c r="S30" s="143">
        <v>0.6139073185755447</v>
      </c>
      <c r="T30" s="143">
        <v>2.5373651024373906E-2</v>
      </c>
      <c r="U30" s="143" t="s">
        <v>318</v>
      </c>
      <c r="V30" s="143">
        <v>0.35825946614600812</v>
      </c>
      <c r="W30" s="143">
        <v>6.7868100000000001E-2</v>
      </c>
      <c r="X30" s="143">
        <v>1.1711826304E-3</v>
      </c>
      <c r="Y30" s="143">
        <v>1.8685347055999999E-3</v>
      </c>
      <c r="Z30" s="143">
        <v>8.0574505760000004E-4</v>
      </c>
      <c r="AA30" s="143">
        <v>2.1484807122000003E-3</v>
      </c>
      <c r="AB30" s="143">
        <v>5.9939431058000005E-3</v>
      </c>
      <c r="AC30" s="143">
        <v>6.7868500000000003E-5</v>
      </c>
      <c r="AD30" s="143">
        <v>5.4409200000000001E-5</v>
      </c>
      <c r="AE30" s="180"/>
      <c r="AF30" s="143">
        <v>4166.8344389445001</v>
      </c>
      <c r="AG30" s="143" t="s">
        <v>41</v>
      </c>
      <c r="AH30" s="143" t="s">
        <v>318</v>
      </c>
      <c r="AI30" s="143">
        <v>150.11019123169999</v>
      </c>
      <c r="AJ30" s="143" t="s">
        <v>41</v>
      </c>
      <c r="AK30" s="143" t="s">
        <v>41</v>
      </c>
      <c r="AL30" s="61" t="s">
        <v>360</v>
      </c>
      <c r="AM30" s="66"/>
    </row>
    <row r="31" spans="1:39" s="9" customFormat="1" ht="24.75" customHeight="1" thickBot="1">
      <c r="A31" s="58" t="s">
        <v>47</v>
      </c>
      <c r="B31" s="58" t="s">
        <v>56</v>
      </c>
      <c r="C31" s="59" t="s">
        <v>57</v>
      </c>
      <c r="D31" s="60"/>
      <c r="E31" s="143" t="s">
        <v>41</v>
      </c>
      <c r="F31" s="143">
        <v>18.663249530533303</v>
      </c>
      <c r="G31" s="143" t="s">
        <v>41</v>
      </c>
      <c r="H31" s="143" t="s">
        <v>41</v>
      </c>
      <c r="I31" s="143" t="s">
        <v>41</v>
      </c>
      <c r="J31" s="143" t="s">
        <v>41</v>
      </c>
      <c r="K31" s="143" t="s">
        <v>41</v>
      </c>
      <c r="L31" s="168" t="s">
        <v>41</v>
      </c>
      <c r="M31" s="143" t="s">
        <v>41</v>
      </c>
      <c r="N31" s="143" t="s">
        <v>41</v>
      </c>
      <c r="O31" s="143" t="s">
        <v>41</v>
      </c>
      <c r="P31" s="143" t="s">
        <v>41</v>
      </c>
      <c r="Q31" s="143" t="s">
        <v>41</v>
      </c>
      <c r="R31" s="143" t="s">
        <v>41</v>
      </c>
      <c r="S31" s="143" t="s">
        <v>41</v>
      </c>
      <c r="T31" s="143" t="s">
        <v>41</v>
      </c>
      <c r="U31" s="143" t="s">
        <v>318</v>
      </c>
      <c r="V31" s="143" t="s">
        <v>41</v>
      </c>
      <c r="W31" s="143" t="s">
        <v>318</v>
      </c>
      <c r="X31" s="143" t="s">
        <v>318</v>
      </c>
      <c r="Y31" s="143" t="s">
        <v>318</v>
      </c>
      <c r="Z31" s="143" t="s">
        <v>318</v>
      </c>
      <c r="AA31" s="143" t="s">
        <v>41</v>
      </c>
      <c r="AB31" s="143" t="s">
        <v>318</v>
      </c>
      <c r="AC31" s="143" t="s">
        <v>41</v>
      </c>
      <c r="AD31" s="143" t="s">
        <v>318</v>
      </c>
      <c r="AE31" s="180"/>
      <c r="AF31" s="143" t="s">
        <v>318</v>
      </c>
      <c r="AG31" s="143" t="s">
        <v>41</v>
      </c>
      <c r="AH31" s="143" t="s">
        <v>41</v>
      </c>
      <c r="AI31" s="143" t="s">
        <v>41</v>
      </c>
      <c r="AJ31" s="143" t="s">
        <v>41</v>
      </c>
      <c r="AK31" s="143" t="s">
        <v>41</v>
      </c>
      <c r="AL31" s="61" t="s">
        <v>360</v>
      </c>
    </row>
    <row r="32" spans="1:39" s="9" customFormat="1" ht="24.75" customHeight="1" thickBot="1">
      <c r="A32" s="58" t="s">
        <v>47</v>
      </c>
      <c r="B32" s="58" t="s">
        <v>58</v>
      </c>
      <c r="C32" s="59" t="s">
        <v>59</v>
      </c>
      <c r="D32" s="60"/>
      <c r="E32" s="143" t="s">
        <v>41</v>
      </c>
      <c r="F32" s="143" t="s">
        <v>41</v>
      </c>
      <c r="G32" s="143" t="s">
        <v>41</v>
      </c>
      <c r="H32" s="143" t="s">
        <v>41</v>
      </c>
      <c r="I32" s="143">
        <v>2.4863249942391272</v>
      </c>
      <c r="J32" s="143">
        <v>4.6448030246173495</v>
      </c>
      <c r="K32" s="143">
        <v>6.1044346202105197</v>
      </c>
      <c r="L32" s="168" t="s">
        <v>41</v>
      </c>
      <c r="M32" s="143" t="s">
        <v>41</v>
      </c>
      <c r="N32" s="143">
        <v>6.3806910439018418</v>
      </c>
      <c r="O32" s="143">
        <v>2.9527116864886044E-2</v>
      </c>
      <c r="P32" s="143">
        <v>1.9735261228914744E-5</v>
      </c>
      <c r="Q32" s="143">
        <v>1.9735261228914753E-11</v>
      </c>
      <c r="R32" s="143">
        <v>2.3646449200208481</v>
      </c>
      <c r="S32" s="143">
        <v>51.777518450001487</v>
      </c>
      <c r="T32" s="143">
        <v>0.37381438220639135</v>
      </c>
      <c r="U32" s="143" t="s">
        <v>318</v>
      </c>
      <c r="V32" s="143">
        <v>19.735261228914766</v>
      </c>
      <c r="W32" s="143" t="s">
        <v>318</v>
      </c>
      <c r="X32" s="143" t="s">
        <v>318</v>
      </c>
      <c r="Y32" s="143" t="s">
        <v>318</v>
      </c>
      <c r="Z32" s="143" t="s">
        <v>318</v>
      </c>
      <c r="AA32" s="143" t="s">
        <v>318</v>
      </c>
      <c r="AB32" s="143" t="s">
        <v>318</v>
      </c>
      <c r="AC32" s="143" t="s">
        <v>41</v>
      </c>
      <c r="AD32" s="143" t="s">
        <v>318</v>
      </c>
      <c r="AE32" s="180"/>
      <c r="AF32" s="143" t="s">
        <v>41</v>
      </c>
      <c r="AG32" s="143" t="s">
        <v>41</v>
      </c>
      <c r="AH32" s="143" t="s">
        <v>41</v>
      </c>
      <c r="AI32" s="143" t="s">
        <v>41</v>
      </c>
      <c r="AJ32" s="143" t="s">
        <v>41</v>
      </c>
      <c r="AK32" s="143">
        <v>204340.9943756162</v>
      </c>
      <c r="AL32" s="61" t="s">
        <v>361</v>
      </c>
    </row>
    <row r="33" spans="1:38" s="9" customFormat="1" ht="24.75" customHeight="1" thickBot="1">
      <c r="A33" s="58" t="s">
        <v>47</v>
      </c>
      <c r="B33" s="58" t="s">
        <v>60</v>
      </c>
      <c r="C33" s="59" t="s">
        <v>61</v>
      </c>
      <c r="D33" s="60"/>
      <c r="E33" s="143" t="s">
        <v>41</v>
      </c>
      <c r="F33" s="143" t="s">
        <v>41</v>
      </c>
      <c r="G33" s="143" t="s">
        <v>41</v>
      </c>
      <c r="H33" s="143" t="s">
        <v>41</v>
      </c>
      <c r="I33" s="143">
        <v>1.1998789839656236</v>
      </c>
      <c r="J33" s="143">
        <v>2.221998118454859</v>
      </c>
      <c r="K33" s="143">
        <v>4.4439962369097179</v>
      </c>
      <c r="L33" s="168" t="s">
        <v>41</v>
      </c>
      <c r="M33" s="143" t="s">
        <v>41</v>
      </c>
      <c r="N33" s="143" t="s">
        <v>318</v>
      </c>
      <c r="O33" s="143" t="s">
        <v>318</v>
      </c>
      <c r="P33" s="143" t="s">
        <v>41</v>
      </c>
      <c r="Q33" s="143" t="s">
        <v>41</v>
      </c>
      <c r="R33" s="143" t="s">
        <v>41</v>
      </c>
      <c r="S33" s="143" t="s">
        <v>41</v>
      </c>
      <c r="T33" s="143" t="s">
        <v>41</v>
      </c>
      <c r="U33" s="143" t="s">
        <v>318</v>
      </c>
      <c r="V33" s="143" t="s">
        <v>41</v>
      </c>
      <c r="W33" s="143" t="s">
        <v>318</v>
      </c>
      <c r="X33" s="143" t="s">
        <v>318</v>
      </c>
      <c r="Y33" s="143" t="s">
        <v>318</v>
      </c>
      <c r="Z33" s="143" t="s">
        <v>318</v>
      </c>
      <c r="AA33" s="143" t="s">
        <v>318</v>
      </c>
      <c r="AB33" s="143" t="s">
        <v>318</v>
      </c>
      <c r="AC33" s="143" t="s">
        <v>41</v>
      </c>
      <c r="AD33" s="143" t="s">
        <v>318</v>
      </c>
      <c r="AE33" s="180"/>
      <c r="AF33" s="143" t="s">
        <v>41</v>
      </c>
      <c r="AG33" s="143" t="s">
        <v>41</v>
      </c>
      <c r="AH33" s="143" t="s">
        <v>41</v>
      </c>
      <c r="AI33" s="143" t="s">
        <v>41</v>
      </c>
      <c r="AJ33" s="143" t="s">
        <v>41</v>
      </c>
      <c r="AK33" s="143">
        <v>204340.9943756162</v>
      </c>
      <c r="AL33" s="61" t="s">
        <v>361</v>
      </c>
    </row>
    <row r="34" spans="1:38" s="9" customFormat="1" ht="24.75" customHeight="1" thickBot="1">
      <c r="A34" s="58" t="s">
        <v>35</v>
      </c>
      <c r="B34" s="58" t="s">
        <v>62</v>
      </c>
      <c r="C34" s="59" t="s">
        <v>63</v>
      </c>
      <c r="D34" s="60"/>
      <c r="E34" s="143">
        <v>5.6067999999999998</v>
      </c>
      <c r="F34" s="143">
        <v>0.49754999999999999</v>
      </c>
      <c r="G34" s="143">
        <v>1.0700000000000001E-2</v>
      </c>
      <c r="H34" s="143">
        <v>7.4899999999999999E-4</v>
      </c>
      <c r="I34" s="143">
        <v>0.50290000000000001</v>
      </c>
      <c r="J34" s="143">
        <v>0.50290000000000001</v>
      </c>
      <c r="K34" s="143">
        <v>0.50290000000000001</v>
      </c>
      <c r="L34" s="168">
        <v>0.32688500000000004</v>
      </c>
      <c r="M34" s="143">
        <v>1.1448999999999998</v>
      </c>
      <c r="N34" s="143" t="s">
        <v>318</v>
      </c>
      <c r="O34" s="143">
        <v>1.07E-3</v>
      </c>
      <c r="P34" s="143" t="s">
        <v>41</v>
      </c>
      <c r="Q34" s="143" t="s">
        <v>318</v>
      </c>
      <c r="R34" s="143" t="s">
        <v>318</v>
      </c>
      <c r="S34" s="143">
        <v>3.2100000000000004E-2</v>
      </c>
      <c r="T34" s="143">
        <v>7.490000000000001E-3</v>
      </c>
      <c r="U34" s="143" t="s">
        <v>318</v>
      </c>
      <c r="V34" s="143">
        <v>0.107</v>
      </c>
      <c r="W34" s="143">
        <v>4.6010000000000001E-3</v>
      </c>
      <c r="X34" s="143">
        <v>3.2100000000000002E-3</v>
      </c>
      <c r="Y34" s="143">
        <v>4.4490600000000004E-5</v>
      </c>
      <c r="Z34" s="143">
        <v>4.4490600000000004E-5</v>
      </c>
      <c r="AA34" s="143">
        <v>3.1779000000000002E-5</v>
      </c>
      <c r="AB34" s="143">
        <v>3.3307602000000004E-3</v>
      </c>
      <c r="AC34" s="143" t="s">
        <v>41</v>
      </c>
      <c r="AD34" s="143" t="s">
        <v>41</v>
      </c>
      <c r="AE34" s="180"/>
      <c r="AF34" s="143">
        <v>4633</v>
      </c>
      <c r="AG34" s="143" t="s">
        <v>41</v>
      </c>
      <c r="AH34" s="143" t="s">
        <v>41</v>
      </c>
      <c r="AI34" s="143" t="s">
        <v>41</v>
      </c>
      <c r="AJ34" s="143" t="s">
        <v>41</v>
      </c>
      <c r="AK34" s="143" t="s">
        <v>41</v>
      </c>
      <c r="AL34" s="61" t="s">
        <v>360</v>
      </c>
    </row>
    <row r="35" spans="1:38" s="67" customFormat="1" ht="24.75" customHeight="1" thickBot="1">
      <c r="A35" s="58" t="s">
        <v>64</v>
      </c>
      <c r="B35" s="58" t="s">
        <v>65</v>
      </c>
      <c r="C35" s="59" t="s">
        <v>66</v>
      </c>
      <c r="D35" s="60"/>
      <c r="E35" s="143" t="s">
        <v>67</v>
      </c>
      <c r="F35" s="143" t="s">
        <v>67</v>
      </c>
      <c r="G35" s="143" t="s">
        <v>67</v>
      </c>
      <c r="H35" s="143" t="s">
        <v>67</v>
      </c>
      <c r="I35" s="143" t="s">
        <v>67</v>
      </c>
      <c r="J35" s="143" t="s">
        <v>41</v>
      </c>
      <c r="K35" s="143" t="s">
        <v>41</v>
      </c>
      <c r="L35" s="168" t="s">
        <v>41</v>
      </c>
      <c r="M35" s="143" t="s">
        <v>67</v>
      </c>
      <c r="N35" s="143" t="s">
        <v>67</v>
      </c>
      <c r="O35" s="143" t="s">
        <v>67</v>
      </c>
      <c r="P35" s="143" t="s">
        <v>67</v>
      </c>
      <c r="Q35" s="143" t="s">
        <v>41</v>
      </c>
      <c r="R35" s="143" t="s">
        <v>41</v>
      </c>
      <c r="S35" s="143" t="s">
        <v>67</v>
      </c>
      <c r="T35" s="143" t="s">
        <v>41</v>
      </c>
      <c r="U35" s="143" t="s">
        <v>318</v>
      </c>
      <c r="V35" s="143" t="s">
        <v>41</v>
      </c>
      <c r="W35" s="143" t="s">
        <v>41</v>
      </c>
      <c r="X35" s="143" t="s">
        <v>41</v>
      </c>
      <c r="Y35" s="143" t="s">
        <v>41</v>
      </c>
      <c r="Z35" s="143" t="s">
        <v>41</v>
      </c>
      <c r="AA35" s="143" t="s">
        <v>41</v>
      </c>
      <c r="AB35" s="143" t="s">
        <v>41</v>
      </c>
      <c r="AC35" s="143" t="s">
        <v>41</v>
      </c>
      <c r="AD35" s="143" t="s">
        <v>41</v>
      </c>
      <c r="AE35" s="180"/>
      <c r="AF35" s="143">
        <v>130</v>
      </c>
      <c r="AG35" s="143" t="s">
        <v>41</v>
      </c>
      <c r="AH35" s="143" t="s">
        <v>41</v>
      </c>
      <c r="AI35" s="143" t="s">
        <v>41</v>
      </c>
      <c r="AJ35" s="143" t="s">
        <v>41</v>
      </c>
      <c r="AK35" s="143" t="s">
        <v>41</v>
      </c>
      <c r="AL35" s="61" t="s">
        <v>360</v>
      </c>
    </row>
    <row r="36" spans="1:38" s="9" customFormat="1" ht="24.75" customHeight="1" thickBot="1">
      <c r="A36" s="58" t="s">
        <v>64</v>
      </c>
      <c r="B36" s="58" t="s">
        <v>68</v>
      </c>
      <c r="C36" s="59" t="s">
        <v>69</v>
      </c>
      <c r="D36" s="60"/>
      <c r="E36" s="143">
        <v>0.19112176862868294</v>
      </c>
      <c r="F36" s="143">
        <v>9.7463831386548593E-3</v>
      </c>
      <c r="G36" s="143">
        <v>1.6777450730639229E-5</v>
      </c>
      <c r="H36" s="143" t="s">
        <v>41</v>
      </c>
      <c r="I36" s="143">
        <v>1.4798124590413632E-2</v>
      </c>
      <c r="J36" s="143">
        <v>1.4847990632586034E-2</v>
      </c>
      <c r="K36" s="143">
        <v>1.4847990632586034E-2</v>
      </c>
      <c r="L36" s="168">
        <v>1.4316418623028227E-2</v>
      </c>
      <c r="M36" s="143">
        <v>2.6048505946975106E-2</v>
      </c>
      <c r="N36" s="143">
        <v>4.322332280451235E-4</v>
      </c>
      <c r="O36" s="143">
        <v>4.7894149745347204E-5</v>
      </c>
      <c r="P36" s="143">
        <v>9.4692580893902608E-5</v>
      </c>
      <c r="Q36" s="143">
        <v>2.7954775039268863E-4</v>
      </c>
      <c r="R36" s="143">
        <v>3.1893291218049386E-4</v>
      </c>
      <c r="S36" s="143">
        <v>2.7895981265172072E-3</v>
      </c>
      <c r="T36" s="143">
        <v>3.2493302108620109E-3</v>
      </c>
      <c r="U36" s="143" t="s">
        <v>318</v>
      </c>
      <c r="V36" s="143">
        <v>3.5999999999999995E-3</v>
      </c>
      <c r="W36" s="143">
        <v>1.3908904892189061E-4</v>
      </c>
      <c r="X36" s="143" t="s">
        <v>318</v>
      </c>
      <c r="Y36" s="143">
        <v>1.3449587567842353E-6</v>
      </c>
      <c r="Z36" s="143" t="s">
        <v>318</v>
      </c>
      <c r="AA36" s="143">
        <v>8.9100000000000013E-7</v>
      </c>
      <c r="AB36" s="143">
        <v>2.2359587567842354E-6</v>
      </c>
      <c r="AC36" s="143" t="s">
        <v>41</v>
      </c>
      <c r="AD36" s="143" t="s">
        <v>41</v>
      </c>
      <c r="AE36" s="180"/>
      <c r="AF36" s="143">
        <v>21.203600742538889</v>
      </c>
      <c r="AG36" s="143" t="s">
        <v>41</v>
      </c>
      <c r="AH36" s="143" t="s">
        <v>41</v>
      </c>
      <c r="AI36" s="143" t="s">
        <v>41</v>
      </c>
      <c r="AJ36" s="143" t="s">
        <v>41</v>
      </c>
      <c r="AK36" s="143" t="s">
        <v>41</v>
      </c>
      <c r="AL36" s="61" t="s">
        <v>360</v>
      </c>
    </row>
    <row r="37" spans="1:38" s="9" customFormat="1" ht="24.75" customHeight="1" thickBot="1">
      <c r="A37" s="58" t="s">
        <v>35</v>
      </c>
      <c r="B37" s="58" t="s">
        <v>70</v>
      </c>
      <c r="C37" s="59" t="s">
        <v>71</v>
      </c>
      <c r="D37" s="60"/>
      <c r="E37" s="143">
        <v>0.79964400000000002</v>
      </c>
      <c r="F37" s="143">
        <v>0.24853800000000001</v>
      </c>
      <c r="G37" s="143">
        <v>7.2400200000000007E-3</v>
      </c>
      <c r="H37" s="143" t="s">
        <v>41</v>
      </c>
      <c r="I37" s="143">
        <v>8.4286799999999992E-3</v>
      </c>
      <c r="J37" s="143">
        <v>8.4286799999999992E-3</v>
      </c>
      <c r="K37" s="143">
        <v>8.4286799999999992E-3</v>
      </c>
      <c r="L37" s="168">
        <v>2.1071700000000002E-4</v>
      </c>
      <c r="M37" s="143">
        <v>0.31337400000000004</v>
      </c>
      <c r="N37" s="143" t="s">
        <v>41</v>
      </c>
      <c r="O37" s="143" t="s">
        <v>41</v>
      </c>
      <c r="P37" s="143" t="s">
        <v>41</v>
      </c>
      <c r="Q37" s="143" t="s">
        <v>41</v>
      </c>
      <c r="R37" s="143" t="s">
        <v>41</v>
      </c>
      <c r="S37" s="143" t="s">
        <v>41</v>
      </c>
      <c r="T37" s="143" t="s">
        <v>41</v>
      </c>
      <c r="U37" s="143" t="s">
        <v>318</v>
      </c>
      <c r="V37" s="143" t="s">
        <v>41</v>
      </c>
      <c r="W37" s="143" t="s">
        <v>41</v>
      </c>
      <c r="X37" s="143" t="s">
        <v>41</v>
      </c>
      <c r="Y37" s="143" t="s">
        <v>41</v>
      </c>
      <c r="Z37" s="143" t="s">
        <v>41</v>
      </c>
      <c r="AA37" s="143" t="s">
        <v>41</v>
      </c>
      <c r="AB37" s="143" t="s">
        <v>41</v>
      </c>
      <c r="AC37" s="143" t="s">
        <v>41</v>
      </c>
      <c r="AD37" s="143" t="s">
        <v>41</v>
      </c>
      <c r="AE37" s="180"/>
      <c r="AF37" s="143">
        <v>43</v>
      </c>
      <c r="AG37" s="143" t="s">
        <v>41</v>
      </c>
      <c r="AH37" s="143">
        <v>10806</v>
      </c>
      <c r="AI37" s="143" t="s">
        <v>41</v>
      </c>
      <c r="AJ37" s="143" t="s">
        <v>41</v>
      </c>
      <c r="AK37" s="143" t="s">
        <v>41</v>
      </c>
      <c r="AL37" s="61" t="s">
        <v>360</v>
      </c>
    </row>
    <row r="38" spans="1:38" s="9" customFormat="1" ht="24.75" customHeight="1" thickBot="1">
      <c r="A38" s="58" t="s">
        <v>35</v>
      </c>
      <c r="B38" s="58" t="s">
        <v>72</v>
      </c>
      <c r="C38" s="59" t="s">
        <v>73</v>
      </c>
      <c r="D38" s="68"/>
      <c r="E38" s="143" t="s">
        <v>41</v>
      </c>
      <c r="F38" s="143" t="s">
        <v>41</v>
      </c>
      <c r="G38" s="143" t="s">
        <v>41</v>
      </c>
      <c r="H38" s="143" t="s">
        <v>41</v>
      </c>
      <c r="I38" s="143" t="s">
        <v>41</v>
      </c>
      <c r="J38" s="143" t="s">
        <v>41</v>
      </c>
      <c r="K38" s="143" t="s">
        <v>41</v>
      </c>
      <c r="L38" s="168" t="s">
        <v>41</v>
      </c>
      <c r="M38" s="143" t="s">
        <v>41</v>
      </c>
      <c r="N38" s="143" t="s">
        <v>41</v>
      </c>
      <c r="O38" s="143" t="s">
        <v>41</v>
      </c>
      <c r="P38" s="143" t="s">
        <v>41</v>
      </c>
      <c r="Q38" s="143" t="s">
        <v>41</v>
      </c>
      <c r="R38" s="143" t="s">
        <v>41</v>
      </c>
      <c r="S38" s="143" t="s">
        <v>41</v>
      </c>
      <c r="T38" s="143" t="s">
        <v>41</v>
      </c>
      <c r="U38" s="143" t="s">
        <v>318</v>
      </c>
      <c r="V38" s="143" t="s">
        <v>41</v>
      </c>
      <c r="W38" s="143" t="s">
        <v>41</v>
      </c>
      <c r="X38" s="143" t="s">
        <v>41</v>
      </c>
      <c r="Y38" s="143" t="s">
        <v>41</v>
      </c>
      <c r="Z38" s="143" t="s">
        <v>41</v>
      </c>
      <c r="AA38" s="143" t="s">
        <v>41</v>
      </c>
      <c r="AB38" s="143" t="s">
        <v>41</v>
      </c>
      <c r="AC38" s="143" t="s">
        <v>41</v>
      </c>
      <c r="AD38" s="143" t="s">
        <v>41</v>
      </c>
      <c r="AE38" s="180"/>
      <c r="AF38" s="143" t="s">
        <v>41</v>
      </c>
      <c r="AG38" s="143" t="s">
        <v>41</v>
      </c>
      <c r="AH38" s="143" t="s">
        <v>41</v>
      </c>
      <c r="AI38" s="143" t="s">
        <v>41</v>
      </c>
      <c r="AJ38" s="143" t="s">
        <v>41</v>
      </c>
      <c r="AK38" s="143" t="s">
        <v>41</v>
      </c>
      <c r="AL38" s="61" t="s">
        <v>360</v>
      </c>
    </row>
    <row r="39" spans="1:38" s="9" customFormat="1" ht="24.75" customHeight="1" thickBot="1">
      <c r="A39" s="58" t="s">
        <v>74</v>
      </c>
      <c r="B39" s="58" t="s">
        <v>75</v>
      </c>
      <c r="C39" s="59" t="s">
        <v>76</v>
      </c>
      <c r="D39" s="60"/>
      <c r="E39" s="143">
        <v>18.028052013</v>
      </c>
      <c r="F39" s="143">
        <v>8.0210417579000008</v>
      </c>
      <c r="G39" s="143">
        <v>19.419066666666666</v>
      </c>
      <c r="H39" s="143" t="s">
        <v>41</v>
      </c>
      <c r="I39" s="143">
        <v>5.9455452500000003</v>
      </c>
      <c r="J39" s="143">
        <v>6.2768334299999999</v>
      </c>
      <c r="K39" s="143">
        <v>9.3684243900000013</v>
      </c>
      <c r="L39" s="168">
        <v>0.52246489225000003</v>
      </c>
      <c r="M39" s="143">
        <v>68.699841320000004</v>
      </c>
      <c r="N39" s="143">
        <v>7.6509918749999999</v>
      </c>
      <c r="O39" s="143">
        <v>0.14779799015</v>
      </c>
      <c r="P39" s="143">
        <v>0.14569586643000002</v>
      </c>
      <c r="Q39" s="143">
        <v>0.34130867180000007</v>
      </c>
      <c r="R39" s="143">
        <v>0.83412105429999994</v>
      </c>
      <c r="S39" s="143">
        <v>6.1894180344</v>
      </c>
      <c r="T39" s="143">
        <v>2.2803822414499999</v>
      </c>
      <c r="U39" s="143" t="s">
        <v>318</v>
      </c>
      <c r="V39" s="143">
        <v>10.946268496</v>
      </c>
      <c r="W39" s="143">
        <v>1.7419556133333336</v>
      </c>
      <c r="X39" s="143">
        <v>2.3245817466666665E-3</v>
      </c>
      <c r="Y39" s="143">
        <v>4.021936143333333E-2</v>
      </c>
      <c r="Z39" s="143">
        <v>4.0073761233333338E-2</v>
      </c>
      <c r="AA39" s="143">
        <v>2.6057400786666671E-2</v>
      </c>
      <c r="AB39" s="143">
        <v>0.1086751052</v>
      </c>
      <c r="AC39" s="143">
        <v>4.3451999999999998E-2</v>
      </c>
      <c r="AD39" s="143">
        <v>3.9634999999999998</v>
      </c>
      <c r="AE39" s="180"/>
      <c r="AF39" s="143">
        <v>52922</v>
      </c>
      <c r="AG39" s="143">
        <v>380732</v>
      </c>
      <c r="AH39" s="143">
        <v>224081</v>
      </c>
      <c r="AI39" s="143">
        <v>147163</v>
      </c>
      <c r="AJ39" s="143">
        <v>37</v>
      </c>
      <c r="AK39" s="143" t="s">
        <v>41</v>
      </c>
      <c r="AL39" s="61" t="s">
        <v>360</v>
      </c>
    </row>
    <row r="40" spans="1:38" s="9" customFormat="1" ht="24.75" customHeight="1" thickBot="1">
      <c r="A40" s="58" t="s">
        <v>35</v>
      </c>
      <c r="B40" s="58" t="s">
        <v>77</v>
      </c>
      <c r="C40" s="59" t="s">
        <v>78</v>
      </c>
      <c r="D40" s="60" t="s">
        <v>38</v>
      </c>
      <c r="E40" s="143" t="s">
        <v>461</v>
      </c>
      <c r="F40" s="143" t="s">
        <v>461</v>
      </c>
      <c r="G40" s="143" t="s">
        <v>461</v>
      </c>
      <c r="H40" s="143" t="s">
        <v>461</v>
      </c>
      <c r="I40" s="143" t="s">
        <v>461</v>
      </c>
      <c r="J40" s="143" t="s">
        <v>461</v>
      </c>
      <c r="K40" s="143" t="s">
        <v>461</v>
      </c>
      <c r="L40" s="168" t="s">
        <v>461</v>
      </c>
      <c r="M40" s="143" t="s">
        <v>461</v>
      </c>
      <c r="N40" s="143" t="s">
        <v>461</v>
      </c>
      <c r="O40" s="143" t="s">
        <v>461</v>
      </c>
      <c r="P40" s="143" t="s">
        <v>461</v>
      </c>
      <c r="Q40" s="143" t="s">
        <v>461</v>
      </c>
      <c r="R40" s="143" t="s">
        <v>461</v>
      </c>
      <c r="S40" s="143" t="s">
        <v>461</v>
      </c>
      <c r="T40" s="143" t="s">
        <v>461</v>
      </c>
      <c r="U40" s="143" t="s">
        <v>318</v>
      </c>
      <c r="V40" s="143" t="s">
        <v>461</v>
      </c>
      <c r="W40" s="143" t="s">
        <v>41</v>
      </c>
      <c r="X40" s="143" t="s">
        <v>461</v>
      </c>
      <c r="Y40" s="143" t="s">
        <v>461</v>
      </c>
      <c r="Z40" s="143" t="s">
        <v>461</v>
      </c>
      <c r="AA40" s="143" t="s">
        <v>461</v>
      </c>
      <c r="AB40" s="143" t="s">
        <v>461</v>
      </c>
      <c r="AC40" s="143" t="s">
        <v>41</v>
      </c>
      <c r="AD40" s="143" t="s">
        <v>41</v>
      </c>
      <c r="AE40" s="180"/>
      <c r="AF40" s="143" t="s">
        <v>41</v>
      </c>
      <c r="AG40" s="143" t="s">
        <v>41</v>
      </c>
      <c r="AH40" s="143" t="s">
        <v>41</v>
      </c>
      <c r="AI40" s="143" t="s">
        <v>41</v>
      </c>
      <c r="AJ40" s="143" t="s">
        <v>41</v>
      </c>
      <c r="AK40" s="143" t="s">
        <v>41</v>
      </c>
      <c r="AL40" s="61" t="s">
        <v>360</v>
      </c>
    </row>
    <row r="41" spans="1:38" s="9" customFormat="1" ht="24.75" customHeight="1" thickBot="1">
      <c r="A41" s="58" t="s">
        <v>74</v>
      </c>
      <c r="B41" s="58" t="s">
        <v>79</v>
      </c>
      <c r="C41" s="59" t="s">
        <v>80</v>
      </c>
      <c r="D41" s="60"/>
      <c r="E41" s="143">
        <v>65.493772272000001</v>
      </c>
      <c r="F41" s="143">
        <v>118.28971891120003</v>
      </c>
      <c r="G41" s="143">
        <v>144.36199999999999</v>
      </c>
      <c r="H41" s="143">
        <v>8.2697994000000001</v>
      </c>
      <c r="I41" s="143">
        <v>62.249920199999998</v>
      </c>
      <c r="J41" s="143">
        <v>104.49412362000002</v>
      </c>
      <c r="K41" s="143">
        <v>139.35057833999997</v>
      </c>
      <c r="L41" s="168">
        <v>4.9494380361000001</v>
      </c>
      <c r="M41" s="143">
        <v>1577.6016620600003</v>
      </c>
      <c r="N41" s="143">
        <v>47.745189702000005</v>
      </c>
      <c r="O41" s="143">
        <v>0.95917760263999996</v>
      </c>
      <c r="P41" s="143">
        <v>0.69424918404000002</v>
      </c>
      <c r="Q41" s="143">
        <v>2.9377125396799992</v>
      </c>
      <c r="R41" s="143">
        <v>6.6376716157999986</v>
      </c>
      <c r="S41" s="143">
        <v>37.255432536000001</v>
      </c>
      <c r="T41" s="143">
        <v>13.519988229799999</v>
      </c>
      <c r="U41" s="143" t="s">
        <v>318</v>
      </c>
      <c r="V41" s="143">
        <v>89.648067736000016</v>
      </c>
      <c r="W41" s="143">
        <v>154.06499549999998</v>
      </c>
      <c r="X41" s="143">
        <v>36.229827592320007</v>
      </c>
      <c r="Y41" s="143">
        <v>43.545176243479993</v>
      </c>
      <c r="Z41" s="143">
        <v>9.2008149834800008</v>
      </c>
      <c r="AA41" s="143">
        <v>47.27061385348</v>
      </c>
      <c r="AB41" s="143">
        <v>136.24643267275999</v>
      </c>
      <c r="AC41" s="143">
        <v>1.8449</v>
      </c>
      <c r="AD41" s="143">
        <v>420.85991000000001</v>
      </c>
      <c r="AE41" s="180"/>
      <c r="AF41" s="143">
        <v>26767</v>
      </c>
      <c r="AG41" s="143">
        <v>301038</v>
      </c>
      <c r="AH41" s="143">
        <v>141397</v>
      </c>
      <c r="AI41" s="143">
        <v>116850</v>
      </c>
      <c r="AJ41" s="143">
        <v>0</v>
      </c>
      <c r="AK41" s="143" t="s">
        <v>41</v>
      </c>
      <c r="AL41" s="61" t="s">
        <v>360</v>
      </c>
    </row>
    <row r="42" spans="1:38" s="9" customFormat="1" ht="24.75" customHeight="1" thickBot="1">
      <c r="A42" s="58" t="s">
        <v>35</v>
      </c>
      <c r="B42" s="58" t="s">
        <v>81</v>
      </c>
      <c r="C42" s="59" t="s">
        <v>82</v>
      </c>
      <c r="D42" s="60" t="s">
        <v>38</v>
      </c>
      <c r="E42" s="143" t="s">
        <v>461</v>
      </c>
      <c r="F42" s="143" t="s">
        <v>461</v>
      </c>
      <c r="G42" s="143" t="s">
        <v>461</v>
      </c>
      <c r="H42" s="143" t="s">
        <v>461</v>
      </c>
      <c r="I42" s="143" t="s">
        <v>461</v>
      </c>
      <c r="J42" s="143" t="s">
        <v>461</v>
      </c>
      <c r="K42" s="143" t="s">
        <v>461</v>
      </c>
      <c r="L42" s="168" t="s">
        <v>461</v>
      </c>
      <c r="M42" s="143" t="s">
        <v>461</v>
      </c>
      <c r="N42" s="143" t="s">
        <v>461</v>
      </c>
      <c r="O42" s="143" t="s">
        <v>461</v>
      </c>
      <c r="P42" s="143" t="s">
        <v>461</v>
      </c>
      <c r="Q42" s="143" t="s">
        <v>461</v>
      </c>
      <c r="R42" s="143" t="s">
        <v>461</v>
      </c>
      <c r="S42" s="143" t="s">
        <v>461</v>
      </c>
      <c r="T42" s="143" t="s">
        <v>461</v>
      </c>
      <c r="U42" s="143" t="s">
        <v>318</v>
      </c>
      <c r="V42" s="143" t="s">
        <v>461</v>
      </c>
      <c r="W42" s="143" t="s">
        <v>461</v>
      </c>
      <c r="X42" s="143" t="s">
        <v>461</v>
      </c>
      <c r="Y42" s="143" t="s">
        <v>461</v>
      </c>
      <c r="Z42" s="143" t="s">
        <v>461</v>
      </c>
      <c r="AA42" s="143" t="s">
        <v>461</v>
      </c>
      <c r="AB42" s="143" t="s">
        <v>461</v>
      </c>
      <c r="AC42" s="143" t="s">
        <v>41</v>
      </c>
      <c r="AD42" s="143" t="s">
        <v>41</v>
      </c>
      <c r="AE42" s="180"/>
      <c r="AF42" s="143" t="s">
        <v>41</v>
      </c>
      <c r="AG42" s="143" t="s">
        <v>41</v>
      </c>
      <c r="AH42" s="143" t="s">
        <v>41</v>
      </c>
      <c r="AI42" s="143" t="s">
        <v>41</v>
      </c>
      <c r="AJ42" s="143" t="s">
        <v>41</v>
      </c>
      <c r="AK42" s="143" t="s">
        <v>41</v>
      </c>
      <c r="AL42" s="61" t="s">
        <v>360</v>
      </c>
    </row>
    <row r="43" spans="1:38" s="9" customFormat="1" ht="24.75" customHeight="1" thickBot="1">
      <c r="A43" s="58" t="s">
        <v>74</v>
      </c>
      <c r="B43" s="58" t="s">
        <v>83</v>
      </c>
      <c r="C43" s="59" t="s">
        <v>84</v>
      </c>
      <c r="D43" s="60"/>
      <c r="E43" s="143">
        <v>10.367851864</v>
      </c>
      <c r="F43" s="143">
        <v>10.363719137900002</v>
      </c>
      <c r="G43" s="143">
        <v>24.983066666666666</v>
      </c>
      <c r="H43" s="143" t="s">
        <v>41</v>
      </c>
      <c r="I43" s="143">
        <v>8.5963448800000002</v>
      </c>
      <c r="J43" s="143">
        <v>19.929468880000005</v>
      </c>
      <c r="K43" s="143">
        <v>25.723454880000006</v>
      </c>
      <c r="L43" s="168">
        <v>0.4713171552</v>
      </c>
      <c r="M43" s="143">
        <v>110.46177926999999</v>
      </c>
      <c r="N43" s="143">
        <v>10.721615935999996</v>
      </c>
      <c r="O43" s="143">
        <v>0.18578312140000003</v>
      </c>
      <c r="P43" s="143">
        <v>0.17958777108000004</v>
      </c>
      <c r="Q43" s="143">
        <v>0.56787136480000011</v>
      </c>
      <c r="R43" s="143">
        <v>1.1682937408</v>
      </c>
      <c r="S43" s="143">
        <v>8.4429078344000015</v>
      </c>
      <c r="T43" s="143">
        <v>3.8271310081999999</v>
      </c>
      <c r="U43" s="143" t="s">
        <v>318</v>
      </c>
      <c r="V43" s="143">
        <v>15.010303515999999</v>
      </c>
      <c r="W43" s="143">
        <v>1.5403672533333332</v>
      </c>
      <c r="X43" s="143">
        <v>1.3141737866666666E-3</v>
      </c>
      <c r="Y43" s="143">
        <v>6.9066673333333328E-2</v>
      </c>
      <c r="Z43" s="143">
        <v>6.9066673333333328E-2</v>
      </c>
      <c r="AA43" s="143">
        <v>3.2413970666666674E-2</v>
      </c>
      <c r="AB43" s="143">
        <v>0.17186149111999999</v>
      </c>
      <c r="AC43" s="143">
        <v>0.105242</v>
      </c>
      <c r="AD43" s="143">
        <v>2.2917299999999998</v>
      </c>
      <c r="AE43" s="180"/>
      <c r="AF43" s="143">
        <v>3705</v>
      </c>
      <c r="AG43" s="143">
        <v>45552</v>
      </c>
      <c r="AH43" s="143">
        <v>1796</v>
      </c>
      <c r="AI43" s="143">
        <v>21200</v>
      </c>
      <c r="AJ43" s="143">
        <v>0</v>
      </c>
      <c r="AK43" s="143" t="s">
        <v>41</v>
      </c>
      <c r="AL43" s="61" t="s">
        <v>360</v>
      </c>
    </row>
    <row r="44" spans="1:38" s="9" customFormat="1" ht="24.75" customHeight="1" thickBot="1">
      <c r="A44" s="58" t="s">
        <v>35</v>
      </c>
      <c r="B44" s="58" t="s">
        <v>85</v>
      </c>
      <c r="C44" s="59" t="s">
        <v>86</v>
      </c>
      <c r="D44" s="60"/>
      <c r="E44" s="143">
        <v>58.119493425460639</v>
      </c>
      <c r="F44" s="143">
        <v>5.9743809882747065</v>
      </c>
      <c r="G44" s="143">
        <v>3.3734505862646563E-2</v>
      </c>
      <c r="H44" s="143">
        <v>1.3493802345058627E-2</v>
      </c>
      <c r="I44" s="143">
        <v>8.7709715242881074</v>
      </c>
      <c r="J44" s="143">
        <v>8.7709715242881074</v>
      </c>
      <c r="K44" s="143">
        <v>8.7709715242881074</v>
      </c>
      <c r="L44" s="168">
        <v>7.5430355108877718</v>
      </c>
      <c r="M44" s="143">
        <v>78.264053601340024</v>
      </c>
      <c r="N44" s="143" t="s">
        <v>41</v>
      </c>
      <c r="O44" s="143">
        <v>1.6867252931323282E-2</v>
      </c>
      <c r="P44" s="143" t="s">
        <v>41</v>
      </c>
      <c r="Q44" s="143" t="s">
        <v>41</v>
      </c>
      <c r="R44" s="143" t="s">
        <v>41</v>
      </c>
      <c r="S44" s="143">
        <v>2.8674329983249578</v>
      </c>
      <c r="T44" s="143">
        <v>0.118070770519263</v>
      </c>
      <c r="U44" s="143" t="s">
        <v>318</v>
      </c>
      <c r="V44" s="143" t="s">
        <v>41</v>
      </c>
      <c r="W44" s="143">
        <v>7.2529187604690112E-2</v>
      </c>
      <c r="X44" s="143">
        <v>0.50095741206030142</v>
      </c>
      <c r="Y44" s="143">
        <v>7.0134037688442217E-4</v>
      </c>
      <c r="Z44" s="143">
        <v>7.0134037688442217E-4</v>
      </c>
      <c r="AA44" s="143">
        <v>5.0095741206030158E-4</v>
      </c>
      <c r="AB44" s="143">
        <v>0.50286105022613059</v>
      </c>
      <c r="AC44" s="143" t="s">
        <v>41</v>
      </c>
      <c r="AD44" s="143" t="s">
        <v>41</v>
      </c>
      <c r="AE44" s="180"/>
      <c r="AF44" s="143">
        <v>73034.716286747731</v>
      </c>
      <c r="AG44" s="143" t="s">
        <v>41</v>
      </c>
      <c r="AH44" s="143" t="s">
        <v>41</v>
      </c>
      <c r="AI44" s="143" t="s">
        <v>41</v>
      </c>
      <c r="AJ44" s="143" t="s">
        <v>41</v>
      </c>
      <c r="AK44" s="143" t="s">
        <v>41</v>
      </c>
      <c r="AL44" s="61" t="s">
        <v>360</v>
      </c>
    </row>
    <row r="45" spans="1:38" s="9" customFormat="1" ht="24.75" customHeight="1" thickBot="1">
      <c r="A45" s="58" t="s">
        <v>35</v>
      </c>
      <c r="B45" s="58" t="s">
        <v>87</v>
      </c>
      <c r="C45" s="59" t="s">
        <v>88</v>
      </c>
      <c r="D45" s="60"/>
      <c r="E45" s="143">
        <v>6.1469179229480737</v>
      </c>
      <c r="F45" s="143">
        <v>1.3367441373534337</v>
      </c>
      <c r="G45" s="143">
        <v>0.13472696817420435</v>
      </c>
      <c r="H45" s="143" t="s">
        <v>318</v>
      </c>
      <c r="I45" s="143">
        <v>0.42102177554438858</v>
      </c>
      <c r="J45" s="143">
        <v>0.42102177554438858</v>
      </c>
      <c r="K45" s="143">
        <v>0.42102177554438858</v>
      </c>
      <c r="L45" s="168">
        <v>0.13051675041876046</v>
      </c>
      <c r="M45" s="143">
        <v>0.84204355108877715</v>
      </c>
      <c r="N45" s="143">
        <v>1.8945979899497484E-5</v>
      </c>
      <c r="O45" s="143">
        <v>2.1051088777219429E-3</v>
      </c>
      <c r="P45" s="143">
        <v>2.1051088777219429E-3</v>
      </c>
      <c r="Q45" s="143" t="s">
        <v>318</v>
      </c>
      <c r="R45" s="143" t="s">
        <v>318</v>
      </c>
      <c r="S45" s="143">
        <v>0.13156930485762144</v>
      </c>
      <c r="T45" s="143">
        <v>3.3681742043551086</v>
      </c>
      <c r="U45" s="143" t="s">
        <v>318</v>
      </c>
      <c r="V45" s="143" t="s">
        <v>41</v>
      </c>
      <c r="W45" s="143">
        <v>1.6458123953098825E-3</v>
      </c>
      <c r="X45" s="143">
        <v>1.1367587939698491E-2</v>
      </c>
      <c r="Y45" s="143">
        <v>1.5914623115577891E-5</v>
      </c>
      <c r="Z45" s="143">
        <v>1.5914623115577891E-5</v>
      </c>
      <c r="AA45" s="143">
        <v>1.1367587939698493E-5</v>
      </c>
      <c r="AB45" s="143">
        <v>1.1410784773869344E-2</v>
      </c>
      <c r="AC45" s="143" t="s">
        <v>41</v>
      </c>
      <c r="AD45" s="143" t="s">
        <v>41</v>
      </c>
      <c r="AE45" s="180"/>
      <c r="AF45" s="143">
        <v>4336.513193989269</v>
      </c>
      <c r="AG45" s="143" t="s">
        <v>41</v>
      </c>
      <c r="AH45" s="143" t="s">
        <v>41</v>
      </c>
      <c r="AI45" s="143" t="s">
        <v>41</v>
      </c>
      <c r="AJ45" s="143" t="s">
        <v>41</v>
      </c>
      <c r="AK45" s="143" t="s">
        <v>41</v>
      </c>
      <c r="AL45" s="61" t="s">
        <v>360</v>
      </c>
    </row>
    <row r="46" spans="1:38" s="9" customFormat="1" ht="24.75" customHeight="1" thickBot="1">
      <c r="A46" s="58" t="s">
        <v>74</v>
      </c>
      <c r="B46" s="58" t="s">
        <v>89</v>
      </c>
      <c r="C46" s="59" t="s">
        <v>90</v>
      </c>
      <c r="D46" s="60" t="s">
        <v>75</v>
      </c>
      <c r="E46" s="143" t="s">
        <v>461</v>
      </c>
      <c r="F46" s="143" t="s">
        <v>461</v>
      </c>
      <c r="G46" s="143" t="s">
        <v>461</v>
      </c>
      <c r="H46" s="143" t="s">
        <v>461</v>
      </c>
      <c r="I46" s="143" t="s">
        <v>461</v>
      </c>
      <c r="J46" s="143" t="s">
        <v>461</v>
      </c>
      <c r="K46" s="143" t="s">
        <v>461</v>
      </c>
      <c r="L46" s="168" t="s">
        <v>461</v>
      </c>
      <c r="M46" s="143" t="s">
        <v>461</v>
      </c>
      <c r="N46" s="143" t="s">
        <v>461</v>
      </c>
      <c r="O46" s="143" t="s">
        <v>461</v>
      </c>
      <c r="P46" s="143" t="s">
        <v>461</v>
      </c>
      <c r="Q46" s="143" t="s">
        <v>461</v>
      </c>
      <c r="R46" s="143" t="s">
        <v>461</v>
      </c>
      <c r="S46" s="143" t="s">
        <v>461</v>
      </c>
      <c r="T46" s="143" t="s">
        <v>461</v>
      </c>
      <c r="U46" s="143" t="s">
        <v>318</v>
      </c>
      <c r="V46" s="143" t="s">
        <v>461</v>
      </c>
      <c r="W46" s="143" t="s">
        <v>41</v>
      </c>
      <c r="X46" s="143" t="s">
        <v>41</v>
      </c>
      <c r="Y46" s="143" t="s">
        <v>41</v>
      </c>
      <c r="Z46" s="143" t="s">
        <v>41</v>
      </c>
      <c r="AA46" s="143" t="s">
        <v>41</v>
      </c>
      <c r="AB46" s="143" t="s">
        <v>41</v>
      </c>
      <c r="AC46" s="143" t="s">
        <v>41</v>
      </c>
      <c r="AD46" s="143" t="s">
        <v>41</v>
      </c>
      <c r="AE46" s="180"/>
      <c r="AF46" s="143" t="s">
        <v>41</v>
      </c>
      <c r="AG46" s="143" t="s">
        <v>41</v>
      </c>
      <c r="AH46" s="143" t="s">
        <v>41</v>
      </c>
      <c r="AI46" s="143" t="s">
        <v>41</v>
      </c>
      <c r="AJ46" s="143" t="s">
        <v>41</v>
      </c>
      <c r="AK46" s="143" t="s">
        <v>41</v>
      </c>
      <c r="AL46" s="61" t="s">
        <v>360</v>
      </c>
    </row>
    <row r="47" spans="1:38" s="9" customFormat="1" ht="24.75" customHeight="1" thickBot="1">
      <c r="A47" s="58" t="s">
        <v>35</v>
      </c>
      <c r="B47" s="58" t="s">
        <v>91</v>
      </c>
      <c r="C47" s="59" t="s">
        <v>92</v>
      </c>
      <c r="D47" s="60" t="s">
        <v>38</v>
      </c>
      <c r="E47" s="143" t="s">
        <v>461</v>
      </c>
      <c r="F47" s="143" t="s">
        <v>461</v>
      </c>
      <c r="G47" s="143" t="s">
        <v>461</v>
      </c>
      <c r="H47" s="143" t="s">
        <v>461</v>
      </c>
      <c r="I47" s="143" t="s">
        <v>461</v>
      </c>
      <c r="J47" s="143" t="s">
        <v>461</v>
      </c>
      <c r="K47" s="143" t="s">
        <v>461</v>
      </c>
      <c r="L47" s="168" t="s">
        <v>461</v>
      </c>
      <c r="M47" s="143" t="s">
        <v>461</v>
      </c>
      <c r="N47" s="143" t="s">
        <v>461</v>
      </c>
      <c r="O47" s="143" t="s">
        <v>461</v>
      </c>
      <c r="P47" s="143" t="s">
        <v>461</v>
      </c>
      <c r="Q47" s="143" t="s">
        <v>461</v>
      </c>
      <c r="R47" s="143" t="s">
        <v>461</v>
      </c>
      <c r="S47" s="143" t="s">
        <v>461</v>
      </c>
      <c r="T47" s="143" t="s">
        <v>461</v>
      </c>
      <c r="U47" s="143" t="s">
        <v>318</v>
      </c>
      <c r="V47" s="143" t="s">
        <v>461</v>
      </c>
      <c r="W47" s="143" t="s">
        <v>41</v>
      </c>
      <c r="X47" s="143" t="s">
        <v>41</v>
      </c>
      <c r="Y47" s="143" t="s">
        <v>41</v>
      </c>
      <c r="Z47" s="143" t="s">
        <v>41</v>
      </c>
      <c r="AA47" s="143" t="s">
        <v>41</v>
      </c>
      <c r="AB47" s="143" t="s">
        <v>41</v>
      </c>
      <c r="AC47" s="143" t="s">
        <v>41</v>
      </c>
      <c r="AD47" s="143" t="s">
        <v>41</v>
      </c>
      <c r="AE47" s="180"/>
      <c r="AF47" s="143" t="s">
        <v>41</v>
      </c>
      <c r="AG47" s="143" t="s">
        <v>41</v>
      </c>
      <c r="AH47" s="143" t="s">
        <v>41</v>
      </c>
      <c r="AI47" s="143" t="s">
        <v>41</v>
      </c>
      <c r="AJ47" s="143" t="s">
        <v>41</v>
      </c>
      <c r="AK47" s="143" t="s">
        <v>41</v>
      </c>
      <c r="AL47" s="61" t="s">
        <v>360</v>
      </c>
    </row>
    <row r="48" spans="1:38" s="9" customFormat="1" ht="24.75" customHeight="1" thickBot="1">
      <c r="A48" s="58" t="s">
        <v>93</v>
      </c>
      <c r="B48" s="58" t="s">
        <v>94</v>
      </c>
      <c r="C48" s="59" t="s">
        <v>95</v>
      </c>
      <c r="D48" s="60"/>
      <c r="E48" s="143" t="s">
        <v>41</v>
      </c>
      <c r="F48" s="143">
        <v>20.779400000000003</v>
      </c>
      <c r="G48" s="143" t="s">
        <v>41</v>
      </c>
      <c r="H48" s="143" t="s">
        <v>41</v>
      </c>
      <c r="I48" s="143">
        <v>0.71756999999999993</v>
      </c>
      <c r="J48" s="143">
        <v>7.1757</v>
      </c>
      <c r="K48" s="143">
        <v>14.598244080000001</v>
      </c>
      <c r="L48" s="168" t="s">
        <v>318</v>
      </c>
      <c r="M48" s="143" t="s">
        <v>41</v>
      </c>
      <c r="N48" s="143" t="s">
        <v>41</v>
      </c>
      <c r="O48" s="143" t="s">
        <v>41</v>
      </c>
      <c r="P48" s="143" t="s">
        <v>41</v>
      </c>
      <c r="Q48" s="143" t="s">
        <v>41</v>
      </c>
      <c r="R48" s="143" t="s">
        <v>41</v>
      </c>
      <c r="S48" s="143" t="s">
        <v>41</v>
      </c>
      <c r="T48" s="143" t="s">
        <v>41</v>
      </c>
      <c r="U48" s="143" t="s">
        <v>318</v>
      </c>
      <c r="V48" s="143" t="s">
        <v>41</v>
      </c>
      <c r="W48" s="143" t="s">
        <v>41</v>
      </c>
      <c r="X48" s="143" t="s">
        <v>41</v>
      </c>
      <c r="Y48" s="143" t="s">
        <v>41</v>
      </c>
      <c r="Z48" s="143" t="s">
        <v>41</v>
      </c>
      <c r="AA48" s="143" t="s">
        <v>41</v>
      </c>
      <c r="AB48" s="143" t="s">
        <v>41</v>
      </c>
      <c r="AC48" s="143" t="s">
        <v>41</v>
      </c>
      <c r="AD48" s="143" t="s">
        <v>41</v>
      </c>
      <c r="AE48" s="180"/>
      <c r="AF48" s="143" t="s">
        <v>41</v>
      </c>
      <c r="AG48" s="143" t="s">
        <v>41</v>
      </c>
      <c r="AH48" s="143" t="s">
        <v>41</v>
      </c>
      <c r="AI48" s="143" t="s">
        <v>41</v>
      </c>
      <c r="AJ48" s="143" t="s">
        <v>41</v>
      </c>
      <c r="AK48" s="143">
        <v>143.51400000000001</v>
      </c>
      <c r="AL48" s="61" t="s">
        <v>362</v>
      </c>
    </row>
    <row r="49" spans="1:38" s="9" customFormat="1" ht="24.75" customHeight="1" thickBot="1">
      <c r="A49" s="58" t="s">
        <v>93</v>
      </c>
      <c r="B49" s="58" t="s">
        <v>96</v>
      </c>
      <c r="C49" s="59" t="s">
        <v>97</v>
      </c>
      <c r="D49" s="60"/>
      <c r="E49" s="143">
        <v>4.41835970813512</v>
      </c>
      <c r="F49" s="143">
        <v>6.8476099999999998E-2</v>
      </c>
      <c r="G49" s="143">
        <v>3.7022540682152401</v>
      </c>
      <c r="H49" s="143">
        <v>4.4465000000000005E-2</v>
      </c>
      <c r="I49" s="143">
        <v>0.88929999999999998</v>
      </c>
      <c r="J49" s="143">
        <v>1.7786</v>
      </c>
      <c r="K49" s="143">
        <v>1.7786</v>
      </c>
      <c r="L49" s="168">
        <v>0.43575699999999995</v>
      </c>
      <c r="M49" s="143" t="s">
        <v>318</v>
      </c>
      <c r="N49" s="143">
        <v>1.9564600000000001</v>
      </c>
      <c r="O49" s="143">
        <v>0.44464999999999999</v>
      </c>
      <c r="P49" s="143" t="s">
        <v>318</v>
      </c>
      <c r="Q49" s="143">
        <v>0.17786000000000002</v>
      </c>
      <c r="R49" s="143">
        <v>1.5118099999999999</v>
      </c>
      <c r="S49" s="143">
        <v>0.80037000000000003</v>
      </c>
      <c r="T49" s="143">
        <v>0.57804499999999992</v>
      </c>
      <c r="U49" s="143" t="s">
        <v>318</v>
      </c>
      <c r="V49" s="143">
        <v>1.9564600000000001</v>
      </c>
      <c r="W49" s="143">
        <v>2.6678999999999999</v>
      </c>
      <c r="X49" s="143">
        <v>6.6697499999999996</v>
      </c>
      <c r="Y49" s="143">
        <v>2.2232500000000002</v>
      </c>
      <c r="Z49" s="143">
        <v>2.2232500000000002</v>
      </c>
      <c r="AA49" s="143">
        <v>2.6678999999999999</v>
      </c>
      <c r="AB49" s="143">
        <v>13.78415</v>
      </c>
      <c r="AC49" s="143" t="s">
        <v>41</v>
      </c>
      <c r="AD49" s="143" t="s">
        <v>41</v>
      </c>
      <c r="AE49" s="180"/>
      <c r="AF49" s="143" t="s">
        <v>41</v>
      </c>
      <c r="AG49" s="143" t="s">
        <v>41</v>
      </c>
      <c r="AH49" s="143" t="s">
        <v>41</v>
      </c>
      <c r="AI49" s="143" t="s">
        <v>41</v>
      </c>
      <c r="AJ49" s="143" t="s">
        <v>41</v>
      </c>
      <c r="AK49" s="143">
        <v>8893</v>
      </c>
      <c r="AL49" s="61" t="s">
        <v>363</v>
      </c>
    </row>
    <row r="50" spans="1:38" s="9" customFormat="1" ht="24.75" customHeight="1" thickBot="1">
      <c r="A50" s="58" t="s">
        <v>93</v>
      </c>
      <c r="B50" s="58" t="s">
        <v>98</v>
      </c>
      <c r="C50" s="59" t="s">
        <v>99</v>
      </c>
      <c r="D50" s="60"/>
      <c r="E50" s="143" t="s">
        <v>41</v>
      </c>
      <c r="F50" s="143" t="s">
        <v>41</v>
      </c>
      <c r="G50" s="143" t="s">
        <v>41</v>
      </c>
      <c r="H50" s="143" t="s">
        <v>41</v>
      </c>
      <c r="I50" s="143" t="s">
        <v>41</v>
      </c>
      <c r="J50" s="143" t="s">
        <v>41</v>
      </c>
      <c r="K50" s="143" t="s">
        <v>41</v>
      </c>
      <c r="L50" s="168" t="s">
        <v>41</v>
      </c>
      <c r="M50" s="143" t="s">
        <v>41</v>
      </c>
      <c r="N50" s="143" t="s">
        <v>67</v>
      </c>
      <c r="O50" s="143" t="s">
        <v>41</v>
      </c>
      <c r="P50" s="143" t="s">
        <v>67</v>
      </c>
      <c r="Q50" s="143" t="s">
        <v>67</v>
      </c>
      <c r="R50" s="143" t="s">
        <v>67</v>
      </c>
      <c r="S50" s="143" t="s">
        <v>67</v>
      </c>
      <c r="T50" s="143" t="s">
        <v>41</v>
      </c>
      <c r="U50" s="143" t="s">
        <v>318</v>
      </c>
      <c r="V50" s="143" t="s">
        <v>41</v>
      </c>
      <c r="W50" s="143" t="s">
        <v>41</v>
      </c>
      <c r="X50" s="143" t="s">
        <v>41</v>
      </c>
      <c r="Y50" s="143" t="s">
        <v>41</v>
      </c>
      <c r="Z50" s="143" t="s">
        <v>41</v>
      </c>
      <c r="AA50" s="143" t="s">
        <v>41</v>
      </c>
      <c r="AB50" s="143" t="s">
        <v>41</v>
      </c>
      <c r="AC50" s="143" t="s">
        <v>41</v>
      </c>
      <c r="AD50" s="143" t="s">
        <v>41</v>
      </c>
      <c r="AE50" s="180"/>
      <c r="AF50" s="143" t="s">
        <v>41</v>
      </c>
      <c r="AG50" s="143" t="s">
        <v>41</v>
      </c>
      <c r="AH50" s="143" t="s">
        <v>41</v>
      </c>
      <c r="AI50" s="143" t="s">
        <v>41</v>
      </c>
      <c r="AJ50" s="143" t="s">
        <v>41</v>
      </c>
      <c r="AK50" s="143" t="s">
        <v>41</v>
      </c>
      <c r="AL50" s="61" t="s">
        <v>364</v>
      </c>
    </row>
    <row r="51" spans="1:38" s="9" customFormat="1" ht="24.75" customHeight="1" thickBot="1">
      <c r="A51" s="58" t="s">
        <v>93</v>
      </c>
      <c r="B51" s="62" t="s">
        <v>100</v>
      </c>
      <c r="C51" s="59" t="s">
        <v>101</v>
      </c>
      <c r="D51" s="60"/>
      <c r="E51" s="143" t="s">
        <v>41</v>
      </c>
      <c r="F51" s="143">
        <v>0.13620000000000002</v>
      </c>
      <c r="G51" s="143" t="s">
        <v>41</v>
      </c>
      <c r="H51" s="143" t="s">
        <v>41</v>
      </c>
      <c r="I51" s="143" t="s">
        <v>41</v>
      </c>
      <c r="J51" s="143" t="s">
        <v>41</v>
      </c>
      <c r="K51" s="143" t="s">
        <v>41</v>
      </c>
      <c r="L51" s="168" t="s">
        <v>41</v>
      </c>
      <c r="M51" s="143" t="s">
        <v>41</v>
      </c>
      <c r="N51" s="143" t="s">
        <v>41</v>
      </c>
      <c r="O51" s="143" t="s">
        <v>41</v>
      </c>
      <c r="P51" s="143" t="s">
        <v>41</v>
      </c>
      <c r="Q51" s="143" t="s">
        <v>41</v>
      </c>
      <c r="R51" s="143" t="s">
        <v>41</v>
      </c>
      <c r="S51" s="143" t="s">
        <v>41</v>
      </c>
      <c r="T51" s="143" t="s">
        <v>41</v>
      </c>
      <c r="U51" s="143" t="s">
        <v>318</v>
      </c>
      <c r="V51" s="143" t="s">
        <v>41</v>
      </c>
      <c r="W51" s="143" t="s">
        <v>41</v>
      </c>
      <c r="X51" s="143" t="s">
        <v>41</v>
      </c>
      <c r="Y51" s="143" t="s">
        <v>41</v>
      </c>
      <c r="Z51" s="143" t="s">
        <v>41</v>
      </c>
      <c r="AA51" s="143" t="s">
        <v>41</v>
      </c>
      <c r="AB51" s="143" t="s">
        <v>41</v>
      </c>
      <c r="AC51" s="143" t="s">
        <v>41</v>
      </c>
      <c r="AD51" s="143" t="s">
        <v>41</v>
      </c>
      <c r="AE51" s="180"/>
      <c r="AF51" s="143" t="s">
        <v>41</v>
      </c>
      <c r="AG51" s="143" t="s">
        <v>41</v>
      </c>
      <c r="AH51" s="143" t="s">
        <v>41</v>
      </c>
      <c r="AI51" s="143" t="s">
        <v>41</v>
      </c>
      <c r="AJ51" s="143" t="s">
        <v>41</v>
      </c>
      <c r="AK51" s="143">
        <v>0.68100000000000005</v>
      </c>
      <c r="AL51" s="61" t="s">
        <v>365</v>
      </c>
    </row>
    <row r="52" spans="1:38" s="9" customFormat="1" ht="24.75" customHeight="1" thickBot="1">
      <c r="A52" s="58" t="s">
        <v>93</v>
      </c>
      <c r="B52" s="62" t="s">
        <v>102</v>
      </c>
      <c r="C52" s="65" t="s">
        <v>103</v>
      </c>
      <c r="D52" s="69"/>
      <c r="E52" s="143">
        <v>3.0493717090949999</v>
      </c>
      <c r="F52" s="143">
        <v>12.662360000000001</v>
      </c>
      <c r="G52" s="143">
        <v>6.0707512130920005</v>
      </c>
      <c r="H52" s="143" t="s">
        <v>41</v>
      </c>
      <c r="I52" s="143">
        <v>0.1081579</v>
      </c>
      <c r="J52" s="143">
        <v>0.24901470000000001</v>
      </c>
      <c r="K52" s="143">
        <v>0.40244799999999997</v>
      </c>
      <c r="L52" s="168" t="s">
        <v>41</v>
      </c>
      <c r="M52" s="143" t="s">
        <v>318</v>
      </c>
      <c r="N52" s="143" t="s">
        <v>41</v>
      </c>
      <c r="O52" s="143" t="s">
        <v>41</v>
      </c>
      <c r="P52" s="143" t="s">
        <v>41</v>
      </c>
      <c r="Q52" s="143" t="s">
        <v>41</v>
      </c>
      <c r="R52" s="143" t="s">
        <v>41</v>
      </c>
      <c r="S52" s="143" t="s">
        <v>41</v>
      </c>
      <c r="T52" s="143" t="s">
        <v>41</v>
      </c>
      <c r="U52" s="143" t="s">
        <v>318</v>
      </c>
      <c r="V52" s="143" t="s">
        <v>41</v>
      </c>
      <c r="W52" s="143" t="s">
        <v>41</v>
      </c>
      <c r="X52" s="143" t="s">
        <v>41</v>
      </c>
      <c r="Y52" s="143" t="s">
        <v>41</v>
      </c>
      <c r="Z52" s="143" t="s">
        <v>41</v>
      </c>
      <c r="AA52" s="143" t="s">
        <v>41</v>
      </c>
      <c r="AB52" s="143" t="s">
        <v>41</v>
      </c>
      <c r="AC52" s="143" t="s">
        <v>41</v>
      </c>
      <c r="AD52" s="143" t="s">
        <v>41</v>
      </c>
      <c r="AE52" s="180"/>
      <c r="AF52" s="143" t="s">
        <v>41</v>
      </c>
      <c r="AG52" s="143" t="s">
        <v>41</v>
      </c>
      <c r="AH52" s="143" t="s">
        <v>41</v>
      </c>
      <c r="AI52" s="143" t="s">
        <v>41</v>
      </c>
      <c r="AJ52" s="143" t="s">
        <v>41</v>
      </c>
      <c r="AK52" s="143">
        <v>25.152999999999999</v>
      </c>
      <c r="AL52" s="61" t="s">
        <v>366</v>
      </c>
    </row>
    <row r="53" spans="1:38" s="9" customFormat="1" ht="24.75" customHeight="1" thickBot="1">
      <c r="A53" s="58" t="s">
        <v>93</v>
      </c>
      <c r="B53" s="62" t="s">
        <v>104</v>
      </c>
      <c r="C53" s="65" t="s">
        <v>105</v>
      </c>
      <c r="D53" s="69"/>
      <c r="E53" s="143" t="s">
        <v>41</v>
      </c>
      <c r="F53" s="143">
        <v>12.322290000000001</v>
      </c>
      <c r="G53" s="143" t="s">
        <v>41</v>
      </c>
      <c r="H53" s="143" t="s">
        <v>41</v>
      </c>
      <c r="I53" s="143" t="s">
        <v>41</v>
      </c>
      <c r="J53" s="143" t="s">
        <v>41</v>
      </c>
      <c r="K53" s="143" t="s">
        <v>41</v>
      </c>
      <c r="L53" s="168" t="s">
        <v>41</v>
      </c>
      <c r="M53" s="143" t="s">
        <v>41</v>
      </c>
      <c r="N53" s="143" t="s">
        <v>41</v>
      </c>
      <c r="O53" s="143" t="s">
        <v>41</v>
      </c>
      <c r="P53" s="143" t="s">
        <v>41</v>
      </c>
      <c r="Q53" s="143" t="s">
        <v>41</v>
      </c>
      <c r="R53" s="143" t="s">
        <v>41</v>
      </c>
      <c r="S53" s="143" t="s">
        <v>41</v>
      </c>
      <c r="T53" s="143" t="s">
        <v>41</v>
      </c>
      <c r="U53" s="143" t="s">
        <v>318</v>
      </c>
      <c r="V53" s="143" t="s">
        <v>41</v>
      </c>
      <c r="W53" s="143" t="s">
        <v>41</v>
      </c>
      <c r="X53" s="143" t="s">
        <v>41</v>
      </c>
      <c r="Y53" s="143" t="s">
        <v>41</v>
      </c>
      <c r="Z53" s="143" t="s">
        <v>41</v>
      </c>
      <c r="AA53" s="143" t="s">
        <v>41</v>
      </c>
      <c r="AB53" s="143" t="s">
        <v>41</v>
      </c>
      <c r="AC53" s="143" t="s">
        <v>41</v>
      </c>
      <c r="AD53" s="143" t="s">
        <v>41</v>
      </c>
      <c r="AE53" s="180"/>
      <c r="AF53" s="143" t="s">
        <v>41</v>
      </c>
      <c r="AG53" s="143" t="s">
        <v>41</v>
      </c>
      <c r="AH53" s="143" t="s">
        <v>41</v>
      </c>
      <c r="AI53" s="143" t="s">
        <v>41</v>
      </c>
      <c r="AJ53" s="143" t="s">
        <v>41</v>
      </c>
      <c r="AK53" s="143" t="s">
        <v>41</v>
      </c>
      <c r="AL53" s="61" t="s">
        <v>367</v>
      </c>
    </row>
    <row r="54" spans="1:38" s="9" customFormat="1" ht="36.75" thickBot="1">
      <c r="A54" s="58" t="s">
        <v>93</v>
      </c>
      <c r="B54" s="62" t="s">
        <v>106</v>
      </c>
      <c r="C54" s="65" t="s">
        <v>107</v>
      </c>
      <c r="D54" s="69"/>
      <c r="E54" s="143" t="s">
        <v>41</v>
      </c>
      <c r="F54" s="143">
        <v>9.2158004618964497</v>
      </c>
      <c r="G54" s="143" t="s">
        <v>41</v>
      </c>
      <c r="H54" s="143" t="s">
        <v>41</v>
      </c>
      <c r="I54" s="143" t="s">
        <v>41</v>
      </c>
      <c r="J54" s="143" t="s">
        <v>41</v>
      </c>
      <c r="K54" s="143" t="s">
        <v>41</v>
      </c>
      <c r="L54" s="168" t="s">
        <v>41</v>
      </c>
      <c r="M54" s="143" t="s">
        <v>41</v>
      </c>
      <c r="N54" s="143" t="s">
        <v>41</v>
      </c>
      <c r="O54" s="143" t="s">
        <v>41</v>
      </c>
      <c r="P54" s="143" t="s">
        <v>41</v>
      </c>
      <c r="Q54" s="143" t="s">
        <v>41</v>
      </c>
      <c r="R54" s="143" t="s">
        <v>41</v>
      </c>
      <c r="S54" s="143" t="s">
        <v>41</v>
      </c>
      <c r="T54" s="143" t="s">
        <v>41</v>
      </c>
      <c r="U54" s="143" t="s">
        <v>318</v>
      </c>
      <c r="V54" s="143" t="s">
        <v>41</v>
      </c>
      <c r="W54" s="143" t="s">
        <v>41</v>
      </c>
      <c r="X54" s="143" t="s">
        <v>41</v>
      </c>
      <c r="Y54" s="143" t="s">
        <v>41</v>
      </c>
      <c r="Z54" s="143" t="s">
        <v>41</v>
      </c>
      <c r="AA54" s="143" t="s">
        <v>41</v>
      </c>
      <c r="AB54" s="143" t="s">
        <v>41</v>
      </c>
      <c r="AC54" s="143" t="s">
        <v>41</v>
      </c>
      <c r="AD54" s="143" t="s">
        <v>41</v>
      </c>
      <c r="AE54" s="180"/>
      <c r="AF54" s="143" t="s">
        <v>41</v>
      </c>
      <c r="AG54" s="143" t="s">
        <v>41</v>
      </c>
      <c r="AH54" s="143" t="s">
        <v>41</v>
      </c>
      <c r="AI54" s="143" t="s">
        <v>41</v>
      </c>
      <c r="AJ54" s="143" t="s">
        <v>41</v>
      </c>
      <c r="AK54" s="143" t="s">
        <v>41</v>
      </c>
      <c r="AL54" s="61" t="s">
        <v>403</v>
      </c>
    </row>
    <row r="55" spans="1:38" s="9" customFormat="1" ht="24.75" customHeight="1" thickBot="1">
      <c r="A55" s="58" t="s">
        <v>93</v>
      </c>
      <c r="B55" s="62" t="s">
        <v>108</v>
      </c>
      <c r="C55" s="65" t="s">
        <v>109</v>
      </c>
      <c r="D55" s="69"/>
      <c r="E55" s="143">
        <v>1.3582619999999999</v>
      </c>
      <c r="F55" s="143">
        <v>5.0305999999999997E-2</v>
      </c>
      <c r="G55" s="143">
        <v>1.9367809999999999</v>
      </c>
      <c r="H55" s="143" t="s">
        <v>41</v>
      </c>
      <c r="I55" s="143" t="s">
        <v>318</v>
      </c>
      <c r="J55" s="143" t="s">
        <v>318</v>
      </c>
      <c r="K55" s="143" t="s">
        <v>318</v>
      </c>
      <c r="L55" s="168" t="s">
        <v>318</v>
      </c>
      <c r="M55" s="143">
        <v>0.30183599999999999</v>
      </c>
      <c r="N55" s="143" t="s">
        <v>41</v>
      </c>
      <c r="O55" s="143" t="s">
        <v>41</v>
      </c>
      <c r="P55" s="143" t="s">
        <v>41</v>
      </c>
      <c r="Q55" s="143" t="s">
        <v>41</v>
      </c>
      <c r="R55" s="143" t="s">
        <v>41</v>
      </c>
      <c r="S55" s="143" t="s">
        <v>41</v>
      </c>
      <c r="T55" s="143" t="s">
        <v>41</v>
      </c>
      <c r="U55" s="143" t="s">
        <v>318</v>
      </c>
      <c r="V55" s="143" t="s">
        <v>41</v>
      </c>
      <c r="W55" s="143" t="s">
        <v>41</v>
      </c>
      <c r="X55" s="143" t="s">
        <v>41</v>
      </c>
      <c r="Y55" s="143" t="s">
        <v>41</v>
      </c>
      <c r="Z55" s="143" t="s">
        <v>41</v>
      </c>
      <c r="AA55" s="143" t="s">
        <v>41</v>
      </c>
      <c r="AB55" s="143" t="s">
        <v>41</v>
      </c>
      <c r="AC55" s="143" t="s">
        <v>41</v>
      </c>
      <c r="AD55" s="143" t="s">
        <v>41</v>
      </c>
      <c r="AE55" s="180"/>
      <c r="AF55" s="143" t="s">
        <v>41</v>
      </c>
      <c r="AG55" s="143" t="s">
        <v>41</v>
      </c>
      <c r="AH55" s="143" t="s">
        <v>41</v>
      </c>
      <c r="AI55" s="143" t="s">
        <v>41</v>
      </c>
      <c r="AJ55" s="143" t="s">
        <v>41</v>
      </c>
      <c r="AK55" s="143" t="s">
        <v>318</v>
      </c>
      <c r="AL55" s="61" t="s">
        <v>368</v>
      </c>
    </row>
    <row r="56" spans="1:38" s="9" customFormat="1" ht="24.75" customHeight="1" thickBot="1">
      <c r="A56" s="62" t="s">
        <v>93</v>
      </c>
      <c r="B56" s="62" t="s">
        <v>110</v>
      </c>
      <c r="C56" s="65" t="s">
        <v>111</v>
      </c>
      <c r="D56" s="69" t="s">
        <v>112</v>
      </c>
      <c r="E56" s="143" t="s">
        <v>41</v>
      </c>
      <c r="F56" s="143" t="s">
        <v>67</v>
      </c>
      <c r="G56" s="143" t="s">
        <v>41</v>
      </c>
      <c r="H56" s="143" t="s">
        <v>41</v>
      </c>
      <c r="I56" s="143" t="s">
        <v>41</v>
      </c>
      <c r="J56" s="143" t="s">
        <v>41</v>
      </c>
      <c r="K56" s="143" t="s">
        <v>41</v>
      </c>
      <c r="L56" s="168" t="s">
        <v>41</v>
      </c>
      <c r="M56" s="143" t="s">
        <v>41</v>
      </c>
      <c r="N56" s="143" t="s">
        <v>67</v>
      </c>
      <c r="O56" s="143" t="s">
        <v>67</v>
      </c>
      <c r="P56" s="143" t="s">
        <v>67</v>
      </c>
      <c r="Q56" s="143" t="s">
        <v>67</v>
      </c>
      <c r="R56" s="143" t="s">
        <v>67</v>
      </c>
      <c r="S56" s="143" t="s">
        <v>67</v>
      </c>
      <c r="T56" s="143" t="s">
        <v>67</v>
      </c>
      <c r="U56" s="143" t="s">
        <v>318</v>
      </c>
      <c r="V56" s="143" t="s">
        <v>41</v>
      </c>
      <c r="W56" s="143" t="s">
        <v>41</v>
      </c>
      <c r="X56" s="143" t="s">
        <v>41</v>
      </c>
      <c r="Y56" s="143" t="s">
        <v>41</v>
      </c>
      <c r="Z56" s="143" t="s">
        <v>41</v>
      </c>
      <c r="AA56" s="143" t="s">
        <v>41</v>
      </c>
      <c r="AB56" s="143" t="s">
        <v>41</v>
      </c>
      <c r="AC56" s="143" t="s">
        <v>41</v>
      </c>
      <c r="AD56" s="143" t="s">
        <v>41</v>
      </c>
      <c r="AE56" s="180"/>
      <c r="AF56" s="143" t="s">
        <v>41</v>
      </c>
      <c r="AG56" s="143" t="s">
        <v>41</v>
      </c>
      <c r="AH56" s="143" t="s">
        <v>41</v>
      </c>
      <c r="AI56" s="143" t="s">
        <v>41</v>
      </c>
      <c r="AJ56" s="143" t="s">
        <v>41</v>
      </c>
      <c r="AK56" s="143" t="s">
        <v>41</v>
      </c>
      <c r="AL56" s="61"/>
    </row>
    <row r="57" spans="1:38" s="9" customFormat="1" ht="24.75" customHeight="1" thickBot="1">
      <c r="A57" s="58" t="s">
        <v>18</v>
      </c>
      <c r="B57" s="58" t="s">
        <v>113</v>
      </c>
      <c r="C57" s="59" t="s">
        <v>114</v>
      </c>
      <c r="D57" s="60"/>
      <c r="E57" s="143" t="s">
        <v>318</v>
      </c>
      <c r="F57" s="143" t="s">
        <v>318</v>
      </c>
      <c r="G57" s="143" t="s">
        <v>318</v>
      </c>
      <c r="H57" s="143" t="s">
        <v>318</v>
      </c>
      <c r="I57" s="143">
        <v>2.0536619999999999E-3</v>
      </c>
      <c r="J57" s="143">
        <v>3.6965916000000001E-3</v>
      </c>
      <c r="K57" s="143">
        <v>4.1073239999999999E-3</v>
      </c>
      <c r="L57" s="168">
        <v>6.1609859999999992E-5</v>
      </c>
      <c r="M57" s="143" t="s">
        <v>318</v>
      </c>
      <c r="N57" s="143">
        <v>3.1594799999999998</v>
      </c>
      <c r="O57" s="143">
        <v>0.1263792</v>
      </c>
      <c r="P57" s="143">
        <v>0.31594800000000001</v>
      </c>
      <c r="Q57" s="143">
        <v>0.18956880000000001</v>
      </c>
      <c r="R57" s="143">
        <v>0.18956880000000001</v>
      </c>
      <c r="S57" s="143" t="s">
        <v>318</v>
      </c>
      <c r="T57" s="143">
        <v>1.5797399999999999</v>
      </c>
      <c r="U57" s="143" t="s">
        <v>318</v>
      </c>
      <c r="V57" s="143">
        <v>3.1594799999999998</v>
      </c>
      <c r="W57" s="143" t="s">
        <v>318</v>
      </c>
      <c r="X57" s="143" t="s">
        <v>318</v>
      </c>
      <c r="Y57" s="143" t="s">
        <v>318</v>
      </c>
      <c r="Z57" s="143" t="s">
        <v>318</v>
      </c>
      <c r="AA57" s="143" t="s">
        <v>318</v>
      </c>
      <c r="AB57" s="143" t="s">
        <v>318</v>
      </c>
      <c r="AC57" s="143" t="s">
        <v>318</v>
      </c>
      <c r="AD57" s="143" t="s">
        <v>41</v>
      </c>
      <c r="AE57" s="180"/>
      <c r="AF57" s="143" t="s">
        <v>41</v>
      </c>
      <c r="AG57" s="143" t="s">
        <v>41</v>
      </c>
      <c r="AH57" s="143" t="s">
        <v>41</v>
      </c>
      <c r="AI57" s="143" t="s">
        <v>41</v>
      </c>
      <c r="AJ57" s="143" t="s">
        <v>41</v>
      </c>
      <c r="AK57" s="143">
        <v>15797.4</v>
      </c>
      <c r="AL57" s="61" t="s">
        <v>369</v>
      </c>
    </row>
    <row r="58" spans="1:38" s="9" customFormat="1" ht="24.75" customHeight="1" thickBot="1">
      <c r="A58" s="58" t="s">
        <v>18</v>
      </c>
      <c r="B58" s="58" t="s">
        <v>115</v>
      </c>
      <c r="C58" s="59" t="s">
        <v>116</v>
      </c>
      <c r="D58" s="60"/>
      <c r="E58" s="143" t="s">
        <v>318</v>
      </c>
      <c r="F58" s="143" t="s">
        <v>318</v>
      </c>
      <c r="G58" s="143">
        <v>0.56842079999999995</v>
      </c>
      <c r="H58" s="143" t="s">
        <v>41</v>
      </c>
      <c r="I58" s="143">
        <v>0.12654899999999999</v>
      </c>
      <c r="J58" s="143">
        <v>0.72458399999999989</v>
      </c>
      <c r="K58" s="143">
        <v>1.781269</v>
      </c>
      <c r="L58" s="168">
        <v>5.8212539999999999E-4</v>
      </c>
      <c r="M58" s="143">
        <v>3.4824767999999997</v>
      </c>
      <c r="N58" s="143" t="s">
        <v>318</v>
      </c>
      <c r="O58" s="143" t="s">
        <v>318</v>
      </c>
      <c r="P58" s="143" t="s">
        <v>318</v>
      </c>
      <c r="Q58" s="143" t="s">
        <v>41</v>
      </c>
      <c r="R58" s="143" t="s">
        <v>41</v>
      </c>
      <c r="S58" s="143" t="s">
        <v>41</v>
      </c>
      <c r="T58" s="143" t="s">
        <v>41</v>
      </c>
      <c r="U58" s="143" t="s">
        <v>318</v>
      </c>
      <c r="V58" s="143" t="s">
        <v>41</v>
      </c>
      <c r="W58" s="143" t="s">
        <v>41</v>
      </c>
      <c r="X58" s="143" t="s">
        <v>41</v>
      </c>
      <c r="Y58" s="143" t="s">
        <v>41</v>
      </c>
      <c r="Z58" s="143" t="s">
        <v>41</v>
      </c>
      <c r="AA58" s="143" t="s">
        <v>41</v>
      </c>
      <c r="AB58" s="143" t="s">
        <v>41</v>
      </c>
      <c r="AC58" s="143" t="s">
        <v>41</v>
      </c>
      <c r="AD58" s="143" t="s">
        <v>41</v>
      </c>
      <c r="AE58" s="180"/>
      <c r="AF58" s="143" t="s">
        <v>41</v>
      </c>
      <c r="AG58" s="143" t="s">
        <v>41</v>
      </c>
      <c r="AH58" s="143" t="s">
        <v>41</v>
      </c>
      <c r="AI58" s="143" t="s">
        <v>41</v>
      </c>
      <c r="AJ58" s="143" t="s">
        <v>41</v>
      </c>
      <c r="AK58" s="143">
        <v>3019.1</v>
      </c>
      <c r="AL58" s="61" t="s">
        <v>370</v>
      </c>
    </row>
    <row r="59" spans="1:38" s="9" customFormat="1" ht="24.75" customHeight="1" thickBot="1">
      <c r="A59" s="58" t="s">
        <v>18</v>
      </c>
      <c r="B59" s="70" t="s">
        <v>117</v>
      </c>
      <c r="C59" s="59" t="s">
        <v>118</v>
      </c>
      <c r="D59" s="60"/>
      <c r="E59" s="143" t="s">
        <v>318</v>
      </c>
      <c r="F59" s="143" t="s">
        <v>318</v>
      </c>
      <c r="G59" s="143">
        <v>1.9463039999999998</v>
      </c>
      <c r="H59" s="143" t="s">
        <v>318</v>
      </c>
      <c r="I59" s="143">
        <v>0.58599999999999997</v>
      </c>
      <c r="J59" s="143">
        <v>0.65925</v>
      </c>
      <c r="K59" s="143">
        <v>0.73249999999999993</v>
      </c>
      <c r="L59" s="168">
        <v>4.9200320000000004E-4</v>
      </c>
      <c r="M59" s="143">
        <v>1.47254E-2</v>
      </c>
      <c r="N59" s="143">
        <v>4.5206</v>
      </c>
      <c r="O59" s="143">
        <v>0.23809599999999997</v>
      </c>
      <c r="P59" s="143">
        <v>7.2420000000000002E-3</v>
      </c>
      <c r="Q59" s="143">
        <v>0.49173999999999995</v>
      </c>
      <c r="R59" s="143">
        <v>0.60549999999999993</v>
      </c>
      <c r="S59" s="143">
        <v>1.6898E-2</v>
      </c>
      <c r="T59" s="143">
        <v>0.44047999999999998</v>
      </c>
      <c r="U59" s="143" t="s">
        <v>318</v>
      </c>
      <c r="V59" s="143">
        <v>0.89317999999999997</v>
      </c>
      <c r="W59" s="143">
        <v>0.48280000000000001</v>
      </c>
      <c r="X59" s="143" t="s">
        <v>318</v>
      </c>
      <c r="Y59" s="143" t="s">
        <v>318</v>
      </c>
      <c r="Z59" s="143" t="s">
        <v>318</v>
      </c>
      <c r="AA59" s="143" t="s">
        <v>318</v>
      </c>
      <c r="AB59" s="143" t="s">
        <v>318</v>
      </c>
      <c r="AC59" s="143" t="s">
        <v>318</v>
      </c>
      <c r="AD59" s="143" t="s">
        <v>41</v>
      </c>
      <c r="AE59" s="180"/>
      <c r="AF59" s="143" t="s">
        <v>41</v>
      </c>
      <c r="AG59" s="143" t="s">
        <v>41</v>
      </c>
      <c r="AH59" s="143" t="s">
        <v>41</v>
      </c>
      <c r="AI59" s="143" t="s">
        <v>41</v>
      </c>
      <c r="AJ59" s="143" t="s">
        <v>41</v>
      </c>
      <c r="AK59" s="143">
        <v>2497000</v>
      </c>
      <c r="AL59" s="61" t="s">
        <v>371</v>
      </c>
    </row>
    <row r="60" spans="1:38" s="9" customFormat="1" ht="24.75" customHeight="1" thickBot="1">
      <c r="A60" s="58" t="s">
        <v>18</v>
      </c>
      <c r="B60" s="70" t="s">
        <v>119</v>
      </c>
      <c r="C60" s="59" t="s">
        <v>120</v>
      </c>
      <c r="D60" s="63"/>
      <c r="E60" s="143" t="s">
        <v>41</v>
      </c>
      <c r="F60" s="143" t="s">
        <v>41</v>
      </c>
      <c r="G60" s="143" t="s">
        <v>41</v>
      </c>
      <c r="H60" s="143" t="s">
        <v>41</v>
      </c>
      <c r="I60" s="143">
        <v>0.17094345974800002</v>
      </c>
      <c r="J60" s="143">
        <v>1.7094345974800003</v>
      </c>
      <c r="K60" s="143">
        <v>3.4852932845900004</v>
      </c>
      <c r="L60" s="168" t="s">
        <v>41</v>
      </c>
      <c r="M60" s="143" t="s">
        <v>41</v>
      </c>
      <c r="N60" s="143" t="s">
        <v>41</v>
      </c>
      <c r="O60" s="143" t="s">
        <v>41</v>
      </c>
      <c r="P60" s="143" t="s">
        <v>41</v>
      </c>
      <c r="Q60" s="143" t="s">
        <v>41</v>
      </c>
      <c r="R60" s="143" t="s">
        <v>41</v>
      </c>
      <c r="S60" s="143" t="s">
        <v>41</v>
      </c>
      <c r="T60" s="143" t="s">
        <v>41</v>
      </c>
      <c r="U60" s="143" t="s">
        <v>318</v>
      </c>
      <c r="V60" s="143" t="s">
        <v>41</v>
      </c>
      <c r="W60" s="143" t="s">
        <v>41</v>
      </c>
      <c r="X60" s="143" t="s">
        <v>41</v>
      </c>
      <c r="Y60" s="143" t="s">
        <v>41</v>
      </c>
      <c r="Z60" s="143" t="s">
        <v>41</v>
      </c>
      <c r="AA60" s="143" t="s">
        <v>41</v>
      </c>
      <c r="AB60" s="143" t="s">
        <v>41</v>
      </c>
      <c r="AC60" s="143" t="s">
        <v>41</v>
      </c>
      <c r="AD60" s="143" t="s">
        <v>41</v>
      </c>
      <c r="AE60" s="180"/>
      <c r="AF60" s="143" t="s">
        <v>41</v>
      </c>
      <c r="AG60" s="143" t="s">
        <v>41</v>
      </c>
      <c r="AH60" s="143" t="s">
        <v>41</v>
      </c>
      <c r="AI60" s="143" t="s">
        <v>41</v>
      </c>
      <c r="AJ60" s="143" t="s">
        <v>41</v>
      </c>
      <c r="AK60" s="143">
        <v>202.441419</v>
      </c>
      <c r="AL60" s="61" t="s">
        <v>372</v>
      </c>
    </row>
    <row r="61" spans="1:38" s="9" customFormat="1" ht="24.75" customHeight="1" thickBot="1">
      <c r="A61" s="58" t="s">
        <v>18</v>
      </c>
      <c r="B61" s="70" t="s">
        <v>121</v>
      </c>
      <c r="C61" s="59" t="s">
        <v>122</v>
      </c>
      <c r="D61" s="60"/>
      <c r="E61" s="143" t="s">
        <v>41</v>
      </c>
      <c r="F61" s="143" t="s">
        <v>41</v>
      </c>
      <c r="G61" s="143" t="s">
        <v>41</v>
      </c>
      <c r="H61" s="143" t="s">
        <v>41</v>
      </c>
      <c r="I61" s="143">
        <v>0.127137841152</v>
      </c>
      <c r="J61" s="143">
        <v>1.27137841152</v>
      </c>
      <c r="K61" s="143">
        <v>2.5364938752000001</v>
      </c>
      <c r="L61" s="168" t="s">
        <v>41</v>
      </c>
      <c r="M61" s="143" t="s">
        <v>41</v>
      </c>
      <c r="N61" s="143" t="s">
        <v>41</v>
      </c>
      <c r="O61" s="143" t="s">
        <v>41</v>
      </c>
      <c r="P61" s="143" t="s">
        <v>41</v>
      </c>
      <c r="Q61" s="143" t="s">
        <v>41</v>
      </c>
      <c r="R61" s="143" t="s">
        <v>41</v>
      </c>
      <c r="S61" s="143" t="s">
        <v>41</v>
      </c>
      <c r="T61" s="143" t="s">
        <v>41</v>
      </c>
      <c r="U61" s="143" t="s">
        <v>318</v>
      </c>
      <c r="V61" s="143" t="s">
        <v>41</v>
      </c>
      <c r="W61" s="143" t="s">
        <v>41</v>
      </c>
      <c r="X61" s="143" t="s">
        <v>41</v>
      </c>
      <c r="Y61" s="143" t="s">
        <v>41</v>
      </c>
      <c r="Z61" s="143" t="s">
        <v>41</v>
      </c>
      <c r="AA61" s="143" t="s">
        <v>41</v>
      </c>
      <c r="AB61" s="143" t="s">
        <v>41</v>
      </c>
      <c r="AC61" s="143" t="s">
        <v>41</v>
      </c>
      <c r="AD61" s="143" t="s">
        <v>41</v>
      </c>
      <c r="AE61" s="180"/>
      <c r="AF61" s="143" t="s">
        <v>41</v>
      </c>
      <c r="AG61" s="143" t="s">
        <v>41</v>
      </c>
      <c r="AH61" s="143" t="s">
        <v>41</v>
      </c>
      <c r="AI61" s="143" t="s">
        <v>41</v>
      </c>
      <c r="AJ61" s="143" t="s">
        <v>41</v>
      </c>
      <c r="AK61" s="143">
        <v>15657369.6</v>
      </c>
      <c r="AL61" s="61" t="s">
        <v>404</v>
      </c>
    </row>
    <row r="62" spans="1:38" s="9" customFormat="1" ht="24.75" customHeight="1" thickBot="1">
      <c r="A62" s="58" t="s">
        <v>18</v>
      </c>
      <c r="B62" s="70" t="s">
        <v>123</v>
      </c>
      <c r="C62" s="59" t="s">
        <v>124</v>
      </c>
      <c r="D62" s="60"/>
      <c r="E62" s="143" t="s">
        <v>41</v>
      </c>
      <c r="F62" s="143" t="s">
        <v>41</v>
      </c>
      <c r="G62" s="143" t="s">
        <v>41</v>
      </c>
      <c r="H62" s="143" t="s">
        <v>41</v>
      </c>
      <c r="I62" s="143" t="s">
        <v>318</v>
      </c>
      <c r="J62" s="143" t="s">
        <v>318</v>
      </c>
      <c r="K62" s="143" t="s">
        <v>318</v>
      </c>
      <c r="L62" s="168" t="s">
        <v>41</v>
      </c>
      <c r="M62" s="143" t="s">
        <v>41</v>
      </c>
      <c r="N62" s="143" t="s">
        <v>41</v>
      </c>
      <c r="O62" s="143" t="s">
        <v>41</v>
      </c>
      <c r="P62" s="143" t="s">
        <v>41</v>
      </c>
      <c r="Q62" s="143" t="s">
        <v>41</v>
      </c>
      <c r="R62" s="143" t="s">
        <v>41</v>
      </c>
      <c r="S62" s="143" t="s">
        <v>41</v>
      </c>
      <c r="T62" s="143" t="s">
        <v>41</v>
      </c>
      <c r="U62" s="143" t="s">
        <v>318</v>
      </c>
      <c r="V62" s="143" t="s">
        <v>41</v>
      </c>
      <c r="W62" s="143" t="s">
        <v>41</v>
      </c>
      <c r="X62" s="143" t="s">
        <v>41</v>
      </c>
      <c r="Y62" s="143" t="s">
        <v>41</v>
      </c>
      <c r="Z62" s="143" t="s">
        <v>41</v>
      </c>
      <c r="AA62" s="143" t="s">
        <v>41</v>
      </c>
      <c r="AB62" s="143" t="s">
        <v>41</v>
      </c>
      <c r="AC62" s="143" t="s">
        <v>41</v>
      </c>
      <c r="AD62" s="143" t="s">
        <v>41</v>
      </c>
      <c r="AE62" s="180"/>
      <c r="AF62" s="143" t="s">
        <v>41</v>
      </c>
      <c r="AG62" s="143" t="s">
        <v>41</v>
      </c>
      <c r="AH62" s="143" t="s">
        <v>41</v>
      </c>
      <c r="AI62" s="143" t="s">
        <v>41</v>
      </c>
      <c r="AJ62" s="143" t="s">
        <v>41</v>
      </c>
      <c r="AK62" s="143" t="s">
        <v>41</v>
      </c>
      <c r="AL62" s="61" t="s">
        <v>373</v>
      </c>
    </row>
    <row r="63" spans="1:38" s="9" customFormat="1" ht="24.75" customHeight="1" thickBot="1">
      <c r="A63" s="58" t="s">
        <v>18</v>
      </c>
      <c r="B63" s="70" t="s">
        <v>125</v>
      </c>
      <c r="C63" s="65" t="s">
        <v>126</v>
      </c>
      <c r="D63" s="71"/>
      <c r="E63" s="143" t="s">
        <v>41</v>
      </c>
      <c r="F63" s="143" t="s">
        <v>41</v>
      </c>
      <c r="G63" s="143" t="s">
        <v>41</v>
      </c>
      <c r="H63" s="143" t="s">
        <v>41</v>
      </c>
      <c r="I63" s="143" t="s">
        <v>41</v>
      </c>
      <c r="J63" s="143" t="s">
        <v>41</v>
      </c>
      <c r="K63" s="143" t="s">
        <v>41</v>
      </c>
      <c r="L63" s="168" t="s">
        <v>41</v>
      </c>
      <c r="M63" s="143" t="s">
        <v>41</v>
      </c>
      <c r="N63" s="143" t="s">
        <v>41</v>
      </c>
      <c r="O63" s="143" t="s">
        <v>41</v>
      </c>
      <c r="P63" s="143" t="s">
        <v>41</v>
      </c>
      <c r="Q63" s="143" t="s">
        <v>41</v>
      </c>
      <c r="R63" s="143" t="s">
        <v>41</v>
      </c>
      <c r="S63" s="143" t="s">
        <v>41</v>
      </c>
      <c r="T63" s="143" t="s">
        <v>41</v>
      </c>
      <c r="U63" s="143" t="s">
        <v>318</v>
      </c>
      <c r="V63" s="143" t="s">
        <v>41</v>
      </c>
      <c r="W63" s="143" t="s">
        <v>41</v>
      </c>
      <c r="X63" s="143" t="s">
        <v>41</v>
      </c>
      <c r="Y63" s="143" t="s">
        <v>41</v>
      </c>
      <c r="Z63" s="143" t="s">
        <v>41</v>
      </c>
      <c r="AA63" s="143" t="s">
        <v>41</v>
      </c>
      <c r="AB63" s="143" t="s">
        <v>41</v>
      </c>
      <c r="AC63" s="143" t="s">
        <v>41</v>
      </c>
      <c r="AD63" s="143" t="s">
        <v>41</v>
      </c>
      <c r="AE63" s="180"/>
      <c r="AF63" s="143" t="s">
        <v>41</v>
      </c>
      <c r="AG63" s="143" t="s">
        <v>41</v>
      </c>
      <c r="AH63" s="143" t="s">
        <v>41</v>
      </c>
      <c r="AI63" s="143" t="s">
        <v>41</v>
      </c>
      <c r="AJ63" s="143" t="s">
        <v>41</v>
      </c>
      <c r="AK63" s="143" t="s">
        <v>41</v>
      </c>
      <c r="AL63" s="61" t="s">
        <v>364</v>
      </c>
    </row>
    <row r="64" spans="1:38" s="9" customFormat="1" ht="24.75" customHeight="1" thickBot="1">
      <c r="A64" s="58" t="s">
        <v>18</v>
      </c>
      <c r="B64" s="70" t="s">
        <v>127</v>
      </c>
      <c r="C64" s="59" t="s">
        <v>128</v>
      </c>
      <c r="D64" s="60"/>
      <c r="E64" s="143">
        <v>2.5261740000000001</v>
      </c>
      <c r="F64" s="143" t="s">
        <v>318</v>
      </c>
      <c r="G64" s="143" t="s">
        <v>318</v>
      </c>
      <c r="H64" s="143">
        <v>2.5261740000000001E-2</v>
      </c>
      <c r="I64" s="143" t="s">
        <v>318</v>
      </c>
      <c r="J64" s="143" t="s">
        <v>41</v>
      </c>
      <c r="K64" s="143" t="s">
        <v>41</v>
      </c>
      <c r="L64" s="168" t="s">
        <v>41</v>
      </c>
      <c r="M64" s="143">
        <v>0.25261739999999999</v>
      </c>
      <c r="N64" s="143" t="s">
        <v>41</v>
      </c>
      <c r="O64" s="143" t="s">
        <v>41</v>
      </c>
      <c r="P64" s="143" t="s">
        <v>41</v>
      </c>
      <c r="Q64" s="143" t="s">
        <v>41</v>
      </c>
      <c r="R64" s="143" t="s">
        <v>41</v>
      </c>
      <c r="S64" s="143" t="s">
        <v>41</v>
      </c>
      <c r="T64" s="143" t="s">
        <v>41</v>
      </c>
      <c r="U64" s="143" t="s">
        <v>318</v>
      </c>
      <c r="V64" s="143" t="s">
        <v>41</v>
      </c>
      <c r="W64" s="143" t="s">
        <v>41</v>
      </c>
      <c r="X64" s="143" t="s">
        <v>41</v>
      </c>
      <c r="Y64" s="143" t="s">
        <v>41</v>
      </c>
      <c r="Z64" s="143" t="s">
        <v>41</v>
      </c>
      <c r="AA64" s="143" t="s">
        <v>41</v>
      </c>
      <c r="AB64" s="143" t="s">
        <v>41</v>
      </c>
      <c r="AC64" s="143" t="s">
        <v>41</v>
      </c>
      <c r="AD64" s="143" t="s">
        <v>41</v>
      </c>
      <c r="AE64" s="180"/>
      <c r="AF64" s="143" t="s">
        <v>41</v>
      </c>
      <c r="AG64" s="143" t="s">
        <v>41</v>
      </c>
      <c r="AH64" s="143" t="s">
        <v>41</v>
      </c>
      <c r="AI64" s="143" t="s">
        <v>41</v>
      </c>
      <c r="AJ64" s="143" t="s">
        <v>41</v>
      </c>
      <c r="AK64" s="143">
        <v>2526.174</v>
      </c>
      <c r="AL64" s="61" t="s">
        <v>374</v>
      </c>
    </row>
    <row r="65" spans="1:38" s="9" customFormat="1" ht="24.75" customHeight="1" thickBot="1">
      <c r="A65" s="58" t="s">
        <v>18</v>
      </c>
      <c r="B65" s="62" t="s">
        <v>129</v>
      </c>
      <c r="C65" s="59" t="s">
        <v>130</v>
      </c>
      <c r="D65" s="60"/>
      <c r="E65" s="143">
        <v>8.8258267999999997</v>
      </c>
      <c r="F65" s="143" t="s">
        <v>41</v>
      </c>
      <c r="G65" s="143" t="s">
        <v>41</v>
      </c>
      <c r="H65" s="143" t="s">
        <v>318</v>
      </c>
      <c r="I65" s="143" t="s">
        <v>318</v>
      </c>
      <c r="J65" s="143" t="s">
        <v>41</v>
      </c>
      <c r="K65" s="143" t="s">
        <v>41</v>
      </c>
      <c r="L65" s="168" t="s">
        <v>41</v>
      </c>
      <c r="M65" s="143" t="s">
        <v>41</v>
      </c>
      <c r="N65" s="143" t="s">
        <v>41</v>
      </c>
      <c r="O65" s="143" t="s">
        <v>41</v>
      </c>
      <c r="P65" s="143" t="s">
        <v>41</v>
      </c>
      <c r="Q65" s="143" t="s">
        <v>41</v>
      </c>
      <c r="R65" s="143" t="s">
        <v>41</v>
      </c>
      <c r="S65" s="143" t="s">
        <v>41</v>
      </c>
      <c r="T65" s="143" t="s">
        <v>41</v>
      </c>
      <c r="U65" s="143" t="s">
        <v>318</v>
      </c>
      <c r="V65" s="143" t="s">
        <v>41</v>
      </c>
      <c r="W65" s="143" t="s">
        <v>41</v>
      </c>
      <c r="X65" s="143" t="s">
        <v>41</v>
      </c>
      <c r="Y65" s="143" t="s">
        <v>41</v>
      </c>
      <c r="Z65" s="143" t="s">
        <v>41</v>
      </c>
      <c r="AA65" s="143" t="s">
        <v>41</v>
      </c>
      <c r="AB65" s="143" t="s">
        <v>41</v>
      </c>
      <c r="AC65" s="143" t="s">
        <v>41</v>
      </c>
      <c r="AD65" s="143" t="s">
        <v>41</v>
      </c>
      <c r="AE65" s="180"/>
      <c r="AF65" s="143" t="s">
        <v>41</v>
      </c>
      <c r="AG65" s="143" t="s">
        <v>41</v>
      </c>
      <c r="AH65" s="143" t="s">
        <v>41</v>
      </c>
      <c r="AI65" s="143" t="s">
        <v>41</v>
      </c>
      <c r="AJ65" s="143" t="s">
        <v>41</v>
      </c>
      <c r="AK65" s="143">
        <v>2322.5859999999998</v>
      </c>
      <c r="AL65" s="61" t="s">
        <v>375</v>
      </c>
    </row>
    <row r="66" spans="1:38" s="9" customFormat="1" ht="24.75" customHeight="1" thickBot="1">
      <c r="A66" s="58" t="s">
        <v>18</v>
      </c>
      <c r="B66" s="62" t="s">
        <v>131</v>
      </c>
      <c r="C66" s="59" t="s">
        <v>132</v>
      </c>
      <c r="D66" s="60"/>
      <c r="E66" s="143" t="s">
        <v>67</v>
      </c>
      <c r="F66" s="143" t="s">
        <v>67</v>
      </c>
      <c r="G66" s="143" t="s">
        <v>67</v>
      </c>
      <c r="H66" s="143" t="s">
        <v>67</v>
      </c>
      <c r="I66" s="143" t="s">
        <v>67</v>
      </c>
      <c r="J66" s="143" t="s">
        <v>67</v>
      </c>
      <c r="K66" s="143" t="s">
        <v>67</v>
      </c>
      <c r="L66" s="168" t="s">
        <v>67</v>
      </c>
      <c r="M66" s="143" t="s">
        <v>67</v>
      </c>
      <c r="N66" s="143" t="s">
        <v>67</v>
      </c>
      <c r="O66" s="143" t="s">
        <v>67</v>
      </c>
      <c r="P66" s="143" t="s">
        <v>67</v>
      </c>
      <c r="Q66" s="143" t="s">
        <v>67</v>
      </c>
      <c r="R66" s="143" t="s">
        <v>67</v>
      </c>
      <c r="S66" s="143" t="s">
        <v>67</v>
      </c>
      <c r="T66" s="143" t="s">
        <v>67</v>
      </c>
      <c r="U66" s="143" t="s">
        <v>318</v>
      </c>
      <c r="V66" s="143" t="s">
        <v>67</v>
      </c>
      <c r="W66" s="143" t="s">
        <v>67</v>
      </c>
      <c r="X66" s="143" t="s">
        <v>67</v>
      </c>
      <c r="Y66" s="143" t="s">
        <v>67</v>
      </c>
      <c r="Z66" s="143" t="s">
        <v>67</v>
      </c>
      <c r="AA66" s="143" t="s">
        <v>67</v>
      </c>
      <c r="AB66" s="143" t="s">
        <v>67</v>
      </c>
      <c r="AC66" s="143" t="s">
        <v>67</v>
      </c>
      <c r="AD66" s="143" t="s">
        <v>67</v>
      </c>
      <c r="AE66" s="180"/>
      <c r="AF66" s="143" t="s">
        <v>41</v>
      </c>
      <c r="AG66" s="143" t="s">
        <v>41</v>
      </c>
      <c r="AH66" s="143" t="s">
        <v>41</v>
      </c>
      <c r="AI66" s="143" t="s">
        <v>41</v>
      </c>
      <c r="AJ66" s="143" t="s">
        <v>41</v>
      </c>
      <c r="AK66" s="143" t="s">
        <v>67</v>
      </c>
      <c r="AL66" s="61" t="s">
        <v>376</v>
      </c>
    </row>
    <row r="67" spans="1:38" s="9" customFormat="1" ht="24.75" customHeight="1" thickBot="1">
      <c r="A67" s="58" t="s">
        <v>18</v>
      </c>
      <c r="B67" s="62" t="s">
        <v>133</v>
      </c>
      <c r="C67" s="59" t="s">
        <v>134</v>
      </c>
      <c r="D67" s="60"/>
      <c r="E67" s="143" t="s">
        <v>67</v>
      </c>
      <c r="F67" s="143" t="s">
        <v>67</v>
      </c>
      <c r="G67" s="143" t="s">
        <v>67</v>
      </c>
      <c r="H67" s="143" t="s">
        <v>67</v>
      </c>
      <c r="I67" s="143" t="s">
        <v>67</v>
      </c>
      <c r="J67" s="143" t="s">
        <v>67</v>
      </c>
      <c r="K67" s="143" t="s">
        <v>67</v>
      </c>
      <c r="L67" s="168" t="s">
        <v>67</v>
      </c>
      <c r="M67" s="143" t="s">
        <v>67</v>
      </c>
      <c r="N67" s="143" t="s">
        <v>67</v>
      </c>
      <c r="O67" s="143" t="s">
        <v>67</v>
      </c>
      <c r="P67" s="143" t="s">
        <v>67</v>
      </c>
      <c r="Q67" s="143" t="s">
        <v>67</v>
      </c>
      <c r="R67" s="143" t="s">
        <v>67</v>
      </c>
      <c r="S67" s="143" t="s">
        <v>67</v>
      </c>
      <c r="T67" s="143" t="s">
        <v>67</v>
      </c>
      <c r="U67" s="143" t="s">
        <v>318</v>
      </c>
      <c r="V67" s="143" t="s">
        <v>67</v>
      </c>
      <c r="W67" s="143" t="s">
        <v>67</v>
      </c>
      <c r="X67" s="143" t="s">
        <v>67</v>
      </c>
      <c r="Y67" s="143" t="s">
        <v>67</v>
      </c>
      <c r="Z67" s="143" t="s">
        <v>67</v>
      </c>
      <c r="AA67" s="143" t="s">
        <v>67</v>
      </c>
      <c r="AB67" s="143" t="s">
        <v>67</v>
      </c>
      <c r="AC67" s="143" t="s">
        <v>67</v>
      </c>
      <c r="AD67" s="143" t="s">
        <v>67</v>
      </c>
      <c r="AE67" s="180"/>
      <c r="AF67" s="143" t="s">
        <v>41</v>
      </c>
      <c r="AG67" s="143" t="s">
        <v>41</v>
      </c>
      <c r="AH67" s="143" t="s">
        <v>41</v>
      </c>
      <c r="AI67" s="143" t="s">
        <v>41</v>
      </c>
      <c r="AJ67" s="143" t="s">
        <v>41</v>
      </c>
      <c r="AK67" s="143" t="s">
        <v>67</v>
      </c>
      <c r="AL67" s="61" t="s">
        <v>377</v>
      </c>
    </row>
    <row r="68" spans="1:38" s="9" customFormat="1" ht="24.75" customHeight="1" thickBot="1">
      <c r="A68" s="58" t="s">
        <v>18</v>
      </c>
      <c r="B68" s="62" t="s">
        <v>135</v>
      </c>
      <c r="C68" s="59" t="s">
        <v>136</v>
      </c>
      <c r="D68" s="60"/>
      <c r="E68" s="143">
        <v>3.9731039999999999E-3</v>
      </c>
      <c r="F68" s="143" t="s">
        <v>318</v>
      </c>
      <c r="G68" s="143">
        <v>0.14604836000000002</v>
      </c>
      <c r="H68" s="143" t="s">
        <v>318</v>
      </c>
      <c r="I68" s="143" t="s">
        <v>318</v>
      </c>
      <c r="J68" s="143" t="s">
        <v>318</v>
      </c>
      <c r="K68" s="143">
        <v>1.1036399999999998E-2</v>
      </c>
      <c r="L68" s="168" t="s">
        <v>318</v>
      </c>
      <c r="M68" s="143" t="s">
        <v>318</v>
      </c>
      <c r="N68" s="143" t="s">
        <v>318</v>
      </c>
      <c r="O68" s="143" t="s">
        <v>318</v>
      </c>
      <c r="P68" s="143" t="s">
        <v>318</v>
      </c>
      <c r="Q68" s="143" t="s">
        <v>318</v>
      </c>
      <c r="R68" s="143" t="s">
        <v>318</v>
      </c>
      <c r="S68" s="143" t="s">
        <v>318</v>
      </c>
      <c r="T68" s="143" t="s">
        <v>318</v>
      </c>
      <c r="U68" s="143" t="s">
        <v>318</v>
      </c>
      <c r="V68" s="143" t="s">
        <v>318</v>
      </c>
      <c r="W68" s="143" t="s">
        <v>318</v>
      </c>
      <c r="X68" s="143" t="s">
        <v>318</v>
      </c>
      <c r="Y68" s="143" t="s">
        <v>318</v>
      </c>
      <c r="Z68" s="143" t="s">
        <v>318</v>
      </c>
      <c r="AA68" s="143" t="s">
        <v>318</v>
      </c>
      <c r="AB68" s="143" t="s">
        <v>318</v>
      </c>
      <c r="AC68" s="143" t="s">
        <v>318</v>
      </c>
      <c r="AD68" s="143" t="s">
        <v>318</v>
      </c>
      <c r="AE68" s="180"/>
      <c r="AF68" s="143" t="s">
        <v>41</v>
      </c>
      <c r="AG68" s="143" t="s">
        <v>41</v>
      </c>
      <c r="AH68" s="143" t="s">
        <v>41</v>
      </c>
      <c r="AI68" s="143" t="s">
        <v>41</v>
      </c>
      <c r="AJ68" s="143" t="s">
        <v>41</v>
      </c>
      <c r="AK68" s="143">
        <v>36.787999999999997</v>
      </c>
      <c r="AL68" s="61" t="s">
        <v>378</v>
      </c>
    </row>
    <row r="69" spans="1:38" s="9" customFormat="1" ht="24.75" customHeight="1" thickBot="1">
      <c r="A69" s="58" t="s">
        <v>18</v>
      </c>
      <c r="B69" s="58" t="s">
        <v>137</v>
      </c>
      <c r="C69" s="59" t="s">
        <v>138</v>
      </c>
      <c r="D69" s="68"/>
      <c r="E69" s="143" t="s">
        <v>41</v>
      </c>
      <c r="F69" s="143" t="s">
        <v>41</v>
      </c>
      <c r="G69" s="143" t="s">
        <v>41</v>
      </c>
      <c r="H69" s="143">
        <v>1.0455624000000001</v>
      </c>
      <c r="I69" s="143" t="s">
        <v>318</v>
      </c>
      <c r="J69" s="143" t="s">
        <v>318</v>
      </c>
      <c r="K69" s="143">
        <v>0.11617360000000002</v>
      </c>
      <c r="L69" s="168" t="s">
        <v>318</v>
      </c>
      <c r="M69" s="143">
        <v>10.455624000000002</v>
      </c>
      <c r="N69" s="143" t="s">
        <v>41</v>
      </c>
      <c r="O69" s="143" t="s">
        <v>41</v>
      </c>
      <c r="P69" s="143" t="s">
        <v>41</v>
      </c>
      <c r="Q69" s="143" t="s">
        <v>41</v>
      </c>
      <c r="R69" s="143" t="s">
        <v>41</v>
      </c>
      <c r="S69" s="143" t="s">
        <v>41</v>
      </c>
      <c r="T69" s="143" t="s">
        <v>41</v>
      </c>
      <c r="U69" s="143" t="s">
        <v>318</v>
      </c>
      <c r="V69" s="143" t="s">
        <v>41</v>
      </c>
      <c r="W69" s="143" t="s">
        <v>41</v>
      </c>
      <c r="X69" s="143" t="s">
        <v>41</v>
      </c>
      <c r="Y69" s="143" t="s">
        <v>41</v>
      </c>
      <c r="Z69" s="143" t="s">
        <v>41</v>
      </c>
      <c r="AA69" s="143" t="s">
        <v>41</v>
      </c>
      <c r="AB69" s="143" t="s">
        <v>41</v>
      </c>
      <c r="AC69" s="143" t="s">
        <v>41</v>
      </c>
      <c r="AD69" s="143" t="s">
        <v>41</v>
      </c>
      <c r="AE69" s="180"/>
      <c r="AF69" s="143" t="s">
        <v>41</v>
      </c>
      <c r="AG69" s="143" t="s">
        <v>41</v>
      </c>
      <c r="AH69" s="143" t="s">
        <v>41</v>
      </c>
      <c r="AI69" s="143" t="s">
        <v>41</v>
      </c>
      <c r="AJ69" s="143" t="s">
        <v>41</v>
      </c>
      <c r="AK69" s="143">
        <v>1161.7360000000001</v>
      </c>
      <c r="AL69" s="61" t="s">
        <v>379</v>
      </c>
    </row>
    <row r="70" spans="1:38" s="9" customFormat="1" ht="24.75" customHeight="1" thickBot="1">
      <c r="A70" s="58" t="s">
        <v>18</v>
      </c>
      <c r="B70" s="58" t="s">
        <v>139</v>
      </c>
      <c r="C70" s="59" t="s">
        <v>446</v>
      </c>
      <c r="D70" s="68"/>
      <c r="E70" s="143">
        <v>2.6167722000000002</v>
      </c>
      <c r="F70" s="143">
        <v>3.8208719835999996</v>
      </c>
      <c r="G70" s="143">
        <v>3.8274300000000001</v>
      </c>
      <c r="H70" s="143" t="s">
        <v>41</v>
      </c>
      <c r="I70" s="143">
        <v>1.40736087</v>
      </c>
      <c r="J70" s="143">
        <v>1.8841892099999999</v>
      </c>
      <c r="K70" s="143">
        <v>2.787295941</v>
      </c>
      <c r="L70" s="168" t="s">
        <v>41</v>
      </c>
      <c r="M70" s="143">
        <v>2.7133470000000002</v>
      </c>
      <c r="N70" s="143" t="s">
        <v>41</v>
      </c>
      <c r="O70" s="143">
        <v>0.22550099999999998</v>
      </c>
      <c r="P70" s="143" t="s">
        <v>67</v>
      </c>
      <c r="Q70" s="143" t="s">
        <v>41</v>
      </c>
      <c r="R70" s="143" t="s">
        <v>41</v>
      </c>
      <c r="S70" s="143" t="s">
        <v>41</v>
      </c>
      <c r="T70" s="143" t="s">
        <v>41</v>
      </c>
      <c r="U70" s="143" t="s">
        <v>318</v>
      </c>
      <c r="V70" s="143" t="s">
        <v>41</v>
      </c>
      <c r="W70" s="143" t="s">
        <v>41</v>
      </c>
      <c r="X70" s="143" t="s">
        <v>41</v>
      </c>
      <c r="Y70" s="143" t="s">
        <v>41</v>
      </c>
      <c r="Z70" s="143" t="s">
        <v>41</v>
      </c>
      <c r="AA70" s="143" t="s">
        <v>41</v>
      </c>
      <c r="AB70" s="143" t="s">
        <v>41</v>
      </c>
      <c r="AC70" s="143" t="s">
        <v>41</v>
      </c>
      <c r="AD70" s="143" t="s">
        <v>41</v>
      </c>
      <c r="AE70" s="180"/>
      <c r="AF70" s="143" t="s">
        <v>41</v>
      </c>
      <c r="AG70" s="143" t="s">
        <v>41</v>
      </c>
      <c r="AH70" s="143" t="s">
        <v>41</v>
      </c>
      <c r="AI70" s="143" t="s">
        <v>41</v>
      </c>
      <c r="AJ70" s="143" t="s">
        <v>41</v>
      </c>
      <c r="AK70" s="143" t="s">
        <v>41</v>
      </c>
      <c r="AL70" s="61" t="s">
        <v>412</v>
      </c>
    </row>
    <row r="71" spans="1:38" s="9" customFormat="1" ht="24.75" customHeight="1" thickBot="1">
      <c r="A71" s="58" t="s">
        <v>18</v>
      </c>
      <c r="B71" s="58" t="s">
        <v>140</v>
      </c>
      <c r="C71" s="59" t="s">
        <v>141</v>
      </c>
      <c r="D71" s="68"/>
      <c r="E71" s="143" t="s">
        <v>318</v>
      </c>
      <c r="F71" s="143" t="s">
        <v>318</v>
      </c>
      <c r="G71" s="143" t="s">
        <v>318</v>
      </c>
      <c r="H71" s="143" t="s">
        <v>318</v>
      </c>
      <c r="I71" s="143">
        <v>2.3321451999999999E-2</v>
      </c>
      <c r="J71" s="143">
        <v>0.186571616</v>
      </c>
      <c r="K71" s="143">
        <v>0.58303630000000006</v>
      </c>
      <c r="L71" s="168" t="s">
        <v>318</v>
      </c>
      <c r="M71" s="143" t="s">
        <v>318</v>
      </c>
      <c r="N71" s="143" t="s">
        <v>318</v>
      </c>
      <c r="O71" s="143" t="s">
        <v>318</v>
      </c>
      <c r="P71" s="143" t="s">
        <v>318</v>
      </c>
      <c r="Q71" s="143" t="s">
        <v>318</v>
      </c>
      <c r="R71" s="143" t="s">
        <v>318</v>
      </c>
      <c r="S71" s="143" t="s">
        <v>318</v>
      </c>
      <c r="T71" s="143" t="s">
        <v>318</v>
      </c>
      <c r="U71" s="143" t="s">
        <v>318</v>
      </c>
      <c r="V71" s="143" t="s">
        <v>318</v>
      </c>
      <c r="W71" s="143" t="s">
        <v>318</v>
      </c>
      <c r="X71" s="143" t="s">
        <v>318</v>
      </c>
      <c r="Y71" s="143" t="s">
        <v>318</v>
      </c>
      <c r="Z71" s="143" t="s">
        <v>318</v>
      </c>
      <c r="AA71" s="143" t="s">
        <v>318</v>
      </c>
      <c r="AB71" s="143" t="s">
        <v>318</v>
      </c>
      <c r="AC71" s="143" t="s">
        <v>318</v>
      </c>
      <c r="AD71" s="143" t="s">
        <v>318</v>
      </c>
      <c r="AE71" s="180"/>
      <c r="AF71" s="143" t="s">
        <v>41</v>
      </c>
      <c r="AG71" s="143" t="s">
        <v>41</v>
      </c>
      <c r="AH71" s="143" t="s">
        <v>41</v>
      </c>
      <c r="AI71" s="143" t="s">
        <v>41</v>
      </c>
      <c r="AJ71" s="143" t="s">
        <v>41</v>
      </c>
      <c r="AK71" s="143">
        <v>6205.192</v>
      </c>
      <c r="AL71" s="61" t="s">
        <v>364</v>
      </c>
    </row>
    <row r="72" spans="1:38" s="9" customFormat="1" ht="24.75" customHeight="1" thickBot="1">
      <c r="A72" s="58" t="s">
        <v>18</v>
      </c>
      <c r="B72" s="58" t="s">
        <v>142</v>
      </c>
      <c r="C72" s="59" t="s">
        <v>143</v>
      </c>
      <c r="D72" s="60"/>
      <c r="E72" s="143">
        <v>1.4737013299999999</v>
      </c>
      <c r="F72" s="143">
        <v>1.171328437686</v>
      </c>
      <c r="G72" s="143">
        <v>0.25256075999999994</v>
      </c>
      <c r="H72" s="143" t="s">
        <v>318</v>
      </c>
      <c r="I72" s="143">
        <v>0.84205850999999998</v>
      </c>
      <c r="J72" s="143">
        <v>1.0645901</v>
      </c>
      <c r="K72" s="143">
        <v>2.0021469229999997</v>
      </c>
      <c r="L72" s="168">
        <v>4.0273230200000001E-3</v>
      </c>
      <c r="M72" s="143">
        <v>22.321976200000002</v>
      </c>
      <c r="N72" s="143">
        <v>78.483689835999996</v>
      </c>
      <c r="O72" s="143">
        <v>1.8279129999999997</v>
      </c>
      <c r="P72" s="143">
        <v>1.0925154621427999</v>
      </c>
      <c r="Q72" s="143">
        <v>0.75283104000000001</v>
      </c>
      <c r="R72" s="143">
        <v>6.4710779799999987</v>
      </c>
      <c r="S72" s="143">
        <v>17.194275724000001</v>
      </c>
      <c r="T72" s="143">
        <v>5.9397260000000003</v>
      </c>
      <c r="U72" s="143" t="s">
        <v>318</v>
      </c>
      <c r="V72" s="143">
        <v>164.95707812799998</v>
      </c>
      <c r="W72" s="143">
        <v>12.754115639999998</v>
      </c>
      <c r="X72" s="143" t="s">
        <v>318</v>
      </c>
      <c r="Y72" s="143" t="s">
        <v>318</v>
      </c>
      <c r="Z72" s="143" t="s">
        <v>318</v>
      </c>
      <c r="AA72" s="143" t="s">
        <v>318</v>
      </c>
      <c r="AB72" s="143" t="s">
        <v>318</v>
      </c>
      <c r="AC72" s="143">
        <v>1.3385193727999999E-2</v>
      </c>
      <c r="AD72" s="143">
        <v>31.656431745600003</v>
      </c>
      <c r="AE72" s="180"/>
      <c r="AF72" s="143" t="s">
        <v>41</v>
      </c>
      <c r="AG72" s="143" t="s">
        <v>41</v>
      </c>
      <c r="AH72" s="143" t="s">
        <v>41</v>
      </c>
      <c r="AI72" s="143" t="s">
        <v>41</v>
      </c>
      <c r="AJ72" s="143" t="s">
        <v>41</v>
      </c>
      <c r="AK72" s="143" t="s">
        <v>41</v>
      </c>
      <c r="AL72" s="61" t="s">
        <v>380</v>
      </c>
    </row>
    <row r="73" spans="1:38" s="9" customFormat="1" ht="24.75" customHeight="1" thickBot="1">
      <c r="A73" s="58" t="s">
        <v>18</v>
      </c>
      <c r="B73" s="58" t="s">
        <v>144</v>
      </c>
      <c r="C73" s="59" t="s">
        <v>145</v>
      </c>
      <c r="D73" s="60"/>
      <c r="E73" s="143" t="s">
        <v>318</v>
      </c>
      <c r="F73" s="143" t="s">
        <v>318</v>
      </c>
      <c r="G73" s="143" t="s">
        <v>318</v>
      </c>
      <c r="H73" s="143" t="s">
        <v>318</v>
      </c>
      <c r="I73" s="143" t="s">
        <v>318</v>
      </c>
      <c r="J73" s="143" t="s">
        <v>318</v>
      </c>
      <c r="K73" s="143">
        <v>7.811499999999999E-2</v>
      </c>
      <c r="L73" s="168" t="s">
        <v>318</v>
      </c>
      <c r="M73" s="143" t="s">
        <v>318</v>
      </c>
      <c r="N73" s="143">
        <v>1.87476E-2</v>
      </c>
      <c r="O73" s="143" t="s">
        <v>318</v>
      </c>
      <c r="P73" s="143" t="s">
        <v>318</v>
      </c>
      <c r="Q73" s="143" t="s">
        <v>318</v>
      </c>
      <c r="R73" s="143" t="s">
        <v>318</v>
      </c>
      <c r="S73" s="143" t="s">
        <v>318</v>
      </c>
      <c r="T73" s="143" t="s">
        <v>318</v>
      </c>
      <c r="U73" s="143" t="s">
        <v>318</v>
      </c>
      <c r="V73" s="143" t="s">
        <v>318</v>
      </c>
      <c r="W73" s="143" t="s">
        <v>318</v>
      </c>
      <c r="X73" s="143" t="s">
        <v>318</v>
      </c>
      <c r="Y73" s="143" t="s">
        <v>318</v>
      </c>
      <c r="Z73" s="143" t="s">
        <v>318</v>
      </c>
      <c r="AA73" s="143" t="s">
        <v>318</v>
      </c>
      <c r="AB73" s="143" t="s">
        <v>318</v>
      </c>
      <c r="AC73" s="143" t="s">
        <v>41</v>
      </c>
      <c r="AD73" s="143" t="s">
        <v>41</v>
      </c>
      <c r="AE73" s="180"/>
      <c r="AF73" s="143" t="s">
        <v>41</v>
      </c>
      <c r="AG73" s="143" t="s">
        <v>41</v>
      </c>
      <c r="AH73" s="143" t="s">
        <v>41</v>
      </c>
      <c r="AI73" s="143" t="s">
        <v>41</v>
      </c>
      <c r="AJ73" s="143" t="s">
        <v>41</v>
      </c>
      <c r="AK73" s="143">
        <v>78.114999999999995</v>
      </c>
      <c r="AL73" s="61" t="s">
        <v>381</v>
      </c>
    </row>
    <row r="74" spans="1:38" s="9" customFormat="1" ht="24.75" customHeight="1" thickBot="1">
      <c r="A74" s="58" t="s">
        <v>18</v>
      </c>
      <c r="B74" s="58" t="s">
        <v>146</v>
      </c>
      <c r="C74" s="59" t="s">
        <v>147</v>
      </c>
      <c r="D74" s="60"/>
      <c r="E74" s="143" t="s">
        <v>318</v>
      </c>
      <c r="F74" s="143" t="s">
        <v>318</v>
      </c>
      <c r="G74" s="143" t="s">
        <v>318</v>
      </c>
      <c r="H74" s="143" t="s">
        <v>318</v>
      </c>
      <c r="I74" s="143">
        <v>0.1663134</v>
      </c>
      <c r="J74" s="143">
        <v>0.42334319999999998</v>
      </c>
      <c r="K74" s="143">
        <v>0.60477599999999998</v>
      </c>
      <c r="L74" s="168">
        <v>3.8252082000000001E-3</v>
      </c>
      <c r="M74" s="143" t="s">
        <v>318</v>
      </c>
      <c r="N74" s="143" t="s">
        <v>318</v>
      </c>
      <c r="O74" s="143" t="s">
        <v>318</v>
      </c>
      <c r="P74" s="143" t="s">
        <v>318</v>
      </c>
      <c r="Q74" s="143" t="s">
        <v>318</v>
      </c>
      <c r="R74" s="143" t="s">
        <v>318</v>
      </c>
      <c r="S74" s="143" t="s">
        <v>318</v>
      </c>
      <c r="T74" s="143" t="s">
        <v>318</v>
      </c>
      <c r="U74" s="143" t="s">
        <v>318</v>
      </c>
      <c r="V74" s="143" t="s">
        <v>318</v>
      </c>
      <c r="W74" s="143" t="s">
        <v>318</v>
      </c>
      <c r="X74" s="143" t="s">
        <v>318</v>
      </c>
      <c r="Y74" s="143" t="s">
        <v>318</v>
      </c>
      <c r="Z74" s="143" t="s">
        <v>318</v>
      </c>
      <c r="AA74" s="143" t="s">
        <v>318</v>
      </c>
      <c r="AB74" s="143" t="s">
        <v>318</v>
      </c>
      <c r="AC74" s="143" t="s">
        <v>318</v>
      </c>
      <c r="AD74" s="143">
        <v>0.78620880000000004</v>
      </c>
      <c r="AE74" s="180"/>
      <c r="AF74" s="143" t="s">
        <v>41</v>
      </c>
      <c r="AG74" s="143" t="s">
        <v>41</v>
      </c>
      <c r="AH74" s="143" t="s">
        <v>41</v>
      </c>
      <c r="AI74" s="143" t="s">
        <v>41</v>
      </c>
      <c r="AJ74" s="143" t="s">
        <v>41</v>
      </c>
      <c r="AK74" s="143">
        <v>302.38799999999998</v>
      </c>
      <c r="AL74" s="61" t="s">
        <v>382</v>
      </c>
    </row>
    <row r="75" spans="1:38" s="9" customFormat="1" ht="24.75" customHeight="1" thickBot="1">
      <c r="A75" s="58" t="s">
        <v>18</v>
      </c>
      <c r="B75" s="58" t="s">
        <v>148</v>
      </c>
      <c r="C75" s="59" t="s">
        <v>149</v>
      </c>
      <c r="D75" s="68"/>
      <c r="E75" s="143" t="s">
        <v>41</v>
      </c>
      <c r="F75" s="143" t="s">
        <v>41</v>
      </c>
      <c r="G75" s="143" t="s">
        <v>41</v>
      </c>
      <c r="H75" s="143" t="s">
        <v>41</v>
      </c>
      <c r="I75" s="143" t="s">
        <v>41</v>
      </c>
      <c r="J75" s="143" t="s">
        <v>41</v>
      </c>
      <c r="K75" s="143" t="s">
        <v>41</v>
      </c>
      <c r="L75" s="168" t="s">
        <v>41</v>
      </c>
      <c r="M75" s="143" t="s">
        <v>41</v>
      </c>
      <c r="N75" s="143" t="s">
        <v>41</v>
      </c>
      <c r="O75" s="143" t="s">
        <v>41</v>
      </c>
      <c r="P75" s="143" t="s">
        <v>41</v>
      </c>
      <c r="Q75" s="143" t="s">
        <v>41</v>
      </c>
      <c r="R75" s="143" t="s">
        <v>41</v>
      </c>
      <c r="S75" s="143" t="s">
        <v>41</v>
      </c>
      <c r="T75" s="143" t="s">
        <v>41</v>
      </c>
      <c r="U75" s="143" t="s">
        <v>318</v>
      </c>
      <c r="V75" s="143" t="s">
        <v>41</v>
      </c>
      <c r="W75" s="143" t="s">
        <v>41</v>
      </c>
      <c r="X75" s="143" t="s">
        <v>41</v>
      </c>
      <c r="Y75" s="143" t="s">
        <v>41</v>
      </c>
      <c r="Z75" s="143" t="s">
        <v>41</v>
      </c>
      <c r="AA75" s="143" t="s">
        <v>41</v>
      </c>
      <c r="AB75" s="143" t="s">
        <v>41</v>
      </c>
      <c r="AC75" s="143" t="s">
        <v>41</v>
      </c>
      <c r="AD75" s="143" t="s">
        <v>41</v>
      </c>
      <c r="AE75" s="180"/>
      <c r="AF75" s="143" t="s">
        <v>41</v>
      </c>
      <c r="AG75" s="143" t="s">
        <v>41</v>
      </c>
      <c r="AH75" s="143" t="s">
        <v>41</v>
      </c>
      <c r="AI75" s="143" t="s">
        <v>41</v>
      </c>
      <c r="AJ75" s="143" t="s">
        <v>41</v>
      </c>
      <c r="AK75" s="143" t="s">
        <v>41</v>
      </c>
      <c r="AL75" s="61" t="s">
        <v>383</v>
      </c>
    </row>
    <row r="76" spans="1:38" s="9" customFormat="1" ht="24.75" customHeight="1" thickBot="1">
      <c r="A76" s="58" t="s">
        <v>18</v>
      </c>
      <c r="B76" s="58" t="s">
        <v>150</v>
      </c>
      <c r="C76" s="59" t="s">
        <v>151</v>
      </c>
      <c r="D76" s="60" t="s">
        <v>25</v>
      </c>
      <c r="E76" s="143">
        <v>1.0425010754082233E-2</v>
      </c>
      <c r="F76" s="143" t="s">
        <v>318</v>
      </c>
      <c r="G76" s="143">
        <v>0.31129136207456221</v>
      </c>
      <c r="H76" s="143" t="s">
        <v>318</v>
      </c>
      <c r="I76" s="143">
        <v>3.7962361228605155E-4</v>
      </c>
      <c r="J76" s="143">
        <v>7.592472245721031E-4</v>
      </c>
      <c r="K76" s="143">
        <v>4.6663424787527046E-3</v>
      </c>
      <c r="L76" s="168" t="s">
        <v>318</v>
      </c>
      <c r="M76" s="143" t="s">
        <v>318</v>
      </c>
      <c r="N76" s="143">
        <v>56.782807796576826</v>
      </c>
      <c r="O76" s="143">
        <v>0.95566433347432622</v>
      </c>
      <c r="P76" s="143">
        <v>0.28740300000000002</v>
      </c>
      <c r="Q76" s="143">
        <v>0.96921968898288413</v>
      </c>
      <c r="R76" s="143" t="s">
        <v>318</v>
      </c>
      <c r="S76" s="143" t="s">
        <v>318</v>
      </c>
      <c r="T76" s="143" t="s">
        <v>318</v>
      </c>
      <c r="U76" s="143" t="s">
        <v>318</v>
      </c>
      <c r="V76" s="143">
        <v>9.9163906694865229</v>
      </c>
      <c r="W76" s="143">
        <v>0.92739255931536491</v>
      </c>
      <c r="X76" s="143" t="s">
        <v>318</v>
      </c>
      <c r="Y76" s="143" t="s">
        <v>318</v>
      </c>
      <c r="Z76" s="143" t="s">
        <v>318</v>
      </c>
      <c r="AA76" s="143" t="s">
        <v>318</v>
      </c>
      <c r="AB76" s="143" t="s">
        <v>318</v>
      </c>
      <c r="AC76" s="143" t="s">
        <v>318</v>
      </c>
      <c r="AD76" s="143" t="s">
        <v>318</v>
      </c>
      <c r="AE76" s="180"/>
      <c r="AF76" s="143" t="s">
        <v>41</v>
      </c>
      <c r="AG76" s="143" t="s">
        <v>41</v>
      </c>
      <c r="AH76" s="143" t="s">
        <v>41</v>
      </c>
      <c r="AI76" s="143" t="s">
        <v>41</v>
      </c>
      <c r="AJ76" s="143" t="s">
        <v>41</v>
      </c>
      <c r="AK76" s="143">
        <v>330.31144491442058</v>
      </c>
      <c r="AL76" s="61" t="s">
        <v>384</v>
      </c>
    </row>
    <row r="77" spans="1:38" s="9" customFormat="1" ht="24.75" customHeight="1" thickBot="1">
      <c r="A77" s="58" t="s">
        <v>18</v>
      </c>
      <c r="B77" s="58" t="s">
        <v>152</v>
      </c>
      <c r="C77" s="59" t="s">
        <v>153</v>
      </c>
      <c r="D77" s="60" t="s">
        <v>25</v>
      </c>
      <c r="E77" s="143" t="s">
        <v>318</v>
      </c>
      <c r="F77" s="143" t="s">
        <v>318</v>
      </c>
      <c r="G77" s="143">
        <v>0.24000902141697819</v>
      </c>
      <c r="H77" s="143" t="s">
        <v>318</v>
      </c>
      <c r="I77" s="143">
        <v>1.8662815237064725E-3</v>
      </c>
      <c r="J77" s="143">
        <v>2.311197984015345E-3</v>
      </c>
      <c r="K77" s="143">
        <v>2.6667669046330903E-3</v>
      </c>
      <c r="L77" s="168" t="s">
        <v>318</v>
      </c>
      <c r="M77" s="143" t="s">
        <v>318</v>
      </c>
      <c r="N77" s="143">
        <v>18.851527126254183</v>
      </c>
      <c r="O77" s="143">
        <v>0.95297344432421793</v>
      </c>
      <c r="P77" s="143">
        <v>1.0694123692061774</v>
      </c>
      <c r="Q77" s="143">
        <v>0.44218460308872704</v>
      </c>
      <c r="R77" s="143" t="s">
        <v>318</v>
      </c>
      <c r="S77" s="143" t="s">
        <v>318</v>
      </c>
      <c r="T77" s="143" t="s">
        <v>318</v>
      </c>
      <c r="U77" s="143" t="s">
        <v>318</v>
      </c>
      <c r="V77" s="143">
        <v>87.422307276362375</v>
      </c>
      <c r="W77" s="143">
        <v>5.0896760308872713</v>
      </c>
      <c r="X77" s="143" t="s">
        <v>318</v>
      </c>
      <c r="Y77" s="143" t="s">
        <v>318</v>
      </c>
      <c r="Z77" s="143" t="s">
        <v>318</v>
      </c>
      <c r="AA77" s="143" t="s">
        <v>318</v>
      </c>
      <c r="AB77" s="143" t="s">
        <v>318</v>
      </c>
      <c r="AC77" s="143" t="s">
        <v>318</v>
      </c>
      <c r="AD77" s="143" t="s">
        <v>41</v>
      </c>
      <c r="AE77" s="180"/>
      <c r="AF77" s="143" t="s">
        <v>41</v>
      </c>
      <c r="AG77" s="143" t="s">
        <v>41</v>
      </c>
      <c r="AH77" s="143" t="s">
        <v>41</v>
      </c>
      <c r="AI77" s="143" t="s">
        <v>41</v>
      </c>
      <c r="AJ77" s="143" t="s">
        <v>41</v>
      </c>
      <c r="AK77" s="143">
        <v>177.78446030887272</v>
      </c>
      <c r="AL77" s="61" t="s">
        <v>385</v>
      </c>
    </row>
    <row r="78" spans="1:38" s="9" customFormat="1" ht="24.75" customHeight="1" thickBot="1">
      <c r="A78" s="58" t="s">
        <v>18</v>
      </c>
      <c r="B78" s="58" t="s">
        <v>154</v>
      </c>
      <c r="C78" s="59" t="s">
        <v>155</v>
      </c>
      <c r="D78" s="60" t="s">
        <v>25</v>
      </c>
      <c r="E78" s="143" t="s">
        <v>318</v>
      </c>
      <c r="F78" s="143" t="s">
        <v>318</v>
      </c>
      <c r="G78" s="143">
        <v>1.9680215609999998</v>
      </c>
      <c r="H78" s="143" t="s">
        <v>318</v>
      </c>
      <c r="I78" s="143">
        <v>0.12464136552999999</v>
      </c>
      <c r="J78" s="143">
        <v>0.16400179674999998</v>
      </c>
      <c r="K78" s="143">
        <v>0.20992229983999999</v>
      </c>
      <c r="L78" s="168">
        <v>1.2464136553E-4</v>
      </c>
      <c r="M78" s="143" t="s">
        <v>318</v>
      </c>
      <c r="N78" s="143">
        <v>12.464136552999998</v>
      </c>
      <c r="O78" s="143">
        <v>3.9360431219999999E-2</v>
      </c>
      <c r="P78" s="143">
        <v>1.5088165300999998E-2</v>
      </c>
      <c r="Q78" s="143">
        <v>2.6240287479999997</v>
      </c>
      <c r="R78" s="143">
        <v>10.496114991999999</v>
      </c>
      <c r="S78" s="143">
        <v>20.992229983999998</v>
      </c>
      <c r="T78" s="143">
        <v>9.1841006179999987</v>
      </c>
      <c r="U78" s="143" t="s">
        <v>318</v>
      </c>
      <c r="V78" s="143">
        <v>9.1841006179999987</v>
      </c>
      <c r="W78" s="143">
        <v>3.2800359349999999</v>
      </c>
      <c r="X78" s="143" t="s">
        <v>318</v>
      </c>
      <c r="Y78" s="143" t="s">
        <v>318</v>
      </c>
      <c r="Z78" s="143" t="s">
        <v>318</v>
      </c>
      <c r="AA78" s="143" t="s">
        <v>318</v>
      </c>
      <c r="AB78" s="143" t="s">
        <v>318</v>
      </c>
      <c r="AC78" s="143">
        <v>7.3368064510304615E-2</v>
      </c>
      <c r="AD78" s="143">
        <v>1.7056186862</v>
      </c>
      <c r="AE78" s="180"/>
      <c r="AF78" s="143" t="s">
        <v>41</v>
      </c>
      <c r="AG78" s="143" t="s">
        <v>41</v>
      </c>
      <c r="AH78" s="143" t="s">
        <v>41</v>
      </c>
      <c r="AI78" s="143" t="s">
        <v>41</v>
      </c>
      <c r="AJ78" s="143" t="s">
        <v>41</v>
      </c>
      <c r="AK78" s="143">
        <v>1454.2621869999998</v>
      </c>
      <c r="AL78" s="61" t="s">
        <v>386</v>
      </c>
    </row>
    <row r="79" spans="1:38" s="9" customFormat="1" ht="24.75" customHeight="1" thickBot="1">
      <c r="A79" s="58" t="s">
        <v>18</v>
      </c>
      <c r="B79" s="58" t="s">
        <v>156</v>
      </c>
      <c r="C79" s="59" t="s">
        <v>157</v>
      </c>
      <c r="D79" s="60"/>
      <c r="E79" s="143" t="s">
        <v>67</v>
      </c>
      <c r="F79" s="143" t="s">
        <v>67</v>
      </c>
      <c r="G79" s="143" t="s">
        <v>67</v>
      </c>
      <c r="H79" s="143" t="s">
        <v>67</v>
      </c>
      <c r="I79" s="143" t="s">
        <v>67</v>
      </c>
      <c r="J79" s="143" t="s">
        <v>67</v>
      </c>
      <c r="K79" s="143" t="s">
        <v>67</v>
      </c>
      <c r="L79" s="168" t="s">
        <v>67</v>
      </c>
      <c r="M79" s="143" t="s">
        <v>67</v>
      </c>
      <c r="N79" s="143" t="s">
        <v>67</v>
      </c>
      <c r="O79" s="143" t="s">
        <v>67</v>
      </c>
      <c r="P79" s="143" t="s">
        <v>67</v>
      </c>
      <c r="Q79" s="143" t="s">
        <v>67</v>
      </c>
      <c r="R79" s="143" t="s">
        <v>67</v>
      </c>
      <c r="S79" s="143" t="s">
        <v>67</v>
      </c>
      <c r="T79" s="143" t="s">
        <v>67</v>
      </c>
      <c r="U79" s="143" t="s">
        <v>318</v>
      </c>
      <c r="V79" s="143" t="s">
        <v>67</v>
      </c>
      <c r="W79" s="143" t="s">
        <v>67</v>
      </c>
      <c r="X79" s="143" t="s">
        <v>67</v>
      </c>
      <c r="Y79" s="143" t="s">
        <v>67</v>
      </c>
      <c r="Z79" s="143" t="s">
        <v>67</v>
      </c>
      <c r="AA79" s="143" t="s">
        <v>67</v>
      </c>
      <c r="AB79" s="143" t="s">
        <v>67</v>
      </c>
      <c r="AC79" s="143" t="s">
        <v>67</v>
      </c>
      <c r="AD79" s="143" t="s">
        <v>67</v>
      </c>
      <c r="AE79" s="180"/>
      <c r="AF79" s="143" t="s">
        <v>41</v>
      </c>
      <c r="AG79" s="143" t="s">
        <v>41</v>
      </c>
      <c r="AH79" s="143" t="s">
        <v>41</v>
      </c>
      <c r="AI79" s="143" t="s">
        <v>41</v>
      </c>
      <c r="AJ79" s="143" t="s">
        <v>41</v>
      </c>
      <c r="AK79" s="143" t="s">
        <v>41</v>
      </c>
      <c r="AL79" s="61" t="s">
        <v>387</v>
      </c>
    </row>
    <row r="80" spans="1:38" s="9" customFormat="1" ht="24.75" customHeight="1" thickBot="1">
      <c r="A80" s="58" t="s">
        <v>18</v>
      </c>
      <c r="B80" s="62" t="s">
        <v>158</v>
      </c>
      <c r="C80" s="65" t="s">
        <v>159</v>
      </c>
      <c r="D80" s="60"/>
      <c r="E80" s="143" t="s">
        <v>318</v>
      </c>
      <c r="F80" s="143" t="s">
        <v>318</v>
      </c>
      <c r="G80" s="143" t="s">
        <v>318</v>
      </c>
      <c r="H80" s="143" t="s">
        <v>318</v>
      </c>
      <c r="I80" s="143" t="s">
        <v>318</v>
      </c>
      <c r="J80" s="143" t="s">
        <v>318</v>
      </c>
      <c r="K80" s="143" t="s">
        <v>318</v>
      </c>
      <c r="L80" s="168" t="s">
        <v>318</v>
      </c>
      <c r="M80" s="143" t="s">
        <v>318</v>
      </c>
      <c r="N80" s="143" t="s">
        <v>318</v>
      </c>
      <c r="O80" s="143" t="s">
        <v>318</v>
      </c>
      <c r="P80" s="143" t="s">
        <v>318</v>
      </c>
      <c r="Q80" s="143" t="s">
        <v>318</v>
      </c>
      <c r="R80" s="143" t="s">
        <v>318</v>
      </c>
      <c r="S80" s="143" t="s">
        <v>318</v>
      </c>
      <c r="T80" s="143" t="s">
        <v>318</v>
      </c>
      <c r="U80" s="143" t="s">
        <v>318</v>
      </c>
      <c r="V80" s="143" t="s">
        <v>318</v>
      </c>
      <c r="W80" s="143" t="s">
        <v>318</v>
      </c>
      <c r="X80" s="143" t="s">
        <v>318</v>
      </c>
      <c r="Y80" s="143" t="s">
        <v>318</v>
      </c>
      <c r="Z80" s="143" t="s">
        <v>318</v>
      </c>
      <c r="AA80" s="143" t="s">
        <v>318</v>
      </c>
      <c r="AB80" s="143" t="s">
        <v>318</v>
      </c>
      <c r="AC80" s="143" t="s">
        <v>318</v>
      </c>
      <c r="AD80" s="143" t="s">
        <v>318</v>
      </c>
      <c r="AE80" s="180"/>
      <c r="AF80" s="143" t="s">
        <v>41</v>
      </c>
      <c r="AG80" s="143" t="s">
        <v>41</v>
      </c>
      <c r="AH80" s="143" t="s">
        <v>41</v>
      </c>
      <c r="AI80" s="143" t="s">
        <v>41</v>
      </c>
      <c r="AJ80" s="143" t="s">
        <v>41</v>
      </c>
      <c r="AK80" s="143" t="s">
        <v>41</v>
      </c>
      <c r="AL80" s="61" t="s">
        <v>364</v>
      </c>
    </row>
    <row r="81" spans="1:38" s="9" customFormat="1" ht="24.75" customHeight="1" thickBot="1">
      <c r="A81" s="58" t="s">
        <v>18</v>
      </c>
      <c r="B81" s="62" t="s">
        <v>160</v>
      </c>
      <c r="C81" s="65" t="s">
        <v>161</v>
      </c>
      <c r="D81" s="60"/>
      <c r="E81" s="143" t="s">
        <v>41</v>
      </c>
      <c r="F81" s="143" t="s">
        <v>41</v>
      </c>
      <c r="G81" s="143" t="s">
        <v>41</v>
      </c>
      <c r="H81" s="143" t="s">
        <v>41</v>
      </c>
      <c r="I81" s="143" t="s">
        <v>318</v>
      </c>
      <c r="J81" s="143" t="s">
        <v>318</v>
      </c>
      <c r="K81" s="143" t="s">
        <v>318</v>
      </c>
      <c r="L81" s="168" t="s">
        <v>41</v>
      </c>
      <c r="M81" s="143" t="s">
        <v>41</v>
      </c>
      <c r="N81" s="143" t="s">
        <v>41</v>
      </c>
      <c r="O81" s="143" t="s">
        <v>41</v>
      </c>
      <c r="P81" s="143" t="s">
        <v>41</v>
      </c>
      <c r="Q81" s="143" t="s">
        <v>41</v>
      </c>
      <c r="R81" s="143" t="s">
        <v>41</v>
      </c>
      <c r="S81" s="143" t="s">
        <v>41</v>
      </c>
      <c r="T81" s="143" t="s">
        <v>41</v>
      </c>
      <c r="U81" s="143" t="s">
        <v>318</v>
      </c>
      <c r="V81" s="143" t="s">
        <v>41</v>
      </c>
      <c r="W81" s="143" t="s">
        <v>41</v>
      </c>
      <c r="X81" s="143" t="s">
        <v>41</v>
      </c>
      <c r="Y81" s="143" t="s">
        <v>41</v>
      </c>
      <c r="Z81" s="143" t="s">
        <v>41</v>
      </c>
      <c r="AA81" s="143" t="s">
        <v>41</v>
      </c>
      <c r="AB81" s="143" t="s">
        <v>41</v>
      </c>
      <c r="AC81" s="143" t="s">
        <v>41</v>
      </c>
      <c r="AD81" s="143" t="s">
        <v>41</v>
      </c>
      <c r="AE81" s="180"/>
      <c r="AF81" s="143" t="s">
        <v>41</v>
      </c>
      <c r="AG81" s="143" t="s">
        <v>41</v>
      </c>
      <c r="AH81" s="143" t="s">
        <v>41</v>
      </c>
      <c r="AI81" s="143" t="s">
        <v>41</v>
      </c>
      <c r="AJ81" s="143" t="s">
        <v>41</v>
      </c>
      <c r="AK81" s="143" t="s">
        <v>41</v>
      </c>
      <c r="AL81" s="61" t="s">
        <v>388</v>
      </c>
    </row>
    <row r="82" spans="1:38" s="9" customFormat="1" ht="24.75" customHeight="1" thickBot="1">
      <c r="A82" s="58" t="s">
        <v>162</v>
      </c>
      <c r="B82" s="62" t="s">
        <v>163</v>
      </c>
      <c r="C82" s="72" t="s">
        <v>164</v>
      </c>
      <c r="D82" s="60"/>
      <c r="E82" s="143" t="s">
        <v>41</v>
      </c>
      <c r="F82" s="143">
        <v>46.239958800000004</v>
      </c>
      <c r="G82" s="143" t="s">
        <v>41</v>
      </c>
      <c r="H82" s="143" t="s">
        <v>41</v>
      </c>
      <c r="I82" s="143" t="s">
        <v>41</v>
      </c>
      <c r="J82" s="143">
        <v>0</v>
      </c>
      <c r="K82" s="143" t="s">
        <v>41</v>
      </c>
      <c r="L82" s="168" t="s">
        <v>41</v>
      </c>
      <c r="M82" s="143" t="s">
        <v>41</v>
      </c>
      <c r="N82" s="143" t="s">
        <v>41</v>
      </c>
      <c r="O82" s="143" t="s">
        <v>41</v>
      </c>
      <c r="P82" s="143">
        <v>2.1578647439999998E-4</v>
      </c>
      <c r="Q82" s="143" t="s">
        <v>41</v>
      </c>
      <c r="R82" s="143" t="s">
        <v>41</v>
      </c>
      <c r="S82" s="143" t="s">
        <v>41</v>
      </c>
      <c r="T82" s="143" t="s">
        <v>41</v>
      </c>
      <c r="U82" s="143" t="s">
        <v>318</v>
      </c>
      <c r="V82" s="143" t="s">
        <v>41</v>
      </c>
      <c r="W82" s="143" t="s">
        <v>41</v>
      </c>
      <c r="X82" s="143" t="s">
        <v>41</v>
      </c>
      <c r="Y82" s="143" t="s">
        <v>41</v>
      </c>
      <c r="Z82" s="143" t="s">
        <v>41</v>
      </c>
      <c r="AA82" s="143" t="s">
        <v>41</v>
      </c>
      <c r="AB82" s="143" t="s">
        <v>41</v>
      </c>
      <c r="AC82" s="143" t="s">
        <v>41</v>
      </c>
      <c r="AD82" s="143" t="s">
        <v>41</v>
      </c>
      <c r="AE82" s="180"/>
      <c r="AF82" s="143" t="s">
        <v>41</v>
      </c>
      <c r="AG82" s="143" t="s">
        <v>41</v>
      </c>
      <c r="AH82" s="143" t="s">
        <v>41</v>
      </c>
      <c r="AI82" s="143" t="s">
        <v>41</v>
      </c>
      <c r="AJ82" s="143" t="s">
        <v>41</v>
      </c>
      <c r="AK82" s="143">
        <v>38533.298999999999</v>
      </c>
      <c r="AL82" s="61" t="s">
        <v>410</v>
      </c>
    </row>
    <row r="83" spans="1:38" s="9" customFormat="1" ht="24.75" customHeight="1" thickBot="1">
      <c r="A83" s="58" t="s">
        <v>162</v>
      </c>
      <c r="B83" s="73" t="s">
        <v>165</v>
      </c>
      <c r="C83" s="74" t="s">
        <v>166</v>
      </c>
      <c r="D83" s="60"/>
      <c r="E83" s="143" t="s">
        <v>41</v>
      </c>
      <c r="F83" s="143">
        <v>4.6264479999999997E-2</v>
      </c>
      <c r="G83" s="143" t="s">
        <v>41</v>
      </c>
      <c r="H83" s="143" t="s">
        <v>41</v>
      </c>
      <c r="I83" s="143" t="s">
        <v>41</v>
      </c>
      <c r="J83" s="143" t="s">
        <v>41</v>
      </c>
      <c r="K83" s="143" t="s">
        <v>41</v>
      </c>
      <c r="L83" s="168" t="s">
        <v>41</v>
      </c>
      <c r="M83" s="143" t="s">
        <v>41</v>
      </c>
      <c r="N83" s="143" t="s">
        <v>41</v>
      </c>
      <c r="O83" s="143" t="s">
        <v>41</v>
      </c>
      <c r="P83" s="143" t="s">
        <v>41</v>
      </c>
      <c r="Q83" s="143" t="s">
        <v>41</v>
      </c>
      <c r="R83" s="143" t="s">
        <v>41</v>
      </c>
      <c r="S83" s="143" t="s">
        <v>41</v>
      </c>
      <c r="T83" s="143" t="s">
        <v>41</v>
      </c>
      <c r="U83" s="143" t="s">
        <v>318</v>
      </c>
      <c r="V83" s="143" t="s">
        <v>41</v>
      </c>
      <c r="W83" s="143" t="s">
        <v>41</v>
      </c>
      <c r="X83" s="143" t="s">
        <v>41</v>
      </c>
      <c r="Y83" s="143" t="s">
        <v>41</v>
      </c>
      <c r="Z83" s="143" t="s">
        <v>41</v>
      </c>
      <c r="AA83" s="143" t="s">
        <v>41</v>
      </c>
      <c r="AB83" s="143" t="s">
        <v>41</v>
      </c>
      <c r="AC83" s="143" t="s">
        <v>41</v>
      </c>
      <c r="AD83" s="143" t="s">
        <v>41</v>
      </c>
      <c r="AE83" s="180"/>
      <c r="AF83" s="143" t="s">
        <v>41</v>
      </c>
      <c r="AG83" s="143" t="s">
        <v>41</v>
      </c>
      <c r="AH83" s="143" t="s">
        <v>41</v>
      </c>
      <c r="AI83" s="143" t="s">
        <v>41</v>
      </c>
      <c r="AJ83" s="143" t="s">
        <v>41</v>
      </c>
      <c r="AK83" s="143" t="s">
        <v>318</v>
      </c>
      <c r="AL83" s="61"/>
    </row>
    <row r="84" spans="1:38" s="9" customFormat="1" ht="24.75" customHeight="1" thickBot="1">
      <c r="A84" s="58" t="s">
        <v>18</v>
      </c>
      <c r="B84" s="73" t="s">
        <v>167</v>
      </c>
      <c r="C84" s="74" t="s">
        <v>168</v>
      </c>
      <c r="D84" s="60"/>
      <c r="E84" s="143" t="s">
        <v>41</v>
      </c>
      <c r="F84" s="143">
        <v>4.3598500000000007</v>
      </c>
      <c r="G84" s="143" t="s">
        <v>41</v>
      </c>
      <c r="H84" s="143" t="s">
        <v>41</v>
      </c>
      <c r="I84" s="143" t="s">
        <v>41</v>
      </c>
      <c r="J84" s="143" t="s">
        <v>41</v>
      </c>
      <c r="K84" s="143" t="s">
        <v>41</v>
      </c>
      <c r="L84" s="168" t="s">
        <v>41</v>
      </c>
      <c r="M84" s="143" t="s">
        <v>41</v>
      </c>
      <c r="N84" s="143" t="s">
        <v>41</v>
      </c>
      <c r="O84" s="143" t="s">
        <v>41</v>
      </c>
      <c r="P84" s="143" t="s">
        <v>41</v>
      </c>
      <c r="Q84" s="143" t="s">
        <v>41</v>
      </c>
      <c r="R84" s="143" t="s">
        <v>41</v>
      </c>
      <c r="S84" s="143" t="s">
        <v>41</v>
      </c>
      <c r="T84" s="143" t="s">
        <v>41</v>
      </c>
      <c r="U84" s="143" t="s">
        <v>318</v>
      </c>
      <c r="V84" s="143" t="s">
        <v>41</v>
      </c>
      <c r="W84" s="143" t="s">
        <v>41</v>
      </c>
      <c r="X84" s="143" t="s">
        <v>41</v>
      </c>
      <c r="Y84" s="143" t="s">
        <v>41</v>
      </c>
      <c r="Z84" s="143" t="s">
        <v>41</v>
      </c>
      <c r="AA84" s="143" t="s">
        <v>41</v>
      </c>
      <c r="AB84" s="143" t="s">
        <v>41</v>
      </c>
      <c r="AC84" s="143" t="s">
        <v>41</v>
      </c>
      <c r="AD84" s="143" t="s">
        <v>41</v>
      </c>
      <c r="AE84" s="180"/>
      <c r="AF84" s="143" t="s">
        <v>41</v>
      </c>
      <c r="AG84" s="143" t="s">
        <v>41</v>
      </c>
      <c r="AH84" s="143" t="s">
        <v>41</v>
      </c>
      <c r="AI84" s="143" t="s">
        <v>41</v>
      </c>
      <c r="AJ84" s="143" t="s">
        <v>41</v>
      </c>
      <c r="AK84" s="143">
        <v>87197</v>
      </c>
      <c r="AL84" s="61" t="s">
        <v>409</v>
      </c>
    </row>
    <row r="85" spans="1:38" s="9" customFormat="1" ht="24.75" customHeight="1" thickBot="1">
      <c r="A85" s="58" t="s">
        <v>18</v>
      </c>
      <c r="B85" s="65" t="s">
        <v>169</v>
      </c>
      <c r="C85" s="74" t="s">
        <v>170</v>
      </c>
      <c r="D85" s="60"/>
      <c r="E85" s="143" t="s">
        <v>41</v>
      </c>
      <c r="F85" s="143">
        <v>65.357905399999993</v>
      </c>
      <c r="G85" s="143" t="s">
        <v>41</v>
      </c>
      <c r="H85" s="143" t="s">
        <v>41</v>
      </c>
      <c r="I85" s="143" t="s">
        <v>41</v>
      </c>
      <c r="J85" s="143" t="s">
        <v>41</v>
      </c>
      <c r="K85" s="143" t="s">
        <v>41</v>
      </c>
      <c r="L85" s="168" t="s">
        <v>41</v>
      </c>
      <c r="M85" s="143" t="s">
        <v>41</v>
      </c>
      <c r="N85" s="143" t="s">
        <v>41</v>
      </c>
      <c r="O85" s="143" t="s">
        <v>41</v>
      </c>
      <c r="P85" s="143" t="s">
        <v>41</v>
      </c>
      <c r="Q85" s="143" t="s">
        <v>41</v>
      </c>
      <c r="R85" s="143" t="s">
        <v>41</v>
      </c>
      <c r="S85" s="143" t="s">
        <v>41</v>
      </c>
      <c r="T85" s="143" t="s">
        <v>41</v>
      </c>
      <c r="U85" s="143" t="s">
        <v>318</v>
      </c>
      <c r="V85" s="143" t="s">
        <v>41</v>
      </c>
      <c r="W85" s="143" t="s">
        <v>41</v>
      </c>
      <c r="X85" s="143" t="s">
        <v>41</v>
      </c>
      <c r="Y85" s="143" t="s">
        <v>41</v>
      </c>
      <c r="Z85" s="143" t="s">
        <v>41</v>
      </c>
      <c r="AA85" s="143" t="s">
        <v>41</v>
      </c>
      <c r="AB85" s="143" t="s">
        <v>41</v>
      </c>
      <c r="AC85" s="143" t="s">
        <v>41</v>
      </c>
      <c r="AD85" s="143" t="s">
        <v>41</v>
      </c>
      <c r="AE85" s="180"/>
      <c r="AF85" s="143" t="s">
        <v>41</v>
      </c>
      <c r="AG85" s="143" t="s">
        <v>41</v>
      </c>
      <c r="AH85" s="143" t="s">
        <v>41</v>
      </c>
      <c r="AI85" s="143" t="s">
        <v>41</v>
      </c>
      <c r="AJ85" s="143" t="s">
        <v>41</v>
      </c>
      <c r="AK85" s="143">
        <v>464.55524100000002</v>
      </c>
      <c r="AL85" s="61" t="s">
        <v>389</v>
      </c>
    </row>
    <row r="86" spans="1:38" s="9" customFormat="1" ht="24.75" customHeight="1" thickBot="1">
      <c r="A86" s="58" t="s">
        <v>162</v>
      </c>
      <c r="B86" s="65" t="s">
        <v>171</v>
      </c>
      <c r="C86" s="72" t="s">
        <v>172</v>
      </c>
      <c r="D86" s="60"/>
      <c r="E86" s="143" t="s">
        <v>41</v>
      </c>
      <c r="F86" s="143">
        <v>11.9025</v>
      </c>
      <c r="G86" s="143" t="s">
        <v>41</v>
      </c>
      <c r="H86" s="143" t="s">
        <v>41</v>
      </c>
      <c r="I86" s="143" t="s">
        <v>41</v>
      </c>
      <c r="J86" s="143" t="s">
        <v>41</v>
      </c>
      <c r="K86" s="143" t="s">
        <v>41</v>
      </c>
      <c r="L86" s="168" t="s">
        <v>41</v>
      </c>
      <c r="M86" s="143" t="s">
        <v>41</v>
      </c>
      <c r="N86" s="143" t="s">
        <v>41</v>
      </c>
      <c r="O86" s="143" t="s">
        <v>41</v>
      </c>
      <c r="P86" s="143" t="s">
        <v>41</v>
      </c>
      <c r="Q86" s="143" t="s">
        <v>41</v>
      </c>
      <c r="R86" s="143" t="s">
        <v>41</v>
      </c>
      <c r="S86" s="143" t="s">
        <v>41</v>
      </c>
      <c r="T86" s="143" t="s">
        <v>41</v>
      </c>
      <c r="U86" s="143" t="s">
        <v>318</v>
      </c>
      <c r="V86" s="143" t="s">
        <v>41</v>
      </c>
      <c r="W86" s="143" t="s">
        <v>41</v>
      </c>
      <c r="X86" s="143" t="s">
        <v>41</v>
      </c>
      <c r="Y86" s="143" t="s">
        <v>41</v>
      </c>
      <c r="Z86" s="143" t="s">
        <v>41</v>
      </c>
      <c r="AA86" s="143" t="s">
        <v>41</v>
      </c>
      <c r="AB86" s="143" t="s">
        <v>41</v>
      </c>
      <c r="AC86" s="143" t="s">
        <v>41</v>
      </c>
      <c r="AD86" s="143" t="s">
        <v>41</v>
      </c>
      <c r="AE86" s="180"/>
      <c r="AF86" s="143" t="s">
        <v>41</v>
      </c>
      <c r="AG86" s="143" t="s">
        <v>41</v>
      </c>
      <c r="AH86" s="143" t="s">
        <v>41</v>
      </c>
      <c r="AI86" s="143" t="s">
        <v>41</v>
      </c>
      <c r="AJ86" s="143" t="s">
        <v>41</v>
      </c>
      <c r="AK86" s="143">
        <v>11.9025</v>
      </c>
      <c r="AL86" s="61" t="s">
        <v>390</v>
      </c>
    </row>
    <row r="87" spans="1:38" s="9" customFormat="1" ht="24.75" customHeight="1" thickBot="1">
      <c r="A87" s="58" t="s">
        <v>162</v>
      </c>
      <c r="B87" s="65" t="s">
        <v>173</v>
      </c>
      <c r="C87" s="72" t="s">
        <v>174</v>
      </c>
      <c r="D87" s="60"/>
      <c r="E87" s="143" t="s">
        <v>41</v>
      </c>
      <c r="F87" s="143">
        <v>5.7799948500000005</v>
      </c>
      <c r="G87" s="143" t="s">
        <v>41</v>
      </c>
      <c r="H87" s="143" t="s">
        <v>41</v>
      </c>
      <c r="I87" s="143" t="s">
        <v>41</v>
      </c>
      <c r="J87" s="143" t="s">
        <v>41</v>
      </c>
      <c r="K87" s="143" t="s">
        <v>41</v>
      </c>
      <c r="L87" s="168" t="s">
        <v>41</v>
      </c>
      <c r="M87" s="143" t="s">
        <v>41</v>
      </c>
      <c r="N87" s="143" t="s">
        <v>41</v>
      </c>
      <c r="O87" s="143" t="s">
        <v>41</v>
      </c>
      <c r="P87" s="143" t="s">
        <v>41</v>
      </c>
      <c r="Q87" s="143" t="s">
        <v>41</v>
      </c>
      <c r="R87" s="143" t="s">
        <v>41</v>
      </c>
      <c r="S87" s="143" t="s">
        <v>41</v>
      </c>
      <c r="T87" s="143" t="s">
        <v>41</v>
      </c>
      <c r="U87" s="143" t="s">
        <v>318</v>
      </c>
      <c r="V87" s="143" t="s">
        <v>41</v>
      </c>
      <c r="W87" s="143" t="s">
        <v>41</v>
      </c>
      <c r="X87" s="143" t="s">
        <v>41</v>
      </c>
      <c r="Y87" s="143" t="s">
        <v>41</v>
      </c>
      <c r="Z87" s="143" t="s">
        <v>41</v>
      </c>
      <c r="AA87" s="143" t="s">
        <v>41</v>
      </c>
      <c r="AB87" s="143" t="s">
        <v>41</v>
      </c>
      <c r="AC87" s="143" t="s">
        <v>41</v>
      </c>
      <c r="AD87" s="143" t="s">
        <v>41</v>
      </c>
      <c r="AE87" s="180"/>
      <c r="AF87" s="143" t="s">
        <v>41</v>
      </c>
      <c r="AG87" s="143" t="s">
        <v>41</v>
      </c>
      <c r="AH87" s="143" t="s">
        <v>41</v>
      </c>
      <c r="AI87" s="143" t="s">
        <v>41</v>
      </c>
      <c r="AJ87" s="143" t="s">
        <v>41</v>
      </c>
      <c r="AK87" s="143">
        <v>38533.298999999999</v>
      </c>
      <c r="AL87" s="61" t="s">
        <v>410</v>
      </c>
    </row>
    <row r="88" spans="1:38" s="9" customFormat="1" ht="24.75" customHeight="1" thickBot="1">
      <c r="A88" s="58" t="s">
        <v>162</v>
      </c>
      <c r="B88" s="65" t="s">
        <v>175</v>
      </c>
      <c r="C88" s="72" t="s">
        <v>176</v>
      </c>
      <c r="D88" s="60"/>
      <c r="E88" s="143" t="s">
        <v>41</v>
      </c>
      <c r="F88" s="143">
        <v>25.093768386000004</v>
      </c>
      <c r="G88" s="143" t="s">
        <v>41</v>
      </c>
      <c r="H88" s="143">
        <v>9.8178399999999996E-3</v>
      </c>
      <c r="I88" s="143" t="s">
        <v>41</v>
      </c>
      <c r="J88" s="143" t="s">
        <v>41</v>
      </c>
      <c r="K88" s="143" t="s">
        <v>41</v>
      </c>
      <c r="L88" s="168" t="s">
        <v>41</v>
      </c>
      <c r="M88" s="143" t="s">
        <v>41</v>
      </c>
      <c r="N88" s="143" t="s">
        <v>41</v>
      </c>
      <c r="O88" s="143" t="s">
        <v>41</v>
      </c>
      <c r="P88" s="143" t="s">
        <v>41</v>
      </c>
      <c r="Q88" s="143" t="s">
        <v>41</v>
      </c>
      <c r="R88" s="143" t="s">
        <v>41</v>
      </c>
      <c r="S88" s="143" t="s">
        <v>41</v>
      </c>
      <c r="T88" s="143" t="s">
        <v>41</v>
      </c>
      <c r="U88" s="143" t="s">
        <v>318</v>
      </c>
      <c r="V88" s="143" t="s">
        <v>41</v>
      </c>
      <c r="W88" s="143" t="s">
        <v>41</v>
      </c>
      <c r="X88" s="143" t="s">
        <v>41</v>
      </c>
      <c r="Y88" s="143" t="s">
        <v>41</v>
      </c>
      <c r="Z88" s="143" t="s">
        <v>41</v>
      </c>
      <c r="AA88" s="143" t="s">
        <v>41</v>
      </c>
      <c r="AB88" s="143" t="s">
        <v>41</v>
      </c>
      <c r="AC88" s="143" t="s">
        <v>41</v>
      </c>
      <c r="AD88" s="143" t="s">
        <v>41</v>
      </c>
      <c r="AE88" s="180"/>
      <c r="AF88" s="143" t="s">
        <v>41</v>
      </c>
      <c r="AG88" s="143" t="s">
        <v>41</v>
      </c>
      <c r="AH88" s="143" t="s">
        <v>41</v>
      </c>
      <c r="AI88" s="143" t="s">
        <v>41</v>
      </c>
      <c r="AJ88" s="143" t="s">
        <v>41</v>
      </c>
      <c r="AK88" s="143" t="s">
        <v>41</v>
      </c>
      <c r="AL88" s="61" t="s">
        <v>41</v>
      </c>
    </row>
    <row r="89" spans="1:38" s="9" customFormat="1" ht="24.75" customHeight="1" thickBot="1">
      <c r="A89" s="58" t="s">
        <v>162</v>
      </c>
      <c r="B89" s="65" t="s">
        <v>177</v>
      </c>
      <c r="C89" s="72" t="s">
        <v>178</v>
      </c>
      <c r="D89" s="60"/>
      <c r="E89" s="143" t="s">
        <v>41</v>
      </c>
      <c r="F89" s="143">
        <v>23.927681</v>
      </c>
      <c r="G89" s="143" t="s">
        <v>41</v>
      </c>
      <c r="H89" s="143" t="s">
        <v>41</v>
      </c>
      <c r="I89" s="143" t="s">
        <v>41</v>
      </c>
      <c r="J89" s="143" t="s">
        <v>41</v>
      </c>
      <c r="K89" s="143" t="s">
        <v>41</v>
      </c>
      <c r="L89" s="168" t="s">
        <v>41</v>
      </c>
      <c r="M89" s="143" t="s">
        <v>41</v>
      </c>
      <c r="N89" s="143" t="s">
        <v>41</v>
      </c>
      <c r="O89" s="143" t="s">
        <v>41</v>
      </c>
      <c r="P89" s="143" t="s">
        <v>41</v>
      </c>
      <c r="Q89" s="143" t="s">
        <v>41</v>
      </c>
      <c r="R89" s="143" t="s">
        <v>41</v>
      </c>
      <c r="S89" s="143" t="s">
        <v>41</v>
      </c>
      <c r="T89" s="143" t="s">
        <v>41</v>
      </c>
      <c r="U89" s="143" t="s">
        <v>318</v>
      </c>
      <c r="V89" s="143" t="s">
        <v>41</v>
      </c>
      <c r="W89" s="143" t="s">
        <v>41</v>
      </c>
      <c r="X89" s="143" t="s">
        <v>41</v>
      </c>
      <c r="Y89" s="143" t="s">
        <v>41</v>
      </c>
      <c r="Z89" s="143" t="s">
        <v>41</v>
      </c>
      <c r="AA89" s="143" t="s">
        <v>41</v>
      </c>
      <c r="AB89" s="143" t="s">
        <v>41</v>
      </c>
      <c r="AC89" s="143" t="s">
        <v>41</v>
      </c>
      <c r="AD89" s="143" t="s">
        <v>41</v>
      </c>
      <c r="AE89" s="180"/>
      <c r="AF89" s="143" t="s">
        <v>41</v>
      </c>
      <c r="AG89" s="143" t="s">
        <v>41</v>
      </c>
      <c r="AH89" s="143" t="s">
        <v>41</v>
      </c>
      <c r="AI89" s="143" t="s">
        <v>41</v>
      </c>
      <c r="AJ89" s="143" t="s">
        <v>41</v>
      </c>
      <c r="AK89" s="143">
        <v>47855.362000000001</v>
      </c>
      <c r="AL89" s="61" t="s">
        <v>463</v>
      </c>
    </row>
    <row r="90" spans="1:38" s="75" customFormat="1" ht="24.75" customHeight="1" thickBot="1">
      <c r="A90" s="58" t="s">
        <v>162</v>
      </c>
      <c r="B90" s="65" t="s">
        <v>179</v>
      </c>
      <c r="C90" s="72" t="s">
        <v>180</v>
      </c>
      <c r="D90" s="60"/>
      <c r="E90" s="143" t="s">
        <v>41</v>
      </c>
      <c r="F90" s="143">
        <v>6.961022818</v>
      </c>
      <c r="G90" s="143" t="s">
        <v>41</v>
      </c>
      <c r="H90" s="143" t="s">
        <v>41</v>
      </c>
      <c r="I90" s="143" t="s">
        <v>41</v>
      </c>
      <c r="J90" s="143" t="s">
        <v>41</v>
      </c>
      <c r="K90" s="143" t="s">
        <v>41</v>
      </c>
      <c r="L90" s="168" t="s">
        <v>41</v>
      </c>
      <c r="M90" s="143" t="s">
        <v>41</v>
      </c>
      <c r="N90" s="143">
        <v>9.918841309451774E-7</v>
      </c>
      <c r="O90" s="143">
        <v>1.3623468786475918E-4</v>
      </c>
      <c r="P90" s="143">
        <v>0</v>
      </c>
      <c r="Q90" s="143">
        <v>0</v>
      </c>
      <c r="R90" s="143">
        <v>5.7361973837793305E-4</v>
      </c>
      <c r="S90" s="143">
        <v>2.3243549815522509E-2</v>
      </c>
      <c r="T90" s="143">
        <v>9.5274653421209934E-4</v>
      </c>
      <c r="U90" s="143" t="s">
        <v>318</v>
      </c>
      <c r="V90" s="143">
        <v>1.345018782384092E-2</v>
      </c>
      <c r="W90" s="143" t="s">
        <v>41</v>
      </c>
      <c r="X90" s="143">
        <v>4.2500000000000003E-3</v>
      </c>
      <c r="Y90" s="143">
        <v>2.1250000000000002E-3</v>
      </c>
      <c r="Z90" s="143">
        <v>2.1250000000000002E-3</v>
      </c>
      <c r="AA90" s="143">
        <v>2.1250000000000002E-3</v>
      </c>
      <c r="AB90" s="143">
        <v>1.0625000000000001E-2</v>
      </c>
      <c r="AC90" s="143" t="s">
        <v>41</v>
      </c>
      <c r="AD90" s="143" t="s">
        <v>41</v>
      </c>
      <c r="AE90" s="180"/>
      <c r="AF90" s="143" t="s">
        <v>41</v>
      </c>
      <c r="AG90" s="143" t="s">
        <v>41</v>
      </c>
      <c r="AH90" s="143" t="s">
        <v>41</v>
      </c>
      <c r="AI90" s="143" t="s">
        <v>41</v>
      </c>
      <c r="AJ90" s="143" t="s">
        <v>41</v>
      </c>
      <c r="AK90" s="143">
        <v>470154</v>
      </c>
      <c r="AL90" s="61" t="s">
        <v>455</v>
      </c>
    </row>
    <row r="91" spans="1:38" s="9" customFormat="1" ht="24.75" customHeight="1" thickBot="1">
      <c r="A91" s="58" t="s">
        <v>162</v>
      </c>
      <c r="B91" s="62" t="s">
        <v>181</v>
      </c>
      <c r="C91" s="65" t="s">
        <v>182</v>
      </c>
      <c r="D91" s="60"/>
      <c r="E91" s="143">
        <v>1.7806042551449599E-3</v>
      </c>
      <c r="F91" s="143">
        <v>2.2549813316351998E-4</v>
      </c>
      <c r="G91" s="143">
        <v>1.8806144E-2</v>
      </c>
      <c r="H91" s="143" t="s">
        <v>41</v>
      </c>
      <c r="I91" s="143">
        <v>1.2589436903679998</v>
      </c>
      <c r="J91" s="143">
        <v>1.2592424714239998</v>
      </c>
      <c r="K91" s="143">
        <v>1.2593041829759999</v>
      </c>
      <c r="L91" s="168">
        <v>5.6637911231999993E-3</v>
      </c>
      <c r="M91" s="143">
        <v>5.0190485362528001E-2</v>
      </c>
      <c r="N91" s="143">
        <v>4.8821271307782395</v>
      </c>
      <c r="O91" s="143">
        <v>9.2209175564799996E-3</v>
      </c>
      <c r="P91" s="143">
        <v>3.5961195647999999E-4</v>
      </c>
      <c r="Q91" s="143">
        <v>8.2895878748031979E-3</v>
      </c>
      <c r="R91" s="143">
        <v>9.7160821909939188E-2</v>
      </c>
      <c r="S91" s="143">
        <v>2.7648838855658493</v>
      </c>
      <c r="T91" s="143">
        <v>0.18681600000000001</v>
      </c>
      <c r="U91" s="143" t="s">
        <v>318</v>
      </c>
      <c r="V91" s="143">
        <v>1.6190720000000001</v>
      </c>
      <c r="W91" s="143">
        <v>4.6615564799999997E-3</v>
      </c>
      <c r="X91" s="143" t="s">
        <v>41</v>
      </c>
      <c r="Y91" s="143" t="s">
        <v>41</v>
      </c>
      <c r="Z91" s="143" t="s">
        <v>41</v>
      </c>
      <c r="AA91" s="143" t="s">
        <v>41</v>
      </c>
      <c r="AB91" s="143" t="s">
        <v>41</v>
      </c>
      <c r="AC91" s="143" t="s">
        <v>41</v>
      </c>
      <c r="AD91" s="143" t="s">
        <v>41</v>
      </c>
      <c r="AE91" s="180"/>
      <c r="AF91" s="143" t="s">
        <v>41</v>
      </c>
      <c r="AG91" s="143" t="s">
        <v>41</v>
      </c>
      <c r="AH91" s="143" t="s">
        <v>41</v>
      </c>
      <c r="AI91" s="143" t="s">
        <v>41</v>
      </c>
      <c r="AJ91" s="143" t="s">
        <v>41</v>
      </c>
      <c r="AK91" s="143">
        <v>46.615564799999994</v>
      </c>
      <c r="AL91" s="61" t="s">
        <v>456</v>
      </c>
    </row>
    <row r="92" spans="1:38" s="9" customFormat="1" ht="24.75" customHeight="1" thickBot="1">
      <c r="A92" s="58" t="s">
        <v>18</v>
      </c>
      <c r="B92" s="58" t="s">
        <v>183</v>
      </c>
      <c r="C92" s="59" t="s">
        <v>184</v>
      </c>
      <c r="D92" s="68"/>
      <c r="E92" s="143">
        <v>0.84760000000000002</v>
      </c>
      <c r="F92" s="143">
        <v>2.6710799999999999</v>
      </c>
      <c r="G92" s="143">
        <v>1.6952</v>
      </c>
      <c r="H92" s="143" t="s">
        <v>318</v>
      </c>
      <c r="I92" s="143">
        <v>0.50856000000000001</v>
      </c>
      <c r="J92" s="143">
        <v>0.67808000000000002</v>
      </c>
      <c r="K92" s="143">
        <v>0.84760000000000002</v>
      </c>
      <c r="L92" s="168">
        <v>1.322256E-2</v>
      </c>
      <c r="M92" s="143">
        <v>4.6618000000000004</v>
      </c>
      <c r="N92" s="143" t="s">
        <v>41</v>
      </c>
      <c r="O92" s="143" t="s">
        <v>41</v>
      </c>
      <c r="P92" s="143" t="s">
        <v>41</v>
      </c>
      <c r="Q92" s="143" t="s">
        <v>41</v>
      </c>
      <c r="R92" s="143" t="s">
        <v>41</v>
      </c>
      <c r="S92" s="143" t="s">
        <v>41</v>
      </c>
      <c r="T92" s="143" t="s">
        <v>41</v>
      </c>
      <c r="U92" s="143" t="s">
        <v>318</v>
      </c>
      <c r="V92" s="143" t="s">
        <v>41</v>
      </c>
      <c r="W92" s="143" t="s">
        <v>41</v>
      </c>
      <c r="X92" s="143" t="s">
        <v>318</v>
      </c>
      <c r="Y92" s="143" t="s">
        <v>318</v>
      </c>
      <c r="Z92" s="143" t="s">
        <v>318</v>
      </c>
      <c r="AA92" s="143" t="s">
        <v>318</v>
      </c>
      <c r="AB92" s="143" t="s">
        <v>318</v>
      </c>
      <c r="AC92" s="143" t="s">
        <v>318</v>
      </c>
      <c r="AD92" s="143" t="s">
        <v>41</v>
      </c>
      <c r="AE92" s="180"/>
      <c r="AF92" s="143" t="s">
        <v>41</v>
      </c>
      <c r="AG92" s="143" t="s">
        <v>41</v>
      </c>
      <c r="AH92" s="143" t="s">
        <v>41</v>
      </c>
      <c r="AI92" s="143" t="s">
        <v>41</v>
      </c>
      <c r="AJ92" s="143" t="s">
        <v>41</v>
      </c>
      <c r="AK92" s="143" t="s">
        <v>41</v>
      </c>
      <c r="AL92" s="61" t="s">
        <v>391</v>
      </c>
    </row>
    <row r="93" spans="1:38" s="9" customFormat="1" ht="24.75" customHeight="1" thickBot="1">
      <c r="A93" s="58" t="s">
        <v>18</v>
      </c>
      <c r="B93" s="62" t="s">
        <v>185</v>
      </c>
      <c r="C93" s="59" t="s">
        <v>186</v>
      </c>
      <c r="D93" s="68"/>
      <c r="E93" s="143" t="s">
        <v>41</v>
      </c>
      <c r="F93" s="143">
        <v>44.890295721999991</v>
      </c>
      <c r="G93" s="143" t="s">
        <v>41</v>
      </c>
      <c r="H93" s="143" t="s">
        <v>41</v>
      </c>
      <c r="I93" s="143" t="s">
        <v>318</v>
      </c>
      <c r="J93" s="143" t="s">
        <v>318</v>
      </c>
      <c r="K93" s="143" t="s">
        <v>318</v>
      </c>
      <c r="L93" s="168" t="s">
        <v>318</v>
      </c>
      <c r="M93" s="143" t="s">
        <v>41</v>
      </c>
      <c r="N93" s="143" t="s">
        <v>41</v>
      </c>
      <c r="O93" s="143" t="s">
        <v>41</v>
      </c>
      <c r="P93" s="143" t="s">
        <v>41</v>
      </c>
      <c r="Q93" s="143" t="s">
        <v>41</v>
      </c>
      <c r="R93" s="143" t="s">
        <v>41</v>
      </c>
      <c r="S93" s="143" t="s">
        <v>41</v>
      </c>
      <c r="T93" s="143" t="s">
        <v>41</v>
      </c>
      <c r="U93" s="143" t="s">
        <v>318</v>
      </c>
      <c r="V93" s="143" t="s">
        <v>41</v>
      </c>
      <c r="W93" s="143">
        <v>2.6279831999999996</v>
      </c>
      <c r="X93" s="143" t="s">
        <v>41</v>
      </c>
      <c r="Y93" s="143" t="s">
        <v>41</v>
      </c>
      <c r="Z93" s="143" t="s">
        <v>41</v>
      </c>
      <c r="AA93" s="143" t="s">
        <v>41</v>
      </c>
      <c r="AB93" s="143" t="s">
        <v>41</v>
      </c>
      <c r="AC93" s="143" t="s">
        <v>41</v>
      </c>
      <c r="AD93" s="143" t="s">
        <v>41</v>
      </c>
      <c r="AE93" s="180"/>
      <c r="AF93" s="143" t="s">
        <v>41</v>
      </c>
      <c r="AG93" s="143" t="s">
        <v>41</v>
      </c>
      <c r="AH93" s="143" t="s">
        <v>41</v>
      </c>
      <c r="AI93" s="143" t="s">
        <v>41</v>
      </c>
      <c r="AJ93" s="143" t="s">
        <v>41</v>
      </c>
      <c r="AK93" s="143" t="s">
        <v>41</v>
      </c>
      <c r="AL93" s="162" t="s">
        <v>405</v>
      </c>
    </row>
    <row r="94" spans="1:38" s="9" customFormat="1" ht="24.75" customHeight="1" thickBot="1">
      <c r="A94" s="58" t="s">
        <v>18</v>
      </c>
      <c r="B94" s="76" t="s">
        <v>187</v>
      </c>
      <c r="C94" s="59" t="s">
        <v>188</v>
      </c>
      <c r="D94" s="60"/>
      <c r="E94" s="143" t="s">
        <v>41</v>
      </c>
      <c r="F94" s="143" t="s">
        <v>41</v>
      </c>
      <c r="G94" s="143" t="s">
        <v>41</v>
      </c>
      <c r="H94" s="143" t="s">
        <v>41</v>
      </c>
      <c r="I94" s="143" t="s">
        <v>41</v>
      </c>
      <c r="J94" s="143" t="s">
        <v>41</v>
      </c>
      <c r="K94" s="143" t="s">
        <v>41</v>
      </c>
      <c r="L94" s="168" t="s">
        <v>41</v>
      </c>
      <c r="M94" s="143" t="s">
        <v>41</v>
      </c>
      <c r="N94" s="143" t="s">
        <v>41</v>
      </c>
      <c r="O94" s="143" t="s">
        <v>41</v>
      </c>
      <c r="P94" s="143" t="s">
        <v>41</v>
      </c>
      <c r="Q94" s="143" t="s">
        <v>41</v>
      </c>
      <c r="R94" s="143" t="s">
        <v>41</v>
      </c>
      <c r="S94" s="143" t="s">
        <v>41</v>
      </c>
      <c r="T94" s="143" t="s">
        <v>41</v>
      </c>
      <c r="U94" s="143" t="s">
        <v>318</v>
      </c>
      <c r="V94" s="143" t="s">
        <v>41</v>
      </c>
      <c r="W94" s="143" t="s">
        <v>41</v>
      </c>
      <c r="X94" s="143" t="s">
        <v>41</v>
      </c>
      <c r="Y94" s="143" t="s">
        <v>41</v>
      </c>
      <c r="Z94" s="143" t="s">
        <v>41</v>
      </c>
      <c r="AA94" s="143" t="s">
        <v>41</v>
      </c>
      <c r="AB94" s="143" t="s">
        <v>41</v>
      </c>
      <c r="AC94" s="143" t="s">
        <v>41</v>
      </c>
      <c r="AD94" s="143" t="s">
        <v>41</v>
      </c>
      <c r="AE94" s="180"/>
      <c r="AF94" s="143" t="s">
        <v>41</v>
      </c>
      <c r="AG94" s="143" t="s">
        <v>41</v>
      </c>
      <c r="AH94" s="143" t="s">
        <v>41</v>
      </c>
      <c r="AI94" s="143" t="s">
        <v>41</v>
      </c>
      <c r="AJ94" s="143" t="s">
        <v>41</v>
      </c>
      <c r="AK94" s="143" t="s">
        <v>41</v>
      </c>
      <c r="AL94" s="61"/>
    </row>
    <row r="95" spans="1:38" s="9" customFormat="1" ht="24.75" customHeight="1" thickBot="1">
      <c r="A95" s="58" t="s">
        <v>18</v>
      </c>
      <c r="B95" s="76" t="s">
        <v>189</v>
      </c>
      <c r="C95" s="59" t="s">
        <v>190</v>
      </c>
      <c r="D95" s="68"/>
      <c r="E95" s="143" t="s">
        <v>318</v>
      </c>
      <c r="F95" s="143" t="s">
        <v>318</v>
      </c>
      <c r="G95" s="143" t="s">
        <v>318</v>
      </c>
      <c r="H95" s="143" t="s">
        <v>318</v>
      </c>
      <c r="I95" s="143" t="s">
        <v>318</v>
      </c>
      <c r="J95" s="143" t="s">
        <v>318</v>
      </c>
      <c r="K95" s="143">
        <v>2.5493999999999999</v>
      </c>
      <c r="L95" s="168" t="s">
        <v>318</v>
      </c>
      <c r="M95" s="143" t="s">
        <v>318</v>
      </c>
      <c r="N95" s="143" t="s">
        <v>41</v>
      </c>
      <c r="O95" s="143" t="s">
        <v>41</v>
      </c>
      <c r="P95" s="143" t="s">
        <v>41</v>
      </c>
      <c r="Q95" s="143" t="s">
        <v>318</v>
      </c>
      <c r="R95" s="143" t="s">
        <v>41</v>
      </c>
      <c r="S95" s="143" t="s">
        <v>318</v>
      </c>
      <c r="T95" s="143" t="s">
        <v>41</v>
      </c>
      <c r="U95" s="143" t="s">
        <v>318</v>
      </c>
      <c r="V95" s="143" t="s">
        <v>41</v>
      </c>
      <c r="W95" s="143" t="s">
        <v>41</v>
      </c>
      <c r="X95" s="143" t="s">
        <v>41</v>
      </c>
      <c r="Y95" s="143" t="s">
        <v>41</v>
      </c>
      <c r="Z95" s="143" t="s">
        <v>41</v>
      </c>
      <c r="AA95" s="143" t="s">
        <v>41</v>
      </c>
      <c r="AB95" s="143" t="s">
        <v>41</v>
      </c>
      <c r="AC95" s="143" t="s">
        <v>41</v>
      </c>
      <c r="AD95" s="143" t="s">
        <v>41</v>
      </c>
      <c r="AE95" s="180"/>
      <c r="AF95" s="143" t="s">
        <v>41</v>
      </c>
      <c r="AG95" s="143" t="s">
        <v>41</v>
      </c>
      <c r="AH95" s="143" t="s">
        <v>41</v>
      </c>
      <c r="AI95" s="143" t="s">
        <v>41</v>
      </c>
      <c r="AJ95" s="143" t="s">
        <v>41</v>
      </c>
      <c r="AK95" s="143">
        <v>2549.4</v>
      </c>
      <c r="AL95" s="61" t="s">
        <v>457</v>
      </c>
    </row>
    <row r="96" spans="1:38" s="9" customFormat="1" ht="24.75" customHeight="1" thickBot="1">
      <c r="A96" s="58" t="s">
        <v>18</v>
      </c>
      <c r="B96" s="62" t="s">
        <v>191</v>
      </c>
      <c r="C96" s="59" t="s">
        <v>192</v>
      </c>
      <c r="D96" s="77"/>
      <c r="E96" s="143" t="s">
        <v>318</v>
      </c>
      <c r="F96" s="143" t="s">
        <v>318</v>
      </c>
      <c r="G96" s="143" t="s">
        <v>318</v>
      </c>
      <c r="H96" s="143" t="s">
        <v>318</v>
      </c>
      <c r="I96" s="143" t="s">
        <v>318</v>
      </c>
      <c r="J96" s="143" t="s">
        <v>318</v>
      </c>
      <c r="K96" s="143" t="s">
        <v>318</v>
      </c>
      <c r="L96" s="168" t="s">
        <v>318</v>
      </c>
      <c r="M96" s="143" t="s">
        <v>318</v>
      </c>
      <c r="N96" s="143" t="s">
        <v>41</v>
      </c>
      <c r="O96" s="143" t="s">
        <v>41</v>
      </c>
      <c r="P96" s="143" t="s">
        <v>41</v>
      </c>
      <c r="Q96" s="143" t="s">
        <v>41</v>
      </c>
      <c r="R96" s="143" t="s">
        <v>41</v>
      </c>
      <c r="S96" s="143" t="s">
        <v>41</v>
      </c>
      <c r="T96" s="143" t="s">
        <v>41</v>
      </c>
      <c r="U96" s="143" t="s">
        <v>318</v>
      </c>
      <c r="V96" s="143" t="s">
        <v>41</v>
      </c>
      <c r="W96" s="143" t="s">
        <v>41</v>
      </c>
      <c r="X96" s="143" t="s">
        <v>41</v>
      </c>
      <c r="Y96" s="143" t="s">
        <v>41</v>
      </c>
      <c r="Z96" s="143" t="s">
        <v>41</v>
      </c>
      <c r="AA96" s="143" t="s">
        <v>41</v>
      </c>
      <c r="AB96" s="143" t="s">
        <v>41</v>
      </c>
      <c r="AC96" s="143" t="s">
        <v>318</v>
      </c>
      <c r="AD96" s="143" t="s">
        <v>318</v>
      </c>
      <c r="AE96" s="180"/>
      <c r="AF96" s="143" t="s">
        <v>41</v>
      </c>
      <c r="AG96" s="143" t="s">
        <v>41</v>
      </c>
      <c r="AH96" s="143" t="s">
        <v>41</v>
      </c>
      <c r="AI96" s="143" t="s">
        <v>41</v>
      </c>
      <c r="AJ96" s="143" t="s">
        <v>41</v>
      </c>
      <c r="AK96" s="143" t="s">
        <v>41</v>
      </c>
      <c r="AL96" s="61" t="s">
        <v>41</v>
      </c>
    </row>
    <row r="97" spans="1:38" s="9" customFormat="1" ht="24.75" customHeight="1" thickBot="1">
      <c r="A97" s="58" t="s">
        <v>18</v>
      </c>
      <c r="B97" s="62" t="s">
        <v>193</v>
      </c>
      <c r="C97" s="59" t="s">
        <v>194</v>
      </c>
      <c r="D97" s="77"/>
      <c r="E97" s="143" t="s">
        <v>41</v>
      </c>
      <c r="F97" s="143" t="s">
        <v>41</v>
      </c>
      <c r="G97" s="143" t="s">
        <v>41</v>
      </c>
      <c r="H97" s="143" t="s">
        <v>41</v>
      </c>
      <c r="I97" s="143" t="s">
        <v>41</v>
      </c>
      <c r="J97" s="143" t="s">
        <v>41</v>
      </c>
      <c r="K97" s="143" t="s">
        <v>41</v>
      </c>
      <c r="L97" s="168" t="s">
        <v>41</v>
      </c>
      <c r="M97" s="143" t="s">
        <v>41</v>
      </c>
      <c r="N97" s="143" t="s">
        <v>318</v>
      </c>
      <c r="O97" s="143" t="s">
        <v>318</v>
      </c>
      <c r="P97" s="143" t="s">
        <v>318</v>
      </c>
      <c r="Q97" s="143" t="s">
        <v>318</v>
      </c>
      <c r="R97" s="143" t="s">
        <v>318</v>
      </c>
      <c r="S97" s="143" t="s">
        <v>318</v>
      </c>
      <c r="T97" s="143" t="s">
        <v>318</v>
      </c>
      <c r="U97" s="143" t="s">
        <v>318</v>
      </c>
      <c r="V97" s="143" t="s">
        <v>318</v>
      </c>
      <c r="W97" s="143" t="s">
        <v>41</v>
      </c>
      <c r="X97" s="143" t="s">
        <v>41</v>
      </c>
      <c r="Y97" s="143" t="s">
        <v>41</v>
      </c>
      <c r="Z97" s="143" t="s">
        <v>41</v>
      </c>
      <c r="AA97" s="143" t="s">
        <v>41</v>
      </c>
      <c r="AB97" s="143" t="s">
        <v>41</v>
      </c>
      <c r="AC97" s="143" t="s">
        <v>318</v>
      </c>
      <c r="AD97" s="143" t="s">
        <v>318</v>
      </c>
      <c r="AE97" s="180"/>
      <c r="AF97" s="143" t="s">
        <v>41</v>
      </c>
      <c r="AG97" s="143" t="s">
        <v>41</v>
      </c>
      <c r="AH97" s="143" t="s">
        <v>41</v>
      </c>
      <c r="AI97" s="143" t="s">
        <v>41</v>
      </c>
      <c r="AJ97" s="143" t="s">
        <v>41</v>
      </c>
      <c r="AK97" s="143" t="s">
        <v>41</v>
      </c>
      <c r="AL97" s="61" t="s">
        <v>41</v>
      </c>
    </row>
    <row r="98" spans="1:38" s="9" customFormat="1" ht="24.75" customHeight="1" thickBot="1">
      <c r="A98" s="58" t="s">
        <v>18</v>
      </c>
      <c r="B98" s="62" t="s">
        <v>195</v>
      </c>
      <c r="C98" s="65" t="s">
        <v>196</v>
      </c>
      <c r="D98" s="77"/>
      <c r="E98" s="143" t="s">
        <v>41</v>
      </c>
      <c r="F98" s="143" t="s">
        <v>41</v>
      </c>
      <c r="G98" s="143" t="s">
        <v>41</v>
      </c>
      <c r="H98" s="143" t="s">
        <v>41</v>
      </c>
      <c r="I98" s="143">
        <v>0.52595669359999997</v>
      </c>
      <c r="J98" s="143">
        <v>5.2595669360000006</v>
      </c>
      <c r="K98" s="143">
        <v>13.109120840000001</v>
      </c>
      <c r="L98" s="168" t="s">
        <v>41</v>
      </c>
      <c r="M98" s="143" t="s">
        <v>41</v>
      </c>
      <c r="N98" s="143" t="s">
        <v>41</v>
      </c>
      <c r="O98" s="143" t="s">
        <v>41</v>
      </c>
      <c r="P98" s="143" t="s">
        <v>41</v>
      </c>
      <c r="Q98" s="143" t="s">
        <v>41</v>
      </c>
      <c r="R98" s="143" t="s">
        <v>41</v>
      </c>
      <c r="S98" s="143" t="s">
        <v>41</v>
      </c>
      <c r="T98" s="143" t="s">
        <v>41</v>
      </c>
      <c r="U98" s="143" t="s">
        <v>318</v>
      </c>
      <c r="V98" s="143" t="s">
        <v>41</v>
      </c>
      <c r="W98" s="143" t="s">
        <v>41</v>
      </c>
      <c r="X98" s="143" t="s">
        <v>41</v>
      </c>
      <c r="Y98" s="143" t="s">
        <v>41</v>
      </c>
      <c r="Z98" s="143" t="s">
        <v>41</v>
      </c>
      <c r="AA98" s="143" t="s">
        <v>41</v>
      </c>
      <c r="AB98" s="143" t="s">
        <v>41</v>
      </c>
      <c r="AC98" s="143" t="s">
        <v>41</v>
      </c>
      <c r="AD98" s="143" t="s">
        <v>41</v>
      </c>
      <c r="AE98" s="180"/>
      <c r="AF98" s="143" t="s">
        <v>41</v>
      </c>
      <c r="AG98" s="143" t="s">
        <v>41</v>
      </c>
      <c r="AH98" s="143" t="s">
        <v>41</v>
      </c>
      <c r="AI98" s="143" t="s">
        <v>41</v>
      </c>
      <c r="AJ98" s="143" t="s">
        <v>41</v>
      </c>
      <c r="AK98" s="143" t="s">
        <v>41</v>
      </c>
      <c r="AL98" s="61" t="s">
        <v>41</v>
      </c>
    </row>
    <row r="99" spans="1:38" s="9" customFormat="1" ht="24.75" customHeight="1" thickBot="1">
      <c r="A99" s="58" t="s">
        <v>197</v>
      </c>
      <c r="B99" s="58" t="s">
        <v>198</v>
      </c>
      <c r="C99" s="59" t="s">
        <v>199</v>
      </c>
      <c r="D99" s="77"/>
      <c r="E99" s="143">
        <v>0.70937428179268247</v>
      </c>
      <c r="F99" s="143">
        <v>35.405607500000002</v>
      </c>
      <c r="G99" s="143" t="s">
        <v>41</v>
      </c>
      <c r="H99" s="143">
        <v>34.403295447915148</v>
      </c>
      <c r="I99" s="143">
        <v>1.05698</v>
      </c>
      <c r="J99" s="143">
        <v>1.6241400000000001</v>
      </c>
      <c r="K99" s="143">
        <v>3.5576399999999997</v>
      </c>
      <c r="L99" s="168" t="s">
        <v>41</v>
      </c>
      <c r="M99" s="143" t="s">
        <v>41</v>
      </c>
      <c r="N99" s="143" t="s">
        <v>41</v>
      </c>
      <c r="O99" s="143" t="s">
        <v>41</v>
      </c>
      <c r="P99" s="143" t="s">
        <v>41</v>
      </c>
      <c r="Q99" s="143" t="s">
        <v>41</v>
      </c>
      <c r="R99" s="143" t="s">
        <v>41</v>
      </c>
      <c r="S99" s="143" t="s">
        <v>41</v>
      </c>
      <c r="T99" s="143" t="s">
        <v>41</v>
      </c>
      <c r="U99" s="143" t="s">
        <v>318</v>
      </c>
      <c r="V99" s="143" t="s">
        <v>41</v>
      </c>
      <c r="W99" s="143" t="s">
        <v>41</v>
      </c>
      <c r="X99" s="143" t="s">
        <v>41</v>
      </c>
      <c r="Y99" s="143" t="s">
        <v>41</v>
      </c>
      <c r="Z99" s="143" t="s">
        <v>41</v>
      </c>
      <c r="AA99" s="143" t="s">
        <v>41</v>
      </c>
      <c r="AB99" s="143" t="s">
        <v>41</v>
      </c>
      <c r="AC99" s="143" t="s">
        <v>41</v>
      </c>
      <c r="AD99" s="143" t="s">
        <v>41</v>
      </c>
      <c r="AE99" s="180"/>
      <c r="AF99" s="143" t="s">
        <v>41</v>
      </c>
      <c r="AG99" s="143" t="s">
        <v>41</v>
      </c>
      <c r="AH99" s="143" t="s">
        <v>41</v>
      </c>
      <c r="AI99" s="143" t="s">
        <v>41</v>
      </c>
      <c r="AJ99" s="143" t="s">
        <v>41</v>
      </c>
      <c r="AK99" s="143">
        <v>2578</v>
      </c>
      <c r="AL99" s="61" t="s">
        <v>392</v>
      </c>
    </row>
    <row r="100" spans="1:38" s="9" customFormat="1" ht="24.75" customHeight="1" thickBot="1">
      <c r="A100" s="58" t="s">
        <v>197</v>
      </c>
      <c r="B100" s="58" t="s">
        <v>200</v>
      </c>
      <c r="C100" s="59" t="s">
        <v>201</v>
      </c>
      <c r="D100" s="77"/>
      <c r="E100" s="143">
        <v>0.42921765239889054</v>
      </c>
      <c r="F100" s="143">
        <v>18.727374599999997</v>
      </c>
      <c r="G100" s="143" t="s">
        <v>41</v>
      </c>
      <c r="H100" s="143">
        <v>18.779906341480103</v>
      </c>
      <c r="I100" s="143">
        <v>0.45317490989826043</v>
      </c>
      <c r="J100" s="143">
        <v>0.695088501110108</v>
      </c>
      <c r="K100" s="143">
        <v>1.5041385934320637</v>
      </c>
      <c r="L100" s="168" t="s">
        <v>41</v>
      </c>
      <c r="M100" s="143" t="s">
        <v>41</v>
      </c>
      <c r="N100" s="143" t="s">
        <v>41</v>
      </c>
      <c r="O100" s="143" t="s">
        <v>41</v>
      </c>
      <c r="P100" s="143" t="s">
        <v>41</v>
      </c>
      <c r="Q100" s="143" t="s">
        <v>41</v>
      </c>
      <c r="R100" s="143" t="s">
        <v>41</v>
      </c>
      <c r="S100" s="143" t="s">
        <v>41</v>
      </c>
      <c r="T100" s="143" t="s">
        <v>41</v>
      </c>
      <c r="U100" s="143" t="s">
        <v>318</v>
      </c>
      <c r="V100" s="143" t="s">
        <v>41</v>
      </c>
      <c r="W100" s="143" t="s">
        <v>41</v>
      </c>
      <c r="X100" s="143" t="s">
        <v>41</v>
      </c>
      <c r="Y100" s="143" t="s">
        <v>41</v>
      </c>
      <c r="Z100" s="143" t="s">
        <v>41</v>
      </c>
      <c r="AA100" s="143" t="s">
        <v>41</v>
      </c>
      <c r="AB100" s="143" t="s">
        <v>41</v>
      </c>
      <c r="AC100" s="143" t="s">
        <v>41</v>
      </c>
      <c r="AD100" s="143" t="s">
        <v>41</v>
      </c>
      <c r="AE100" s="180"/>
      <c r="AF100" s="143" t="s">
        <v>41</v>
      </c>
      <c r="AG100" s="143" t="s">
        <v>41</v>
      </c>
      <c r="AH100" s="143" t="s">
        <v>41</v>
      </c>
      <c r="AI100" s="143" t="s">
        <v>41</v>
      </c>
      <c r="AJ100" s="143" t="s">
        <v>41</v>
      </c>
      <c r="AK100" s="143">
        <v>3198.7999999999997</v>
      </c>
      <c r="AL100" s="61" t="s">
        <v>392</v>
      </c>
    </row>
    <row r="101" spans="1:38" s="9" customFormat="1" ht="24.75" customHeight="1" thickBot="1">
      <c r="A101" s="58" t="s">
        <v>197</v>
      </c>
      <c r="B101" s="58" t="s">
        <v>202</v>
      </c>
      <c r="C101" s="59" t="s">
        <v>203</v>
      </c>
      <c r="D101" s="77"/>
      <c r="E101" s="143">
        <v>7.4212012446183929E-3</v>
      </c>
      <c r="F101" s="143">
        <v>5.0225099999999995E-2</v>
      </c>
      <c r="G101" s="143" t="s">
        <v>41</v>
      </c>
      <c r="H101" s="143">
        <v>0.24845158953296947</v>
      </c>
      <c r="I101" s="143">
        <v>5.3359999999999996E-3</v>
      </c>
      <c r="J101" s="143">
        <v>1.6007999999999994E-2</v>
      </c>
      <c r="K101" s="143">
        <v>3.7351999999999996E-2</v>
      </c>
      <c r="L101" s="168" t="s">
        <v>41</v>
      </c>
      <c r="M101" s="143" t="s">
        <v>41</v>
      </c>
      <c r="N101" s="143" t="s">
        <v>41</v>
      </c>
      <c r="O101" s="143" t="s">
        <v>41</v>
      </c>
      <c r="P101" s="143" t="s">
        <v>41</v>
      </c>
      <c r="Q101" s="143" t="s">
        <v>41</v>
      </c>
      <c r="R101" s="143" t="s">
        <v>41</v>
      </c>
      <c r="S101" s="143" t="s">
        <v>41</v>
      </c>
      <c r="T101" s="143" t="s">
        <v>41</v>
      </c>
      <c r="U101" s="143" t="s">
        <v>318</v>
      </c>
      <c r="V101" s="143" t="s">
        <v>41</v>
      </c>
      <c r="W101" s="143" t="s">
        <v>41</v>
      </c>
      <c r="X101" s="143" t="s">
        <v>41</v>
      </c>
      <c r="Y101" s="143" t="s">
        <v>41</v>
      </c>
      <c r="Z101" s="143" t="s">
        <v>41</v>
      </c>
      <c r="AA101" s="143" t="s">
        <v>41</v>
      </c>
      <c r="AB101" s="143" t="s">
        <v>41</v>
      </c>
      <c r="AC101" s="143" t="s">
        <v>41</v>
      </c>
      <c r="AD101" s="143" t="s">
        <v>41</v>
      </c>
      <c r="AE101" s="180"/>
      <c r="AF101" s="143" t="s">
        <v>41</v>
      </c>
      <c r="AG101" s="143" t="s">
        <v>41</v>
      </c>
      <c r="AH101" s="143" t="s">
        <v>41</v>
      </c>
      <c r="AI101" s="143" t="s">
        <v>41</v>
      </c>
      <c r="AJ101" s="143" t="s">
        <v>41</v>
      </c>
      <c r="AK101" s="143">
        <v>266.79999999999995</v>
      </c>
      <c r="AL101" s="61" t="s">
        <v>392</v>
      </c>
    </row>
    <row r="102" spans="1:38" s="9" customFormat="1" ht="24.75" customHeight="1" thickBot="1">
      <c r="A102" s="58" t="s">
        <v>197</v>
      </c>
      <c r="B102" s="58" t="s">
        <v>204</v>
      </c>
      <c r="C102" s="59" t="s">
        <v>447</v>
      </c>
      <c r="D102" s="77"/>
      <c r="E102" s="143">
        <v>0.44896886374782985</v>
      </c>
      <c r="F102" s="143">
        <v>7.6284964000000013</v>
      </c>
      <c r="G102" s="143" t="s">
        <v>41</v>
      </c>
      <c r="H102" s="143">
        <v>31.442232624317835</v>
      </c>
      <c r="I102" s="143">
        <v>7.3814600000000008E-2</v>
      </c>
      <c r="J102" s="143">
        <v>1.6538330000000001</v>
      </c>
      <c r="K102" s="143">
        <v>11.695234000000003</v>
      </c>
      <c r="L102" s="168" t="s">
        <v>41</v>
      </c>
      <c r="M102" s="143" t="s">
        <v>41</v>
      </c>
      <c r="N102" s="143" t="s">
        <v>41</v>
      </c>
      <c r="O102" s="143" t="s">
        <v>41</v>
      </c>
      <c r="P102" s="143" t="s">
        <v>41</v>
      </c>
      <c r="Q102" s="143" t="s">
        <v>41</v>
      </c>
      <c r="R102" s="143" t="s">
        <v>41</v>
      </c>
      <c r="S102" s="143" t="s">
        <v>41</v>
      </c>
      <c r="T102" s="143" t="s">
        <v>41</v>
      </c>
      <c r="U102" s="143" t="s">
        <v>318</v>
      </c>
      <c r="V102" s="143" t="s">
        <v>41</v>
      </c>
      <c r="W102" s="143" t="s">
        <v>41</v>
      </c>
      <c r="X102" s="143" t="s">
        <v>41</v>
      </c>
      <c r="Y102" s="143" t="s">
        <v>41</v>
      </c>
      <c r="Z102" s="143" t="s">
        <v>41</v>
      </c>
      <c r="AA102" s="143" t="s">
        <v>41</v>
      </c>
      <c r="AB102" s="143" t="s">
        <v>41</v>
      </c>
      <c r="AC102" s="143" t="s">
        <v>41</v>
      </c>
      <c r="AD102" s="143" t="s">
        <v>41</v>
      </c>
      <c r="AE102" s="180"/>
      <c r="AF102" s="143" t="s">
        <v>41</v>
      </c>
      <c r="AG102" s="143" t="s">
        <v>41</v>
      </c>
      <c r="AH102" s="143" t="s">
        <v>41</v>
      </c>
      <c r="AI102" s="143" t="s">
        <v>41</v>
      </c>
      <c r="AJ102" s="143" t="s">
        <v>41</v>
      </c>
      <c r="AK102" s="143">
        <v>11581.300000000001</v>
      </c>
      <c r="AL102" s="61" t="s">
        <v>392</v>
      </c>
    </row>
    <row r="103" spans="1:38" s="9" customFormat="1" ht="24.75" customHeight="1" thickBot="1">
      <c r="A103" s="58" t="s">
        <v>197</v>
      </c>
      <c r="B103" s="58" t="s">
        <v>205</v>
      </c>
      <c r="C103" s="59" t="s">
        <v>206</v>
      </c>
      <c r="D103" s="77"/>
      <c r="E103" s="143" t="s">
        <v>67</v>
      </c>
      <c r="F103" s="143" t="s">
        <v>41</v>
      </c>
      <c r="G103" s="143" t="s">
        <v>41</v>
      </c>
      <c r="H103" s="143" t="s">
        <v>67</v>
      </c>
      <c r="I103" s="143" t="s">
        <v>67</v>
      </c>
      <c r="J103" s="143" t="s">
        <v>67</v>
      </c>
      <c r="K103" s="143" t="s">
        <v>67</v>
      </c>
      <c r="L103" s="168" t="s">
        <v>41</v>
      </c>
      <c r="M103" s="143" t="s">
        <v>41</v>
      </c>
      <c r="N103" s="143" t="s">
        <v>41</v>
      </c>
      <c r="O103" s="143" t="s">
        <v>41</v>
      </c>
      <c r="P103" s="143" t="s">
        <v>41</v>
      </c>
      <c r="Q103" s="143" t="s">
        <v>41</v>
      </c>
      <c r="R103" s="143" t="s">
        <v>41</v>
      </c>
      <c r="S103" s="143" t="s">
        <v>41</v>
      </c>
      <c r="T103" s="143" t="s">
        <v>41</v>
      </c>
      <c r="U103" s="143" t="s">
        <v>318</v>
      </c>
      <c r="V103" s="143" t="s">
        <v>41</v>
      </c>
      <c r="W103" s="143" t="s">
        <v>41</v>
      </c>
      <c r="X103" s="143" t="s">
        <v>41</v>
      </c>
      <c r="Y103" s="143" t="s">
        <v>41</v>
      </c>
      <c r="Z103" s="143" t="s">
        <v>41</v>
      </c>
      <c r="AA103" s="143" t="s">
        <v>41</v>
      </c>
      <c r="AB103" s="143" t="s">
        <v>41</v>
      </c>
      <c r="AC103" s="143" t="s">
        <v>41</v>
      </c>
      <c r="AD103" s="143" t="s">
        <v>41</v>
      </c>
      <c r="AE103" s="180"/>
      <c r="AF103" s="143" t="s">
        <v>41</v>
      </c>
      <c r="AG103" s="143" t="s">
        <v>41</v>
      </c>
      <c r="AH103" s="143" t="s">
        <v>41</v>
      </c>
      <c r="AI103" s="143" t="s">
        <v>41</v>
      </c>
      <c r="AJ103" s="143" t="s">
        <v>41</v>
      </c>
      <c r="AK103" s="143" t="s">
        <v>67</v>
      </c>
      <c r="AL103" s="61" t="s">
        <v>392</v>
      </c>
    </row>
    <row r="104" spans="1:38" s="9" customFormat="1" ht="24.75" customHeight="1" thickBot="1">
      <c r="A104" s="58" t="s">
        <v>197</v>
      </c>
      <c r="B104" s="58" t="s">
        <v>207</v>
      </c>
      <c r="C104" s="59" t="s">
        <v>208</v>
      </c>
      <c r="D104" s="77"/>
      <c r="E104" s="143">
        <v>2.0299165254011736E-3</v>
      </c>
      <c r="F104" s="143">
        <v>5.0015865E-2</v>
      </c>
      <c r="G104" s="143" t="s">
        <v>41</v>
      </c>
      <c r="H104" s="143">
        <v>7.3973344852446152E-2</v>
      </c>
      <c r="I104" s="143">
        <v>1.7979999999999999E-3</v>
      </c>
      <c r="J104" s="143">
        <v>5.3939999999999995E-3</v>
      </c>
      <c r="K104" s="143">
        <v>1.2586E-2</v>
      </c>
      <c r="L104" s="168" t="s">
        <v>41</v>
      </c>
      <c r="M104" s="143" t="s">
        <v>41</v>
      </c>
      <c r="N104" s="143" t="s">
        <v>41</v>
      </c>
      <c r="O104" s="143" t="s">
        <v>41</v>
      </c>
      <c r="P104" s="143" t="s">
        <v>41</v>
      </c>
      <c r="Q104" s="143" t="s">
        <v>41</v>
      </c>
      <c r="R104" s="143" t="s">
        <v>41</v>
      </c>
      <c r="S104" s="143" t="s">
        <v>41</v>
      </c>
      <c r="T104" s="143" t="s">
        <v>41</v>
      </c>
      <c r="U104" s="143" t="s">
        <v>318</v>
      </c>
      <c r="V104" s="143" t="s">
        <v>41</v>
      </c>
      <c r="W104" s="143" t="s">
        <v>41</v>
      </c>
      <c r="X104" s="143" t="s">
        <v>41</v>
      </c>
      <c r="Y104" s="143" t="s">
        <v>41</v>
      </c>
      <c r="Z104" s="143" t="s">
        <v>41</v>
      </c>
      <c r="AA104" s="143" t="s">
        <v>41</v>
      </c>
      <c r="AB104" s="143" t="s">
        <v>41</v>
      </c>
      <c r="AC104" s="143" t="s">
        <v>41</v>
      </c>
      <c r="AD104" s="143" t="s">
        <v>41</v>
      </c>
      <c r="AE104" s="180"/>
      <c r="AF104" s="143" t="s">
        <v>41</v>
      </c>
      <c r="AG104" s="143" t="s">
        <v>41</v>
      </c>
      <c r="AH104" s="143" t="s">
        <v>41</v>
      </c>
      <c r="AI104" s="143" t="s">
        <v>41</v>
      </c>
      <c r="AJ104" s="143" t="s">
        <v>41</v>
      </c>
      <c r="AK104" s="143">
        <v>89.899999999999991</v>
      </c>
      <c r="AL104" s="61" t="s">
        <v>392</v>
      </c>
    </row>
    <row r="105" spans="1:38" s="9" customFormat="1" ht="24.75" customHeight="1" thickBot="1">
      <c r="A105" s="58" t="s">
        <v>197</v>
      </c>
      <c r="B105" s="58" t="s">
        <v>209</v>
      </c>
      <c r="C105" s="59" t="s">
        <v>210</v>
      </c>
      <c r="D105" s="77"/>
      <c r="E105" s="143">
        <v>1.6088796120209307E-2</v>
      </c>
      <c r="F105" s="143">
        <v>1.0472841500000001</v>
      </c>
      <c r="G105" s="143" t="s">
        <v>41</v>
      </c>
      <c r="H105" s="143">
        <v>0.79843868478473601</v>
      </c>
      <c r="I105" s="143">
        <v>3.1108000000000004E-2</v>
      </c>
      <c r="J105" s="143">
        <v>4.8884000000000011E-2</v>
      </c>
      <c r="K105" s="143">
        <v>0.106656</v>
      </c>
      <c r="L105" s="168" t="s">
        <v>41</v>
      </c>
      <c r="M105" s="143" t="s">
        <v>41</v>
      </c>
      <c r="N105" s="143" t="s">
        <v>41</v>
      </c>
      <c r="O105" s="143" t="s">
        <v>41</v>
      </c>
      <c r="P105" s="143" t="s">
        <v>41</v>
      </c>
      <c r="Q105" s="143" t="s">
        <v>41</v>
      </c>
      <c r="R105" s="143" t="s">
        <v>41</v>
      </c>
      <c r="S105" s="143" t="s">
        <v>41</v>
      </c>
      <c r="T105" s="143" t="s">
        <v>41</v>
      </c>
      <c r="U105" s="143" t="s">
        <v>318</v>
      </c>
      <c r="V105" s="143" t="s">
        <v>41</v>
      </c>
      <c r="W105" s="143" t="s">
        <v>41</v>
      </c>
      <c r="X105" s="143" t="s">
        <v>41</v>
      </c>
      <c r="Y105" s="143" t="s">
        <v>41</v>
      </c>
      <c r="Z105" s="143" t="s">
        <v>41</v>
      </c>
      <c r="AA105" s="143" t="s">
        <v>41</v>
      </c>
      <c r="AB105" s="143" t="s">
        <v>41</v>
      </c>
      <c r="AC105" s="143" t="s">
        <v>41</v>
      </c>
      <c r="AD105" s="143" t="s">
        <v>41</v>
      </c>
      <c r="AE105" s="180"/>
      <c r="AF105" s="143" t="s">
        <v>41</v>
      </c>
      <c r="AG105" s="143" t="s">
        <v>41</v>
      </c>
      <c r="AH105" s="143" t="s">
        <v>41</v>
      </c>
      <c r="AI105" s="143" t="s">
        <v>41</v>
      </c>
      <c r="AJ105" s="143" t="s">
        <v>41</v>
      </c>
      <c r="AK105" s="143">
        <v>222.20000000000002</v>
      </c>
      <c r="AL105" s="61" t="s">
        <v>392</v>
      </c>
    </row>
    <row r="106" spans="1:38" s="9" customFormat="1" ht="24.75" customHeight="1" thickBot="1">
      <c r="A106" s="58" t="s">
        <v>197</v>
      </c>
      <c r="B106" s="58" t="s">
        <v>211</v>
      </c>
      <c r="C106" s="59" t="s">
        <v>212</v>
      </c>
      <c r="D106" s="77"/>
      <c r="E106" s="143" t="s">
        <v>67</v>
      </c>
      <c r="F106" s="143" t="s">
        <v>41</v>
      </c>
      <c r="G106" s="143" t="s">
        <v>41</v>
      </c>
      <c r="H106" s="143" t="s">
        <v>67</v>
      </c>
      <c r="I106" s="143" t="s">
        <v>67</v>
      </c>
      <c r="J106" s="143" t="s">
        <v>67</v>
      </c>
      <c r="K106" s="143" t="s">
        <v>67</v>
      </c>
      <c r="L106" s="168" t="s">
        <v>41</v>
      </c>
      <c r="M106" s="143" t="s">
        <v>41</v>
      </c>
      <c r="N106" s="143" t="s">
        <v>41</v>
      </c>
      <c r="O106" s="143" t="s">
        <v>41</v>
      </c>
      <c r="P106" s="143" t="s">
        <v>41</v>
      </c>
      <c r="Q106" s="143" t="s">
        <v>41</v>
      </c>
      <c r="R106" s="143" t="s">
        <v>41</v>
      </c>
      <c r="S106" s="143" t="s">
        <v>41</v>
      </c>
      <c r="T106" s="143" t="s">
        <v>41</v>
      </c>
      <c r="U106" s="143" t="s">
        <v>318</v>
      </c>
      <c r="V106" s="143" t="s">
        <v>41</v>
      </c>
      <c r="W106" s="143" t="s">
        <v>41</v>
      </c>
      <c r="X106" s="143" t="s">
        <v>41</v>
      </c>
      <c r="Y106" s="143" t="s">
        <v>41</v>
      </c>
      <c r="Z106" s="143" t="s">
        <v>41</v>
      </c>
      <c r="AA106" s="143" t="s">
        <v>41</v>
      </c>
      <c r="AB106" s="143" t="s">
        <v>41</v>
      </c>
      <c r="AC106" s="143" t="s">
        <v>41</v>
      </c>
      <c r="AD106" s="143" t="s">
        <v>41</v>
      </c>
      <c r="AE106" s="180"/>
      <c r="AF106" s="143" t="s">
        <v>41</v>
      </c>
      <c r="AG106" s="143" t="s">
        <v>41</v>
      </c>
      <c r="AH106" s="143" t="s">
        <v>41</v>
      </c>
      <c r="AI106" s="143" t="s">
        <v>41</v>
      </c>
      <c r="AJ106" s="143" t="s">
        <v>41</v>
      </c>
      <c r="AK106" s="143" t="s">
        <v>67</v>
      </c>
      <c r="AL106" s="61" t="s">
        <v>392</v>
      </c>
    </row>
    <row r="107" spans="1:38" s="9" customFormat="1" ht="24.75" customHeight="1" thickBot="1">
      <c r="A107" s="78" t="s">
        <v>197</v>
      </c>
      <c r="B107" s="58" t="s">
        <v>213</v>
      </c>
      <c r="C107" s="79" t="s">
        <v>448</v>
      </c>
      <c r="D107" s="77"/>
      <c r="E107" s="143">
        <v>9.6397452373453957E-2</v>
      </c>
      <c r="F107" s="143">
        <v>8.6550860549999999</v>
      </c>
      <c r="G107" s="143" t="s">
        <v>41</v>
      </c>
      <c r="H107" s="143">
        <v>6.8858399370685701</v>
      </c>
      <c r="I107" s="143">
        <v>0.15736520100000001</v>
      </c>
      <c r="J107" s="143">
        <v>2.0982026800000004</v>
      </c>
      <c r="K107" s="143">
        <v>9.9664627300000017</v>
      </c>
      <c r="L107" s="168" t="s">
        <v>41</v>
      </c>
      <c r="M107" s="143" t="s">
        <v>41</v>
      </c>
      <c r="N107" s="143" t="s">
        <v>41</v>
      </c>
      <c r="O107" s="143" t="s">
        <v>41</v>
      </c>
      <c r="P107" s="143" t="s">
        <v>41</v>
      </c>
      <c r="Q107" s="143" t="s">
        <v>41</v>
      </c>
      <c r="R107" s="143" t="s">
        <v>41</v>
      </c>
      <c r="S107" s="143" t="s">
        <v>41</v>
      </c>
      <c r="T107" s="143" t="s">
        <v>41</v>
      </c>
      <c r="U107" s="143" t="s">
        <v>318</v>
      </c>
      <c r="V107" s="143" t="s">
        <v>41</v>
      </c>
      <c r="W107" s="143" t="s">
        <v>41</v>
      </c>
      <c r="X107" s="143" t="s">
        <v>41</v>
      </c>
      <c r="Y107" s="143" t="s">
        <v>41</v>
      </c>
      <c r="Z107" s="143" t="s">
        <v>41</v>
      </c>
      <c r="AA107" s="143" t="s">
        <v>41</v>
      </c>
      <c r="AB107" s="143" t="s">
        <v>41</v>
      </c>
      <c r="AC107" s="143" t="s">
        <v>41</v>
      </c>
      <c r="AD107" s="143" t="s">
        <v>41</v>
      </c>
      <c r="AE107" s="180"/>
      <c r="AF107" s="143" t="s">
        <v>41</v>
      </c>
      <c r="AG107" s="143" t="s">
        <v>41</v>
      </c>
      <c r="AH107" s="143" t="s">
        <v>41</v>
      </c>
      <c r="AI107" s="143" t="s">
        <v>41</v>
      </c>
      <c r="AJ107" s="143" t="s">
        <v>41</v>
      </c>
      <c r="AK107" s="143">
        <v>52455.067000000003</v>
      </c>
      <c r="AL107" s="61" t="s">
        <v>392</v>
      </c>
    </row>
    <row r="108" spans="1:38" s="9" customFormat="1" ht="24.75" customHeight="1" thickBot="1">
      <c r="A108" s="78" t="s">
        <v>197</v>
      </c>
      <c r="B108" s="58" t="s">
        <v>214</v>
      </c>
      <c r="C108" s="79" t="s">
        <v>449</v>
      </c>
      <c r="D108" s="77"/>
      <c r="E108" s="143">
        <v>0.100964645784</v>
      </c>
      <c r="F108" s="143">
        <v>6.5846508119999996</v>
      </c>
      <c r="G108" s="143" t="s">
        <v>41</v>
      </c>
      <c r="H108" s="143">
        <v>3.2482196457850163</v>
      </c>
      <c r="I108" s="143">
        <v>0.12193797799999999</v>
      </c>
      <c r="J108" s="143">
        <v>1.2193797799999999</v>
      </c>
      <c r="K108" s="143">
        <v>2.4387595599999998</v>
      </c>
      <c r="L108" s="168" t="s">
        <v>41</v>
      </c>
      <c r="M108" s="143" t="s">
        <v>41</v>
      </c>
      <c r="N108" s="143" t="s">
        <v>41</v>
      </c>
      <c r="O108" s="143" t="s">
        <v>41</v>
      </c>
      <c r="P108" s="143" t="s">
        <v>41</v>
      </c>
      <c r="Q108" s="143" t="s">
        <v>41</v>
      </c>
      <c r="R108" s="143" t="s">
        <v>41</v>
      </c>
      <c r="S108" s="143" t="s">
        <v>41</v>
      </c>
      <c r="T108" s="143" t="s">
        <v>41</v>
      </c>
      <c r="U108" s="143" t="s">
        <v>318</v>
      </c>
      <c r="V108" s="143" t="s">
        <v>41</v>
      </c>
      <c r="W108" s="143" t="s">
        <v>41</v>
      </c>
      <c r="X108" s="143" t="s">
        <v>41</v>
      </c>
      <c r="Y108" s="143" t="s">
        <v>41</v>
      </c>
      <c r="Z108" s="143" t="s">
        <v>41</v>
      </c>
      <c r="AA108" s="143" t="s">
        <v>41</v>
      </c>
      <c r="AB108" s="143" t="s">
        <v>41</v>
      </c>
      <c r="AC108" s="143" t="s">
        <v>41</v>
      </c>
      <c r="AD108" s="143" t="s">
        <v>41</v>
      </c>
      <c r="AE108" s="180"/>
      <c r="AF108" s="143" t="s">
        <v>41</v>
      </c>
      <c r="AG108" s="143" t="s">
        <v>41</v>
      </c>
      <c r="AH108" s="143" t="s">
        <v>41</v>
      </c>
      <c r="AI108" s="143" t="s">
        <v>41</v>
      </c>
      <c r="AJ108" s="143" t="s">
        <v>41</v>
      </c>
      <c r="AK108" s="143">
        <v>60968.988999999994</v>
      </c>
      <c r="AL108" s="61" t="s">
        <v>392</v>
      </c>
    </row>
    <row r="109" spans="1:38" s="9" customFormat="1" ht="24.75" customHeight="1" thickBot="1">
      <c r="A109" s="78" t="s">
        <v>197</v>
      </c>
      <c r="B109" s="58" t="s">
        <v>215</v>
      </c>
      <c r="C109" s="79" t="s">
        <v>450</v>
      </c>
      <c r="D109" s="77" t="s">
        <v>216</v>
      </c>
      <c r="E109" s="143" t="s">
        <v>461</v>
      </c>
      <c r="F109" s="143">
        <v>4.8746013899999996</v>
      </c>
      <c r="G109" s="143" t="s">
        <v>41</v>
      </c>
      <c r="H109" s="143" t="s">
        <v>461</v>
      </c>
      <c r="I109" s="143" t="s">
        <v>461</v>
      </c>
      <c r="J109" s="143" t="s">
        <v>461</v>
      </c>
      <c r="K109" s="143" t="s">
        <v>461</v>
      </c>
      <c r="L109" s="168" t="s">
        <v>41</v>
      </c>
      <c r="M109" s="143" t="s">
        <v>41</v>
      </c>
      <c r="N109" s="143" t="s">
        <v>41</v>
      </c>
      <c r="O109" s="143" t="s">
        <v>41</v>
      </c>
      <c r="P109" s="143" t="s">
        <v>41</v>
      </c>
      <c r="Q109" s="143" t="s">
        <v>41</v>
      </c>
      <c r="R109" s="143" t="s">
        <v>41</v>
      </c>
      <c r="S109" s="143" t="s">
        <v>41</v>
      </c>
      <c r="T109" s="143" t="s">
        <v>41</v>
      </c>
      <c r="U109" s="143" t="s">
        <v>318</v>
      </c>
      <c r="V109" s="143" t="s">
        <v>41</v>
      </c>
      <c r="W109" s="143" t="s">
        <v>41</v>
      </c>
      <c r="X109" s="143" t="s">
        <v>41</v>
      </c>
      <c r="Y109" s="143" t="s">
        <v>41</v>
      </c>
      <c r="Z109" s="143" t="s">
        <v>41</v>
      </c>
      <c r="AA109" s="143" t="s">
        <v>41</v>
      </c>
      <c r="AB109" s="143" t="s">
        <v>41</v>
      </c>
      <c r="AC109" s="143" t="s">
        <v>41</v>
      </c>
      <c r="AD109" s="143" t="s">
        <v>41</v>
      </c>
      <c r="AE109" s="180"/>
      <c r="AF109" s="143" t="s">
        <v>41</v>
      </c>
      <c r="AG109" s="143" t="s">
        <v>41</v>
      </c>
      <c r="AH109" s="143" t="s">
        <v>41</v>
      </c>
      <c r="AI109" s="143" t="s">
        <v>41</v>
      </c>
      <c r="AJ109" s="143" t="s">
        <v>41</v>
      </c>
      <c r="AK109" s="143" t="s">
        <v>461</v>
      </c>
      <c r="AL109" s="61" t="s">
        <v>392</v>
      </c>
    </row>
    <row r="110" spans="1:38" s="9" customFormat="1" ht="24.75" customHeight="1" thickBot="1">
      <c r="A110" s="78" t="s">
        <v>197</v>
      </c>
      <c r="B110" s="58" t="s">
        <v>216</v>
      </c>
      <c r="C110" s="80" t="s">
        <v>451</v>
      </c>
      <c r="D110" s="77"/>
      <c r="E110" s="143">
        <v>0.19392904773878319</v>
      </c>
      <c r="F110" s="143">
        <v>1.8276883560000001</v>
      </c>
      <c r="G110" s="143" t="s">
        <v>41</v>
      </c>
      <c r="H110" s="143">
        <v>6.7926693750243841</v>
      </c>
      <c r="I110" s="143">
        <v>0.3799961540598652</v>
      </c>
      <c r="J110" s="143">
        <v>2.4478562654135523</v>
      </c>
      <c r="K110" s="143">
        <v>2.4478562654135523</v>
      </c>
      <c r="L110" s="168" t="s">
        <v>41</v>
      </c>
      <c r="M110" s="143" t="s">
        <v>41</v>
      </c>
      <c r="N110" s="143" t="s">
        <v>41</v>
      </c>
      <c r="O110" s="143" t="s">
        <v>41</v>
      </c>
      <c r="P110" s="143" t="s">
        <v>41</v>
      </c>
      <c r="Q110" s="143" t="s">
        <v>41</v>
      </c>
      <c r="R110" s="143" t="s">
        <v>41</v>
      </c>
      <c r="S110" s="143" t="s">
        <v>41</v>
      </c>
      <c r="T110" s="143" t="s">
        <v>41</v>
      </c>
      <c r="U110" s="143" t="s">
        <v>318</v>
      </c>
      <c r="V110" s="143" t="s">
        <v>41</v>
      </c>
      <c r="W110" s="143" t="s">
        <v>41</v>
      </c>
      <c r="X110" s="143" t="s">
        <v>41</v>
      </c>
      <c r="Y110" s="143" t="s">
        <v>41</v>
      </c>
      <c r="Z110" s="143" t="s">
        <v>41</v>
      </c>
      <c r="AA110" s="143" t="s">
        <v>41</v>
      </c>
      <c r="AB110" s="143" t="s">
        <v>41</v>
      </c>
      <c r="AC110" s="143" t="s">
        <v>41</v>
      </c>
      <c r="AD110" s="143" t="s">
        <v>41</v>
      </c>
      <c r="AE110" s="180"/>
      <c r="AF110" s="143" t="s">
        <v>41</v>
      </c>
      <c r="AG110" s="143" t="s">
        <v>41</v>
      </c>
      <c r="AH110" s="143" t="s">
        <v>41</v>
      </c>
      <c r="AI110" s="143" t="s">
        <v>41</v>
      </c>
      <c r="AJ110" s="143" t="s">
        <v>41</v>
      </c>
      <c r="AK110" s="143">
        <v>17172.337</v>
      </c>
      <c r="AL110" s="61" t="s">
        <v>392</v>
      </c>
    </row>
    <row r="111" spans="1:38" s="9" customFormat="1" ht="24.75" customHeight="1" thickBot="1">
      <c r="A111" s="58" t="s">
        <v>197</v>
      </c>
      <c r="B111" s="58" t="s">
        <v>217</v>
      </c>
      <c r="C111" s="59" t="s">
        <v>218</v>
      </c>
      <c r="D111" s="77"/>
      <c r="E111" s="143">
        <v>1.212449E-4</v>
      </c>
      <c r="F111" s="143">
        <v>0.8120729143333334</v>
      </c>
      <c r="G111" s="143" t="s">
        <v>41</v>
      </c>
      <c r="H111" s="143">
        <v>8.082993333333335E-3</v>
      </c>
      <c r="I111" s="143">
        <v>1.6165986666666667E-3</v>
      </c>
      <c r="J111" s="143">
        <v>3.2331973333333333E-3</v>
      </c>
      <c r="K111" s="143">
        <v>7.274694E-3</v>
      </c>
      <c r="L111" s="168" t="s">
        <v>41</v>
      </c>
      <c r="M111" s="143" t="s">
        <v>41</v>
      </c>
      <c r="N111" s="143" t="s">
        <v>41</v>
      </c>
      <c r="O111" s="143" t="s">
        <v>41</v>
      </c>
      <c r="P111" s="143" t="s">
        <v>41</v>
      </c>
      <c r="Q111" s="143" t="s">
        <v>41</v>
      </c>
      <c r="R111" s="143" t="s">
        <v>41</v>
      </c>
      <c r="S111" s="143" t="s">
        <v>41</v>
      </c>
      <c r="T111" s="143" t="s">
        <v>41</v>
      </c>
      <c r="U111" s="143" t="s">
        <v>318</v>
      </c>
      <c r="V111" s="143" t="s">
        <v>41</v>
      </c>
      <c r="W111" s="143" t="s">
        <v>41</v>
      </c>
      <c r="X111" s="143" t="s">
        <v>41</v>
      </c>
      <c r="Y111" s="143" t="s">
        <v>41</v>
      </c>
      <c r="Z111" s="143" t="s">
        <v>41</v>
      </c>
      <c r="AA111" s="143" t="s">
        <v>41</v>
      </c>
      <c r="AB111" s="143" t="s">
        <v>41</v>
      </c>
      <c r="AC111" s="143" t="s">
        <v>41</v>
      </c>
      <c r="AD111" s="143" t="s">
        <v>41</v>
      </c>
      <c r="AE111" s="180"/>
      <c r="AF111" s="143" t="s">
        <v>41</v>
      </c>
      <c r="AG111" s="143" t="s">
        <v>41</v>
      </c>
      <c r="AH111" s="143" t="s">
        <v>41</v>
      </c>
      <c r="AI111" s="143" t="s">
        <v>41</v>
      </c>
      <c r="AJ111" s="143" t="s">
        <v>41</v>
      </c>
      <c r="AK111" s="143" t="s">
        <v>41</v>
      </c>
      <c r="AL111" s="61" t="s">
        <v>392</v>
      </c>
    </row>
    <row r="112" spans="1:38" s="9" customFormat="1" ht="24.75" customHeight="1" thickBot="1">
      <c r="A112" s="58" t="s">
        <v>219</v>
      </c>
      <c r="B112" s="58" t="s">
        <v>220</v>
      </c>
      <c r="C112" s="59" t="s">
        <v>221</v>
      </c>
      <c r="D112" s="60"/>
      <c r="E112" s="143">
        <v>43.642040000000001</v>
      </c>
      <c r="F112" s="143" t="s">
        <v>41</v>
      </c>
      <c r="G112" s="143" t="s">
        <v>41</v>
      </c>
      <c r="H112" s="143">
        <v>58.881723600000015</v>
      </c>
      <c r="I112" s="143" t="s">
        <v>41</v>
      </c>
      <c r="J112" s="143" t="s">
        <v>41</v>
      </c>
      <c r="K112" s="143" t="s">
        <v>41</v>
      </c>
      <c r="L112" s="168" t="s">
        <v>41</v>
      </c>
      <c r="M112" s="143" t="s">
        <v>41</v>
      </c>
      <c r="N112" s="143" t="s">
        <v>41</v>
      </c>
      <c r="O112" s="143" t="s">
        <v>41</v>
      </c>
      <c r="P112" s="143" t="s">
        <v>41</v>
      </c>
      <c r="Q112" s="143" t="s">
        <v>41</v>
      </c>
      <c r="R112" s="143" t="s">
        <v>41</v>
      </c>
      <c r="S112" s="143" t="s">
        <v>41</v>
      </c>
      <c r="T112" s="143" t="s">
        <v>41</v>
      </c>
      <c r="U112" s="143" t="s">
        <v>318</v>
      </c>
      <c r="V112" s="143" t="s">
        <v>41</v>
      </c>
      <c r="W112" s="143" t="s">
        <v>41</v>
      </c>
      <c r="X112" s="143" t="s">
        <v>41</v>
      </c>
      <c r="Y112" s="143" t="s">
        <v>41</v>
      </c>
      <c r="Z112" s="143" t="s">
        <v>41</v>
      </c>
      <c r="AA112" s="143" t="s">
        <v>41</v>
      </c>
      <c r="AB112" s="143" t="s">
        <v>41</v>
      </c>
      <c r="AC112" s="143" t="s">
        <v>41</v>
      </c>
      <c r="AD112" s="143" t="s">
        <v>41</v>
      </c>
      <c r="AE112" s="180"/>
      <c r="AF112" s="143" t="s">
        <v>41</v>
      </c>
      <c r="AG112" s="143" t="s">
        <v>41</v>
      </c>
      <c r="AH112" s="143" t="s">
        <v>41</v>
      </c>
      <c r="AI112" s="143" t="s">
        <v>41</v>
      </c>
      <c r="AJ112" s="143" t="s">
        <v>41</v>
      </c>
      <c r="AK112" s="143">
        <v>1094.7</v>
      </c>
      <c r="AL112" s="61" t="s">
        <v>393</v>
      </c>
    </row>
    <row r="113" spans="1:38" s="9" customFormat="1" ht="24.75" customHeight="1" thickBot="1">
      <c r="A113" s="58" t="s">
        <v>219</v>
      </c>
      <c r="B113" s="81" t="s">
        <v>222</v>
      </c>
      <c r="C113" s="82" t="s">
        <v>223</v>
      </c>
      <c r="D113" s="60"/>
      <c r="E113" s="143">
        <v>13.586399906200786</v>
      </c>
      <c r="F113" s="143" t="s">
        <v>41</v>
      </c>
      <c r="G113" s="143" t="s">
        <v>41</v>
      </c>
      <c r="H113" s="143">
        <v>104.93935442818315</v>
      </c>
      <c r="I113" s="143" t="s">
        <v>41</v>
      </c>
      <c r="J113" s="143" t="s">
        <v>41</v>
      </c>
      <c r="K113" s="143" t="s">
        <v>41</v>
      </c>
      <c r="L113" s="168" t="s">
        <v>41</v>
      </c>
      <c r="M113" s="143" t="s">
        <v>41</v>
      </c>
      <c r="N113" s="143" t="s">
        <v>41</v>
      </c>
      <c r="O113" s="143" t="s">
        <v>41</v>
      </c>
      <c r="P113" s="143" t="s">
        <v>41</v>
      </c>
      <c r="Q113" s="143" t="s">
        <v>41</v>
      </c>
      <c r="R113" s="143" t="s">
        <v>41</v>
      </c>
      <c r="S113" s="143" t="s">
        <v>41</v>
      </c>
      <c r="T113" s="143" t="s">
        <v>41</v>
      </c>
      <c r="U113" s="143" t="s">
        <v>318</v>
      </c>
      <c r="V113" s="143" t="s">
        <v>41</v>
      </c>
      <c r="W113" s="143" t="s">
        <v>41</v>
      </c>
      <c r="X113" s="143" t="s">
        <v>41</v>
      </c>
      <c r="Y113" s="143" t="s">
        <v>41</v>
      </c>
      <c r="Z113" s="143" t="s">
        <v>41</v>
      </c>
      <c r="AA113" s="143" t="s">
        <v>41</v>
      </c>
      <c r="AB113" s="143" t="s">
        <v>41</v>
      </c>
      <c r="AC113" s="143" t="s">
        <v>41</v>
      </c>
      <c r="AD113" s="143" t="s">
        <v>41</v>
      </c>
      <c r="AE113" s="180"/>
      <c r="AF113" s="143" t="s">
        <v>41</v>
      </c>
      <c r="AG113" s="143" t="s">
        <v>41</v>
      </c>
      <c r="AH113" s="143" t="s">
        <v>41</v>
      </c>
      <c r="AI113" s="143" t="s">
        <v>41</v>
      </c>
      <c r="AJ113" s="143" t="s">
        <v>41</v>
      </c>
      <c r="AK113" s="143" t="s">
        <v>41</v>
      </c>
      <c r="AL113" s="61"/>
    </row>
    <row r="114" spans="1:38" s="9" customFormat="1" ht="24.75" customHeight="1" thickBot="1">
      <c r="A114" s="58" t="s">
        <v>219</v>
      </c>
      <c r="B114" s="81" t="s">
        <v>224</v>
      </c>
      <c r="C114" s="82" t="s">
        <v>452</v>
      </c>
      <c r="D114" s="60"/>
      <c r="E114" s="143">
        <v>0.18875032799999997</v>
      </c>
      <c r="F114" s="143" t="s">
        <v>41</v>
      </c>
      <c r="G114" s="143" t="s">
        <v>41</v>
      </c>
      <c r="H114" s="143">
        <v>0.61549019999999988</v>
      </c>
      <c r="I114" s="143" t="s">
        <v>41</v>
      </c>
      <c r="J114" s="143" t="s">
        <v>41</v>
      </c>
      <c r="K114" s="143" t="s">
        <v>41</v>
      </c>
      <c r="L114" s="168" t="s">
        <v>41</v>
      </c>
      <c r="M114" s="143" t="s">
        <v>41</v>
      </c>
      <c r="N114" s="143" t="s">
        <v>41</v>
      </c>
      <c r="O114" s="143" t="s">
        <v>41</v>
      </c>
      <c r="P114" s="143" t="s">
        <v>41</v>
      </c>
      <c r="Q114" s="143" t="s">
        <v>41</v>
      </c>
      <c r="R114" s="143" t="s">
        <v>41</v>
      </c>
      <c r="S114" s="143" t="s">
        <v>41</v>
      </c>
      <c r="T114" s="143" t="s">
        <v>41</v>
      </c>
      <c r="U114" s="143" t="s">
        <v>318</v>
      </c>
      <c r="V114" s="143" t="s">
        <v>41</v>
      </c>
      <c r="W114" s="143" t="s">
        <v>41</v>
      </c>
      <c r="X114" s="143" t="s">
        <v>41</v>
      </c>
      <c r="Y114" s="143" t="s">
        <v>41</v>
      </c>
      <c r="Z114" s="143" t="s">
        <v>41</v>
      </c>
      <c r="AA114" s="143" t="s">
        <v>41</v>
      </c>
      <c r="AB114" s="143" t="s">
        <v>41</v>
      </c>
      <c r="AC114" s="143" t="s">
        <v>41</v>
      </c>
      <c r="AD114" s="143" t="s">
        <v>41</v>
      </c>
      <c r="AE114" s="180"/>
      <c r="AF114" s="143" t="s">
        <v>41</v>
      </c>
      <c r="AG114" s="143" t="s">
        <v>41</v>
      </c>
      <c r="AH114" s="143" t="s">
        <v>41</v>
      </c>
      <c r="AI114" s="143" t="s">
        <v>41</v>
      </c>
      <c r="AJ114" s="143" t="s">
        <v>41</v>
      </c>
      <c r="AK114" s="143" t="s">
        <v>41</v>
      </c>
      <c r="AL114" s="61"/>
    </row>
    <row r="115" spans="1:38" s="9" customFormat="1" ht="24.75" customHeight="1" thickBot="1">
      <c r="A115" s="58" t="s">
        <v>219</v>
      </c>
      <c r="B115" s="81" t="s">
        <v>225</v>
      </c>
      <c r="C115" s="82" t="s">
        <v>226</v>
      </c>
      <c r="D115" s="60"/>
      <c r="E115" s="143" t="s">
        <v>318</v>
      </c>
      <c r="F115" s="143" t="s">
        <v>41</v>
      </c>
      <c r="G115" s="143" t="s">
        <v>41</v>
      </c>
      <c r="H115" s="143" t="s">
        <v>318</v>
      </c>
      <c r="I115" s="143" t="s">
        <v>41</v>
      </c>
      <c r="J115" s="143" t="s">
        <v>41</v>
      </c>
      <c r="K115" s="143" t="s">
        <v>41</v>
      </c>
      <c r="L115" s="168" t="s">
        <v>41</v>
      </c>
      <c r="M115" s="143" t="s">
        <v>41</v>
      </c>
      <c r="N115" s="143" t="s">
        <v>41</v>
      </c>
      <c r="O115" s="143" t="s">
        <v>41</v>
      </c>
      <c r="P115" s="143" t="s">
        <v>41</v>
      </c>
      <c r="Q115" s="143" t="s">
        <v>41</v>
      </c>
      <c r="R115" s="143" t="s">
        <v>41</v>
      </c>
      <c r="S115" s="143" t="s">
        <v>41</v>
      </c>
      <c r="T115" s="143" t="s">
        <v>41</v>
      </c>
      <c r="U115" s="143" t="s">
        <v>318</v>
      </c>
      <c r="V115" s="143" t="s">
        <v>41</v>
      </c>
      <c r="W115" s="143" t="s">
        <v>41</v>
      </c>
      <c r="X115" s="143" t="s">
        <v>41</v>
      </c>
      <c r="Y115" s="143" t="s">
        <v>41</v>
      </c>
      <c r="Z115" s="143" t="s">
        <v>41</v>
      </c>
      <c r="AA115" s="143" t="s">
        <v>41</v>
      </c>
      <c r="AB115" s="143" t="s">
        <v>41</v>
      </c>
      <c r="AC115" s="143" t="s">
        <v>41</v>
      </c>
      <c r="AD115" s="143" t="s">
        <v>41</v>
      </c>
      <c r="AE115" s="180"/>
      <c r="AF115" s="143" t="s">
        <v>41</v>
      </c>
      <c r="AG115" s="143" t="s">
        <v>41</v>
      </c>
      <c r="AH115" s="143" t="s">
        <v>41</v>
      </c>
      <c r="AI115" s="143" t="s">
        <v>41</v>
      </c>
      <c r="AJ115" s="143" t="s">
        <v>41</v>
      </c>
      <c r="AK115" s="143" t="s">
        <v>41</v>
      </c>
      <c r="AL115" s="61"/>
    </row>
    <row r="116" spans="1:38" s="9" customFormat="1" ht="24.75" customHeight="1" thickBot="1">
      <c r="A116" s="58" t="s">
        <v>219</v>
      </c>
      <c r="B116" s="58" t="s">
        <v>227</v>
      </c>
      <c r="C116" s="65" t="s">
        <v>228</v>
      </c>
      <c r="D116" s="60"/>
      <c r="E116" s="143">
        <v>1.5827340547418858</v>
      </c>
      <c r="F116" s="143" t="s">
        <v>41</v>
      </c>
      <c r="G116" s="143" t="s">
        <v>41</v>
      </c>
      <c r="H116" s="143">
        <v>6.3934423119796993</v>
      </c>
      <c r="I116" s="143" t="s">
        <v>41</v>
      </c>
      <c r="J116" s="143" t="s">
        <v>41</v>
      </c>
      <c r="K116" s="143" t="s">
        <v>41</v>
      </c>
      <c r="L116" s="168" t="s">
        <v>41</v>
      </c>
      <c r="M116" s="143" t="s">
        <v>41</v>
      </c>
      <c r="N116" s="143" t="s">
        <v>41</v>
      </c>
      <c r="O116" s="143" t="s">
        <v>41</v>
      </c>
      <c r="P116" s="143" t="s">
        <v>41</v>
      </c>
      <c r="Q116" s="143" t="s">
        <v>41</v>
      </c>
      <c r="R116" s="143" t="s">
        <v>41</v>
      </c>
      <c r="S116" s="143" t="s">
        <v>41</v>
      </c>
      <c r="T116" s="143" t="s">
        <v>41</v>
      </c>
      <c r="U116" s="143" t="s">
        <v>318</v>
      </c>
      <c r="V116" s="143" t="s">
        <v>41</v>
      </c>
      <c r="W116" s="143" t="s">
        <v>41</v>
      </c>
      <c r="X116" s="143" t="s">
        <v>41</v>
      </c>
      <c r="Y116" s="143" t="s">
        <v>41</v>
      </c>
      <c r="Z116" s="143" t="s">
        <v>41</v>
      </c>
      <c r="AA116" s="143" t="s">
        <v>41</v>
      </c>
      <c r="AB116" s="143" t="s">
        <v>41</v>
      </c>
      <c r="AC116" s="143" t="s">
        <v>41</v>
      </c>
      <c r="AD116" s="143" t="s">
        <v>41</v>
      </c>
      <c r="AE116" s="180"/>
      <c r="AF116" s="143" t="s">
        <v>41</v>
      </c>
      <c r="AG116" s="143" t="s">
        <v>41</v>
      </c>
      <c r="AH116" s="143" t="s">
        <v>41</v>
      </c>
      <c r="AI116" s="143" t="s">
        <v>41</v>
      </c>
      <c r="AJ116" s="143" t="s">
        <v>41</v>
      </c>
      <c r="AK116" s="143" t="s">
        <v>41</v>
      </c>
      <c r="AL116" s="61"/>
    </row>
    <row r="117" spans="1:38" s="9" customFormat="1" ht="24.75" customHeight="1" thickBot="1">
      <c r="A117" s="58" t="s">
        <v>219</v>
      </c>
      <c r="B117" s="58" t="s">
        <v>229</v>
      </c>
      <c r="C117" s="65" t="s">
        <v>230</v>
      </c>
      <c r="D117" s="60"/>
      <c r="E117" s="143" t="s">
        <v>318</v>
      </c>
      <c r="F117" s="143" t="s">
        <v>41</v>
      </c>
      <c r="G117" s="143" t="s">
        <v>41</v>
      </c>
      <c r="H117" s="143" t="s">
        <v>318</v>
      </c>
      <c r="I117" s="143" t="s">
        <v>41</v>
      </c>
      <c r="J117" s="143" t="s">
        <v>41</v>
      </c>
      <c r="K117" s="143" t="s">
        <v>41</v>
      </c>
      <c r="L117" s="168" t="s">
        <v>41</v>
      </c>
      <c r="M117" s="143" t="s">
        <v>41</v>
      </c>
      <c r="N117" s="143" t="s">
        <v>41</v>
      </c>
      <c r="O117" s="143" t="s">
        <v>41</v>
      </c>
      <c r="P117" s="143" t="s">
        <v>41</v>
      </c>
      <c r="Q117" s="143" t="s">
        <v>41</v>
      </c>
      <c r="R117" s="143" t="s">
        <v>41</v>
      </c>
      <c r="S117" s="143" t="s">
        <v>41</v>
      </c>
      <c r="T117" s="143" t="s">
        <v>41</v>
      </c>
      <c r="U117" s="143" t="s">
        <v>318</v>
      </c>
      <c r="V117" s="143" t="s">
        <v>41</v>
      </c>
      <c r="W117" s="143" t="s">
        <v>41</v>
      </c>
      <c r="X117" s="143" t="s">
        <v>41</v>
      </c>
      <c r="Y117" s="143" t="s">
        <v>41</v>
      </c>
      <c r="Z117" s="143" t="s">
        <v>41</v>
      </c>
      <c r="AA117" s="143" t="s">
        <v>41</v>
      </c>
      <c r="AB117" s="143" t="s">
        <v>41</v>
      </c>
      <c r="AC117" s="143" t="s">
        <v>41</v>
      </c>
      <c r="AD117" s="143" t="s">
        <v>41</v>
      </c>
      <c r="AE117" s="180"/>
      <c r="AF117" s="143" t="s">
        <v>41</v>
      </c>
      <c r="AG117" s="143" t="s">
        <v>41</v>
      </c>
      <c r="AH117" s="143" t="s">
        <v>41</v>
      </c>
      <c r="AI117" s="143" t="s">
        <v>41</v>
      </c>
      <c r="AJ117" s="143" t="s">
        <v>41</v>
      </c>
      <c r="AK117" s="143" t="s">
        <v>41</v>
      </c>
      <c r="AL117" s="61"/>
    </row>
    <row r="118" spans="1:38" s="9" customFormat="1" ht="24.75" customHeight="1" thickBot="1">
      <c r="A118" s="58" t="s">
        <v>219</v>
      </c>
      <c r="B118" s="58" t="s">
        <v>231</v>
      </c>
      <c r="C118" s="65" t="s">
        <v>232</v>
      </c>
      <c r="D118" s="60"/>
      <c r="E118" s="143" t="s">
        <v>318</v>
      </c>
      <c r="F118" s="143" t="s">
        <v>41</v>
      </c>
      <c r="G118" s="143" t="s">
        <v>41</v>
      </c>
      <c r="H118" s="143" t="s">
        <v>318</v>
      </c>
      <c r="I118" s="143" t="s">
        <v>41</v>
      </c>
      <c r="J118" s="143" t="s">
        <v>41</v>
      </c>
      <c r="K118" s="143" t="s">
        <v>41</v>
      </c>
      <c r="L118" s="168" t="s">
        <v>41</v>
      </c>
      <c r="M118" s="143" t="s">
        <v>41</v>
      </c>
      <c r="N118" s="143" t="s">
        <v>41</v>
      </c>
      <c r="O118" s="143" t="s">
        <v>41</v>
      </c>
      <c r="P118" s="143" t="s">
        <v>41</v>
      </c>
      <c r="Q118" s="143" t="s">
        <v>41</v>
      </c>
      <c r="R118" s="143" t="s">
        <v>41</v>
      </c>
      <c r="S118" s="143" t="s">
        <v>41</v>
      </c>
      <c r="T118" s="143" t="s">
        <v>41</v>
      </c>
      <c r="U118" s="143" t="s">
        <v>318</v>
      </c>
      <c r="V118" s="143" t="s">
        <v>41</v>
      </c>
      <c r="W118" s="143" t="s">
        <v>41</v>
      </c>
      <c r="X118" s="143" t="s">
        <v>41</v>
      </c>
      <c r="Y118" s="143" t="s">
        <v>41</v>
      </c>
      <c r="Z118" s="143" t="s">
        <v>41</v>
      </c>
      <c r="AA118" s="143" t="s">
        <v>41</v>
      </c>
      <c r="AB118" s="143" t="s">
        <v>41</v>
      </c>
      <c r="AC118" s="143" t="s">
        <v>41</v>
      </c>
      <c r="AD118" s="143" t="s">
        <v>41</v>
      </c>
      <c r="AE118" s="180"/>
      <c r="AF118" s="143" t="s">
        <v>41</v>
      </c>
      <c r="AG118" s="143" t="s">
        <v>41</v>
      </c>
      <c r="AH118" s="143" t="s">
        <v>41</v>
      </c>
      <c r="AI118" s="143" t="s">
        <v>41</v>
      </c>
      <c r="AJ118" s="143" t="s">
        <v>41</v>
      </c>
      <c r="AK118" s="143" t="s">
        <v>41</v>
      </c>
      <c r="AL118" s="61"/>
    </row>
    <row r="119" spans="1:38" s="9" customFormat="1" ht="24.75" customHeight="1" thickBot="1">
      <c r="A119" s="58" t="s">
        <v>219</v>
      </c>
      <c r="B119" s="58" t="s">
        <v>233</v>
      </c>
      <c r="C119" s="59" t="s">
        <v>234</v>
      </c>
      <c r="D119" s="60"/>
      <c r="E119" s="143" t="s">
        <v>41</v>
      </c>
      <c r="F119" s="143" t="s">
        <v>41</v>
      </c>
      <c r="G119" s="143" t="s">
        <v>41</v>
      </c>
      <c r="H119" s="143" t="s">
        <v>41</v>
      </c>
      <c r="I119" s="143">
        <v>0.65228621999999992</v>
      </c>
      <c r="J119" s="143">
        <v>16.959441719999997</v>
      </c>
      <c r="K119" s="143">
        <v>16.959441719999997</v>
      </c>
      <c r="L119" s="168" t="s">
        <v>41</v>
      </c>
      <c r="M119" s="143" t="s">
        <v>41</v>
      </c>
      <c r="N119" s="143" t="s">
        <v>41</v>
      </c>
      <c r="O119" s="143" t="s">
        <v>41</v>
      </c>
      <c r="P119" s="143" t="s">
        <v>41</v>
      </c>
      <c r="Q119" s="143" t="s">
        <v>41</v>
      </c>
      <c r="R119" s="143" t="s">
        <v>41</v>
      </c>
      <c r="S119" s="143" t="s">
        <v>41</v>
      </c>
      <c r="T119" s="143" t="s">
        <v>41</v>
      </c>
      <c r="U119" s="143" t="s">
        <v>318</v>
      </c>
      <c r="V119" s="143" t="s">
        <v>41</v>
      </c>
      <c r="W119" s="143" t="s">
        <v>41</v>
      </c>
      <c r="X119" s="143" t="s">
        <v>41</v>
      </c>
      <c r="Y119" s="143" t="s">
        <v>41</v>
      </c>
      <c r="Z119" s="143" t="s">
        <v>41</v>
      </c>
      <c r="AA119" s="143" t="s">
        <v>41</v>
      </c>
      <c r="AB119" s="143" t="s">
        <v>41</v>
      </c>
      <c r="AC119" s="143" t="s">
        <v>41</v>
      </c>
      <c r="AD119" s="143" t="s">
        <v>41</v>
      </c>
      <c r="AE119" s="180"/>
      <c r="AF119" s="143" t="s">
        <v>41</v>
      </c>
      <c r="AG119" s="143" t="s">
        <v>41</v>
      </c>
      <c r="AH119" s="143" t="s">
        <v>41</v>
      </c>
      <c r="AI119" s="143" t="s">
        <v>41</v>
      </c>
      <c r="AJ119" s="143" t="s">
        <v>41</v>
      </c>
      <c r="AK119" s="143" t="s">
        <v>41</v>
      </c>
      <c r="AL119" s="61"/>
    </row>
    <row r="120" spans="1:38" s="9" customFormat="1" ht="24.75" customHeight="1" thickBot="1">
      <c r="A120" s="58" t="s">
        <v>219</v>
      </c>
      <c r="B120" s="58" t="s">
        <v>235</v>
      </c>
      <c r="C120" s="59" t="s">
        <v>236</v>
      </c>
      <c r="D120" s="60"/>
      <c r="E120" s="143" t="s">
        <v>41</v>
      </c>
      <c r="F120" s="143" t="s">
        <v>41</v>
      </c>
      <c r="G120" s="143" t="s">
        <v>41</v>
      </c>
      <c r="H120" s="143" t="s">
        <v>41</v>
      </c>
      <c r="I120" s="143" t="s">
        <v>41</v>
      </c>
      <c r="J120" s="143" t="s">
        <v>41</v>
      </c>
      <c r="K120" s="143" t="s">
        <v>41</v>
      </c>
      <c r="L120" s="168" t="s">
        <v>41</v>
      </c>
      <c r="M120" s="143" t="s">
        <v>41</v>
      </c>
      <c r="N120" s="143" t="s">
        <v>41</v>
      </c>
      <c r="O120" s="143" t="s">
        <v>41</v>
      </c>
      <c r="P120" s="143" t="s">
        <v>41</v>
      </c>
      <c r="Q120" s="143" t="s">
        <v>41</v>
      </c>
      <c r="R120" s="143" t="s">
        <v>41</v>
      </c>
      <c r="S120" s="143" t="s">
        <v>41</v>
      </c>
      <c r="T120" s="143" t="s">
        <v>41</v>
      </c>
      <c r="U120" s="143" t="s">
        <v>318</v>
      </c>
      <c r="V120" s="143" t="s">
        <v>41</v>
      </c>
      <c r="W120" s="143" t="s">
        <v>41</v>
      </c>
      <c r="X120" s="143" t="s">
        <v>41</v>
      </c>
      <c r="Y120" s="143" t="s">
        <v>41</v>
      </c>
      <c r="Z120" s="143" t="s">
        <v>41</v>
      </c>
      <c r="AA120" s="143" t="s">
        <v>41</v>
      </c>
      <c r="AB120" s="143" t="s">
        <v>41</v>
      </c>
      <c r="AC120" s="143" t="s">
        <v>41</v>
      </c>
      <c r="AD120" s="143" t="s">
        <v>41</v>
      </c>
      <c r="AE120" s="180"/>
      <c r="AF120" s="143" t="s">
        <v>41</v>
      </c>
      <c r="AG120" s="143" t="s">
        <v>41</v>
      </c>
      <c r="AH120" s="143" t="s">
        <v>41</v>
      </c>
      <c r="AI120" s="143" t="s">
        <v>41</v>
      </c>
      <c r="AJ120" s="143" t="s">
        <v>41</v>
      </c>
      <c r="AK120" s="143" t="s">
        <v>41</v>
      </c>
      <c r="AL120" s="61"/>
    </row>
    <row r="121" spans="1:38" s="9" customFormat="1" ht="24.75" customHeight="1" thickBot="1">
      <c r="A121" s="58" t="s">
        <v>219</v>
      </c>
      <c r="B121" s="58" t="s">
        <v>237</v>
      </c>
      <c r="C121" s="65" t="s">
        <v>238</v>
      </c>
      <c r="D121" s="69" t="s">
        <v>239</v>
      </c>
      <c r="E121" s="143" t="s">
        <v>318</v>
      </c>
      <c r="F121" s="143">
        <v>6.1403316383244473</v>
      </c>
      <c r="G121" s="143" t="s">
        <v>41</v>
      </c>
      <c r="H121" s="143" t="s">
        <v>41</v>
      </c>
      <c r="I121" s="143" t="s">
        <v>41</v>
      </c>
      <c r="J121" s="143" t="s">
        <v>41</v>
      </c>
      <c r="K121" s="143" t="s">
        <v>41</v>
      </c>
      <c r="L121" s="168" t="s">
        <v>41</v>
      </c>
      <c r="M121" s="143" t="s">
        <v>41</v>
      </c>
      <c r="N121" s="143" t="s">
        <v>41</v>
      </c>
      <c r="O121" s="143" t="s">
        <v>41</v>
      </c>
      <c r="P121" s="143" t="s">
        <v>41</v>
      </c>
      <c r="Q121" s="143" t="s">
        <v>41</v>
      </c>
      <c r="R121" s="143" t="s">
        <v>41</v>
      </c>
      <c r="S121" s="143" t="s">
        <v>41</v>
      </c>
      <c r="T121" s="143" t="s">
        <v>41</v>
      </c>
      <c r="U121" s="143" t="s">
        <v>318</v>
      </c>
      <c r="V121" s="143" t="s">
        <v>41</v>
      </c>
      <c r="W121" s="143" t="s">
        <v>41</v>
      </c>
      <c r="X121" s="143" t="s">
        <v>41</v>
      </c>
      <c r="Y121" s="143" t="s">
        <v>41</v>
      </c>
      <c r="Z121" s="143" t="s">
        <v>41</v>
      </c>
      <c r="AA121" s="143" t="s">
        <v>41</v>
      </c>
      <c r="AB121" s="143" t="s">
        <v>41</v>
      </c>
      <c r="AC121" s="143" t="s">
        <v>41</v>
      </c>
      <c r="AD121" s="143" t="s">
        <v>41</v>
      </c>
      <c r="AE121" s="180"/>
      <c r="AF121" s="143" t="s">
        <v>41</v>
      </c>
      <c r="AG121" s="143" t="s">
        <v>41</v>
      </c>
      <c r="AH121" s="143" t="s">
        <v>41</v>
      </c>
      <c r="AI121" s="143" t="s">
        <v>41</v>
      </c>
      <c r="AJ121" s="143" t="s">
        <v>41</v>
      </c>
      <c r="AK121" s="143" t="s">
        <v>41</v>
      </c>
      <c r="AL121" s="61"/>
    </row>
    <row r="122" spans="1:38" s="9" customFormat="1" ht="24.75" customHeight="1" thickBot="1">
      <c r="A122" s="58" t="s">
        <v>219</v>
      </c>
      <c r="B122" s="81" t="s">
        <v>240</v>
      </c>
      <c r="C122" s="82" t="s">
        <v>241</v>
      </c>
      <c r="D122" s="60"/>
      <c r="E122" s="143" t="s">
        <v>41</v>
      </c>
      <c r="F122" s="143" t="s">
        <v>41</v>
      </c>
      <c r="G122" s="143" t="s">
        <v>41</v>
      </c>
      <c r="H122" s="143" t="s">
        <v>41</v>
      </c>
      <c r="I122" s="143" t="s">
        <v>41</v>
      </c>
      <c r="J122" s="143" t="s">
        <v>41</v>
      </c>
      <c r="K122" s="143" t="s">
        <v>41</v>
      </c>
      <c r="L122" s="168" t="s">
        <v>41</v>
      </c>
      <c r="M122" s="143" t="s">
        <v>41</v>
      </c>
      <c r="N122" s="143" t="s">
        <v>41</v>
      </c>
      <c r="O122" s="143" t="s">
        <v>41</v>
      </c>
      <c r="P122" s="143" t="s">
        <v>41</v>
      </c>
      <c r="Q122" s="143" t="s">
        <v>41</v>
      </c>
      <c r="R122" s="143" t="s">
        <v>41</v>
      </c>
      <c r="S122" s="143" t="s">
        <v>41</v>
      </c>
      <c r="T122" s="143" t="s">
        <v>41</v>
      </c>
      <c r="U122" s="143" t="s">
        <v>318</v>
      </c>
      <c r="V122" s="143" t="s">
        <v>41</v>
      </c>
      <c r="W122" s="143" t="s">
        <v>41</v>
      </c>
      <c r="X122" s="143" t="s">
        <v>41</v>
      </c>
      <c r="Y122" s="143" t="s">
        <v>41</v>
      </c>
      <c r="Z122" s="143" t="s">
        <v>41</v>
      </c>
      <c r="AA122" s="143" t="s">
        <v>41</v>
      </c>
      <c r="AB122" s="143" t="s">
        <v>41</v>
      </c>
      <c r="AC122" s="143" t="s">
        <v>41</v>
      </c>
      <c r="AD122" s="143" t="s">
        <v>41</v>
      </c>
      <c r="AE122" s="180"/>
      <c r="AF122" s="143" t="s">
        <v>41</v>
      </c>
      <c r="AG122" s="143" t="s">
        <v>41</v>
      </c>
      <c r="AH122" s="143" t="s">
        <v>41</v>
      </c>
      <c r="AI122" s="143" t="s">
        <v>41</v>
      </c>
      <c r="AJ122" s="143" t="s">
        <v>41</v>
      </c>
      <c r="AK122" s="143" t="s">
        <v>41</v>
      </c>
      <c r="AL122" s="61"/>
    </row>
    <row r="123" spans="1:38" s="9" customFormat="1" ht="24.75" customHeight="1" thickBot="1">
      <c r="A123" s="58" t="s">
        <v>219</v>
      </c>
      <c r="B123" s="58" t="s">
        <v>242</v>
      </c>
      <c r="C123" s="59" t="s">
        <v>243</v>
      </c>
      <c r="D123" s="60"/>
      <c r="E123" s="143">
        <v>7.2991010387669725E-2</v>
      </c>
      <c r="F123" s="143">
        <v>1.5867610953841243E-2</v>
      </c>
      <c r="G123" s="143">
        <v>1.5867610953841243E-2</v>
      </c>
      <c r="H123" s="143">
        <v>7.6164532578437957E-2</v>
      </c>
      <c r="I123" s="143">
        <v>0.17137019830148542</v>
      </c>
      <c r="J123" s="143">
        <v>0.18089076487379019</v>
      </c>
      <c r="K123" s="143">
        <v>0.18406428706455838</v>
      </c>
      <c r="L123" s="168">
        <v>1.5867610953841243E-2</v>
      </c>
      <c r="M123" s="143">
        <v>2.1167393012424212</v>
      </c>
      <c r="N123" s="143">
        <v>3.4908744098450734E-3</v>
      </c>
      <c r="O123" s="143">
        <v>2.7926995278760587E-2</v>
      </c>
      <c r="P123" s="143">
        <v>4.4429310670755489E-3</v>
      </c>
      <c r="Q123" s="143">
        <v>2.0310542020916789E-4</v>
      </c>
      <c r="R123" s="143">
        <v>2.5388177526145988E-3</v>
      </c>
      <c r="S123" s="143">
        <v>2.3166711992608211E-3</v>
      </c>
      <c r="T123" s="143">
        <v>1.6502315391994891E-3</v>
      </c>
      <c r="U123" s="143" t="s">
        <v>318</v>
      </c>
      <c r="V123" s="143">
        <v>1.7771724268302196E-2</v>
      </c>
      <c r="W123" s="143">
        <v>1.5867610953841243E-2</v>
      </c>
      <c r="X123" s="143">
        <v>2.1484745231501039</v>
      </c>
      <c r="Y123" s="143">
        <v>6.0011304627427577</v>
      </c>
      <c r="Z123" s="143">
        <v>2.5610324079499764</v>
      </c>
      <c r="AA123" s="143">
        <v>1.8374693484548159</v>
      </c>
      <c r="AB123" s="143">
        <v>12.548106742297653</v>
      </c>
      <c r="AC123" s="143" t="s">
        <v>41</v>
      </c>
      <c r="AD123" s="143" t="s">
        <v>41</v>
      </c>
      <c r="AE123" s="180"/>
      <c r="AF123" s="143" t="s">
        <v>41</v>
      </c>
      <c r="AG123" s="143" t="s">
        <v>41</v>
      </c>
      <c r="AH123" s="143" t="s">
        <v>41</v>
      </c>
      <c r="AI123" s="143" t="s">
        <v>41</v>
      </c>
      <c r="AJ123" s="143" t="s">
        <v>41</v>
      </c>
      <c r="AK123" s="143">
        <v>31735.221907682484</v>
      </c>
      <c r="AL123" s="61" t="s">
        <v>411</v>
      </c>
    </row>
    <row r="124" spans="1:38" s="9" customFormat="1" ht="24.75" customHeight="1" thickBot="1">
      <c r="A124" s="58" t="s">
        <v>219</v>
      </c>
      <c r="B124" s="83" t="s">
        <v>244</v>
      </c>
      <c r="C124" s="59" t="s">
        <v>245</v>
      </c>
      <c r="D124" s="60"/>
      <c r="E124" s="143" t="s">
        <v>67</v>
      </c>
      <c r="F124" s="143" t="s">
        <v>67</v>
      </c>
      <c r="G124" s="143" t="s">
        <v>67</v>
      </c>
      <c r="H124" s="143" t="s">
        <v>67</v>
      </c>
      <c r="I124" s="143" t="s">
        <v>67</v>
      </c>
      <c r="J124" s="143" t="s">
        <v>67</v>
      </c>
      <c r="K124" s="143" t="s">
        <v>67</v>
      </c>
      <c r="L124" s="168" t="s">
        <v>41</v>
      </c>
      <c r="M124" s="143" t="s">
        <v>67</v>
      </c>
      <c r="N124" s="143" t="s">
        <v>67</v>
      </c>
      <c r="O124" s="143" t="s">
        <v>67</v>
      </c>
      <c r="P124" s="143" t="s">
        <v>67</v>
      </c>
      <c r="Q124" s="143" t="s">
        <v>67</v>
      </c>
      <c r="R124" s="143" t="s">
        <v>67</v>
      </c>
      <c r="S124" s="143" t="s">
        <v>67</v>
      </c>
      <c r="T124" s="143" t="s">
        <v>67</v>
      </c>
      <c r="U124" s="143" t="s">
        <v>318</v>
      </c>
      <c r="V124" s="143" t="s">
        <v>67</v>
      </c>
      <c r="W124" s="143" t="s">
        <v>67</v>
      </c>
      <c r="X124" s="143" t="s">
        <v>67</v>
      </c>
      <c r="Y124" s="143" t="s">
        <v>67</v>
      </c>
      <c r="Z124" s="143" t="s">
        <v>67</v>
      </c>
      <c r="AA124" s="143" t="s">
        <v>67</v>
      </c>
      <c r="AB124" s="143" t="s">
        <v>67</v>
      </c>
      <c r="AC124" s="143" t="s">
        <v>41</v>
      </c>
      <c r="AD124" s="143" t="s">
        <v>41</v>
      </c>
      <c r="AE124" s="180"/>
      <c r="AF124" s="143" t="s">
        <v>41</v>
      </c>
      <c r="AG124" s="143" t="s">
        <v>41</v>
      </c>
      <c r="AH124" s="143" t="s">
        <v>41</v>
      </c>
      <c r="AI124" s="143" t="s">
        <v>41</v>
      </c>
      <c r="AJ124" s="143" t="s">
        <v>41</v>
      </c>
      <c r="AK124" s="143" t="s">
        <v>41</v>
      </c>
      <c r="AL124" s="61" t="s">
        <v>41</v>
      </c>
    </row>
    <row r="125" spans="1:38" s="9" customFormat="1" ht="24.75" customHeight="1" thickBot="1">
      <c r="A125" s="58" t="s">
        <v>246</v>
      </c>
      <c r="B125" s="58" t="s">
        <v>247</v>
      </c>
      <c r="C125" s="59" t="s">
        <v>248</v>
      </c>
      <c r="D125" s="60"/>
      <c r="E125" s="143" t="s">
        <v>41</v>
      </c>
      <c r="F125" s="143">
        <v>11.166791999999999</v>
      </c>
      <c r="G125" s="143" t="s">
        <v>41</v>
      </c>
      <c r="H125" s="143" t="s">
        <v>318</v>
      </c>
      <c r="I125" s="143">
        <v>1.1271381E-3</v>
      </c>
      <c r="J125" s="143">
        <v>7.4800982999999998E-3</v>
      </c>
      <c r="K125" s="143">
        <v>1.5814089100000001E-2</v>
      </c>
      <c r="L125" s="168" t="s">
        <v>41</v>
      </c>
      <c r="M125" s="143" t="s">
        <v>318</v>
      </c>
      <c r="N125" s="143" t="s">
        <v>41</v>
      </c>
      <c r="O125" s="143" t="s">
        <v>41</v>
      </c>
      <c r="P125" s="143" t="s">
        <v>318</v>
      </c>
      <c r="Q125" s="143" t="s">
        <v>41</v>
      </c>
      <c r="R125" s="143" t="s">
        <v>41</v>
      </c>
      <c r="S125" s="143" t="s">
        <v>41</v>
      </c>
      <c r="T125" s="143" t="s">
        <v>41</v>
      </c>
      <c r="U125" s="143" t="s">
        <v>318</v>
      </c>
      <c r="V125" s="143" t="s">
        <v>41</v>
      </c>
      <c r="W125" s="143" t="s">
        <v>41</v>
      </c>
      <c r="X125" s="143" t="s">
        <v>41</v>
      </c>
      <c r="Y125" s="143" t="s">
        <v>41</v>
      </c>
      <c r="Z125" s="143" t="s">
        <v>41</v>
      </c>
      <c r="AA125" s="143" t="s">
        <v>41</v>
      </c>
      <c r="AB125" s="143" t="s">
        <v>41</v>
      </c>
      <c r="AC125" s="143" t="s">
        <v>41</v>
      </c>
      <c r="AD125" s="143" t="s">
        <v>41</v>
      </c>
      <c r="AE125" s="180"/>
      <c r="AF125" s="143" t="s">
        <v>41</v>
      </c>
      <c r="AG125" s="143" t="s">
        <v>41</v>
      </c>
      <c r="AH125" s="143" t="s">
        <v>41</v>
      </c>
      <c r="AI125" s="143" t="s">
        <v>41</v>
      </c>
      <c r="AJ125" s="143" t="s">
        <v>41</v>
      </c>
      <c r="AK125" s="143" t="s">
        <v>41</v>
      </c>
      <c r="AL125" s="61" t="s">
        <v>394</v>
      </c>
    </row>
    <row r="126" spans="1:38" s="9" customFormat="1" ht="24.75" customHeight="1" thickBot="1">
      <c r="A126" s="58" t="s">
        <v>246</v>
      </c>
      <c r="B126" s="58" t="s">
        <v>249</v>
      </c>
      <c r="C126" s="59" t="s">
        <v>250</v>
      </c>
      <c r="D126" s="60"/>
      <c r="E126" s="143" t="s">
        <v>41</v>
      </c>
      <c r="F126" s="143" t="s">
        <v>41</v>
      </c>
      <c r="G126" s="143" t="s">
        <v>41</v>
      </c>
      <c r="H126" s="143" t="s">
        <v>41</v>
      </c>
      <c r="I126" s="143" t="s">
        <v>41</v>
      </c>
      <c r="J126" s="143" t="s">
        <v>41</v>
      </c>
      <c r="K126" s="143" t="s">
        <v>41</v>
      </c>
      <c r="L126" s="168" t="s">
        <v>41</v>
      </c>
      <c r="M126" s="143" t="s">
        <v>41</v>
      </c>
      <c r="N126" s="143" t="s">
        <v>41</v>
      </c>
      <c r="O126" s="143" t="s">
        <v>41</v>
      </c>
      <c r="P126" s="143" t="s">
        <v>41</v>
      </c>
      <c r="Q126" s="143" t="s">
        <v>41</v>
      </c>
      <c r="R126" s="143" t="s">
        <v>41</v>
      </c>
      <c r="S126" s="143" t="s">
        <v>41</v>
      </c>
      <c r="T126" s="143" t="s">
        <v>41</v>
      </c>
      <c r="U126" s="143" t="s">
        <v>318</v>
      </c>
      <c r="V126" s="143" t="s">
        <v>41</v>
      </c>
      <c r="W126" s="143" t="s">
        <v>41</v>
      </c>
      <c r="X126" s="143" t="s">
        <v>41</v>
      </c>
      <c r="Y126" s="143" t="s">
        <v>41</v>
      </c>
      <c r="Z126" s="143" t="s">
        <v>41</v>
      </c>
      <c r="AA126" s="143" t="s">
        <v>41</v>
      </c>
      <c r="AB126" s="143" t="s">
        <v>41</v>
      </c>
      <c r="AC126" s="143" t="s">
        <v>41</v>
      </c>
      <c r="AD126" s="143" t="s">
        <v>41</v>
      </c>
      <c r="AE126" s="180"/>
      <c r="AF126" s="143" t="s">
        <v>41</v>
      </c>
      <c r="AG126" s="143" t="s">
        <v>41</v>
      </c>
      <c r="AH126" s="143" t="s">
        <v>41</v>
      </c>
      <c r="AI126" s="143" t="s">
        <v>41</v>
      </c>
      <c r="AJ126" s="143" t="s">
        <v>41</v>
      </c>
      <c r="AK126" s="143" t="s">
        <v>41</v>
      </c>
      <c r="AL126" s="61"/>
    </row>
    <row r="127" spans="1:38" s="9" customFormat="1" ht="24.75" customHeight="1" thickBot="1">
      <c r="A127" s="58" t="s">
        <v>246</v>
      </c>
      <c r="B127" s="58" t="s">
        <v>251</v>
      </c>
      <c r="C127" s="59" t="s">
        <v>252</v>
      </c>
      <c r="D127" s="60"/>
      <c r="E127" s="143" t="s">
        <v>41</v>
      </c>
      <c r="F127" s="143" t="s">
        <v>41</v>
      </c>
      <c r="G127" s="143" t="s">
        <v>41</v>
      </c>
      <c r="H127" s="143" t="s">
        <v>41</v>
      </c>
      <c r="I127" s="143" t="s">
        <v>41</v>
      </c>
      <c r="J127" s="143" t="s">
        <v>41</v>
      </c>
      <c r="K127" s="143" t="s">
        <v>41</v>
      </c>
      <c r="L127" s="168" t="s">
        <v>41</v>
      </c>
      <c r="M127" s="143" t="s">
        <v>41</v>
      </c>
      <c r="N127" s="143" t="s">
        <v>41</v>
      </c>
      <c r="O127" s="143" t="s">
        <v>41</v>
      </c>
      <c r="P127" s="143" t="s">
        <v>41</v>
      </c>
      <c r="Q127" s="143" t="s">
        <v>41</v>
      </c>
      <c r="R127" s="143" t="s">
        <v>41</v>
      </c>
      <c r="S127" s="143" t="s">
        <v>41</v>
      </c>
      <c r="T127" s="143" t="s">
        <v>41</v>
      </c>
      <c r="U127" s="143" t="s">
        <v>318</v>
      </c>
      <c r="V127" s="143" t="s">
        <v>41</v>
      </c>
      <c r="W127" s="143" t="s">
        <v>41</v>
      </c>
      <c r="X127" s="143" t="s">
        <v>41</v>
      </c>
      <c r="Y127" s="143" t="s">
        <v>41</v>
      </c>
      <c r="Z127" s="143" t="s">
        <v>41</v>
      </c>
      <c r="AA127" s="143" t="s">
        <v>41</v>
      </c>
      <c r="AB127" s="143" t="s">
        <v>41</v>
      </c>
      <c r="AC127" s="143" t="s">
        <v>41</v>
      </c>
      <c r="AD127" s="143" t="s">
        <v>41</v>
      </c>
      <c r="AE127" s="180"/>
      <c r="AF127" s="143" t="s">
        <v>41</v>
      </c>
      <c r="AG127" s="143" t="s">
        <v>41</v>
      </c>
      <c r="AH127" s="143" t="s">
        <v>41</v>
      </c>
      <c r="AI127" s="143" t="s">
        <v>41</v>
      </c>
      <c r="AJ127" s="143" t="s">
        <v>41</v>
      </c>
      <c r="AK127" s="143" t="s">
        <v>41</v>
      </c>
      <c r="AL127" s="61"/>
    </row>
    <row r="128" spans="1:38" s="9" customFormat="1" ht="24.75" customHeight="1" thickBot="1">
      <c r="A128" s="58" t="s">
        <v>246</v>
      </c>
      <c r="B128" s="62" t="s">
        <v>253</v>
      </c>
      <c r="C128" s="65" t="s">
        <v>254</v>
      </c>
      <c r="D128" s="60" t="s">
        <v>255</v>
      </c>
      <c r="E128" s="143">
        <v>4.615170389550001E-2</v>
      </c>
      <c r="F128" s="143">
        <v>2.5424374695000009E-4</v>
      </c>
      <c r="G128" s="143">
        <v>3.749017963500001E-3</v>
      </c>
      <c r="H128" s="143">
        <v>1.2927648150000003E-4</v>
      </c>
      <c r="I128" s="143">
        <v>1.2927648150000003E-4</v>
      </c>
      <c r="J128" s="143">
        <v>1.2927648150000003E-4</v>
      </c>
      <c r="K128" s="143">
        <v>1.2927648150000003E-4</v>
      </c>
      <c r="L128" s="168">
        <v>4.5246768525000014E-6</v>
      </c>
      <c r="M128" s="143">
        <v>1.7667785805000006E-3</v>
      </c>
      <c r="N128" s="143">
        <v>2.499345309000001E-3</v>
      </c>
      <c r="O128" s="143">
        <v>1.9822393830000004E-4</v>
      </c>
      <c r="P128" s="143">
        <v>8.1013261740000024E-4</v>
      </c>
      <c r="Q128" s="143">
        <v>2.671713951000001E-4</v>
      </c>
      <c r="R128" s="143">
        <v>7.0671143220000013E-4</v>
      </c>
      <c r="S128" s="143">
        <v>5.9036259885000017E-4</v>
      </c>
      <c r="T128" s="143">
        <v>9.3079066680000033E-4</v>
      </c>
      <c r="U128" s="143" t="s">
        <v>318</v>
      </c>
      <c r="V128" s="143">
        <v>1.0557579322500003E-3</v>
      </c>
      <c r="W128" s="143">
        <v>2.2623384262500006E-3</v>
      </c>
      <c r="X128" s="143">
        <v>3.6197414820000011E-7</v>
      </c>
      <c r="Y128" s="143">
        <v>7.7134967295000019E-7</v>
      </c>
      <c r="Z128" s="143">
        <v>4.0937552475000008E-7</v>
      </c>
      <c r="AA128" s="143">
        <v>4.9986906180000014E-7</v>
      </c>
      <c r="AB128" s="143">
        <v>2.0425684077000007E-6</v>
      </c>
      <c r="AC128" s="143">
        <v>1.9477656546000007E-3</v>
      </c>
      <c r="AD128" s="143">
        <v>1.4651334570000004E-7</v>
      </c>
      <c r="AE128" s="180"/>
      <c r="AF128" s="143" t="s">
        <v>41</v>
      </c>
      <c r="AG128" s="143" t="s">
        <v>41</v>
      </c>
      <c r="AH128" s="143" t="s">
        <v>41</v>
      </c>
      <c r="AI128" s="143" t="s">
        <v>41</v>
      </c>
      <c r="AJ128" s="143" t="s">
        <v>41</v>
      </c>
      <c r="AK128" s="143">
        <v>43.092160500000013</v>
      </c>
      <c r="AL128" s="61" t="s">
        <v>395</v>
      </c>
    </row>
    <row r="129" spans="1:67" s="9" customFormat="1" ht="24.75" customHeight="1" thickBot="1">
      <c r="A129" s="58" t="s">
        <v>246</v>
      </c>
      <c r="B129" s="62" t="s">
        <v>256</v>
      </c>
      <c r="C129" s="74" t="s">
        <v>257</v>
      </c>
      <c r="D129" s="60" t="s">
        <v>255</v>
      </c>
      <c r="E129" s="143">
        <v>0.13919999999999999</v>
      </c>
      <c r="F129" s="143">
        <v>1.1839999999999999</v>
      </c>
      <c r="G129" s="143">
        <v>7.5199999999999998E-3</v>
      </c>
      <c r="H129" s="143" t="s">
        <v>318</v>
      </c>
      <c r="I129" s="143">
        <v>6.4000000000000005E-4</v>
      </c>
      <c r="J129" s="143">
        <v>1.1199999999999999E-3</v>
      </c>
      <c r="K129" s="143">
        <v>1.6000000000000001E-3</v>
      </c>
      <c r="L129" s="168">
        <v>2.2400000000000002E-5</v>
      </c>
      <c r="M129" s="143">
        <v>1.1200000000000002E-2</v>
      </c>
      <c r="N129" s="143">
        <v>0.20799999999999999</v>
      </c>
      <c r="O129" s="143">
        <v>1.6E-2</v>
      </c>
      <c r="P129" s="143">
        <v>8.9599999999999992E-3</v>
      </c>
      <c r="Q129" s="143">
        <v>2.5600000000000002E-3</v>
      </c>
      <c r="R129" s="143" t="s">
        <v>318</v>
      </c>
      <c r="S129" s="143" t="s">
        <v>318</v>
      </c>
      <c r="T129" s="143">
        <v>2.2400000000000003E-2</v>
      </c>
      <c r="U129" s="143" t="s">
        <v>318</v>
      </c>
      <c r="V129" s="143" t="s">
        <v>318</v>
      </c>
      <c r="W129" s="143">
        <v>17.080853770821129</v>
      </c>
      <c r="X129" s="143" t="s">
        <v>318</v>
      </c>
      <c r="Y129" s="143" t="s">
        <v>318</v>
      </c>
      <c r="Z129" s="143" t="s">
        <v>318</v>
      </c>
      <c r="AA129" s="143" t="s">
        <v>318</v>
      </c>
      <c r="AB129" s="143">
        <v>3.2000000000000002E-3</v>
      </c>
      <c r="AC129" s="143">
        <v>0.93032129237465466</v>
      </c>
      <c r="AD129" s="143">
        <v>0.9717219050807735</v>
      </c>
      <c r="AE129" s="180"/>
      <c r="AF129" s="143" t="s">
        <v>41</v>
      </c>
      <c r="AG129" s="143" t="s">
        <v>41</v>
      </c>
      <c r="AH129" s="143" t="s">
        <v>41</v>
      </c>
      <c r="AI129" s="143" t="s">
        <v>41</v>
      </c>
      <c r="AJ129" s="143" t="s">
        <v>41</v>
      </c>
      <c r="AK129" s="143">
        <v>160</v>
      </c>
      <c r="AL129" s="61" t="s">
        <v>396</v>
      </c>
    </row>
    <row r="130" spans="1:67" s="9" customFormat="1" ht="24.75" customHeight="1" thickBot="1">
      <c r="A130" s="58" t="s">
        <v>246</v>
      </c>
      <c r="B130" s="62" t="s">
        <v>258</v>
      </c>
      <c r="C130" s="84" t="s">
        <v>259</v>
      </c>
      <c r="D130" s="60" t="s">
        <v>255</v>
      </c>
      <c r="E130" s="143" t="s">
        <v>461</v>
      </c>
      <c r="F130" s="143" t="s">
        <v>461</v>
      </c>
      <c r="G130" s="143" t="s">
        <v>461</v>
      </c>
      <c r="H130" s="143" t="s">
        <v>461</v>
      </c>
      <c r="I130" s="143" t="s">
        <v>461</v>
      </c>
      <c r="J130" s="143" t="s">
        <v>461</v>
      </c>
      <c r="K130" s="143" t="s">
        <v>461</v>
      </c>
      <c r="L130" s="168" t="s">
        <v>461</v>
      </c>
      <c r="M130" s="143" t="s">
        <v>461</v>
      </c>
      <c r="N130" s="143" t="s">
        <v>461</v>
      </c>
      <c r="O130" s="143" t="s">
        <v>461</v>
      </c>
      <c r="P130" s="143" t="s">
        <v>461</v>
      </c>
      <c r="Q130" s="143" t="s">
        <v>461</v>
      </c>
      <c r="R130" s="143" t="s">
        <v>461</v>
      </c>
      <c r="S130" s="143" t="s">
        <v>461</v>
      </c>
      <c r="T130" s="143" t="s">
        <v>461</v>
      </c>
      <c r="U130" s="143" t="s">
        <v>318</v>
      </c>
      <c r="V130" s="143" t="s">
        <v>461</v>
      </c>
      <c r="W130" s="143" t="s">
        <v>461</v>
      </c>
      <c r="X130" s="143" t="s">
        <v>461</v>
      </c>
      <c r="Y130" s="143" t="s">
        <v>461</v>
      </c>
      <c r="Z130" s="143" t="s">
        <v>461</v>
      </c>
      <c r="AA130" s="143" t="s">
        <v>461</v>
      </c>
      <c r="AB130" s="143" t="s">
        <v>461</v>
      </c>
      <c r="AC130" s="143" t="s">
        <v>461</v>
      </c>
      <c r="AD130" s="143" t="s">
        <v>461</v>
      </c>
      <c r="AE130" s="180"/>
      <c r="AF130" s="143" t="s">
        <v>41</v>
      </c>
      <c r="AG130" s="143" t="s">
        <v>41</v>
      </c>
      <c r="AH130" s="143" t="s">
        <v>41</v>
      </c>
      <c r="AI130" s="143" t="s">
        <v>41</v>
      </c>
      <c r="AJ130" s="143" t="s">
        <v>41</v>
      </c>
      <c r="AK130" s="143" t="s">
        <v>461</v>
      </c>
      <c r="AL130" s="61" t="s">
        <v>408</v>
      </c>
    </row>
    <row r="131" spans="1:67" s="9" customFormat="1" ht="24.75" customHeight="1" thickBot="1">
      <c r="A131" s="58" t="s">
        <v>246</v>
      </c>
      <c r="B131" s="62" t="s">
        <v>260</v>
      </c>
      <c r="C131" s="74" t="s">
        <v>261</v>
      </c>
      <c r="D131" s="60" t="s">
        <v>255</v>
      </c>
      <c r="E131" s="143">
        <v>6.2976554620013947E-2</v>
      </c>
      <c r="F131" s="143">
        <v>2.4206307019999984E-2</v>
      </c>
      <c r="G131" s="143">
        <v>3.721890550318431E-2</v>
      </c>
      <c r="H131" s="143" t="s">
        <v>318</v>
      </c>
      <c r="I131" s="143" t="s">
        <v>318</v>
      </c>
      <c r="J131" s="143" t="s">
        <v>318</v>
      </c>
      <c r="K131" s="143">
        <v>0.58786745619999969</v>
      </c>
      <c r="L131" s="168">
        <v>1.3520951492599994E-2</v>
      </c>
      <c r="M131" s="143">
        <v>6.5702833339999957E-3</v>
      </c>
      <c r="N131" s="143">
        <v>2.1439871931999988</v>
      </c>
      <c r="O131" s="143">
        <v>0.27664350879999983</v>
      </c>
      <c r="P131" s="143">
        <v>0.11658119351955781</v>
      </c>
      <c r="Q131" s="143">
        <v>6.9160877199999967E-3</v>
      </c>
      <c r="R131" s="143">
        <v>6.9160877199999957E-2</v>
      </c>
      <c r="S131" s="143">
        <v>3.388882982799998</v>
      </c>
      <c r="T131" s="143">
        <v>6.9160877199999957E-2</v>
      </c>
      <c r="U131" s="143" t="s">
        <v>318</v>
      </c>
      <c r="V131" s="143" t="s">
        <v>318</v>
      </c>
      <c r="W131" s="143">
        <v>0.14522139252346408</v>
      </c>
      <c r="X131" s="143" t="s">
        <v>318</v>
      </c>
      <c r="Y131" s="143" t="s">
        <v>318</v>
      </c>
      <c r="Z131" s="143" t="s">
        <v>318</v>
      </c>
      <c r="AA131" s="143" t="s">
        <v>318</v>
      </c>
      <c r="AB131" s="143">
        <v>1.3832175439999992E-6</v>
      </c>
      <c r="AC131" s="143">
        <v>5.2211866075203187E-2</v>
      </c>
      <c r="AD131" s="143">
        <v>4.2186199845348708E-2</v>
      </c>
      <c r="AE131" s="180"/>
      <c r="AF131" s="143" t="s">
        <v>41</v>
      </c>
      <c r="AG131" s="143" t="s">
        <v>41</v>
      </c>
      <c r="AH131" s="143" t="s">
        <v>41</v>
      </c>
      <c r="AI131" s="143" t="s">
        <v>41</v>
      </c>
      <c r="AJ131" s="143" t="s">
        <v>41</v>
      </c>
      <c r="AK131" s="143">
        <v>34.580438599999979</v>
      </c>
      <c r="AL131" s="61" t="s">
        <v>396</v>
      </c>
    </row>
    <row r="132" spans="1:67" s="9" customFormat="1" ht="24.75" customHeight="1" thickBot="1">
      <c r="A132" s="58" t="s">
        <v>246</v>
      </c>
      <c r="B132" s="62" t="s">
        <v>262</v>
      </c>
      <c r="C132" s="74" t="s">
        <v>263</v>
      </c>
      <c r="D132" s="60" t="s">
        <v>255</v>
      </c>
      <c r="E132" s="143">
        <v>8.7970050000000008E-2</v>
      </c>
      <c r="F132" s="143">
        <v>0.748251</v>
      </c>
      <c r="G132" s="143">
        <v>4.7524049999999995E-3</v>
      </c>
      <c r="H132" s="143" t="s">
        <v>318</v>
      </c>
      <c r="I132" s="143">
        <v>4.0445999999999999E-4</v>
      </c>
      <c r="J132" s="143">
        <v>7.0780500000000004E-4</v>
      </c>
      <c r="K132" s="143">
        <v>1.0111499999999999E-3</v>
      </c>
      <c r="L132" s="168">
        <v>1.4156099999999998E-5</v>
      </c>
      <c r="M132" s="143">
        <v>7.0780499999999998E-3</v>
      </c>
      <c r="N132" s="143">
        <v>0.1314495</v>
      </c>
      <c r="O132" s="143">
        <v>1.0111500000000001E-2</v>
      </c>
      <c r="P132" s="143">
        <v>5.6624400000000004E-3</v>
      </c>
      <c r="Q132" s="143">
        <v>1.6178399999999999E-3</v>
      </c>
      <c r="R132" s="143" t="s">
        <v>318</v>
      </c>
      <c r="S132" s="143" t="s">
        <v>318</v>
      </c>
      <c r="T132" s="143">
        <v>1.41561E-2</v>
      </c>
      <c r="U132" s="143" t="s">
        <v>318</v>
      </c>
      <c r="V132" s="143" t="s">
        <v>318</v>
      </c>
      <c r="W132" s="143">
        <v>3.5390249999999998E-2</v>
      </c>
      <c r="X132" s="143" t="s">
        <v>318</v>
      </c>
      <c r="Y132" s="143" t="s">
        <v>318</v>
      </c>
      <c r="Z132" s="143" t="s">
        <v>318</v>
      </c>
      <c r="AA132" s="143" t="s">
        <v>318</v>
      </c>
      <c r="AB132" s="143">
        <v>2.0222999999999999E-3</v>
      </c>
      <c r="AC132" s="143">
        <v>0.20222999999999999</v>
      </c>
      <c r="AD132" s="143" t="s">
        <v>41</v>
      </c>
      <c r="AE132" s="180"/>
      <c r="AF132" s="143" t="s">
        <v>41</v>
      </c>
      <c r="AG132" s="143" t="s">
        <v>41</v>
      </c>
      <c r="AH132" s="143" t="s">
        <v>41</v>
      </c>
      <c r="AI132" s="143" t="s">
        <v>41</v>
      </c>
      <c r="AJ132" s="143" t="s">
        <v>41</v>
      </c>
      <c r="AK132" s="143">
        <v>101115</v>
      </c>
      <c r="AL132" s="61" t="s">
        <v>407</v>
      </c>
    </row>
    <row r="133" spans="1:67" s="9" customFormat="1" ht="24.75" customHeight="1" thickBot="1">
      <c r="A133" s="58" t="s">
        <v>246</v>
      </c>
      <c r="B133" s="62" t="s">
        <v>264</v>
      </c>
      <c r="C133" s="74" t="s">
        <v>265</v>
      </c>
      <c r="D133" s="60" t="s">
        <v>255</v>
      </c>
      <c r="E133" s="143">
        <v>2.5396800000000004E-2</v>
      </c>
      <c r="F133" s="143">
        <v>4.0019200000000001E-4</v>
      </c>
      <c r="G133" s="143">
        <v>3.4785920000000004E-3</v>
      </c>
      <c r="H133" s="143" t="s">
        <v>41</v>
      </c>
      <c r="I133" s="143">
        <v>1.0682048000000002E-3</v>
      </c>
      <c r="J133" s="143">
        <v>1.0682048000000002E-3</v>
      </c>
      <c r="K133" s="143">
        <v>1.1870310400000003E-3</v>
      </c>
      <c r="L133" s="168" t="s">
        <v>318</v>
      </c>
      <c r="M133" s="143">
        <v>4.309760000000001E-3</v>
      </c>
      <c r="N133" s="143">
        <v>9.2444352000000014E-4</v>
      </c>
      <c r="O133" s="143">
        <v>1.5484352000000003E-4</v>
      </c>
      <c r="P133" s="143">
        <v>4.5868160000000005E-2</v>
      </c>
      <c r="Q133" s="143">
        <v>4.1897024000000003E-4</v>
      </c>
      <c r="R133" s="143">
        <v>4.1743104000000001E-4</v>
      </c>
      <c r="S133" s="143">
        <v>3.8264512000000004E-4</v>
      </c>
      <c r="T133" s="143">
        <v>5.3348671999999995E-4</v>
      </c>
      <c r="U133" s="143" t="s">
        <v>318</v>
      </c>
      <c r="V133" s="143">
        <v>4.9291340800000014E-3</v>
      </c>
      <c r="W133" s="143">
        <v>8.3116800000000008E-4</v>
      </c>
      <c r="X133" s="143">
        <v>4.0634880000000002E-7</v>
      </c>
      <c r="Y133" s="143">
        <v>2.2195264000000002E-7</v>
      </c>
      <c r="Z133" s="143">
        <v>1.9824896000000003E-7</v>
      </c>
      <c r="AA133" s="143">
        <v>2.1518016000000002E-7</v>
      </c>
      <c r="AB133" s="143">
        <v>1.04173056E-6</v>
      </c>
      <c r="AC133" s="143">
        <v>4.6176000000000004E-3</v>
      </c>
      <c r="AD133" s="143">
        <v>1.2621440000000001E-2</v>
      </c>
      <c r="AE133" s="180"/>
      <c r="AF133" s="143" t="s">
        <v>41</v>
      </c>
      <c r="AG133" s="143" t="s">
        <v>41</v>
      </c>
      <c r="AH133" s="143" t="s">
        <v>41</v>
      </c>
      <c r="AI133" s="143" t="s">
        <v>41</v>
      </c>
      <c r="AJ133" s="143" t="s">
        <v>41</v>
      </c>
      <c r="AK133" s="143">
        <v>30784.000000000004</v>
      </c>
      <c r="AL133" s="61" t="s">
        <v>397</v>
      </c>
    </row>
    <row r="134" spans="1:67" s="9" customFormat="1" ht="24.75" customHeight="1" thickBot="1">
      <c r="A134" s="58" t="s">
        <v>246</v>
      </c>
      <c r="B134" s="62" t="s">
        <v>266</v>
      </c>
      <c r="C134" s="59" t="s">
        <v>267</v>
      </c>
      <c r="D134" s="60" t="s">
        <v>255</v>
      </c>
      <c r="E134" s="143" t="s">
        <v>41</v>
      </c>
      <c r="F134" s="143" t="s">
        <v>41</v>
      </c>
      <c r="G134" s="143" t="s">
        <v>41</v>
      </c>
      <c r="H134" s="143" t="s">
        <v>41</v>
      </c>
      <c r="I134" s="143" t="s">
        <v>41</v>
      </c>
      <c r="J134" s="143" t="s">
        <v>41</v>
      </c>
      <c r="K134" s="143" t="s">
        <v>41</v>
      </c>
      <c r="L134" s="168" t="s">
        <v>41</v>
      </c>
      <c r="M134" s="143" t="s">
        <v>41</v>
      </c>
      <c r="N134" s="143" t="s">
        <v>41</v>
      </c>
      <c r="O134" s="143" t="s">
        <v>41</v>
      </c>
      <c r="P134" s="143" t="s">
        <v>41</v>
      </c>
      <c r="Q134" s="143" t="s">
        <v>41</v>
      </c>
      <c r="R134" s="143" t="s">
        <v>41</v>
      </c>
      <c r="S134" s="143" t="s">
        <v>41</v>
      </c>
      <c r="T134" s="143" t="s">
        <v>41</v>
      </c>
      <c r="U134" s="143" t="s">
        <v>318</v>
      </c>
      <c r="V134" s="143" t="s">
        <v>41</v>
      </c>
      <c r="W134" s="143" t="s">
        <v>41</v>
      </c>
      <c r="X134" s="143" t="s">
        <v>41</v>
      </c>
      <c r="Y134" s="143" t="s">
        <v>41</v>
      </c>
      <c r="Z134" s="143" t="s">
        <v>41</v>
      </c>
      <c r="AA134" s="143" t="s">
        <v>41</v>
      </c>
      <c r="AB134" s="143" t="s">
        <v>41</v>
      </c>
      <c r="AC134" s="143" t="s">
        <v>41</v>
      </c>
      <c r="AD134" s="143" t="s">
        <v>41</v>
      </c>
      <c r="AE134" s="180"/>
      <c r="AF134" s="143" t="s">
        <v>41</v>
      </c>
      <c r="AG134" s="143" t="s">
        <v>41</v>
      </c>
      <c r="AH134" s="143" t="s">
        <v>41</v>
      </c>
      <c r="AI134" s="143" t="s">
        <v>41</v>
      </c>
      <c r="AJ134" s="143" t="s">
        <v>41</v>
      </c>
      <c r="AK134" s="143" t="s">
        <v>41</v>
      </c>
      <c r="AL134" s="61"/>
    </row>
    <row r="135" spans="1:67" s="9" customFormat="1" ht="24.75" customHeight="1" thickBot="1">
      <c r="A135" s="58" t="s">
        <v>246</v>
      </c>
      <c r="B135" s="58" t="s">
        <v>268</v>
      </c>
      <c r="C135" s="59" t="s">
        <v>269</v>
      </c>
      <c r="D135" s="60"/>
      <c r="E135" s="143">
        <v>1.2881865542963908</v>
      </c>
      <c r="F135" s="143">
        <v>0.35685775381890977</v>
      </c>
      <c r="G135" s="143">
        <v>3.1914108065105751E-2</v>
      </c>
      <c r="H135" s="143" t="s">
        <v>67</v>
      </c>
      <c r="I135" s="143">
        <v>1.215637389025392</v>
      </c>
      <c r="J135" s="143">
        <v>1.308478430669336</v>
      </c>
      <c r="K135" s="143">
        <v>1.3461951038371882</v>
      </c>
      <c r="L135" s="168">
        <v>0.5105677033906646</v>
      </c>
      <c r="M135" s="143">
        <v>18.560021090942726</v>
      </c>
      <c r="N135" s="143">
        <v>0.14216284501728926</v>
      </c>
      <c r="O135" s="143">
        <v>2.9012825513732503E-2</v>
      </c>
      <c r="P135" s="143" t="s">
        <v>67</v>
      </c>
      <c r="Q135" s="143">
        <v>0.11895258460630326</v>
      </c>
      <c r="R135" s="143">
        <v>2.9012825513732507E-3</v>
      </c>
      <c r="S135" s="143">
        <v>5.8025651027465007E-2</v>
      </c>
      <c r="T135" s="143" t="s">
        <v>318</v>
      </c>
      <c r="U135" s="143" t="s">
        <v>318</v>
      </c>
      <c r="V135" s="143">
        <v>5.0859483125573082</v>
      </c>
      <c r="W135" s="143">
        <v>2.9012825513732503</v>
      </c>
      <c r="X135" s="143">
        <v>0.67599883446996734</v>
      </c>
      <c r="Y135" s="143">
        <v>1.3432938212858148</v>
      </c>
      <c r="Z135" s="143">
        <v>1.6479284891800059</v>
      </c>
      <c r="AA135" s="143" t="s">
        <v>318</v>
      </c>
      <c r="AB135" s="143">
        <v>3.6672211449357883</v>
      </c>
      <c r="AC135" s="143" t="s">
        <v>318</v>
      </c>
      <c r="AD135" s="143" t="s">
        <v>41</v>
      </c>
      <c r="AE135" s="180"/>
      <c r="AF135" s="143" t="s">
        <v>41</v>
      </c>
      <c r="AG135" s="143" t="s">
        <v>41</v>
      </c>
      <c r="AH135" s="143" t="s">
        <v>41</v>
      </c>
      <c r="AI135" s="143" t="s">
        <v>41</v>
      </c>
      <c r="AJ135" s="143" t="s">
        <v>41</v>
      </c>
      <c r="AK135" s="143">
        <v>290128.25513732503</v>
      </c>
      <c r="AL135" s="61" t="s">
        <v>406</v>
      </c>
    </row>
    <row r="136" spans="1:67" s="9" customFormat="1" ht="24.75" customHeight="1" thickBot="1">
      <c r="A136" s="58" t="s">
        <v>246</v>
      </c>
      <c r="B136" s="58" t="s">
        <v>270</v>
      </c>
      <c r="C136" s="59" t="s">
        <v>271</v>
      </c>
      <c r="D136" s="60"/>
      <c r="E136" s="143" t="s">
        <v>41</v>
      </c>
      <c r="F136" s="143">
        <v>1.8311819999999999E-2</v>
      </c>
      <c r="G136" s="143" t="s">
        <v>41</v>
      </c>
      <c r="H136" s="143">
        <v>2.9935506976460124</v>
      </c>
      <c r="I136" s="143" t="s">
        <v>318</v>
      </c>
      <c r="J136" s="143" t="s">
        <v>318</v>
      </c>
      <c r="K136" s="143" t="s">
        <v>318</v>
      </c>
      <c r="L136" s="168" t="s">
        <v>318</v>
      </c>
      <c r="M136" s="143" t="s">
        <v>41</v>
      </c>
      <c r="N136" s="143" t="s">
        <v>318</v>
      </c>
      <c r="O136" s="143" t="s">
        <v>318</v>
      </c>
      <c r="P136" s="143" t="s">
        <v>318</v>
      </c>
      <c r="Q136" s="143" t="s">
        <v>318</v>
      </c>
      <c r="R136" s="143" t="s">
        <v>318</v>
      </c>
      <c r="S136" s="143" t="s">
        <v>318</v>
      </c>
      <c r="T136" s="143" t="s">
        <v>318</v>
      </c>
      <c r="U136" s="143" t="s">
        <v>318</v>
      </c>
      <c r="V136" s="143" t="s">
        <v>318</v>
      </c>
      <c r="W136" s="143" t="s">
        <v>41</v>
      </c>
      <c r="X136" s="143" t="s">
        <v>41</v>
      </c>
      <c r="Y136" s="143" t="s">
        <v>41</v>
      </c>
      <c r="Z136" s="143" t="s">
        <v>41</v>
      </c>
      <c r="AA136" s="143" t="s">
        <v>41</v>
      </c>
      <c r="AB136" s="143" t="s">
        <v>41</v>
      </c>
      <c r="AC136" s="143" t="s">
        <v>41</v>
      </c>
      <c r="AD136" s="143" t="s">
        <v>41</v>
      </c>
      <c r="AE136" s="180"/>
      <c r="AF136" s="143" t="s">
        <v>41</v>
      </c>
      <c r="AG136" s="143" t="s">
        <v>41</v>
      </c>
      <c r="AH136" s="143" t="s">
        <v>41</v>
      </c>
      <c r="AI136" s="143" t="s">
        <v>41</v>
      </c>
      <c r="AJ136" s="143" t="s">
        <v>41</v>
      </c>
      <c r="AK136" s="143" t="s">
        <v>41</v>
      </c>
      <c r="AL136" s="61" t="s">
        <v>398</v>
      </c>
    </row>
    <row r="137" spans="1:67" s="9" customFormat="1" ht="24.75" customHeight="1" thickBot="1">
      <c r="A137" s="58" t="s">
        <v>246</v>
      </c>
      <c r="B137" s="58" t="s">
        <v>272</v>
      </c>
      <c r="C137" s="59" t="s">
        <v>273</v>
      </c>
      <c r="D137" s="60"/>
      <c r="E137" s="143" t="s">
        <v>41</v>
      </c>
      <c r="F137" s="143">
        <v>1.2515715E-2</v>
      </c>
      <c r="G137" s="143" t="s">
        <v>41</v>
      </c>
      <c r="H137" s="143" t="s">
        <v>318</v>
      </c>
      <c r="I137" s="143" t="s">
        <v>318</v>
      </c>
      <c r="J137" s="143" t="s">
        <v>318</v>
      </c>
      <c r="K137" s="143" t="s">
        <v>318</v>
      </c>
      <c r="L137" s="168" t="s">
        <v>318</v>
      </c>
      <c r="M137" s="143" t="s">
        <v>41</v>
      </c>
      <c r="N137" s="143" t="s">
        <v>318</v>
      </c>
      <c r="O137" s="143" t="s">
        <v>318</v>
      </c>
      <c r="P137" s="143" t="s">
        <v>318</v>
      </c>
      <c r="Q137" s="143" t="s">
        <v>318</v>
      </c>
      <c r="R137" s="143" t="s">
        <v>318</v>
      </c>
      <c r="S137" s="143" t="s">
        <v>318</v>
      </c>
      <c r="T137" s="143" t="s">
        <v>318</v>
      </c>
      <c r="U137" s="143" t="s">
        <v>318</v>
      </c>
      <c r="V137" s="143" t="s">
        <v>318</v>
      </c>
      <c r="W137" s="143" t="s">
        <v>41</v>
      </c>
      <c r="X137" s="143" t="s">
        <v>41</v>
      </c>
      <c r="Y137" s="143" t="s">
        <v>41</v>
      </c>
      <c r="Z137" s="143" t="s">
        <v>41</v>
      </c>
      <c r="AA137" s="143" t="s">
        <v>41</v>
      </c>
      <c r="AB137" s="143" t="s">
        <v>41</v>
      </c>
      <c r="AC137" s="143" t="s">
        <v>41</v>
      </c>
      <c r="AD137" s="143" t="s">
        <v>41</v>
      </c>
      <c r="AE137" s="180"/>
      <c r="AF137" s="143" t="s">
        <v>41</v>
      </c>
      <c r="AG137" s="143" t="s">
        <v>41</v>
      </c>
      <c r="AH137" s="143" t="s">
        <v>41</v>
      </c>
      <c r="AI137" s="143" t="s">
        <v>41</v>
      </c>
      <c r="AJ137" s="143" t="s">
        <v>41</v>
      </c>
      <c r="AK137" s="143" t="s">
        <v>41</v>
      </c>
      <c r="AL137" s="61" t="s">
        <v>398</v>
      </c>
    </row>
    <row r="138" spans="1:67" s="9" customFormat="1" ht="24.75" customHeight="1" thickBot="1">
      <c r="A138" s="62" t="s">
        <v>246</v>
      </c>
      <c r="B138" s="62" t="s">
        <v>274</v>
      </c>
      <c r="C138" s="65" t="s">
        <v>275</v>
      </c>
      <c r="D138" s="69"/>
      <c r="E138" s="143" t="s">
        <v>41</v>
      </c>
      <c r="F138" s="143" t="s">
        <v>41</v>
      </c>
      <c r="G138" s="143" t="s">
        <v>41</v>
      </c>
      <c r="H138" s="143" t="s">
        <v>41</v>
      </c>
      <c r="I138" s="143" t="s">
        <v>41</v>
      </c>
      <c r="J138" s="143" t="s">
        <v>41</v>
      </c>
      <c r="K138" s="143" t="s">
        <v>41</v>
      </c>
      <c r="L138" s="168" t="s">
        <v>41</v>
      </c>
      <c r="M138" s="143" t="s">
        <v>41</v>
      </c>
      <c r="N138" s="143" t="s">
        <v>41</v>
      </c>
      <c r="O138" s="143" t="s">
        <v>41</v>
      </c>
      <c r="P138" s="143" t="s">
        <v>41</v>
      </c>
      <c r="Q138" s="143" t="s">
        <v>41</v>
      </c>
      <c r="R138" s="143" t="s">
        <v>41</v>
      </c>
      <c r="S138" s="143" t="s">
        <v>41</v>
      </c>
      <c r="T138" s="143" t="s">
        <v>41</v>
      </c>
      <c r="U138" s="143" t="s">
        <v>318</v>
      </c>
      <c r="V138" s="143" t="s">
        <v>41</v>
      </c>
      <c r="W138" s="143" t="s">
        <v>41</v>
      </c>
      <c r="X138" s="143" t="s">
        <v>41</v>
      </c>
      <c r="Y138" s="143" t="s">
        <v>41</v>
      </c>
      <c r="Z138" s="143" t="s">
        <v>41</v>
      </c>
      <c r="AA138" s="143" t="s">
        <v>41</v>
      </c>
      <c r="AB138" s="143" t="s">
        <v>41</v>
      </c>
      <c r="AC138" s="143" t="s">
        <v>41</v>
      </c>
      <c r="AD138" s="143" t="s">
        <v>41</v>
      </c>
      <c r="AE138" s="180"/>
      <c r="AF138" s="143" t="s">
        <v>41</v>
      </c>
      <c r="AG138" s="143" t="s">
        <v>41</v>
      </c>
      <c r="AH138" s="143" t="s">
        <v>41</v>
      </c>
      <c r="AI138" s="143" t="s">
        <v>41</v>
      </c>
      <c r="AJ138" s="143" t="s">
        <v>41</v>
      </c>
      <c r="AK138" s="143" t="s">
        <v>41</v>
      </c>
      <c r="AL138" s="61" t="s">
        <v>398</v>
      </c>
    </row>
    <row r="139" spans="1:67" s="9" customFormat="1" ht="24.75" customHeight="1" thickBot="1">
      <c r="A139" s="62" t="s">
        <v>246</v>
      </c>
      <c r="B139" s="62" t="s">
        <v>276</v>
      </c>
      <c r="C139" s="65" t="s">
        <v>277</v>
      </c>
      <c r="D139" s="69" t="s">
        <v>278</v>
      </c>
      <c r="E139" s="143" t="s">
        <v>318</v>
      </c>
      <c r="F139" s="143" t="s">
        <v>318</v>
      </c>
      <c r="G139" s="143" t="s">
        <v>318</v>
      </c>
      <c r="H139" s="143" t="s">
        <v>41</v>
      </c>
      <c r="I139" s="143">
        <v>2.8589819149999998</v>
      </c>
      <c r="J139" s="143">
        <v>2.8589819149999998</v>
      </c>
      <c r="K139" s="143">
        <v>2.8589819149999998</v>
      </c>
      <c r="L139" s="168" t="s">
        <v>318</v>
      </c>
      <c r="M139" s="143" t="s">
        <v>318</v>
      </c>
      <c r="N139" s="143" t="s">
        <v>318</v>
      </c>
      <c r="O139" s="143" t="s">
        <v>318</v>
      </c>
      <c r="P139" s="143" t="s">
        <v>318</v>
      </c>
      <c r="Q139" s="143" t="s">
        <v>318</v>
      </c>
      <c r="R139" s="143" t="s">
        <v>318</v>
      </c>
      <c r="S139" s="143" t="s">
        <v>318</v>
      </c>
      <c r="T139" s="143" t="s">
        <v>318</v>
      </c>
      <c r="U139" s="143" t="s">
        <v>318</v>
      </c>
      <c r="V139" s="143" t="s">
        <v>318</v>
      </c>
      <c r="W139" s="143">
        <v>52.912569999999995</v>
      </c>
      <c r="X139" s="143" t="s">
        <v>318</v>
      </c>
      <c r="Y139" s="143" t="s">
        <v>318</v>
      </c>
      <c r="Z139" s="143" t="s">
        <v>318</v>
      </c>
      <c r="AA139" s="143" t="s">
        <v>318</v>
      </c>
      <c r="AB139" s="143" t="s">
        <v>318</v>
      </c>
      <c r="AC139" s="143" t="s">
        <v>318</v>
      </c>
      <c r="AD139" s="143" t="s">
        <v>318</v>
      </c>
      <c r="AE139" s="180"/>
      <c r="AF139" s="143" t="s">
        <v>41</v>
      </c>
      <c r="AG139" s="143" t="s">
        <v>41</v>
      </c>
      <c r="AH139" s="143" t="s">
        <v>41</v>
      </c>
      <c r="AI139" s="143" t="s">
        <v>41</v>
      </c>
      <c r="AJ139" s="143" t="s">
        <v>41</v>
      </c>
      <c r="AK139" s="143" t="s">
        <v>41</v>
      </c>
      <c r="AL139" s="61" t="s">
        <v>364</v>
      </c>
    </row>
    <row r="140" spans="1:67" s="9" customFormat="1" ht="24.75" customHeight="1" thickBot="1">
      <c r="A140" s="58" t="s">
        <v>279</v>
      </c>
      <c r="B140" s="85" t="s">
        <v>280</v>
      </c>
      <c r="C140" s="59" t="s">
        <v>281</v>
      </c>
      <c r="D140" s="60"/>
      <c r="E140" s="143" t="s">
        <v>41</v>
      </c>
      <c r="F140" s="143" t="s">
        <v>41</v>
      </c>
      <c r="G140" s="143" t="s">
        <v>41</v>
      </c>
      <c r="H140" s="143" t="s">
        <v>41</v>
      </c>
      <c r="I140" s="143" t="s">
        <v>41</v>
      </c>
      <c r="J140" s="143" t="s">
        <v>41</v>
      </c>
      <c r="K140" s="143" t="s">
        <v>41</v>
      </c>
      <c r="L140" s="168" t="s">
        <v>41</v>
      </c>
      <c r="M140" s="143" t="s">
        <v>41</v>
      </c>
      <c r="N140" s="143" t="s">
        <v>41</v>
      </c>
      <c r="O140" s="143" t="s">
        <v>41</v>
      </c>
      <c r="P140" s="143" t="s">
        <v>41</v>
      </c>
      <c r="Q140" s="143" t="s">
        <v>41</v>
      </c>
      <c r="R140" s="143" t="s">
        <v>41</v>
      </c>
      <c r="S140" s="143" t="s">
        <v>41</v>
      </c>
      <c r="T140" s="143" t="s">
        <v>41</v>
      </c>
      <c r="U140" s="143" t="s">
        <v>318</v>
      </c>
      <c r="V140" s="143" t="s">
        <v>41</v>
      </c>
      <c r="W140" s="143" t="s">
        <v>41</v>
      </c>
      <c r="X140" s="143" t="s">
        <v>41</v>
      </c>
      <c r="Y140" s="143" t="s">
        <v>41</v>
      </c>
      <c r="Z140" s="143" t="s">
        <v>41</v>
      </c>
      <c r="AA140" s="143" t="s">
        <v>41</v>
      </c>
      <c r="AB140" s="143" t="s">
        <v>41</v>
      </c>
      <c r="AC140" s="143" t="s">
        <v>41</v>
      </c>
      <c r="AD140" s="143" t="s">
        <v>41</v>
      </c>
      <c r="AE140" s="180"/>
      <c r="AF140" s="143" t="s">
        <v>41</v>
      </c>
      <c r="AG140" s="143" t="s">
        <v>41</v>
      </c>
      <c r="AH140" s="143" t="s">
        <v>41</v>
      </c>
      <c r="AI140" s="143" t="s">
        <v>41</v>
      </c>
      <c r="AJ140" s="143" t="s">
        <v>41</v>
      </c>
      <c r="AK140" s="143" t="s">
        <v>41</v>
      </c>
      <c r="AL140" s="61" t="s">
        <v>41</v>
      </c>
    </row>
    <row r="141" spans="1:67" s="91" customFormat="1" ht="23.45" customHeight="1" thickBot="1">
      <c r="A141" s="86"/>
      <c r="B141" s="87" t="s">
        <v>282</v>
      </c>
      <c r="C141" s="88" t="s">
        <v>283</v>
      </c>
      <c r="D141" s="86"/>
      <c r="E141" s="167">
        <v>835.94695077848075</v>
      </c>
      <c r="F141" s="167">
        <v>675.94162091590385</v>
      </c>
      <c r="G141" s="167">
        <v>803.0614527445864</v>
      </c>
      <c r="H141" s="167">
        <v>293.87534212024565</v>
      </c>
      <c r="I141" s="167">
        <v>148.8010503435174</v>
      </c>
      <c r="J141" s="167">
        <v>255.29108035233367</v>
      </c>
      <c r="K141" s="167">
        <v>358.83588425230431</v>
      </c>
      <c r="L141" s="167">
        <v>22.444671920384231</v>
      </c>
      <c r="M141" s="167">
        <v>2787.4486533524109</v>
      </c>
      <c r="N141" s="167">
        <v>315.96149828441264</v>
      </c>
      <c r="O141" s="167">
        <v>13.071146850264252</v>
      </c>
      <c r="P141" s="167">
        <v>10.46761554250288</v>
      </c>
      <c r="Q141" s="167">
        <v>18.266705305436304</v>
      </c>
      <c r="R141" s="167">
        <v>42.310129487970457</v>
      </c>
      <c r="S141" s="167">
        <v>190.73946899886434</v>
      </c>
      <c r="T141" s="167">
        <v>97.442976090261936</v>
      </c>
      <c r="U141" s="167" t="s">
        <v>318</v>
      </c>
      <c r="V141" s="167">
        <v>657.52043824108443</v>
      </c>
      <c r="W141" s="167">
        <v>284.96749852616279</v>
      </c>
      <c r="X141" s="167">
        <v>46.458479288741692</v>
      </c>
      <c r="Y141" s="167">
        <v>53.912532325316363</v>
      </c>
      <c r="Z141" s="167">
        <v>16.574227384354906</v>
      </c>
      <c r="AA141" s="167">
        <v>52.185360296645499</v>
      </c>
      <c r="AB141" s="167">
        <v>169.13582297827602</v>
      </c>
      <c r="AC141" s="167">
        <v>4.5403599432427626</v>
      </c>
      <c r="AD141" s="167">
        <v>607.97170020283954</v>
      </c>
      <c r="AE141" s="181"/>
      <c r="AF141" s="167"/>
      <c r="AG141" s="167"/>
      <c r="AH141" s="167"/>
      <c r="AI141" s="167"/>
      <c r="AJ141" s="167"/>
      <c r="AK141" s="167"/>
      <c r="AL141" s="89" t="s">
        <v>41</v>
      </c>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row>
    <row r="142" spans="1:67" s="3" customFormat="1" ht="15.75" customHeight="1" thickBot="1">
      <c r="A142" s="92"/>
      <c r="B142" s="93"/>
      <c r="C142" s="94"/>
      <c r="D142" s="95"/>
      <c r="E142" s="182"/>
      <c r="F142" s="182"/>
      <c r="G142" s="182"/>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0"/>
      <c r="AF142" s="182"/>
      <c r="AG142" s="182"/>
      <c r="AH142" s="182"/>
      <c r="AI142" s="182"/>
      <c r="AJ142" s="182"/>
      <c r="AK142" s="182"/>
      <c r="AL142" s="96"/>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row>
    <row r="143" spans="1:67" s="101" customFormat="1" ht="24.75" thickBot="1">
      <c r="A143" s="97"/>
      <c r="B143" s="98" t="s">
        <v>284</v>
      </c>
      <c r="C143" s="99" t="s">
        <v>285</v>
      </c>
      <c r="D143" s="97"/>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4"/>
      <c r="AF143" s="183"/>
      <c r="AG143" s="183"/>
      <c r="AH143" s="183"/>
      <c r="AI143" s="183"/>
      <c r="AJ143" s="183"/>
      <c r="AK143" s="183"/>
      <c r="AL143" s="100" t="s">
        <v>41</v>
      </c>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row>
    <row r="144" spans="1:67" s="9" customFormat="1" ht="24.75" thickBot="1">
      <c r="A144" s="102"/>
      <c r="B144" s="103" t="s">
        <v>286</v>
      </c>
      <c r="C144" s="104" t="s">
        <v>287</v>
      </c>
      <c r="D144" s="102" t="s">
        <v>288</v>
      </c>
      <c r="E144" s="170">
        <v>835.94695077848075</v>
      </c>
      <c r="F144" s="170">
        <v>675.94162091590385</v>
      </c>
      <c r="G144" s="170">
        <v>803.0614527445864</v>
      </c>
      <c r="H144" s="170">
        <v>293.87534212024565</v>
      </c>
      <c r="I144" s="170">
        <v>148.8010503435174</v>
      </c>
      <c r="J144" s="170">
        <v>255.29108035233367</v>
      </c>
      <c r="K144" s="170">
        <v>358.83588425230431</v>
      </c>
      <c r="L144" s="170">
        <v>22.444671920384231</v>
      </c>
      <c r="M144" s="170">
        <v>2787.4486533524109</v>
      </c>
      <c r="N144" s="170">
        <v>315.96149828441264</v>
      </c>
      <c r="O144" s="170">
        <v>13.071146850264252</v>
      </c>
      <c r="P144" s="170">
        <v>10.46761554250288</v>
      </c>
      <c r="Q144" s="170">
        <v>18.266705305436304</v>
      </c>
      <c r="R144" s="170">
        <v>42.310129487970457</v>
      </c>
      <c r="S144" s="170">
        <v>190.73946899886434</v>
      </c>
      <c r="T144" s="170">
        <v>97.442976090261936</v>
      </c>
      <c r="U144" s="170" t="s">
        <v>318</v>
      </c>
      <c r="V144" s="170">
        <v>657.52043824108443</v>
      </c>
      <c r="W144" s="170">
        <v>284.96749852616279</v>
      </c>
      <c r="X144" s="170">
        <v>46.458479288741692</v>
      </c>
      <c r="Y144" s="170">
        <v>53.912532325316363</v>
      </c>
      <c r="Z144" s="170">
        <v>16.574227384354906</v>
      </c>
      <c r="AA144" s="170">
        <v>52.185360296645499</v>
      </c>
      <c r="AB144" s="170">
        <v>169.13582297827602</v>
      </c>
      <c r="AC144" s="170">
        <v>4.5403599432427626</v>
      </c>
      <c r="AD144" s="170">
        <v>607.97170020283954</v>
      </c>
      <c r="AE144" s="185"/>
      <c r="AF144" s="170"/>
      <c r="AG144" s="170"/>
      <c r="AH144" s="170"/>
      <c r="AI144" s="170"/>
      <c r="AJ144" s="170"/>
      <c r="AK144" s="170"/>
      <c r="AL144" s="105" t="s">
        <v>41</v>
      </c>
    </row>
    <row r="145" spans="1:67" s="3" customFormat="1" ht="18" customHeight="1" thickBot="1">
      <c r="A145" s="92"/>
      <c r="B145" s="93"/>
      <c r="C145" s="94"/>
      <c r="D145" s="95"/>
      <c r="E145" s="182"/>
      <c r="F145" s="182"/>
      <c r="G145" s="182"/>
      <c r="H145" s="182"/>
      <c r="I145" s="182"/>
      <c r="J145" s="182"/>
      <c r="K145" s="182"/>
      <c r="L145" s="182"/>
      <c r="M145" s="182"/>
      <c r="N145" s="182"/>
      <c r="O145" s="182"/>
      <c r="P145" s="182"/>
      <c r="Q145" s="182"/>
      <c r="R145" s="182"/>
      <c r="S145" s="182"/>
      <c r="T145" s="182"/>
      <c r="U145" s="182"/>
      <c r="V145" s="182"/>
      <c r="W145" s="182"/>
      <c r="X145" s="182"/>
      <c r="Y145" s="182"/>
      <c r="Z145" s="182"/>
      <c r="AA145" s="182"/>
      <c r="AB145" s="182"/>
      <c r="AC145" s="182"/>
      <c r="AD145" s="182"/>
      <c r="AE145" s="182"/>
      <c r="AF145" s="182"/>
      <c r="AG145" s="182"/>
      <c r="AH145" s="182"/>
      <c r="AI145" s="182"/>
      <c r="AJ145" s="182"/>
      <c r="AK145" s="182"/>
      <c r="AL145" s="96"/>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row>
    <row r="146" spans="1:67" s="3" customFormat="1" ht="20.25" customHeight="1" thickBot="1">
      <c r="B146" s="95"/>
      <c r="C146" s="106"/>
      <c r="D146" s="95"/>
      <c r="E146" s="182"/>
      <c r="F146" s="182"/>
      <c r="G146" s="182"/>
      <c r="H146" s="182"/>
      <c r="I146" s="182"/>
      <c r="J146" s="182"/>
      <c r="K146" s="182"/>
      <c r="L146" s="182"/>
      <c r="M146" s="182"/>
      <c r="N146" s="182"/>
      <c r="O146" s="182"/>
      <c r="P146" s="182"/>
      <c r="Q146" s="182"/>
      <c r="R146" s="182"/>
      <c r="S146" s="182"/>
      <c r="T146" s="182"/>
      <c r="U146" s="182"/>
      <c r="V146" s="182"/>
      <c r="W146" s="182"/>
      <c r="X146" s="182"/>
      <c r="Y146" s="182"/>
      <c r="Z146" s="182"/>
      <c r="AA146" s="182"/>
      <c r="AB146" s="182"/>
      <c r="AC146" s="182"/>
      <c r="AD146" s="182"/>
      <c r="AE146" s="10"/>
      <c r="AF146" s="182"/>
      <c r="AG146" s="182"/>
      <c r="AH146" s="182"/>
      <c r="AI146" s="182"/>
      <c r="AJ146" s="182"/>
      <c r="AK146" s="182"/>
      <c r="AL146" s="96"/>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row>
    <row r="147" spans="1:67" s="3" customFormat="1" ht="24.95" customHeight="1" thickBot="1">
      <c r="A147" s="107" t="s">
        <v>289</v>
      </c>
      <c r="B147" s="108"/>
      <c r="C147" s="108"/>
      <c r="D147" s="108"/>
      <c r="E147" s="186"/>
      <c r="F147" s="186"/>
      <c r="G147" s="186"/>
      <c r="H147" s="186"/>
      <c r="I147" s="186"/>
      <c r="J147" s="186"/>
      <c r="K147" s="186"/>
      <c r="L147" s="186"/>
      <c r="M147" s="186"/>
      <c r="N147" s="186"/>
      <c r="O147" s="186"/>
      <c r="P147" s="186"/>
      <c r="Q147" s="186"/>
      <c r="R147" s="186"/>
      <c r="S147" s="186"/>
      <c r="T147" s="186"/>
      <c r="U147" s="186"/>
      <c r="V147" s="186"/>
      <c r="W147" s="186"/>
      <c r="X147" s="186"/>
      <c r="Y147" s="186"/>
      <c r="Z147" s="186"/>
      <c r="AA147" s="186"/>
      <c r="AB147" s="186"/>
      <c r="AC147" s="186"/>
      <c r="AD147" s="186"/>
      <c r="AE147" s="184"/>
      <c r="AF147" s="186"/>
      <c r="AG147" s="186"/>
      <c r="AH147" s="186"/>
      <c r="AI147" s="186"/>
      <c r="AJ147" s="186"/>
      <c r="AK147" s="186"/>
      <c r="AL147" s="10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row>
    <row r="148" spans="1:67" s="3" customFormat="1" ht="25.15" customHeight="1" thickBot="1">
      <c r="A148" s="110" t="s">
        <v>290</v>
      </c>
      <c r="B148" s="110" t="s">
        <v>291</v>
      </c>
      <c r="C148" s="111" t="s">
        <v>292</v>
      </c>
      <c r="D148" s="112"/>
      <c r="E148" s="165">
        <v>5.4630361441650086</v>
      </c>
      <c r="F148" s="165">
        <v>0.21339984938144563</v>
      </c>
      <c r="G148" s="165">
        <v>0.42679969876289126</v>
      </c>
      <c r="H148" s="165" t="s">
        <v>41</v>
      </c>
      <c r="I148" s="165">
        <v>8.5359939752578259E-2</v>
      </c>
      <c r="J148" s="165">
        <v>8.5359939752578259E-2</v>
      </c>
      <c r="K148" s="165">
        <v>8.5359939752578259E-2</v>
      </c>
      <c r="L148" s="165">
        <v>1.2803990962886739E-2</v>
      </c>
      <c r="M148" s="165">
        <v>0.46947966863918039</v>
      </c>
      <c r="N148" s="165" t="s">
        <v>41</v>
      </c>
      <c r="O148" s="165" t="s">
        <v>41</v>
      </c>
      <c r="P148" s="165" t="s">
        <v>41</v>
      </c>
      <c r="Q148" s="165" t="s">
        <v>41</v>
      </c>
      <c r="R148" s="165" t="s">
        <v>41</v>
      </c>
      <c r="S148" s="165" t="s">
        <v>41</v>
      </c>
      <c r="T148" s="165" t="s">
        <v>41</v>
      </c>
      <c r="U148" s="165" t="s">
        <v>318</v>
      </c>
      <c r="V148" s="165" t="s">
        <v>41</v>
      </c>
      <c r="W148" s="165" t="s">
        <v>41</v>
      </c>
      <c r="X148" s="165" t="s">
        <v>41</v>
      </c>
      <c r="Y148" s="165" t="s">
        <v>41</v>
      </c>
      <c r="Z148" s="165" t="s">
        <v>41</v>
      </c>
      <c r="AA148" s="165" t="s">
        <v>41</v>
      </c>
      <c r="AB148" s="165" t="s">
        <v>41</v>
      </c>
      <c r="AC148" s="165" t="s">
        <v>41</v>
      </c>
      <c r="AD148" s="165" t="s">
        <v>41</v>
      </c>
      <c r="AE148" s="187"/>
      <c r="AF148" s="165">
        <v>18985.227979452753</v>
      </c>
      <c r="AG148" s="165"/>
      <c r="AH148" s="165"/>
      <c r="AI148" s="165"/>
      <c r="AJ148" s="165"/>
      <c r="AK148" s="165"/>
      <c r="AL148" s="113" t="s">
        <v>360</v>
      </c>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row>
    <row r="149" spans="1:67" s="3" customFormat="1" ht="27.75" customHeight="1" thickBot="1">
      <c r="A149" s="110" t="s">
        <v>290</v>
      </c>
      <c r="B149" s="110" t="s">
        <v>293</v>
      </c>
      <c r="C149" s="111" t="s">
        <v>294</v>
      </c>
      <c r="D149" s="112"/>
      <c r="E149" s="165">
        <v>0.35272881829833785</v>
      </c>
      <c r="F149" s="165">
        <v>8.8749794352411038E-2</v>
      </c>
      <c r="G149" s="165">
        <v>3.7148441085810231E-2</v>
      </c>
      <c r="H149" s="165" t="s">
        <v>41</v>
      </c>
      <c r="I149" s="165">
        <v>2.4499588704822096E-2</v>
      </c>
      <c r="J149" s="165">
        <v>2.4499588704822096E-2</v>
      </c>
      <c r="K149" s="165">
        <v>2.4499588704822096E-2</v>
      </c>
      <c r="L149" s="165">
        <v>3.6749383057233138E-3</v>
      </c>
      <c r="M149" s="165">
        <v>5.4649958870482207</v>
      </c>
      <c r="N149" s="165" t="s">
        <v>41</v>
      </c>
      <c r="O149" s="165" t="s">
        <v>41</v>
      </c>
      <c r="P149" s="165" t="s">
        <v>41</v>
      </c>
      <c r="Q149" s="165" t="s">
        <v>41</v>
      </c>
      <c r="R149" s="165" t="s">
        <v>41</v>
      </c>
      <c r="S149" s="165" t="s">
        <v>41</v>
      </c>
      <c r="T149" s="165" t="s">
        <v>41</v>
      </c>
      <c r="U149" s="165" t="s">
        <v>318</v>
      </c>
      <c r="V149" s="165" t="s">
        <v>41</v>
      </c>
      <c r="W149" s="165" t="s">
        <v>41</v>
      </c>
      <c r="X149" s="165" t="s">
        <v>41</v>
      </c>
      <c r="Y149" s="165" t="s">
        <v>41</v>
      </c>
      <c r="Z149" s="165" t="s">
        <v>41</v>
      </c>
      <c r="AA149" s="165" t="s">
        <v>41</v>
      </c>
      <c r="AB149" s="165" t="s">
        <v>41</v>
      </c>
      <c r="AC149" s="165" t="s">
        <v>41</v>
      </c>
      <c r="AD149" s="165" t="s">
        <v>41</v>
      </c>
      <c r="AE149" s="187"/>
      <c r="AF149" s="165">
        <v>1796.6720205472504</v>
      </c>
      <c r="AG149" s="165"/>
      <c r="AH149" s="165"/>
      <c r="AI149" s="165"/>
      <c r="AJ149" s="165"/>
      <c r="AK149" s="165"/>
      <c r="AL149" s="113" t="s">
        <v>360</v>
      </c>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row>
    <row r="150" spans="1:67" s="3" customFormat="1" ht="25.15" customHeight="1" thickBot="1">
      <c r="A150" s="110" t="s">
        <v>295</v>
      </c>
      <c r="B150" s="110" t="s">
        <v>296</v>
      </c>
      <c r="C150" s="111" t="s">
        <v>297</v>
      </c>
      <c r="D150" s="112"/>
      <c r="E150" s="165">
        <v>8.5263999999999989</v>
      </c>
      <c r="F150" s="165">
        <v>0.39420000000000005</v>
      </c>
      <c r="G150" s="165">
        <v>4.8339999999999998E-3</v>
      </c>
      <c r="H150" s="165" t="s">
        <v>41</v>
      </c>
      <c r="I150" s="165">
        <v>0.58399999999999996</v>
      </c>
      <c r="J150" s="165" t="s">
        <v>41</v>
      </c>
      <c r="K150" s="165" t="s">
        <v>41</v>
      </c>
      <c r="L150" s="165" t="s">
        <v>41</v>
      </c>
      <c r="M150" s="165" t="s">
        <v>41</v>
      </c>
      <c r="N150" s="165" t="s">
        <v>41</v>
      </c>
      <c r="O150" s="165" t="s">
        <v>41</v>
      </c>
      <c r="P150" s="165" t="s">
        <v>41</v>
      </c>
      <c r="Q150" s="165" t="s">
        <v>41</v>
      </c>
      <c r="R150" s="165" t="s">
        <v>41</v>
      </c>
      <c r="S150" s="165" t="s">
        <v>41</v>
      </c>
      <c r="T150" s="165" t="s">
        <v>41</v>
      </c>
      <c r="U150" s="165" t="s">
        <v>318</v>
      </c>
      <c r="V150" s="165" t="s">
        <v>41</v>
      </c>
      <c r="W150" s="165" t="s">
        <v>41</v>
      </c>
      <c r="X150" s="165" t="s">
        <v>41</v>
      </c>
      <c r="Y150" s="165" t="s">
        <v>41</v>
      </c>
      <c r="Z150" s="165" t="s">
        <v>41</v>
      </c>
      <c r="AA150" s="165" t="s">
        <v>41</v>
      </c>
      <c r="AB150" s="165" t="s">
        <v>41</v>
      </c>
      <c r="AC150" s="165" t="s">
        <v>41</v>
      </c>
      <c r="AD150" s="165" t="s">
        <v>41</v>
      </c>
      <c r="AE150" s="187"/>
      <c r="AF150" s="165">
        <v>6058</v>
      </c>
      <c r="AG150" s="165"/>
      <c r="AH150" s="165"/>
      <c r="AI150" s="165"/>
      <c r="AJ150" s="165"/>
      <c r="AK150" s="165"/>
      <c r="AL150" s="113" t="s">
        <v>360</v>
      </c>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row>
    <row r="151" spans="1:67" s="3" customFormat="1" ht="25.15" customHeight="1" thickBot="1">
      <c r="A151" s="110" t="s">
        <v>298</v>
      </c>
      <c r="B151" s="110" t="s">
        <v>299</v>
      </c>
      <c r="C151" s="111" t="s">
        <v>300</v>
      </c>
      <c r="D151" s="112"/>
      <c r="E151" s="165" t="s">
        <v>41</v>
      </c>
      <c r="F151" s="165" t="s">
        <v>41</v>
      </c>
      <c r="G151" s="165" t="s">
        <v>41</v>
      </c>
      <c r="H151" s="165" t="s">
        <v>41</v>
      </c>
      <c r="I151" s="165" t="s">
        <v>41</v>
      </c>
      <c r="J151" s="165" t="s">
        <v>41</v>
      </c>
      <c r="K151" s="165" t="s">
        <v>41</v>
      </c>
      <c r="L151" s="165" t="s">
        <v>41</v>
      </c>
      <c r="M151" s="165" t="s">
        <v>41</v>
      </c>
      <c r="N151" s="165" t="s">
        <v>41</v>
      </c>
      <c r="O151" s="165" t="s">
        <v>41</v>
      </c>
      <c r="P151" s="165" t="s">
        <v>41</v>
      </c>
      <c r="Q151" s="165" t="s">
        <v>41</v>
      </c>
      <c r="R151" s="165" t="s">
        <v>41</v>
      </c>
      <c r="S151" s="165" t="s">
        <v>41</v>
      </c>
      <c r="T151" s="165" t="s">
        <v>41</v>
      </c>
      <c r="U151" s="165" t="s">
        <v>318</v>
      </c>
      <c r="V151" s="165" t="s">
        <v>41</v>
      </c>
      <c r="W151" s="165" t="s">
        <v>41</v>
      </c>
      <c r="X151" s="165" t="s">
        <v>41</v>
      </c>
      <c r="Y151" s="165" t="s">
        <v>41</v>
      </c>
      <c r="Z151" s="165" t="s">
        <v>41</v>
      </c>
      <c r="AA151" s="165" t="s">
        <v>41</v>
      </c>
      <c r="AB151" s="165" t="s">
        <v>41</v>
      </c>
      <c r="AC151" s="165" t="s">
        <v>41</v>
      </c>
      <c r="AD151" s="165" t="s">
        <v>41</v>
      </c>
      <c r="AE151" s="187"/>
      <c r="AF151" s="165"/>
      <c r="AG151" s="165"/>
      <c r="AH151" s="165"/>
      <c r="AI151" s="165"/>
      <c r="AJ151" s="165"/>
      <c r="AK151" s="165"/>
      <c r="AL151" s="113"/>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row>
    <row r="152" spans="1:67" s="3" customFormat="1" ht="25.15" customHeight="1" thickBot="1">
      <c r="A152" s="110" t="s">
        <v>298</v>
      </c>
      <c r="B152" s="110" t="s">
        <v>301</v>
      </c>
      <c r="C152" s="111" t="s">
        <v>302</v>
      </c>
      <c r="D152" s="112"/>
      <c r="E152" s="165" t="s">
        <v>41</v>
      </c>
      <c r="F152" s="165" t="s">
        <v>41</v>
      </c>
      <c r="G152" s="165" t="s">
        <v>41</v>
      </c>
      <c r="H152" s="165" t="s">
        <v>41</v>
      </c>
      <c r="I152" s="165" t="s">
        <v>41</v>
      </c>
      <c r="J152" s="165" t="s">
        <v>41</v>
      </c>
      <c r="K152" s="165" t="s">
        <v>41</v>
      </c>
      <c r="L152" s="165" t="s">
        <v>41</v>
      </c>
      <c r="M152" s="165" t="s">
        <v>41</v>
      </c>
      <c r="N152" s="165" t="s">
        <v>41</v>
      </c>
      <c r="O152" s="165" t="s">
        <v>41</v>
      </c>
      <c r="P152" s="165" t="s">
        <v>41</v>
      </c>
      <c r="Q152" s="165" t="s">
        <v>41</v>
      </c>
      <c r="R152" s="165" t="s">
        <v>41</v>
      </c>
      <c r="S152" s="165" t="s">
        <v>41</v>
      </c>
      <c r="T152" s="165" t="s">
        <v>41</v>
      </c>
      <c r="U152" s="165" t="s">
        <v>318</v>
      </c>
      <c r="V152" s="165" t="s">
        <v>41</v>
      </c>
      <c r="W152" s="165" t="s">
        <v>41</v>
      </c>
      <c r="X152" s="165" t="s">
        <v>41</v>
      </c>
      <c r="Y152" s="165" t="s">
        <v>41</v>
      </c>
      <c r="Z152" s="165" t="s">
        <v>41</v>
      </c>
      <c r="AA152" s="165" t="s">
        <v>41</v>
      </c>
      <c r="AB152" s="165" t="s">
        <v>41</v>
      </c>
      <c r="AC152" s="165" t="s">
        <v>41</v>
      </c>
      <c r="AD152" s="165" t="s">
        <v>41</v>
      </c>
      <c r="AE152" s="187"/>
      <c r="AF152" s="165"/>
      <c r="AG152" s="165"/>
      <c r="AH152" s="165"/>
      <c r="AI152" s="165"/>
      <c r="AJ152" s="165"/>
      <c r="AK152" s="165"/>
      <c r="AL152" s="114"/>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row>
    <row r="153" spans="1:67" s="115" customFormat="1" ht="25.15" customHeight="1" thickBot="1">
      <c r="A153" s="110" t="s">
        <v>298</v>
      </c>
      <c r="B153" s="110" t="s">
        <v>303</v>
      </c>
      <c r="C153" s="111" t="s">
        <v>304</v>
      </c>
      <c r="D153" s="112"/>
      <c r="E153" s="165" t="s">
        <v>41</v>
      </c>
      <c r="F153" s="165" t="s">
        <v>41</v>
      </c>
      <c r="G153" s="165" t="s">
        <v>41</v>
      </c>
      <c r="H153" s="165" t="s">
        <v>41</v>
      </c>
      <c r="I153" s="165" t="s">
        <v>41</v>
      </c>
      <c r="J153" s="165" t="s">
        <v>41</v>
      </c>
      <c r="K153" s="165" t="s">
        <v>41</v>
      </c>
      <c r="L153" s="165" t="s">
        <v>41</v>
      </c>
      <c r="M153" s="165" t="s">
        <v>41</v>
      </c>
      <c r="N153" s="165" t="s">
        <v>41</v>
      </c>
      <c r="O153" s="165" t="s">
        <v>41</v>
      </c>
      <c r="P153" s="165" t="s">
        <v>41</v>
      </c>
      <c r="Q153" s="165" t="s">
        <v>41</v>
      </c>
      <c r="R153" s="165" t="s">
        <v>41</v>
      </c>
      <c r="S153" s="165" t="s">
        <v>41</v>
      </c>
      <c r="T153" s="165" t="s">
        <v>41</v>
      </c>
      <c r="U153" s="165" t="s">
        <v>318</v>
      </c>
      <c r="V153" s="165" t="s">
        <v>41</v>
      </c>
      <c r="W153" s="165" t="s">
        <v>41</v>
      </c>
      <c r="X153" s="165" t="s">
        <v>41</v>
      </c>
      <c r="Y153" s="165" t="s">
        <v>41</v>
      </c>
      <c r="Z153" s="165" t="s">
        <v>41</v>
      </c>
      <c r="AA153" s="165" t="s">
        <v>41</v>
      </c>
      <c r="AB153" s="165" t="s">
        <v>41</v>
      </c>
      <c r="AC153" s="165" t="s">
        <v>41</v>
      </c>
      <c r="AD153" s="165" t="s">
        <v>41</v>
      </c>
      <c r="AE153" s="187"/>
      <c r="AF153" s="165"/>
      <c r="AG153" s="165"/>
      <c r="AH153" s="165"/>
      <c r="AI153" s="165"/>
      <c r="AJ153" s="165"/>
      <c r="AK153" s="165"/>
      <c r="AL153" s="113" t="s">
        <v>41</v>
      </c>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row>
    <row r="154" spans="1:67" s="115" customFormat="1" ht="25.15" customHeight="1" thickBot="1">
      <c r="A154" s="116" t="s">
        <v>305</v>
      </c>
      <c r="B154" s="116" t="s">
        <v>306</v>
      </c>
      <c r="C154" s="117" t="s">
        <v>307</v>
      </c>
      <c r="D154" s="118"/>
      <c r="E154" s="166" t="s">
        <v>67</v>
      </c>
      <c r="F154" s="166" t="s">
        <v>67</v>
      </c>
      <c r="G154" s="166" t="s">
        <v>67</v>
      </c>
      <c r="H154" s="166" t="s">
        <v>67</v>
      </c>
      <c r="I154" s="166" t="s">
        <v>67</v>
      </c>
      <c r="J154" s="166" t="s">
        <v>67</v>
      </c>
      <c r="K154" s="166" t="s">
        <v>67</v>
      </c>
      <c r="L154" s="166" t="s">
        <v>67</v>
      </c>
      <c r="M154" s="166" t="s">
        <v>67</v>
      </c>
      <c r="N154" s="166" t="s">
        <v>67</v>
      </c>
      <c r="O154" s="166" t="s">
        <v>67</v>
      </c>
      <c r="P154" s="166" t="s">
        <v>67</v>
      </c>
      <c r="Q154" s="166" t="s">
        <v>67</v>
      </c>
      <c r="R154" s="166" t="s">
        <v>67</v>
      </c>
      <c r="S154" s="166" t="s">
        <v>67</v>
      </c>
      <c r="T154" s="166" t="s">
        <v>67</v>
      </c>
      <c r="U154" s="166" t="s">
        <v>318</v>
      </c>
      <c r="V154" s="166" t="s">
        <v>67</v>
      </c>
      <c r="W154" s="166" t="s">
        <v>67</v>
      </c>
      <c r="X154" s="166" t="s">
        <v>67</v>
      </c>
      <c r="Y154" s="166" t="s">
        <v>67</v>
      </c>
      <c r="Z154" s="166" t="s">
        <v>67</v>
      </c>
      <c r="AA154" s="166" t="s">
        <v>67</v>
      </c>
      <c r="AB154" s="166" t="s">
        <v>67</v>
      </c>
      <c r="AC154" s="166" t="s">
        <v>67</v>
      </c>
      <c r="AD154" s="166" t="s">
        <v>67</v>
      </c>
      <c r="AE154" s="187"/>
      <c r="AF154" s="166"/>
      <c r="AG154" s="166"/>
      <c r="AH154" s="166"/>
      <c r="AI154" s="166"/>
      <c r="AJ154" s="166"/>
      <c r="AK154" s="166"/>
      <c r="AL154" s="119" t="s">
        <v>364</v>
      </c>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row>
    <row r="155" spans="1:67" s="115" customFormat="1" ht="25.15" customHeight="1" thickBot="1">
      <c r="A155" s="116" t="s">
        <v>305</v>
      </c>
      <c r="B155" s="116" t="s">
        <v>308</v>
      </c>
      <c r="C155" s="117" t="s">
        <v>309</v>
      </c>
      <c r="D155" s="118"/>
      <c r="E155" s="166">
        <v>0.13597604027997315</v>
      </c>
      <c r="F155" s="166">
        <v>9.647586666666666E-2</v>
      </c>
      <c r="G155" s="166" t="s">
        <v>41</v>
      </c>
      <c r="H155" s="166" t="s">
        <v>41</v>
      </c>
      <c r="I155" s="166">
        <v>0.63908738931587372</v>
      </c>
      <c r="J155" s="166">
        <v>0.74786822153985233</v>
      </c>
      <c r="K155" s="166">
        <v>1.0651456488597899</v>
      </c>
      <c r="L155" s="166">
        <v>5.751786503842863E-2</v>
      </c>
      <c r="M155" s="166">
        <v>25.382194185594987</v>
      </c>
      <c r="N155" s="166" t="s">
        <v>41</v>
      </c>
      <c r="O155" s="166" t="s">
        <v>41</v>
      </c>
      <c r="P155" s="166" t="s">
        <v>41</v>
      </c>
      <c r="Q155" s="166" t="s">
        <v>41</v>
      </c>
      <c r="R155" s="166" t="s">
        <v>41</v>
      </c>
      <c r="S155" s="166" t="s">
        <v>41</v>
      </c>
      <c r="T155" s="166" t="s">
        <v>41</v>
      </c>
      <c r="U155" s="166" t="s">
        <v>318</v>
      </c>
      <c r="V155" s="166" t="s">
        <v>41</v>
      </c>
      <c r="W155" s="166">
        <v>1.1331336689997762</v>
      </c>
      <c r="X155" s="166" t="s">
        <v>41</v>
      </c>
      <c r="Y155" s="166" t="s">
        <v>41</v>
      </c>
      <c r="Z155" s="166" t="s">
        <v>41</v>
      </c>
      <c r="AA155" s="166" t="s">
        <v>41</v>
      </c>
      <c r="AB155" s="166" t="s">
        <v>41</v>
      </c>
      <c r="AC155" s="166" t="s">
        <v>41</v>
      </c>
      <c r="AD155" s="166" t="s">
        <v>41</v>
      </c>
      <c r="AE155" s="187"/>
      <c r="AF155" s="166"/>
      <c r="AG155" s="166"/>
      <c r="AH155" s="166"/>
      <c r="AI155" s="166"/>
      <c r="AJ155" s="166"/>
      <c r="AK155" s="166">
        <v>7235.69</v>
      </c>
      <c r="AL155" s="119" t="s">
        <v>399</v>
      </c>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row>
    <row r="156" spans="1:67" s="115" customFormat="1" ht="25.15" customHeight="1" thickBot="1">
      <c r="A156" s="116" t="s">
        <v>305</v>
      </c>
      <c r="B156" s="116" t="s">
        <v>310</v>
      </c>
      <c r="C156" s="117" t="s">
        <v>311</v>
      </c>
      <c r="D156" s="118"/>
      <c r="E156" s="166" t="s">
        <v>41</v>
      </c>
      <c r="F156" s="166">
        <v>255.73820418438055</v>
      </c>
      <c r="G156" s="166" t="s">
        <v>41</v>
      </c>
      <c r="H156" s="166" t="s">
        <v>41</v>
      </c>
      <c r="I156" s="166" t="s">
        <v>41</v>
      </c>
      <c r="J156" s="166" t="s">
        <v>41</v>
      </c>
      <c r="K156" s="166" t="s">
        <v>41</v>
      </c>
      <c r="L156" s="166" t="s">
        <v>41</v>
      </c>
      <c r="M156" s="166" t="s">
        <v>41</v>
      </c>
      <c r="N156" s="166" t="s">
        <v>41</v>
      </c>
      <c r="O156" s="166" t="s">
        <v>41</v>
      </c>
      <c r="P156" s="166" t="s">
        <v>41</v>
      </c>
      <c r="Q156" s="166" t="s">
        <v>41</v>
      </c>
      <c r="R156" s="166" t="s">
        <v>41</v>
      </c>
      <c r="S156" s="166" t="s">
        <v>41</v>
      </c>
      <c r="T156" s="166" t="s">
        <v>41</v>
      </c>
      <c r="U156" s="166" t="s">
        <v>318</v>
      </c>
      <c r="V156" s="166" t="s">
        <v>41</v>
      </c>
      <c r="W156" s="166" t="s">
        <v>41</v>
      </c>
      <c r="X156" s="166" t="s">
        <v>41</v>
      </c>
      <c r="Y156" s="166" t="s">
        <v>41</v>
      </c>
      <c r="Z156" s="166" t="s">
        <v>41</v>
      </c>
      <c r="AA156" s="166" t="s">
        <v>41</v>
      </c>
      <c r="AB156" s="166" t="s">
        <v>41</v>
      </c>
      <c r="AC156" s="166" t="s">
        <v>41</v>
      </c>
      <c r="AD156" s="166" t="s">
        <v>41</v>
      </c>
      <c r="AE156" s="189"/>
      <c r="AF156" s="166"/>
      <c r="AG156" s="166"/>
      <c r="AH156" s="166"/>
      <c r="AI156" s="166"/>
      <c r="AJ156" s="166"/>
      <c r="AK156" s="166">
        <v>9147.5310000000009</v>
      </c>
      <c r="AL156" s="120" t="s">
        <v>462</v>
      </c>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row>
    <row r="157" spans="1:67" s="11" customFormat="1" ht="15" customHeight="1">
      <c r="C157" s="121"/>
      <c r="D157" s="12"/>
      <c r="E157" s="12"/>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22"/>
      <c r="AG157" s="122"/>
      <c r="AH157" s="122"/>
      <c r="AI157" s="122"/>
      <c r="AJ157" s="122"/>
      <c r="AK157" s="123"/>
      <c r="AL157" s="124"/>
    </row>
    <row r="158" spans="1:67" s="126" customFormat="1" ht="12" customHeight="1">
      <c r="A158" s="14" t="s">
        <v>312</v>
      </c>
      <c r="B158" s="2"/>
      <c r="C158" s="125"/>
      <c r="D158" s="15"/>
      <c r="E158" s="16"/>
    </row>
    <row r="159" spans="1:67" s="17" customFormat="1" ht="12" customHeight="1">
      <c r="A159" s="14" t="s">
        <v>313</v>
      </c>
      <c r="B159" s="14"/>
      <c r="C159" s="127"/>
      <c r="F159" s="18"/>
      <c r="G159" s="19"/>
      <c r="H159" s="18"/>
      <c r="J159" s="128"/>
      <c r="K159" s="128"/>
      <c r="L159" s="128"/>
      <c r="M159" s="128"/>
      <c r="N159" s="128"/>
      <c r="O159" s="129"/>
      <c r="P159" s="129"/>
      <c r="Q159" s="129"/>
      <c r="R159" s="129"/>
      <c r="S159" s="129"/>
      <c r="T159" s="129"/>
      <c r="U159" s="129"/>
      <c r="V159" s="129"/>
      <c r="W159" s="129"/>
      <c r="X159" s="129"/>
      <c r="Y159" s="129"/>
      <c r="Z159" s="129"/>
      <c r="AA159" s="129"/>
      <c r="AB159" s="129"/>
      <c r="AC159" s="128"/>
      <c r="AD159" s="130"/>
      <c r="AG159" s="131"/>
      <c r="AH159" s="131"/>
      <c r="AI159" s="131"/>
      <c r="AJ159" s="131"/>
      <c r="AK159" s="132"/>
      <c r="AL159" s="132"/>
      <c r="AM159" s="133"/>
      <c r="AN159" s="134"/>
      <c r="AO159" s="134"/>
      <c r="AP159" s="134"/>
      <c r="AQ159" s="134"/>
      <c r="AR159" s="134"/>
      <c r="AS159" s="134"/>
      <c r="AT159" s="134"/>
      <c r="AU159" s="134"/>
      <c r="AV159" s="134"/>
      <c r="AW159" s="134"/>
      <c r="AX159" s="134"/>
      <c r="AY159" s="134"/>
      <c r="AZ159" s="134"/>
      <c r="BA159" s="134"/>
      <c r="BB159" s="134"/>
      <c r="BC159" s="134"/>
      <c r="BD159" s="134"/>
      <c r="BE159" s="134"/>
      <c r="BF159" s="134"/>
      <c r="BG159" s="134"/>
      <c r="BH159" s="134"/>
      <c r="BI159" s="134"/>
      <c r="BJ159" s="134"/>
      <c r="BK159" s="134"/>
      <c r="BL159" s="134"/>
      <c r="BM159" s="134"/>
      <c r="BN159" s="134"/>
      <c r="BO159" s="134"/>
    </row>
    <row r="160" spans="1:67" s="20" customFormat="1" ht="12" customHeight="1">
      <c r="A160" s="14" t="s">
        <v>314</v>
      </c>
      <c r="B160" s="15"/>
      <c r="C160" s="23"/>
      <c r="F160" s="21"/>
      <c r="G160" s="21"/>
      <c r="H160" s="21"/>
      <c r="I160" s="135"/>
      <c r="J160" s="135"/>
      <c r="K160" s="135"/>
      <c r="L160" s="135"/>
      <c r="M160" s="135"/>
      <c r="N160" s="135"/>
      <c r="O160" s="126"/>
      <c r="P160" s="126"/>
      <c r="Q160" s="126"/>
      <c r="R160" s="126"/>
      <c r="S160" s="126"/>
      <c r="T160" s="126"/>
      <c r="U160" s="126"/>
      <c r="V160" s="126"/>
      <c r="W160" s="126"/>
      <c r="X160" s="126"/>
      <c r="Y160" s="126"/>
      <c r="Z160" s="126"/>
      <c r="AA160" s="126"/>
      <c r="AB160" s="126"/>
      <c r="AC160" s="135"/>
      <c r="AD160" s="136"/>
      <c r="AG160" s="137"/>
      <c r="AH160" s="137"/>
      <c r="AI160" s="137"/>
      <c r="AJ160" s="137"/>
      <c r="AK160" s="138"/>
      <c r="AL160" s="138"/>
      <c r="AM160" s="139"/>
      <c r="AN160" s="75"/>
      <c r="AO160" s="75"/>
      <c r="AP160" s="75"/>
      <c r="AQ160" s="75"/>
      <c r="AR160" s="75"/>
      <c r="AS160" s="75"/>
      <c r="AT160" s="75"/>
      <c r="AU160" s="75"/>
      <c r="AV160" s="75"/>
      <c r="AW160" s="75"/>
      <c r="AX160" s="75"/>
      <c r="AY160" s="75"/>
      <c r="AZ160" s="75"/>
      <c r="BA160" s="75"/>
      <c r="BB160" s="75"/>
      <c r="BC160" s="75"/>
      <c r="BD160" s="75"/>
      <c r="BE160" s="75"/>
      <c r="BF160" s="75"/>
      <c r="BG160" s="75"/>
      <c r="BH160" s="75"/>
      <c r="BI160" s="75"/>
      <c r="BJ160" s="75"/>
      <c r="BK160" s="75"/>
      <c r="BL160" s="75"/>
      <c r="BM160" s="75"/>
      <c r="BN160" s="75"/>
      <c r="BO160" s="75"/>
    </row>
    <row r="161" spans="1:67" s="20" customFormat="1" ht="12" customHeight="1">
      <c r="A161" s="14" t="s">
        <v>315</v>
      </c>
      <c r="B161" s="15"/>
      <c r="C161" s="23"/>
      <c r="F161" s="21"/>
      <c r="G161" s="21"/>
      <c r="H161" s="21"/>
      <c r="I161" s="135"/>
      <c r="J161" s="135"/>
      <c r="K161" s="135"/>
      <c r="L161" s="135"/>
      <c r="M161" s="135"/>
      <c r="N161" s="135"/>
      <c r="O161" s="126"/>
      <c r="P161" s="126"/>
      <c r="Q161" s="126"/>
      <c r="R161" s="126"/>
      <c r="S161" s="126"/>
      <c r="T161" s="126"/>
      <c r="U161" s="126"/>
      <c r="V161" s="126"/>
      <c r="W161" s="126"/>
      <c r="X161" s="126"/>
      <c r="Y161" s="126"/>
      <c r="Z161" s="126"/>
      <c r="AA161" s="126"/>
      <c r="AB161" s="126"/>
      <c r="AC161" s="135"/>
      <c r="AD161" s="136"/>
      <c r="AG161" s="137"/>
      <c r="AH161" s="137"/>
      <c r="AI161" s="137"/>
      <c r="AJ161" s="137"/>
      <c r="AK161" s="138"/>
      <c r="AL161" s="138"/>
      <c r="AM161" s="139"/>
      <c r="AN161" s="75"/>
      <c r="AO161" s="75"/>
      <c r="AP161" s="75"/>
      <c r="AQ161" s="75"/>
      <c r="AR161" s="75"/>
      <c r="AS161" s="75"/>
      <c r="AT161" s="75"/>
      <c r="AU161" s="75"/>
      <c r="AV161" s="75"/>
      <c r="AW161" s="75"/>
      <c r="AX161" s="75"/>
      <c r="AY161" s="75"/>
      <c r="AZ161" s="75"/>
      <c r="BA161" s="75"/>
      <c r="BB161" s="75"/>
      <c r="BC161" s="75"/>
      <c r="BD161" s="75"/>
      <c r="BE161" s="75"/>
      <c r="BF161" s="75"/>
      <c r="BG161" s="75"/>
      <c r="BH161" s="75"/>
      <c r="BI161" s="75"/>
      <c r="BJ161" s="75"/>
      <c r="BK161" s="75"/>
      <c r="BL161" s="75"/>
      <c r="BM161" s="75"/>
      <c r="BN161" s="75"/>
      <c r="BO161" s="75"/>
    </row>
    <row r="162" spans="1:67" s="20" customFormat="1" ht="104.25" customHeight="1">
      <c r="A162" s="195" t="s">
        <v>316</v>
      </c>
      <c r="B162" s="216"/>
      <c r="C162" s="216"/>
      <c r="D162" s="22"/>
      <c r="E162" s="22"/>
      <c r="F162" s="22"/>
      <c r="G162" s="22"/>
      <c r="H162" s="22"/>
      <c r="I162" s="22"/>
      <c r="J162" s="22"/>
      <c r="K162" s="22"/>
      <c r="L162" s="22"/>
      <c r="M162" s="22"/>
      <c r="N162" s="135"/>
      <c r="O162" s="126"/>
      <c r="P162" s="126"/>
      <c r="Q162" s="126"/>
      <c r="R162" s="126"/>
      <c r="S162" s="126"/>
      <c r="T162" s="126"/>
      <c r="U162" s="126"/>
      <c r="V162" s="126"/>
      <c r="W162" s="126"/>
      <c r="X162" s="126"/>
      <c r="Y162" s="126"/>
      <c r="Z162" s="126"/>
      <c r="AA162" s="126"/>
      <c r="AB162" s="126"/>
      <c r="AC162" s="135"/>
      <c r="AD162" s="135"/>
      <c r="AG162" s="137"/>
      <c r="AH162" s="137"/>
      <c r="AI162" s="137"/>
      <c r="AJ162" s="137"/>
      <c r="AK162" s="138"/>
      <c r="AL162" s="138"/>
      <c r="AM162" s="139"/>
      <c r="AN162" s="75"/>
      <c r="AO162" s="75"/>
      <c r="AP162" s="75"/>
      <c r="AQ162" s="75"/>
      <c r="AR162" s="75"/>
      <c r="AS162" s="75"/>
      <c r="AT162" s="75"/>
      <c r="AU162" s="75"/>
      <c r="AV162" s="75"/>
      <c r="AW162" s="75"/>
      <c r="AX162" s="75"/>
      <c r="AY162" s="75"/>
      <c r="AZ162" s="75"/>
      <c r="BA162" s="75"/>
      <c r="BB162" s="75"/>
      <c r="BC162" s="75"/>
      <c r="BD162" s="75"/>
      <c r="BE162" s="75"/>
      <c r="BF162" s="75"/>
      <c r="BG162" s="75"/>
      <c r="BH162" s="75"/>
      <c r="BI162" s="75"/>
      <c r="BJ162" s="75"/>
      <c r="BK162" s="75"/>
      <c r="BL162" s="75"/>
      <c r="BM162" s="75"/>
      <c r="BN162" s="75"/>
      <c r="BO162" s="75"/>
    </row>
    <row r="163" spans="1:67" s="126" customFormat="1" ht="12" customHeight="1">
      <c r="C163" s="140"/>
    </row>
    <row r="165" spans="1:67" s="126" customFormat="1" ht="12" customHeight="1">
      <c r="C165" s="140"/>
    </row>
    <row r="166" spans="1:67" s="126" customFormat="1" ht="12" customHeight="1">
      <c r="C166" s="140"/>
    </row>
    <row r="167" spans="1:67" s="126" customFormat="1" ht="12">
      <c r="C167" s="140"/>
    </row>
    <row r="168" spans="1:67" s="126" customFormat="1" ht="12">
      <c r="C168" s="140"/>
    </row>
    <row r="169" spans="1:67" s="126" customFormat="1" ht="12">
      <c r="C169" s="140"/>
    </row>
    <row r="170" spans="1:67" s="126" customFormat="1" ht="12">
      <c r="C170" s="140"/>
    </row>
    <row r="171" spans="1:67" s="126" customFormat="1" ht="12">
      <c r="C171" s="140"/>
    </row>
    <row r="184" spans="3:3" ht="13.5" thickBot="1"/>
    <row r="185" spans="3:3" ht="13.5" thickBot="1">
      <c r="C185" s="142"/>
    </row>
  </sheetData>
  <mergeCells count="38">
    <mergeCell ref="AF10:AL10"/>
    <mergeCell ref="E11:E12"/>
    <mergeCell ref="F11:F12"/>
    <mergeCell ref="G11:G12"/>
    <mergeCell ref="H11:H12"/>
    <mergeCell ref="I11:I12"/>
    <mergeCell ref="J11:J12"/>
    <mergeCell ref="K11:K12"/>
    <mergeCell ref="L11:L12"/>
    <mergeCell ref="Q10:V10"/>
    <mergeCell ref="AL11:AL12"/>
    <mergeCell ref="AH11:AH12"/>
    <mergeCell ref="AI11:AI12"/>
    <mergeCell ref="E10:H10"/>
    <mergeCell ref="I10:L10"/>
    <mergeCell ref="AJ11:AJ12"/>
    <mergeCell ref="A162:C162"/>
    <mergeCell ref="W11:W12"/>
    <mergeCell ref="X11:AB11"/>
    <mergeCell ref="AC11:AC12"/>
    <mergeCell ref="AD11:AD12"/>
    <mergeCell ref="U11:U12"/>
    <mergeCell ref="V11:V12"/>
    <mergeCell ref="A10:A12"/>
    <mergeCell ref="B10:D12"/>
    <mergeCell ref="N10:P10"/>
    <mergeCell ref="M11:M12"/>
    <mergeCell ref="N11:N12"/>
    <mergeCell ref="O11:O12"/>
    <mergeCell ref="P11:P12"/>
    <mergeCell ref="W10:AD10"/>
    <mergeCell ref="AK11:AK12"/>
    <mergeCell ref="AF11:AF12"/>
    <mergeCell ref="AG11:AG12"/>
    <mergeCell ref="Q11:Q12"/>
    <mergeCell ref="R11:R12"/>
    <mergeCell ref="S11:S12"/>
    <mergeCell ref="T11:T12"/>
  </mergeCells>
  <phoneticPr fontId="33" type="noConversion"/>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9457"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9458"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9">
    <tabColor rgb="FFFFFF00"/>
  </sheetPr>
  <dimension ref="A1:BO185"/>
  <sheetViews>
    <sheetView zoomScale="85" zoomScaleNormal="100" workbookViewId="0">
      <selection activeCell="B8" sqref="B8"/>
    </sheetView>
  </sheetViews>
  <sheetFormatPr defaultColWidth="7.75" defaultRowHeight="12.75"/>
  <cols>
    <col min="1" max="1" width="17.25" style="57" customWidth="1"/>
    <col min="2" max="2" width="14.375" style="57" customWidth="1"/>
    <col min="3" max="3" width="40.5" style="141" customWidth="1"/>
    <col min="4" max="4" width="5.25" style="57" customWidth="1"/>
    <col min="5" max="5" width="11" style="57" customWidth="1"/>
    <col min="6" max="8" width="7.25" style="57" customWidth="1"/>
    <col min="9" max="11" width="8.125" style="57" customWidth="1"/>
    <col min="12" max="12" width="9.5" style="57" customWidth="1"/>
    <col min="13" max="30" width="7.25" style="57" customWidth="1"/>
    <col min="31" max="31" width="1.625" style="57" customWidth="1"/>
    <col min="32" max="32" width="9.625" style="161" customWidth="1"/>
    <col min="33" max="33" width="10.25" style="161" customWidth="1"/>
    <col min="34" max="34" width="9.375" style="161" customWidth="1"/>
    <col min="35" max="35" width="9" style="161" customWidth="1"/>
    <col min="36" max="36" width="7.75" style="161" customWidth="1"/>
    <col min="37" max="37" width="13.625" style="161" customWidth="1"/>
    <col min="38" max="38" width="21.625" style="57" bestFit="1" customWidth="1"/>
    <col min="39" max="16384" width="7.75" style="57"/>
  </cols>
  <sheetData>
    <row r="1" spans="1:67" s="9" customFormat="1" ht="20.25">
      <c r="A1" s="1" t="s">
        <v>444</v>
      </c>
      <c r="B1" s="2"/>
      <c r="C1" s="23"/>
      <c r="D1" s="3"/>
      <c r="E1" s="3"/>
      <c r="F1" s="3"/>
      <c r="G1" s="3"/>
      <c r="H1" s="3"/>
      <c r="I1" s="3"/>
      <c r="J1" s="3"/>
      <c r="K1" s="3"/>
      <c r="L1" s="3"/>
      <c r="M1" s="3"/>
      <c r="N1" s="3"/>
      <c r="O1" s="3"/>
      <c r="P1" s="3"/>
      <c r="Q1" s="3"/>
      <c r="R1" s="3"/>
      <c r="S1" s="3"/>
      <c r="T1" s="3"/>
      <c r="U1" s="3"/>
      <c r="V1" s="3"/>
      <c r="W1" s="3"/>
      <c r="X1" s="3"/>
      <c r="Y1" s="3"/>
      <c r="Z1" s="3"/>
      <c r="AA1" s="3"/>
      <c r="AB1" s="3"/>
      <c r="AC1" s="3"/>
      <c r="AD1" s="3"/>
      <c r="AE1" s="3"/>
      <c r="AF1" s="144"/>
      <c r="AG1" s="144"/>
      <c r="AH1" s="144"/>
      <c r="AI1" s="144"/>
      <c r="AJ1" s="144"/>
      <c r="AK1" s="145"/>
      <c r="AL1" s="24"/>
    </row>
    <row r="2" spans="1:67" s="9" customFormat="1">
      <c r="A2" s="4" t="s">
        <v>0</v>
      </c>
      <c r="B2" s="2"/>
      <c r="C2" s="23"/>
      <c r="D2" s="3"/>
      <c r="E2" s="3"/>
      <c r="F2" s="3"/>
      <c r="G2" s="3"/>
      <c r="H2" s="3"/>
      <c r="I2" s="3"/>
      <c r="J2" s="3"/>
      <c r="K2" s="3"/>
      <c r="L2" s="3"/>
      <c r="M2" s="3"/>
      <c r="N2" s="3"/>
      <c r="O2" s="3"/>
      <c r="P2" s="3"/>
      <c r="Q2" s="3"/>
      <c r="R2" s="3"/>
      <c r="S2" s="3"/>
      <c r="T2" s="3"/>
      <c r="U2" s="3"/>
      <c r="V2" s="3"/>
      <c r="W2" s="3"/>
      <c r="X2" s="3"/>
      <c r="Y2" s="3"/>
      <c r="Z2" s="3"/>
      <c r="AA2" s="3"/>
      <c r="AB2" s="3"/>
      <c r="AC2" s="3"/>
      <c r="AD2" s="3"/>
      <c r="AE2" s="3"/>
      <c r="AF2" s="144"/>
      <c r="AG2" s="144"/>
      <c r="AH2" s="144"/>
      <c r="AI2" s="144"/>
      <c r="AJ2" s="144"/>
      <c r="AK2" s="145"/>
      <c r="AL2" s="24"/>
    </row>
    <row r="3" spans="1:67" s="9" customFormat="1">
      <c r="A3" s="3"/>
      <c r="B3" s="2"/>
      <c r="C3" s="23"/>
      <c r="D3" s="3"/>
      <c r="E3" s="3"/>
      <c r="F3" s="5"/>
      <c r="G3" s="3"/>
      <c r="H3" s="3"/>
      <c r="I3" s="3"/>
      <c r="J3" s="3"/>
      <c r="K3" s="3"/>
      <c r="L3" s="3"/>
      <c r="M3" s="3"/>
      <c r="N3" s="3"/>
      <c r="O3" s="3"/>
      <c r="R3" s="25"/>
      <c r="S3" s="25"/>
      <c r="T3" s="25"/>
      <c r="U3" s="25"/>
      <c r="V3" s="25"/>
      <c r="W3" s="3"/>
      <c r="X3" s="3"/>
      <c r="Y3" s="3"/>
      <c r="Z3" s="3"/>
      <c r="AA3" s="3"/>
      <c r="AB3" s="3"/>
      <c r="AC3" s="3"/>
      <c r="AD3" s="3"/>
      <c r="AE3" s="3"/>
      <c r="AF3" s="144"/>
      <c r="AG3" s="144"/>
      <c r="AH3" s="144"/>
      <c r="AI3" s="144"/>
      <c r="AJ3" s="144"/>
      <c r="AK3" s="145"/>
      <c r="AL3" s="24"/>
    </row>
    <row r="4" spans="1:67" s="9" customFormat="1">
      <c r="A4" s="3" t="s">
        <v>1</v>
      </c>
      <c r="B4" s="6" t="s">
        <v>401</v>
      </c>
      <c r="C4" s="23" t="s">
        <v>2</v>
      </c>
      <c r="D4" s="3"/>
      <c r="E4" s="3"/>
      <c r="F4" s="3"/>
      <c r="G4" s="3"/>
      <c r="H4" s="3"/>
      <c r="I4" s="3"/>
      <c r="J4" s="3"/>
      <c r="K4" s="3"/>
      <c r="L4" s="3"/>
      <c r="M4" s="3"/>
      <c r="N4" s="3"/>
      <c r="O4" s="3"/>
      <c r="R4" s="25"/>
      <c r="S4" s="25"/>
      <c r="T4" s="25"/>
      <c r="U4" s="25"/>
      <c r="V4" s="25"/>
      <c r="W4" s="3"/>
      <c r="X4" s="3"/>
      <c r="Y4" s="3"/>
      <c r="Z4" s="3"/>
      <c r="AA4" s="3"/>
      <c r="AB4" s="3"/>
      <c r="AC4" s="3"/>
      <c r="AD4" s="3"/>
      <c r="AE4" s="3"/>
      <c r="AF4" s="144"/>
      <c r="AG4" s="144"/>
      <c r="AH4" s="144"/>
      <c r="AI4" s="144"/>
      <c r="AJ4" s="144"/>
      <c r="AK4" s="145"/>
      <c r="AL4" s="24"/>
    </row>
    <row r="5" spans="1:67" s="9" customFormat="1">
      <c r="A5" s="3" t="s">
        <v>3</v>
      </c>
      <c r="B5" s="6" t="s">
        <v>464</v>
      </c>
      <c r="C5" s="23" t="s">
        <v>4</v>
      </c>
      <c r="D5" s="3"/>
      <c r="E5" s="3"/>
      <c r="F5" s="3"/>
      <c r="G5" s="3"/>
      <c r="H5" s="3"/>
      <c r="I5" s="3"/>
      <c r="J5" s="3"/>
      <c r="K5" s="3"/>
      <c r="L5" s="3"/>
      <c r="M5" s="3"/>
      <c r="N5" s="3"/>
      <c r="O5" s="3"/>
      <c r="R5" s="25"/>
      <c r="S5" s="25"/>
      <c r="T5" s="25"/>
      <c r="U5" s="25"/>
      <c r="V5" s="25"/>
      <c r="W5" s="3"/>
      <c r="X5" s="3"/>
      <c r="Y5" s="3"/>
      <c r="Z5" s="3"/>
      <c r="AA5" s="3"/>
      <c r="AB5" s="3"/>
      <c r="AC5" s="3"/>
      <c r="AD5" s="3"/>
      <c r="AE5" s="3"/>
      <c r="AF5" s="144"/>
      <c r="AG5" s="144"/>
      <c r="AH5" s="144"/>
      <c r="AI5" s="144"/>
      <c r="AJ5" s="144"/>
      <c r="AK5" s="145"/>
      <c r="AL5" s="24"/>
    </row>
    <row r="6" spans="1:67" s="9" customFormat="1">
      <c r="A6" s="3" t="s">
        <v>5</v>
      </c>
      <c r="B6" s="7">
        <v>2013</v>
      </c>
      <c r="C6" s="23" t="s">
        <v>6</v>
      </c>
      <c r="D6" s="3"/>
      <c r="E6" s="3"/>
      <c r="F6" s="8"/>
      <c r="G6" s="8"/>
      <c r="H6" s="8"/>
      <c r="I6" s="8"/>
      <c r="J6" s="8"/>
      <c r="K6" s="8"/>
      <c r="L6" s="8"/>
      <c r="M6" s="8"/>
      <c r="N6" s="8"/>
      <c r="O6" s="8"/>
      <c r="P6" s="8"/>
      <c r="Q6" s="8"/>
      <c r="R6" s="26"/>
      <c r="S6" s="26"/>
      <c r="T6" s="26"/>
      <c r="U6" s="26"/>
      <c r="V6" s="26"/>
      <c r="W6" s="8"/>
      <c r="X6" s="8"/>
      <c r="Y6" s="8"/>
      <c r="Z6" s="8"/>
      <c r="AA6" s="8"/>
      <c r="AB6" s="8"/>
      <c r="AC6" s="8"/>
      <c r="AD6" s="8"/>
      <c r="AE6" s="3"/>
      <c r="AF6" s="144"/>
      <c r="AG6" s="144"/>
      <c r="AH6" s="144"/>
      <c r="AI6" s="144"/>
      <c r="AJ6" s="144"/>
      <c r="AK6" s="145"/>
      <c r="AL6" s="24"/>
    </row>
    <row r="7" spans="1:67" s="9" customFormat="1">
      <c r="A7" s="3" t="s">
        <v>7</v>
      </c>
      <c r="B7" s="6" t="s">
        <v>465</v>
      </c>
      <c r="C7" s="27" t="s">
        <v>8</v>
      </c>
      <c r="R7" s="25"/>
      <c r="S7" s="25"/>
      <c r="T7" s="25"/>
      <c r="U7" s="25"/>
      <c r="V7" s="25"/>
      <c r="W7" s="3"/>
      <c r="X7" s="3"/>
      <c r="Y7" s="3"/>
      <c r="Z7" s="3"/>
      <c r="AA7" s="3"/>
      <c r="AB7" s="3"/>
      <c r="AC7" s="3"/>
      <c r="AE7" s="3"/>
      <c r="AF7" s="144"/>
      <c r="AG7" s="146"/>
      <c r="AH7" s="146"/>
      <c r="AI7" s="146"/>
      <c r="AJ7" s="146"/>
      <c r="AK7" s="147"/>
      <c r="AL7" s="28"/>
    </row>
    <row r="8" spans="1:67" s="3" customFormat="1" ht="13.5" thickBot="1">
      <c r="A8" s="29"/>
      <c r="B8" s="30"/>
      <c r="C8" s="31"/>
      <c r="D8" s="32"/>
      <c r="E8" s="32"/>
      <c r="F8" s="32"/>
      <c r="G8" s="32"/>
      <c r="H8" s="32"/>
      <c r="I8" s="32"/>
      <c r="J8" s="32"/>
      <c r="K8" s="32"/>
      <c r="L8" s="32"/>
      <c r="M8" s="32"/>
      <c r="N8" s="32"/>
      <c r="O8" s="32"/>
      <c r="P8" s="32"/>
      <c r="Q8" s="32"/>
      <c r="R8" s="25"/>
      <c r="S8" s="25"/>
      <c r="T8" s="25"/>
      <c r="U8" s="25"/>
      <c r="V8" s="25"/>
      <c r="AF8" s="148"/>
      <c r="AG8" s="146"/>
      <c r="AH8" s="146"/>
      <c r="AI8" s="146"/>
      <c r="AJ8" s="146"/>
      <c r="AK8" s="147"/>
      <c r="AL8" s="28"/>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row>
    <row r="9" spans="1:67" s="3" customFormat="1" ht="15.75" thickBot="1">
      <c r="A9" s="34"/>
      <c r="B9" s="35"/>
      <c r="C9" s="36"/>
      <c r="D9" s="37"/>
      <c r="E9" s="37"/>
      <c r="F9" s="38"/>
      <c r="G9" s="38"/>
      <c r="H9" s="39"/>
      <c r="I9" s="40"/>
      <c r="J9" s="41"/>
      <c r="K9" s="42"/>
      <c r="L9" s="42"/>
      <c r="M9" s="41"/>
      <c r="N9" s="41"/>
      <c r="O9" s="41"/>
      <c r="P9" s="41"/>
      <c r="Q9" s="43"/>
      <c r="R9" s="43"/>
      <c r="S9" s="43"/>
      <c r="T9" s="43"/>
      <c r="U9" s="43"/>
      <c r="V9" s="43"/>
      <c r="W9" s="41"/>
      <c r="X9" s="41"/>
      <c r="Y9" s="41"/>
      <c r="Z9" s="41"/>
      <c r="AA9" s="41"/>
      <c r="AB9" s="41"/>
      <c r="AC9" s="41"/>
      <c r="AD9" s="43"/>
      <c r="AE9" s="44"/>
      <c r="AF9" s="149"/>
      <c r="AG9" s="149"/>
      <c r="AH9" s="149"/>
      <c r="AI9" s="149"/>
      <c r="AJ9" s="149"/>
      <c r="AK9" s="150"/>
      <c r="AL9" s="46"/>
      <c r="AM9" s="11"/>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row>
    <row r="10" spans="1:67" s="50" customFormat="1" ht="39" customHeight="1" thickBot="1">
      <c r="A10" s="221" t="str">
        <f>B4&amp;": "&amp;B5&amp;": "&amp;B6</f>
        <v>PL: 15.03.2019: 2013</v>
      </c>
      <c r="B10" s="223" t="s">
        <v>9</v>
      </c>
      <c r="C10" s="224"/>
      <c r="D10" s="225"/>
      <c r="E10" s="201" t="s">
        <v>319</v>
      </c>
      <c r="F10" s="229"/>
      <c r="G10" s="229"/>
      <c r="H10" s="230"/>
      <c r="I10" s="201" t="s">
        <v>320</v>
      </c>
      <c r="J10" s="202"/>
      <c r="K10" s="202"/>
      <c r="L10" s="231"/>
      <c r="M10" s="47" t="s">
        <v>321</v>
      </c>
      <c r="N10" s="201" t="s">
        <v>322</v>
      </c>
      <c r="O10" s="202"/>
      <c r="P10" s="203"/>
      <c r="Q10" s="201" t="s">
        <v>323</v>
      </c>
      <c r="R10" s="202"/>
      <c r="S10" s="202"/>
      <c r="T10" s="202"/>
      <c r="U10" s="202"/>
      <c r="V10" s="203"/>
      <c r="W10" s="201" t="s">
        <v>453</v>
      </c>
      <c r="X10" s="202"/>
      <c r="Y10" s="202"/>
      <c r="Z10" s="202"/>
      <c r="AA10" s="202"/>
      <c r="AB10" s="202"/>
      <c r="AC10" s="202"/>
      <c r="AD10" s="203"/>
      <c r="AE10" s="48"/>
      <c r="AF10" s="201" t="s">
        <v>454</v>
      </c>
      <c r="AG10" s="204"/>
      <c r="AH10" s="204"/>
      <c r="AI10" s="204"/>
      <c r="AJ10" s="204"/>
      <c r="AK10" s="204"/>
      <c r="AL10" s="205"/>
      <c r="AM10" s="49"/>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row>
    <row r="11" spans="1:67" s="3" customFormat="1" ht="14.25" customHeight="1" thickBot="1">
      <c r="A11" s="222"/>
      <c r="B11" s="226"/>
      <c r="C11" s="227"/>
      <c r="D11" s="228"/>
      <c r="E11" s="206" t="s">
        <v>445</v>
      </c>
      <c r="F11" s="206" t="s">
        <v>317</v>
      </c>
      <c r="G11" s="206" t="s">
        <v>324</v>
      </c>
      <c r="H11" s="206" t="s">
        <v>325</v>
      </c>
      <c r="I11" s="206" t="s">
        <v>326</v>
      </c>
      <c r="J11" s="208" t="s">
        <v>327</v>
      </c>
      <c r="K11" s="208" t="s">
        <v>328</v>
      </c>
      <c r="L11" s="210" t="s">
        <v>329</v>
      </c>
      <c r="M11" s="197" t="s">
        <v>330</v>
      </c>
      <c r="N11" s="208" t="s">
        <v>331</v>
      </c>
      <c r="O11" s="208" t="s">
        <v>332</v>
      </c>
      <c r="P11" s="208" t="s">
        <v>333</v>
      </c>
      <c r="Q11" s="208" t="s">
        <v>334</v>
      </c>
      <c r="R11" s="208" t="s">
        <v>335</v>
      </c>
      <c r="S11" s="208" t="s">
        <v>336</v>
      </c>
      <c r="T11" s="208" t="s">
        <v>337</v>
      </c>
      <c r="U11" s="208" t="s">
        <v>338</v>
      </c>
      <c r="V11" s="208" t="s">
        <v>339</v>
      </c>
      <c r="W11" s="197" t="s">
        <v>340</v>
      </c>
      <c r="X11" s="217" t="s">
        <v>341</v>
      </c>
      <c r="Y11" s="218"/>
      <c r="Z11" s="218"/>
      <c r="AA11" s="218"/>
      <c r="AB11" s="219"/>
      <c r="AC11" s="208" t="s">
        <v>342</v>
      </c>
      <c r="AD11" s="208" t="s">
        <v>343</v>
      </c>
      <c r="AE11" s="52"/>
      <c r="AF11" s="199" t="s">
        <v>344</v>
      </c>
      <c r="AG11" s="199" t="s">
        <v>345</v>
      </c>
      <c r="AH11" s="199" t="s">
        <v>346</v>
      </c>
      <c r="AI11" s="199" t="s">
        <v>347</v>
      </c>
      <c r="AJ11" s="199" t="s">
        <v>348</v>
      </c>
      <c r="AK11" s="212" t="s">
        <v>349</v>
      </c>
      <c r="AL11" s="214" t="s">
        <v>350</v>
      </c>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row>
    <row r="12" spans="1:67" s="3" customFormat="1" ht="51.75" thickBot="1">
      <c r="A12" s="222"/>
      <c r="B12" s="226"/>
      <c r="C12" s="227"/>
      <c r="D12" s="228"/>
      <c r="E12" s="207"/>
      <c r="F12" s="207"/>
      <c r="G12" s="207"/>
      <c r="H12" s="207"/>
      <c r="I12" s="207"/>
      <c r="J12" s="209"/>
      <c r="K12" s="209"/>
      <c r="L12" s="211"/>
      <c r="M12" s="209"/>
      <c r="N12" s="209"/>
      <c r="O12" s="209"/>
      <c r="P12" s="209"/>
      <c r="Q12" s="209"/>
      <c r="R12" s="209"/>
      <c r="S12" s="209"/>
      <c r="T12" s="209"/>
      <c r="U12" s="209"/>
      <c r="V12" s="209"/>
      <c r="W12" s="209"/>
      <c r="X12" s="51" t="s">
        <v>351</v>
      </c>
      <c r="Y12" s="51" t="s">
        <v>352</v>
      </c>
      <c r="Z12" s="51" t="s">
        <v>353</v>
      </c>
      <c r="AA12" s="51" t="s">
        <v>354</v>
      </c>
      <c r="AB12" s="51" t="s">
        <v>355</v>
      </c>
      <c r="AC12" s="209"/>
      <c r="AD12" s="220"/>
      <c r="AE12" s="53"/>
      <c r="AF12" s="198"/>
      <c r="AG12" s="200"/>
      <c r="AH12" s="200"/>
      <c r="AI12" s="200"/>
      <c r="AJ12" s="200"/>
      <c r="AK12" s="213"/>
      <c r="AL12" s="215"/>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row>
    <row r="13" spans="1:67" ht="36.75" thickBot="1">
      <c r="A13" s="54" t="s">
        <v>10</v>
      </c>
      <c r="B13" s="54" t="s">
        <v>11</v>
      </c>
      <c r="C13" s="55" t="s">
        <v>12</v>
      </c>
      <c r="D13" s="54" t="s">
        <v>13</v>
      </c>
      <c r="E13" s="54" t="s">
        <v>14</v>
      </c>
      <c r="F13" s="54" t="s">
        <v>356</v>
      </c>
      <c r="G13" s="54" t="s">
        <v>14</v>
      </c>
      <c r="H13" s="54" t="s">
        <v>356</v>
      </c>
      <c r="I13" s="54" t="s">
        <v>356</v>
      </c>
      <c r="J13" s="54" t="s">
        <v>356</v>
      </c>
      <c r="K13" s="54" t="s">
        <v>356</v>
      </c>
      <c r="L13" s="54" t="s">
        <v>356</v>
      </c>
      <c r="M13" s="54" t="s">
        <v>356</v>
      </c>
      <c r="N13" s="54" t="s">
        <v>357</v>
      </c>
      <c r="O13" s="54" t="s">
        <v>357</v>
      </c>
      <c r="P13" s="54" t="s">
        <v>357</v>
      </c>
      <c r="Q13" s="54" t="s">
        <v>357</v>
      </c>
      <c r="R13" s="54" t="s">
        <v>357</v>
      </c>
      <c r="S13" s="54" t="s">
        <v>357</v>
      </c>
      <c r="T13" s="54" t="s">
        <v>357</v>
      </c>
      <c r="U13" s="54" t="s">
        <v>357</v>
      </c>
      <c r="V13" s="54" t="s">
        <v>357</v>
      </c>
      <c r="W13" s="54" t="s">
        <v>358</v>
      </c>
      <c r="X13" s="54" t="s">
        <v>357</v>
      </c>
      <c r="Y13" s="54" t="s">
        <v>357</v>
      </c>
      <c r="Z13" s="54" t="s">
        <v>357</v>
      </c>
      <c r="AA13" s="54" t="s">
        <v>357</v>
      </c>
      <c r="AB13" s="54" t="s">
        <v>357</v>
      </c>
      <c r="AC13" s="54" t="s">
        <v>359</v>
      </c>
      <c r="AD13" s="54" t="s">
        <v>359</v>
      </c>
      <c r="AE13" s="56"/>
      <c r="AF13" s="151" t="s">
        <v>360</v>
      </c>
      <c r="AG13" s="151" t="s">
        <v>360</v>
      </c>
      <c r="AH13" s="151" t="s">
        <v>360</v>
      </c>
      <c r="AI13" s="151" t="s">
        <v>360</v>
      </c>
      <c r="AJ13" s="151" t="s">
        <v>360</v>
      </c>
      <c r="AK13" s="151"/>
      <c r="AL13" s="194"/>
    </row>
    <row r="14" spans="1:67" s="3" customFormat="1" ht="24.75" customHeight="1" thickBot="1">
      <c r="A14" s="58" t="s">
        <v>15</v>
      </c>
      <c r="B14" s="58" t="s">
        <v>16</v>
      </c>
      <c r="C14" s="59" t="s">
        <v>17</v>
      </c>
      <c r="D14" s="60"/>
      <c r="E14" s="143">
        <v>250.62220025070948</v>
      </c>
      <c r="F14" s="143">
        <v>2.6471572099999996</v>
      </c>
      <c r="G14" s="143">
        <v>434.78617874918751</v>
      </c>
      <c r="H14" s="143" t="s">
        <v>41</v>
      </c>
      <c r="I14" s="143">
        <v>7.8220542736279617</v>
      </c>
      <c r="J14" s="143">
        <v>14.008668506753905</v>
      </c>
      <c r="K14" s="143">
        <v>22.267173443980813</v>
      </c>
      <c r="L14" s="168">
        <v>0.17732041251706313</v>
      </c>
      <c r="M14" s="143">
        <v>48.350226522106986</v>
      </c>
      <c r="N14" s="143">
        <v>28.921163680000006</v>
      </c>
      <c r="O14" s="143">
        <v>0.90526254535118134</v>
      </c>
      <c r="P14" s="143">
        <v>5.8349639</v>
      </c>
      <c r="Q14" s="143">
        <v>5.1506180500000003</v>
      </c>
      <c r="R14" s="143">
        <v>6.3273793799999982</v>
      </c>
      <c r="S14" s="143">
        <v>19.488648120000001</v>
      </c>
      <c r="T14" s="143">
        <v>15.780129580000002</v>
      </c>
      <c r="U14" s="143" t="s">
        <v>318</v>
      </c>
      <c r="V14" s="143">
        <v>110.65251916</v>
      </c>
      <c r="W14" s="143">
        <v>12.728756000000001</v>
      </c>
      <c r="X14" s="143">
        <v>2.6042674000000005E-3</v>
      </c>
      <c r="Y14" s="143">
        <v>0.14594141136</v>
      </c>
      <c r="Z14" s="143">
        <v>0.15333944592000001</v>
      </c>
      <c r="AA14" s="143">
        <v>2.8097745350000002E-2</v>
      </c>
      <c r="AB14" s="143">
        <v>0.32998287002999999</v>
      </c>
      <c r="AC14" s="143">
        <v>0.94934399999999997</v>
      </c>
      <c r="AD14" s="143">
        <v>136.71426000000002</v>
      </c>
      <c r="AE14" s="180"/>
      <c r="AF14" s="143">
        <v>6812</v>
      </c>
      <c r="AG14" s="143">
        <v>1568385</v>
      </c>
      <c r="AH14" s="143">
        <v>53418</v>
      </c>
      <c r="AI14" s="143">
        <v>92658</v>
      </c>
      <c r="AJ14" s="143">
        <v>719</v>
      </c>
      <c r="AK14" s="143" t="s">
        <v>41</v>
      </c>
      <c r="AL14" s="61" t="s">
        <v>360</v>
      </c>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row>
    <row r="15" spans="1:67" s="3" customFormat="1" ht="24.75" customHeight="1" thickBot="1">
      <c r="A15" s="58" t="s">
        <v>18</v>
      </c>
      <c r="B15" s="58" t="s">
        <v>19</v>
      </c>
      <c r="C15" s="59" t="s">
        <v>20</v>
      </c>
      <c r="D15" s="60"/>
      <c r="E15" s="143">
        <v>4.0063958028559998</v>
      </c>
      <c r="F15" s="143">
        <v>0.19906004000000002</v>
      </c>
      <c r="G15" s="143">
        <v>12.39404284147</v>
      </c>
      <c r="H15" s="143" t="s">
        <v>41</v>
      </c>
      <c r="I15" s="143">
        <v>0.47851123000000007</v>
      </c>
      <c r="J15" s="143">
        <v>0.61008032999999995</v>
      </c>
      <c r="K15" s="143">
        <v>0.83708033000000004</v>
      </c>
      <c r="L15" s="168">
        <v>2.8131704100000002E-2</v>
      </c>
      <c r="M15" s="143">
        <v>0.14435612975999998</v>
      </c>
      <c r="N15" s="143">
        <v>0.73133020000000004</v>
      </c>
      <c r="O15" s="143">
        <v>0.56818607999999993</v>
      </c>
      <c r="P15" s="143">
        <v>6.58582E-3</v>
      </c>
      <c r="Q15" s="143">
        <v>0.54612103000000001</v>
      </c>
      <c r="R15" s="143">
        <v>0.72799190000000014</v>
      </c>
      <c r="S15" s="143">
        <v>1.5819322000000002</v>
      </c>
      <c r="T15" s="143">
        <v>14.639055800000001</v>
      </c>
      <c r="U15" s="143" t="s">
        <v>318</v>
      </c>
      <c r="V15" s="143">
        <v>1.104606</v>
      </c>
      <c r="W15" s="143">
        <v>0.57404949999999999</v>
      </c>
      <c r="X15" s="143">
        <v>1.9137634399999999E-3</v>
      </c>
      <c r="Y15" s="143">
        <v>1.2642264000000002E-3</v>
      </c>
      <c r="Z15" s="143">
        <v>1.8311471199999999E-3</v>
      </c>
      <c r="AA15" s="143">
        <v>3.9969071199999996E-3</v>
      </c>
      <c r="AB15" s="143">
        <v>9.0060440800000009E-3</v>
      </c>
      <c r="AC15" s="143">
        <v>6.5000000000000008E-5</v>
      </c>
      <c r="AD15" s="143">
        <v>0.33515</v>
      </c>
      <c r="AE15" s="180"/>
      <c r="AF15" s="143">
        <v>44315</v>
      </c>
      <c r="AG15" s="143">
        <v>176</v>
      </c>
      <c r="AH15" s="143">
        <v>34779</v>
      </c>
      <c r="AI15" s="143">
        <v>0</v>
      </c>
      <c r="AJ15" s="143">
        <v>0</v>
      </c>
      <c r="AK15" s="143" t="s">
        <v>41</v>
      </c>
      <c r="AL15" s="61" t="s">
        <v>360</v>
      </c>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row>
    <row r="16" spans="1:67" s="3" customFormat="1" ht="24.75" customHeight="1" thickBot="1">
      <c r="A16" s="58" t="s">
        <v>18</v>
      </c>
      <c r="B16" s="58" t="s">
        <v>21</v>
      </c>
      <c r="C16" s="59" t="s">
        <v>22</v>
      </c>
      <c r="D16" s="60"/>
      <c r="E16" s="143">
        <v>0.55549920319118951</v>
      </c>
      <c r="F16" s="143">
        <v>0.14157235000000001</v>
      </c>
      <c r="G16" s="143">
        <v>0.82059869573692434</v>
      </c>
      <c r="H16" s="143" t="s">
        <v>41</v>
      </c>
      <c r="I16" s="143">
        <v>0.17995914999999996</v>
      </c>
      <c r="J16" s="143">
        <v>0.24131754999999999</v>
      </c>
      <c r="K16" s="143">
        <v>0.25353534999999999</v>
      </c>
      <c r="L16" s="168">
        <v>4.4424538660000006E-2</v>
      </c>
      <c r="M16" s="143">
        <v>1.4775819443872713</v>
      </c>
      <c r="N16" s="143">
        <v>0.38658340000000008</v>
      </c>
      <c r="O16" s="143">
        <v>8.5226200000000002E-2</v>
      </c>
      <c r="P16" s="143">
        <v>2.3797699999999995E-2</v>
      </c>
      <c r="Q16" s="143">
        <v>4.5804630000000006E-2</v>
      </c>
      <c r="R16" s="143">
        <v>8.7023900000000001E-2</v>
      </c>
      <c r="S16" s="143">
        <v>0.23366680000000004</v>
      </c>
      <c r="T16" s="143">
        <v>0.23895199999999997</v>
      </c>
      <c r="U16" s="143" t="s">
        <v>318</v>
      </c>
      <c r="V16" s="143">
        <v>2.262168</v>
      </c>
      <c r="W16" s="143">
        <v>7.0227499999999998E-2</v>
      </c>
      <c r="X16" s="143">
        <v>1.8010699999999999E-4</v>
      </c>
      <c r="Y16" s="143">
        <v>2.5071499999999997E-3</v>
      </c>
      <c r="Z16" s="143">
        <v>2.5071499999999997E-3</v>
      </c>
      <c r="AA16" s="143">
        <v>2.0351100000000006E-3</v>
      </c>
      <c r="AB16" s="143">
        <v>7.2295170000000004E-3</v>
      </c>
      <c r="AC16" s="143">
        <v>1.2329999999999999E-3</v>
      </c>
      <c r="AD16" s="143">
        <v>8.6609999999999993E-2</v>
      </c>
      <c r="AE16" s="180"/>
      <c r="AF16" s="143">
        <v>1548</v>
      </c>
      <c r="AG16" s="143">
        <v>42630</v>
      </c>
      <c r="AH16" s="143">
        <v>11990</v>
      </c>
      <c r="AI16" s="143">
        <v>45</v>
      </c>
      <c r="AJ16" s="143">
        <v>1</v>
      </c>
      <c r="AK16" s="143" t="s">
        <v>41</v>
      </c>
      <c r="AL16" s="61" t="s">
        <v>360</v>
      </c>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row>
    <row r="17" spans="1:39" s="9" customFormat="1" ht="24.75" customHeight="1" thickBot="1">
      <c r="A17" s="58" t="s">
        <v>18</v>
      </c>
      <c r="B17" s="58" t="s">
        <v>23</v>
      </c>
      <c r="C17" s="59" t="s">
        <v>24</v>
      </c>
      <c r="D17" s="60"/>
      <c r="E17" s="143">
        <v>9.9111744080684137</v>
      </c>
      <c r="F17" s="143">
        <v>4.5537553889942375</v>
      </c>
      <c r="G17" s="143">
        <v>23.782</v>
      </c>
      <c r="H17" s="143" t="s">
        <v>41</v>
      </c>
      <c r="I17" s="143">
        <v>5.8745054287741532</v>
      </c>
      <c r="J17" s="143">
        <v>6.2508140655495152</v>
      </c>
      <c r="K17" s="143">
        <v>6.5933326102415446</v>
      </c>
      <c r="L17" s="168">
        <v>0.16862276544882249</v>
      </c>
      <c r="M17" s="143">
        <v>43.20685007940822</v>
      </c>
      <c r="N17" s="143">
        <v>6.3146829243357496</v>
      </c>
      <c r="O17" s="143">
        <v>1.0376816517512077</v>
      </c>
      <c r="P17" s="143">
        <v>0.1005019892210145</v>
      </c>
      <c r="Q17" s="143">
        <v>0.52932016786835756</v>
      </c>
      <c r="R17" s="143">
        <v>0.90875345166062793</v>
      </c>
      <c r="S17" s="143">
        <v>3.4003475312198059</v>
      </c>
      <c r="T17" s="143">
        <v>3.898903268115943</v>
      </c>
      <c r="U17" s="143" t="s">
        <v>318</v>
      </c>
      <c r="V17" s="143">
        <v>26.0995651455314</v>
      </c>
      <c r="W17" s="143">
        <v>0.9894007789210949</v>
      </c>
      <c r="X17" s="143">
        <v>1.1581902634822865E-3</v>
      </c>
      <c r="Y17" s="143">
        <v>4.3461580884380027E-2</v>
      </c>
      <c r="Z17" s="143">
        <v>8.2075643809380039E-2</v>
      </c>
      <c r="AA17" s="143">
        <v>2.1980438208880841E-2</v>
      </c>
      <c r="AB17" s="143">
        <v>0.1486758531661232</v>
      </c>
      <c r="AC17" s="143">
        <v>6.311417089371979E-2</v>
      </c>
      <c r="AD17" s="143">
        <v>2.5346170772946861</v>
      </c>
      <c r="AE17" s="180"/>
      <c r="AF17" s="143">
        <v>185</v>
      </c>
      <c r="AG17" s="143">
        <v>61284</v>
      </c>
      <c r="AH17" s="143">
        <v>16242</v>
      </c>
      <c r="AI17" s="143">
        <v>1</v>
      </c>
      <c r="AJ17" s="143">
        <v>0</v>
      </c>
      <c r="AK17" s="143" t="s">
        <v>41</v>
      </c>
      <c r="AL17" s="61" t="s">
        <v>360</v>
      </c>
    </row>
    <row r="18" spans="1:39" s="9" customFormat="1" ht="24.75" customHeight="1" thickBot="1">
      <c r="A18" s="58" t="s">
        <v>18</v>
      </c>
      <c r="B18" s="58" t="s">
        <v>25</v>
      </c>
      <c r="C18" s="59" t="s">
        <v>26</v>
      </c>
      <c r="D18" s="60"/>
      <c r="E18" s="143">
        <v>1.8323597317345233</v>
      </c>
      <c r="F18" s="143">
        <v>0.75371931662018976</v>
      </c>
      <c r="G18" s="143">
        <v>3.6419999999999995</v>
      </c>
      <c r="H18" s="143" t="s">
        <v>41</v>
      </c>
      <c r="I18" s="143">
        <v>0.88947760529891295</v>
      </c>
      <c r="J18" s="143">
        <v>0.9464556963315216</v>
      </c>
      <c r="K18" s="143">
        <v>0.99831752173913046</v>
      </c>
      <c r="L18" s="168">
        <v>2.5531710784646749E-2</v>
      </c>
      <c r="M18" s="143">
        <v>6.5420869904891328</v>
      </c>
      <c r="N18" s="143">
        <v>0.95612628396739163</v>
      </c>
      <c r="O18" s="143">
        <v>0.15711868885869568</v>
      </c>
      <c r="P18" s="143">
        <v>1.5217326766304351E-2</v>
      </c>
      <c r="Q18" s="143">
        <v>8.0146055027173937E-2</v>
      </c>
      <c r="R18" s="143">
        <v>0.13759725883152174</v>
      </c>
      <c r="S18" s="143">
        <v>0.51485746603260873</v>
      </c>
      <c r="T18" s="143">
        <v>0.5903453804347828</v>
      </c>
      <c r="U18" s="143" t="s">
        <v>318</v>
      </c>
      <c r="V18" s="143">
        <v>3.9518184103260872</v>
      </c>
      <c r="W18" s="143">
        <v>0.14980832789855075</v>
      </c>
      <c r="X18" s="143">
        <v>1.7536528215579707E-4</v>
      </c>
      <c r="Y18" s="143">
        <v>6.5806565942028994E-3</v>
      </c>
      <c r="Z18" s="143">
        <v>1.2427335031702904E-2</v>
      </c>
      <c r="AA18" s="143">
        <v>3.3281282617753636E-3</v>
      </c>
      <c r="AB18" s="143">
        <v>2.2511485169836965E-2</v>
      </c>
      <c r="AC18" s="143">
        <v>9.5563179347826089E-3</v>
      </c>
      <c r="AD18" s="143">
        <v>0.38377445652173925</v>
      </c>
      <c r="AE18" s="180"/>
      <c r="AF18" s="143">
        <v>293</v>
      </c>
      <c r="AG18" s="143">
        <v>7488</v>
      </c>
      <c r="AH18" s="143">
        <v>6703</v>
      </c>
      <c r="AI18" s="143">
        <v>0</v>
      </c>
      <c r="AJ18" s="143">
        <v>0</v>
      </c>
      <c r="AK18" s="143" t="s">
        <v>41</v>
      </c>
      <c r="AL18" s="61" t="s">
        <v>360</v>
      </c>
    </row>
    <row r="19" spans="1:39" s="9" customFormat="1" ht="24.75" customHeight="1" thickBot="1">
      <c r="A19" s="58" t="s">
        <v>18</v>
      </c>
      <c r="B19" s="58" t="s">
        <v>27</v>
      </c>
      <c r="C19" s="59" t="s">
        <v>28</v>
      </c>
      <c r="D19" s="60"/>
      <c r="E19" s="143">
        <v>13.024269604573341</v>
      </c>
      <c r="F19" s="143">
        <v>5.2294678338538754</v>
      </c>
      <c r="G19" s="143">
        <v>35.872000000000007</v>
      </c>
      <c r="H19" s="143" t="s">
        <v>41</v>
      </c>
      <c r="I19" s="143">
        <v>8.7089740643266893</v>
      </c>
      <c r="J19" s="143">
        <v>9.2668528845259637</v>
      </c>
      <c r="K19" s="143">
        <v>9.7746377795169082</v>
      </c>
      <c r="L19" s="168">
        <v>0.2499838171492301</v>
      </c>
      <c r="M19" s="143">
        <v>64.054300622433587</v>
      </c>
      <c r="N19" s="143">
        <v>9.3615386825785052</v>
      </c>
      <c r="O19" s="143">
        <v>1.5383665402475848</v>
      </c>
      <c r="P19" s="143">
        <v>0.14899453718297101</v>
      </c>
      <c r="Q19" s="143">
        <v>0.78471892988828518</v>
      </c>
      <c r="R19" s="143">
        <v>1.3472300498037439</v>
      </c>
      <c r="S19" s="143">
        <v>5.041026656310386</v>
      </c>
      <c r="T19" s="143">
        <v>5.7801372137681177</v>
      </c>
      <c r="U19" s="143" t="s">
        <v>318</v>
      </c>
      <c r="V19" s="143">
        <v>38.692693146437193</v>
      </c>
      <c r="W19" s="143">
        <v>1.4667899838244767</v>
      </c>
      <c r="X19" s="143">
        <v>1.7170209626187598E-3</v>
      </c>
      <c r="Y19" s="143">
        <v>6.4431939897906604E-2</v>
      </c>
      <c r="Z19" s="143">
        <v>0.12167741811040664</v>
      </c>
      <c r="AA19" s="143">
        <v>3.2586073603071669E-2</v>
      </c>
      <c r="AB19" s="143">
        <v>0.22041245257400369</v>
      </c>
      <c r="AC19" s="143">
        <v>9.3566970712560371E-2</v>
      </c>
      <c r="AD19" s="143">
        <v>3.7575783454106286</v>
      </c>
      <c r="AE19" s="180"/>
      <c r="AF19" s="143">
        <v>16675</v>
      </c>
      <c r="AG19" s="143">
        <v>50968</v>
      </c>
      <c r="AH19" s="143">
        <v>14696</v>
      </c>
      <c r="AI19" s="143">
        <v>50</v>
      </c>
      <c r="AJ19" s="143">
        <v>1092</v>
      </c>
      <c r="AK19" s="143" t="s">
        <v>41</v>
      </c>
      <c r="AL19" s="61" t="s">
        <v>360</v>
      </c>
    </row>
    <row r="20" spans="1:39" s="9" customFormat="1" ht="24.75" customHeight="1" thickBot="1">
      <c r="A20" s="58" t="s">
        <v>18</v>
      </c>
      <c r="B20" s="58" t="s">
        <v>29</v>
      </c>
      <c r="C20" s="59" t="s">
        <v>30</v>
      </c>
      <c r="D20" s="60"/>
      <c r="E20" s="143">
        <v>5.8306060000000004</v>
      </c>
      <c r="F20" s="143">
        <v>9.3561899999999998</v>
      </c>
      <c r="G20" s="143">
        <v>8.3919999999999995</v>
      </c>
      <c r="H20" s="143">
        <v>3.0183489999999997</v>
      </c>
      <c r="I20" s="143">
        <v>2.0082427710748791</v>
      </c>
      <c r="J20" s="143">
        <v>2.1368866388285017</v>
      </c>
      <c r="K20" s="143">
        <v>2.2539791157487921</v>
      </c>
      <c r="L20" s="168">
        <v>5.7644929238224653E-2</v>
      </c>
      <c r="M20" s="143">
        <v>14.770578627415462</v>
      </c>
      <c r="N20" s="143">
        <v>2.1587206766908222</v>
      </c>
      <c r="O20" s="143">
        <v>0.354739084178744</v>
      </c>
      <c r="P20" s="143">
        <v>3.4357342210144935E-2</v>
      </c>
      <c r="Q20" s="143">
        <v>0.18095198201690826</v>
      </c>
      <c r="R20" s="143">
        <v>0.31066403327294689</v>
      </c>
      <c r="S20" s="143">
        <v>1.1624337455314009</v>
      </c>
      <c r="T20" s="143">
        <v>1.3328686811594208</v>
      </c>
      <c r="U20" s="143" t="s">
        <v>318</v>
      </c>
      <c r="V20" s="143">
        <v>8.922327788647344</v>
      </c>
      <c r="W20" s="143">
        <v>0.33823391365539451</v>
      </c>
      <c r="X20" s="143">
        <v>3.9593583704508855E-4</v>
      </c>
      <c r="Y20" s="143">
        <v>1.4857660221578101E-2</v>
      </c>
      <c r="Z20" s="143">
        <v>2.8058160871578107E-2</v>
      </c>
      <c r="AA20" s="143">
        <v>7.5141740310305984E-3</v>
      </c>
      <c r="AB20" s="143">
        <v>5.0825930961231898E-2</v>
      </c>
      <c r="AC20" s="143">
        <v>2.15760422705314E-2</v>
      </c>
      <c r="AD20" s="143">
        <v>0.86647743961352686</v>
      </c>
      <c r="AE20" s="180"/>
      <c r="AF20" s="143">
        <v>1872</v>
      </c>
      <c r="AG20" s="143">
        <v>11460</v>
      </c>
      <c r="AH20" s="143">
        <v>6271</v>
      </c>
      <c r="AI20" s="143">
        <v>27243.000000000004</v>
      </c>
      <c r="AJ20" s="143">
        <v>37</v>
      </c>
      <c r="AK20" s="143" t="s">
        <v>41</v>
      </c>
      <c r="AL20" s="61" t="s">
        <v>360</v>
      </c>
    </row>
    <row r="21" spans="1:39" s="9" customFormat="1" ht="24.75" customHeight="1" thickBot="1">
      <c r="A21" s="58" t="s">
        <v>18</v>
      </c>
      <c r="B21" s="58" t="s">
        <v>31</v>
      </c>
      <c r="C21" s="59" t="s">
        <v>32</v>
      </c>
      <c r="D21" s="60"/>
      <c r="E21" s="143">
        <v>7.7887719999999998</v>
      </c>
      <c r="F21" s="143">
        <v>3.0909621999999999</v>
      </c>
      <c r="G21" s="143">
        <v>18.166000000000004</v>
      </c>
      <c r="H21" s="143" t="s">
        <v>41</v>
      </c>
      <c r="I21" s="143">
        <v>4.3801830518719802</v>
      </c>
      <c r="J21" s="143">
        <v>4.6607684957125581</v>
      </c>
      <c r="K21" s="143">
        <v>4.916159173719806</v>
      </c>
      <c r="L21" s="168">
        <v>0.12572949133061595</v>
      </c>
      <c r="M21" s="143">
        <v>32.216143935386476</v>
      </c>
      <c r="N21" s="143">
        <v>4.7083907672705321</v>
      </c>
      <c r="O21" s="143">
        <v>0.77372225446859899</v>
      </c>
      <c r="P21" s="143">
        <v>7.4936880253623189E-2</v>
      </c>
      <c r="Q21" s="143">
        <v>0.39467479542270534</v>
      </c>
      <c r="R21" s="143">
        <v>0.67759005682367135</v>
      </c>
      <c r="S21" s="143">
        <v>2.5353869882850235</v>
      </c>
      <c r="T21" s="143">
        <v>2.9071230289855081</v>
      </c>
      <c r="U21" s="143" t="s">
        <v>318</v>
      </c>
      <c r="V21" s="143">
        <v>19.460510216183575</v>
      </c>
      <c r="W21" s="143">
        <v>0.73772278805152969</v>
      </c>
      <c r="X21" s="143">
        <v>8.6357658946054723E-4</v>
      </c>
      <c r="Y21" s="143">
        <v>3.2406077806119156E-2</v>
      </c>
      <c r="Z21" s="143">
        <v>6.1197720956119167E-2</v>
      </c>
      <c r="AA21" s="143">
        <v>1.6389182729098232E-2</v>
      </c>
      <c r="AB21" s="143">
        <v>0.1108565580807971</v>
      </c>
      <c r="AC21" s="143">
        <v>4.7059556763285014E-2</v>
      </c>
      <c r="AD21" s="143">
        <v>1.8898759903381646</v>
      </c>
      <c r="AE21" s="180"/>
      <c r="AF21" s="143">
        <v>3900</v>
      </c>
      <c r="AG21" s="143">
        <v>25094</v>
      </c>
      <c r="AH21" s="143">
        <v>24475</v>
      </c>
      <c r="AI21" s="143">
        <v>866.00000000000011</v>
      </c>
      <c r="AJ21" s="143">
        <v>0</v>
      </c>
      <c r="AK21" s="143" t="s">
        <v>41</v>
      </c>
      <c r="AL21" s="61" t="s">
        <v>360</v>
      </c>
    </row>
    <row r="22" spans="1:39" s="9" customFormat="1" ht="24.75" customHeight="1" thickBot="1">
      <c r="A22" s="58" t="s">
        <v>18</v>
      </c>
      <c r="B22" s="62" t="s">
        <v>33</v>
      </c>
      <c r="C22" s="59" t="s">
        <v>34</v>
      </c>
      <c r="D22" s="60"/>
      <c r="E22" s="143">
        <v>18.23440825562372</v>
      </c>
      <c r="F22" s="143">
        <v>12.4926202605317</v>
      </c>
      <c r="G22" s="143">
        <v>24.620000000000005</v>
      </c>
      <c r="H22" s="143" t="s">
        <v>41</v>
      </c>
      <c r="I22" s="143">
        <v>4.3248377786533805</v>
      </c>
      <c r="J22" s="143">
        <v>4.6018779190519306</v>
      </c>
      <c r="K22" s="143">
        <v>4.8540416390338157</v>
      </c>
      <c r="L22" s="168">
        <v>0.12414085154846015</v>
      </c>
      <c r="M22" s="143">
        <v>31.809080744867153</v>
      </c>
      <c r="N22" s="143">
        <v>4.6488984651570053</v>
      </c>
      <c r="O22" s="143">
        <v>0.76394598049516904</v>
      </c>
      <c r="P22" s="143">
        <v>7.3990024365942014E-2</v>
      </c>
      <c r="Q22" s="143">
        <v>0.38968792977657007</v>
      </c>
      <c r="R22" s="143">
        <v>0.66902844960748775</v>
      </c>
      <c r="S22" s="143">
        <v>2.5033514126207725</v>
      </c>
      <c r="T22" s="143">
        <v>2.8703904275362326</v>
      </c>
      <c r="U22" s="143" t="s">
        <v>318</v>
      </c>
      <c r="V22" s="143">
        <v>19.214619292874396</v>
      </c>
      <c r="W22" s="143">
        <v>0.72840138098228646</v>
      </c>
      <c r="X22" s="143">
        <v>8.5266497190418652E-4</v>
      </c>
      <c r="Y22" s="143">
        <v>3.1996614729146534E-2</v>
      </c>
      <c r="Z22" s="143">
        <v>6.0424464554146545E-2</v>
      </c>
      <c r="AA22" s="143">
        <v>1.6182099192809985E-2</v>
      </c>
      <c r="AB22" s="143">
        <v>0.10945584344800725</v>
      </c>
      <c r="AC22" s="143">
        <v>4.6464941425120761E-2</v>
      </c>
      <c r="AD22" s="143">
        <v>1.8659966908212562</v>
      </c>
      <c r="AE22" s="180"/>
      <c r="AF22" s="143">
        <v>12007.000000000002</v>
      </c>
      <c r="AG22" s="143">
        <v>35225.999999999993</v>
      </c>
      <c r="AH22" s="143">
        <v>66947</v>
      </c>
      <c r="AI22" s="143">
        <v>26735</v>
      </c>
      <c r="AJ22" s="143">
        <v>16613</v>
      </c>
      <c r="AK22" s="143" t="s">
        <v>41</v>
      </c>
      <c r="AL22" s="61" t="s">
        <v>360</v>
      </c>
    </row>
    <row r="23" spans="1:39" s="9" customFormat="1" ht="24.75" customHeight="1" thickBot="1">
      <c r="A23" s="58" t="s">
        <v>35</v>
      </c>
      <c r="B23" s="62" t="s">
        <v>36</v>
      </c>
      <c r="C23" s="59" t="s">
        <v>37</v>
      </c>
      <c r="D23" s="63" t="s">
        <v>38</v>
      </c>
      <c r="E23" s="143" t="s">
        <v>461</v>
      </c>
      <c r="F23" s="143" t="s">
        <v>461</v>
      </c>
      <c r="G23" s="143" t="s">
        <v>461</v>
      </c>
      <c r="H23" s="143" t="s">
        <v>461</v>
      </c>
      <c r="I23" s="143" t="s">
        <v>461</v>
      </c>
      <c r="J23" s="143" t="s">
        <v>461</v>
      </c>
      <c r="K23" s="143" t="s">
        <v>461</v>
      </c>
      <c r="L23" s="168" t="s">
        <v>461</v>
      </c>
      <c r="M23" s="143" t="s">
        <v>461</v>
      </c>
      <c r="N23" s="143" t="s">
        <v>461</v>
      </c>
      <c r="O23" s="143" t="s">
        <v>461</v>
      </c>
      <c r="P23" s="143" t="s">
        <v>461</v>
      </c>
      <c r="Q23" s="143" t="s">
        <v>461</v>
      </c>
      <c r="R23" s="143" t="s">
        <v>461</v>
      </c>
      <c r="S23" s="143" t="s">
        <v>461</v>
      </c>
      <c r="T23" s="143" t="s">
        <v>461</v>
      </c>
      <c r="U23" s="143" t="s">
        <v>318</v>
      </c>
      <c r="V23" s="143" t="s">
        <v>461</v>
      </c>
      <c r="W23" s="143" t="s">
        <v>461</v>
      </c>
      <c r="X23" s="143" t="s">
        <v>461</v>
      </c>
      <c r="Y23" s="143" t="s">
        <v>461</v>
      </c>
      <c r="Z23" s="143" t="s">
        <v>461</v>
      </c>
      <c r="AA23" s="143" t="s">
        <v>461</v>
      </c>
      <c r="AB23" s="143" t="s">
        <v>461</v>
      </c>
      <c r="AC23" s="143" t="s">
        <v>461</v>
      </c>
      <c r="AD23" s="143" t="s">
        <v>461</v>
      </c>
      <c r="AE23" s="180"/>
      <c r="AF23" s="143" t="s">
        <v>461</v>
      </c>
      <c r="AG23" s="143" t="s">
        <v>461</v>
      </c>
      <c r="AH23" s="143" t="s">
        <v>461</v>
      </c>
      <c r="AI23" s="143" t="s">
        <v>461</v>
      </c>
      <c r="AJ23" s="143" t="s">
        <v>461</v>
      </c>
      <c r="AK23" s="143" t="s">
        <v>41</v>
      </c>
      <c r="AL23" s="61" t="s">
        <v>360</v>
      </c>
    </row>
    <row r="24" spans="1:39" s="9" customFormat="1" ht="24.75" customHeight="1" thickBot="1">
      <c r="A24" s="64" t="s">
        <v>18</v>
      </c>
      <c r="B24" s="62" t="s">
        <v>39</v>
      </c>
      <c r="C24" s="59" t="s">
        <v>40</v>
      </c>
      <c r="D24" s="60"/>
      <c r="E24" s="143" t="s">
        <v>41</v>
      </c>
      <c r="F24" s="143" t="s">
        <v>41</v>
      </c>
      <c r="G24" s="143" t="s">
        <v>41</v>
      </c>
      <c r="H24" s="143" t="s">
        <v>41</v>
      </c>
      <c r="I24" s="143" t="s">
        <v>41</v>
      </c>
      <c r="J24" s="143" t="s">
        <v>41</v>
      </c>
      <c r="K24" s="143" t="s">
        <v>41</v>
      </c>
      <c r="L24" s="168" t="s">
        <v>41</v>
      </c>
      <c r="M24" s="143" t="s">
        <v>41</v>
      </c>
      <c r="N24" s="143" t="s">
        <v>41</v>
      </c>
      <c r="O24" s="143" t="s">
        <v>41</v>
      </c>
      <c r="P24" s="143" t="s">
        <v>41</v>
      </c>
      <c r="Q24" s="143" t="s">
        <v>41</v>
      </c>
      <c r="R24" s="143" t="s">
        <v>41</v>
      </c>
      <c r="S24" s="143" t="s">
        <v>41</v>
      </c>
      <c r="T24" s="143" t="s">
        <v>41</v>
      </c>
      <c r="U24" s="143" t="s">
        <v>318</v>
      </c>
      <c r="V24" s="143" t="s">
        <v>41</v>
      </c>
      <c r="W24" s="143" t="s">
        <v>41</v>
      </c>
      <c r="X24" s="143" t="s">
        <v>41</v>
      </c>
      <c r="Y24" s="143" t="s">
        <v>41</v>
      </c>
      <c r="Z24" s="143" t="s">
        <v>41</v>
      </c>
      <c r="AA24" s="143" t="s">
        <v>41</v>
      </c>
      <c r="AB24" s="143" t="s">
        <v>41</v>
      </c>
      <c r="AC24" s="143" t="s">
        <v>41</v>
      </c>
      <c r="AD24" s="143" t="s">
        <v>41</v>
      </c>
      <c r="AE24" s="180"/>
      <c r="AF24" s="143" t="s">
        <v>41</v>
      </c>
      <c r="AG24" s="143" t="s">
        <v>41</v>
      </c>
      <c r="AH24" s="143" t="s">
        <v>41</v>
      </c>
      <c r="AI24" s="143" t="s">
        <v>41</v>
      </c>
      <c r="AJ24" s="143" t="s">
        <v>41</v>
      </c>
      <c r="AK24" s="143" t="s">
        <v>41</v>
      </c>
      <c r="AL24" s="61" t="s">
        <v>360</v>
      </c>
    </row>
    <row r="25" spans="1:39" s="9" customFormat="1" ht="24.75" customHeight="1" thickBot="1">
      <c r="A25" s="58" t="s">
        <v>42</v>
      </c>
      <c r="B25" s="62" t="s">
        <v>43</v>
      </c>
      <c r="C25" s="65" t="s">
        <v>44</v>
      </c>
      <c r="D25" s="60"/>
      <c r="E25" s="143">
        <v>0.81702807317816428</v>
      </c>
      <c r="F25" s="143">
        <v>3.1915159108522037E-2</v>
      </c>
      <c r="G25" s="143">
        <v>6.3830318217044074E-2</v>
      </c>
      <c r="H25" s="143" t="s">
        <v>41</v>
      </c>
      <c r="I25" s="143">
        <v>4.4681222751930859E-3</v>
      </c>
      <c r="J25" s="143">
        <v>4.4681222751930859E-3</v>
      </c>
      <c r="K25" s="143">
        <v>4.4681222751930859E-3</v>
      </c>
      <c r="L25" s="168">
        <v>6.7021834127896297E-4</v>
      </c>
      <c r="M25" s="143">
        <v>7.0213350038748484E-2</v>
      </c>
      <c r="N25" s="143" t="s">
        <v>41</v>
      </c>
      <c r="O25" s="143" t="s">
        <v>41</v>
      </c>
      <c r="P25" s="143" t="s">
        <v>41</v>
      </c>
      <c r="Q25" s="143" t="s">
        <v>41</v>
      </c>
      <c r="R25" s="143" t="s">
        <v>41</v>
      </c>
      <c r="S25" s="143" t="s">
        <v>41</v>
      </c>
      <c r="T25" s="143" t="s">
        <v>41</v>
      </c>
      <c r="U25" s="143" t="s">
        <v>318</v>
      </c>
      <c r="V25" s="143" t="s">
        <v>41</v>
      </c>
      <c r="W25" s="143" t="s">
        <v>41</v>
      </c>
      <c r="X25" s="143" t="s">
        <v>41</v>
      </c>
      <c r="Y25" s="143" t="s">
        <v>41</v>
      </c>
      <c r="Z25" s="143" t="s">
        <v>41</v>
      </c>
      <c r="AA25" s="143" t="s">
        <v>41</v>
      </c>
      <c r="AB25" s="143" t="s">
        <v>41</v>
      </c>
      <c r="AC25" s="143" t="s">
        <v>41</v>
      </c>
      <c r="AD25" s="143" t="s">
        <v>41</v>
      </c>
      <c r="AE25" s="180"/>
      <c r="AF25" s="143">
        <v>2111.3105256406889</v>
      </c>
      <c r="AG25" s="143" t="s">
        <v>41</v>
      </c>
      <c r="AH25" s="143" t="s">
        <v>41</v>
      </c>
      <c r="AI25" s="143" t="s">
        <v>41</v>
      </c>
      <c r="AJ25" s="143" t="s">
        <v>41</v>
      </c>
      <c r="AK25" s="143" t="s">
        <v>41</v>
      </c>
      <c r="AL25" s="61" t="s">
        <v>360</v>
      </c>
    </row>
    <row r="26" spans="1:39" s="9" customFormat="1" ht="24.75" customHeight="1" thickBot="1">
      <c r="A26" s="58" t="s">
        <v>42</v>
      </c>
      <c r="B26" s="58" t="s">
        <v>45</v>
      </c>
      <c r="C26" s="59" t="s">
        <v>46</v>
      </c>
      <c r="D26" s="60"/>
      <c r="E26" s="143">
        <v>0.10356243622564475</v>
      </c>
      <c r="F26" s="143">
        <v>8.5899265652975235E-3</v>
      </c>
      <c r="G26" s="143">
        <v>1.0299265652975219E-2</v>
      </c>
      <c r="H26" s="143" t="s">
        <v>318</v>
      </c>
      <c r="I26" s="143">
        <v>2.2929485957082652E-3</v>
      </c>
      <c r="J26" s="143">
        <v>2.2929485957082652E-3</v>
      </c>
      <c r="K26" s="143">
        <v>2.2929485957082652E-3</v>
      </c>
      <c r="L26" s="168">
        <v>3.4394228935623984E-4</v>
      </c>
      <c r="M26" s="143">
        <v>0.49979853130595048</v>
      </c>
      <c r="N26" s="143" t="s">
        <v>41</v>
      </c>
      <c r="O26" s="143" t="s">
        <v>41</v>
      </c>
      <c r="P26" s="143" t="s">
        <v>41</v>
      </c>
      <c r="Q26" s="143" t="s">
        <v>41</v>
      </c>
      <c r="R26" s="143" t="s">
        <v>41</v>
      </c>
      <c r="S26" s="143">
        <v>1.1099265652975218E-2</v>
      </c>
      <c r="T26" s="143">
        <v>1.8498776088292031E-2</v>
      </c>
      <c r="U26" s="143" t="s">
        <v>318</v>
      </c>
      <c r="V26" s="143" t="s">
        <v>41</v>
      </c>
      <c r="W26" s="143" t="s">
        <v>41</v>
      </c>
      <c r="X26" s="143" t="s">
        <v>41</v>
      </c>
      <c r="Y26" s="143" t="s">
        <v>41</v>
      </c>
      <c r="Z26" s="143" t="s">
        <v>41</v>
      </c>
      <c r="AA26" s="143" t="s">
        <v>41</v>
      </c>
      <c r="AB26" s="143" t="s">
        <v>41</v>
      </c>
      <c r="AC26" s="143" t="s">
        <v>41</v>
      </c>
      <c r="AD26" s="143" t="s">
        <v>41</v>
      </c>
      <c r="AE26" s="180"/>
      <c r="AF26" s="143">
        <v>141.88947435931146</v>
      </c>
      <c r="AG26" s="143" t="s">
        <v>41</v>
      </c>
      <c r="AH26" s="143" t="s">
        <v>41</v>
      </c>
      <c r="AI26" s="143" t="s">
        <v>41</v>
      </c>
      <c r="AJ26" s="143" t="s">
        <v>41</v>
      </c>
      <c r="AK26" s="143" t="s">
        <v>41</v>
      </c>
      <c r="AL26" s="61" t="s">
        <v>360</v>
      </c>
    </row>
    <row r="27" spans="1:39" s="9" customFormat="1" ht="24.75" customHeight="1" thickBot="1">
      <c r="A27" s="58" t="s">
        <v>47</v>
      </c>
      <c r="B27" s="58" t="s">
        <v>48</v>
      </c>
      <c r="C27" s="59" t="s">
        <v>49</v>
      </c>
      <c r="D27" s="60"/>
      <c r="E27" s="143">
        <v>85.243726252174824</v>
      </c>
      <c r="F27" s="143">
        <v>52.298047783997731</v>
      </c>
      <c r="G27" s="143">
        <v>0.29012268386368933</v>
      </c>
      <c r="H27" s="143">
        <v>4.7252362073018537</v>
      </c>
      <c r="I27" s="143">
        <v>3.7110953403762723</v>
      </c>
      <c r="J27" s="143">
        <v>3.7110953403762723</v>
      </c>
      <c r="K27" s="143">
        <v>3.7110953403762723</v>
      </c>
      <c r="L27" s="168">
        <v>2.7606611491485387</v>
      </c>
      <c r="M27" s="143">
        <v>467.53938855797969</v>
      </c>
      <c r="N27" s="143">
        <v>7.0341269669508327E-3</v>
      </c>
      <c r="O27" s="143">
        <v>8.3529895120545094E-4</v>
      </c>
      <c r="P27" s="143">
        <v>4.7327234293287938E-2</v>
      </c>
      <c r="Q27" s="143">
        <v>1.3408822661349837E-3</v>
      </c>
      <c r="R27" s="143">
        <v>5.0669590456497104E-2</v>
      </c>
      <c r="S27" s="143">
        <v>3.4886118998928246E-2</v>
      </c>
      <c r="T27" s="143">
        <v>8.2869303489605944E-3</v>
      </c>
      <c r="U27" s="143" t="s">
        <v>318</v>
      </c>
      <c r="V27" s="143">
        <v>0.17211852428635399</v>
      </c>
      <c r="W27" s="143">
        <v>4.9908001999999998</v>
      </c>
      <c r="X27" s="143">
        <v>0.1262586398029</v>
      </c>
      <c r="Y27" s="143">
        <v>0.14396857833609999</v>
      </c>
      <c r="Z27" s="143">
        <v>0.1091046764024</v>
      </c>
      <c r="AA27" s="143">
        <v>0.126416093141</v>
      </c>
      <c r="AB27" s="143">
        <v>0.50574798768240004</v>
      </c>
      <c r="AC27" s="143">
        <v>4.8665458999999998E-3</v>
      </c>
      <c r="AD27" s="143">
        <v>9.1287430000000004E-4</v>
      </c>
      <c r="AE27" s="180"/>
      <c r="AF27" s="143">
        <v>349449.21924522222</v>
      </c>
      <c r="AG27" s="143" t="s">
        <v>41</v>
      </c>
      <c r="AH27" s="143" t="s">
        <v>318</v>
      </c>
      <c r="AI27" s="143">
        <v>14915.2026725986</v>
      </c>
      <c r="AJ27" s="143" t="s">
        <v>41</v>
      </c>
      <c r="AK27" s="143" t="s">
        <v>41</v>
      </c>
      <c r="AL27" s="61" t="s">
        <v>360</v>
      </c>
    </row>
    <row r="28" spans="1:39" s="9" customFormat="1" ht="24.75" customHeight="1" thickBot="1">
      <c r="A28" s="58" t="s">
        <v>47</v>
      </c>
      <c r="B28" s="58" t="s">
        <v>50</v>
      </c>
      <c r="C28" s="59" t="s">
        <v>51</v>
      </c>
      <c r="D28" s="60"/>
      <c r="E28" s="143">
        <v>21.314194776871258</v>
      </c>
      <c r="F28" s="143">
        <v>6.0530845861101144</v>
      </c>
      <c r="G28" s="143">
        <v>2.7662735747486969E-2</v>
      </c>
      <c r="H28" s="143">
        <v>0.14208870242022961</v>
      </c>
      <c r="I28" s="143">
        <v>1.5995754482343316</v>
      </c>
      <c r="J28" s="143">
        <v>1.5995754482343316</v>
      </c>
      <c r="K28" s="143">
        <v>1.5995754482343316</v>
      </c>
      <c r="L28" s="168">
        <v>1.1217715200036436</v>
      </c>
      <c r="M28" s="143">
        <v>66.412835196110237</v>
      </c>
      <c r="N28" s="143">
        <v>1.0268731197401945E-3</v>
      </c>
      <c r="O28" s="143">
        <v>1.1458993570022169E-4</v>
      </c>
      <c r="P28" s="143">
        <v>8.4269632697853078E-3</v>
      </c>
      <c r="Q28" s="143">
        <v>1.9942331208493784E-4</v>
      </c>
      <c r="R28" s="143">
        <v>1.123772213864266E-2</v>
      </c>
      <c r="S28" s="143">
        <v>7.6178023150877639E-3</v>
      </c>
      <c r="T28" s="143">
        <v>9.0470813253346917E-4</v>
      </c>
      <c r="U28" s="143" t="s">
        <v>318</v>
      </c>
      <c r="V28" s="143">
        <v>2.9647318719032655E-2</v>
      </c>
      <c r="W28" s="143">
        <v>1.1682811</v>
      </c>
      <c r="X28" s="143">
        <v>3.9936887591500006E-2</v>
      </c>
      <c r="Y28" s="143">
        <v>4.5304288731900004E-2</v>
      </c>
      <c r="Z28" s="143">
        <v>3.4872587544700004E-2</v>
      </c>
      <c r="AA28" s="143">
        <v>3.8326166962899998E-2</v>
      </c>
      <c r="AB28" s="143">
        <v>0.158439930831</v>
      </c>
      <c r="AC28" s="143">
        <v>1.0860050999999999E-3</v>
      </c>
      <c r="AD28" s="143">
        <v>2.5895980000000001E-4</v>
      </c>
      <c r="AE28" s="180"/>
      <c r="AF28" s="143">
        <v>55958.3797044483</v>
      </c>
      <c r="AG28" s="143" t="s">
        <v>41</v>
      </c>
      <c r="AH28" s="143" t="s">
        <v>318</v>
      </c>
      <c r="AI28" s="143">
        <v>3468.6842496495001</v>
      </c>
      <c r="AJ28" s="143" t="s">
        <v>41</v>
      </c>
      <c r="AK28" s="143" t="s">
        <v>41</v>
      </c>
      <c r="AL28" s="61" t="s">
        <v>360</v>
      </c>
    </row>
    <row r="29" spans="1:39" s="9" customFormat="1" ht="24.75" customHeight="1" thickBot="1">
      <c r="A29" s="58" t="s">
        <v>47</v>
      </c>
      <c r="B29" s="58" t="s">
        <v>52</v>
      </c>
      <c r="C29" s="59" t="s">
        <v>53</v>
      </c>
      <c r="D29" s="60"/>
      <c r="E29" s="143">
        <v>124.53216149265729</v>
      </c>
      <c r="F29" s="143">
        <v>6.7641379376860549</v>
      </c>
      <c r="G29" s="143">
        <v>9.4226464228817766E-2</v>
      </c>
      <c r="H29" s="143">
        <v>9.6293222311393437E-2</v>
      </c>
      <c r="I29" s="143">
        <v>3.2461445074043813</v>
      </c>
      <c r="J29" s="143">
        <v>3.2461445074043813</v>
      </c>
      <c r="K29" s="143">
        <v>3.2461445074043813</v>
      </c>
      <c r="L29" s="168">
        <v>1.9095963138361771</v>
      </c>
      <c r="M29" s="143">
        <v>31.640800980616227</v>
      </c>
      <c r="N29" s="143">
        <v>2.3556616057204454E-3</v>
      </c>
      <c r="O29" s="143">
        <v>2.3556616057204444E-4</v>
      </c>
      <c r="P29" s="143">
        <v>2.4970013020636721E-2</v>
      </c>
      <c r="Q29" s="143">
        <v>4.7113232114408889E-4</v>
      </c>
      <c r="R29" s="143">
        <v>4.0046247297247546E-2</v>
      </c>
      <c r="S29" s="143">
        <v>2.6854542305213076E-2</v>
      </c>
      <c r="T29" s="143">
        <v>9.4226464228817778E-4</v>
      </c>
      <c r="U29" s="143" t="s">
        <v>318</v>
      </c>
      <c r="V29" s="143">
        <v>8.4803817805935947E-2</v>
      </c>
      <c r="W29" s="143">
        <v>1.1502317999999998</v>
      </c>
      <c r="X29" s="143">
        <v>1.8890666795200003E-2</v>
      </c>
      <c r="Y29" s="143">
        <v>0.11439348225950001</v>
      </c>
      <c r="Z29" s="143">
        <v>0.12782684531479999</v>
      </c>
      <c r="AA29" s="143">
        <v>2.93854816815E-2</v>
      </c>
      <c r="AB29" s="143">
        <v>0.29049647605100004</v>
      </c>
      <c r="AC29" s="143">
        <v>7.9694770000000002E-4</v>
      </c>
      <c r="AD29" s="143">
        <v>1.9982309999999999E-4</v>
      </c>
      <c r="AE29" s="180"/>
      <c r="AF29" s="143">
        <v>186547.9789642503</v>
      </c>
      <c r="AG29" s="143" t="s">
        <v>41</v>
      </c>
      <c r="AH29" s="143" t="s">
        <v>41</v>
      </c>
      <c r="AI29" s="143">
        <v>12756.840729559401</v>
      </c>
      <c r="AJ29" s="143" t="s">
        <v>41</v>
      </c>
      <c r="AK29" s="143" t="s">
        <v>41</v>
      </c>
      <c r="AL29" s="61" t="s">
        <v>360</v>
      </c>
    </row>
    <row r="30" spans="1:39" s="9" customFormat="1" ht="24.75" customHeight="1" thickBot="1">
      <c r="A30" s="58" t="s">
        <v>47</v>
      </c>
      <c r="B30" s="58" t="s">
        <v>54</v>
      </c>
      <c r="C30" s="59" t="s">
        <v>55</v>
      </c>
      <c r="D30" s="60"/>
      <c r="E30" s="143">
        <v>0.95972122403665938</v>
      </c>
      <c r="F30" s="143">
        <v>4.0423847144831173</v>
      </c>
      <c r="G30" s="143">
        <v>1.8006558125780556E-3</v>
      </c>
      <c r="H30" s="143">
        <v>5.9483063067647148E-3</v>
      </c>
      <c r="I30" s="143">
        <v>7.2598660059042544E-2</v>
      </c>
      <c r="J30" s="143">
        <v>7.2598660059042544E-2</v>
      </c>
      <c r="K30" s="143">
        <v>7.2598660059042544E-2</v>
      </c>
      <c r="L30" s="168">
        <v>1.2200283850189224E-2</v>
      </c>
      <c r="M30" s="143">
        <v>34.052069526074213</v>
      </c>
      <c r="N30" s="143">
        <v>1.7842856055420264E-4</v>
      </c>
      <c r="O30" s="143">
        <v>3.6188367847044371E-3</v>
      </c>
      <c r="P30" s="143">
        <v>8.2769310850504024E-4</v>
      </c>
      <c r="Q30" s="143">
        <v>2.8541141672587588E-5</v>
      </c>
      <c r="R30" s="143">
        <v>1.5756456004272602E-2</v>
      </c>
      <c r="S30" s="143">
        <v>0.61460611705620083</v>
      </c>
      <c r="T30" s="143">
        <v>2.5393797961653284E-2</v>
      </c>
      <c r="U30" s="143" t="s">
        <v>318</v>
      </c>
      <c r="V30" s="143">
        <v>0.35854175639245067</v>
      </c>
      <c r="W30" s="143">
        <v>6.2761800000000006E-2</v>
      </c>
      <c r="X30" s="143">
        <v>1.1025506255E-3</v>
      </c>
      <c r="Y30" s="143">
        <v>1.7331374503000002E-3</v>
      </c>
      <c r="Z30" s="143">
        <v>7.6538379630000002E-4</v>
      </c>
      <c r="AA30" s="143">
        <v>1.9886799233E-3</v>
      </c>
      <c r="AB30" s="143">
        <v>5.5897517953999998E-3</v>
      </c>
      <c r="AC30" s="143">
        <v>6.2761699999999999E-5</v>
      </c>
      <c r="AD30" s="143">
        <v>4.9075E-5</v>
      </c>
      <c r="AE30" s="180"/>
      <c r="AF30" s="143">
        <v>3983.4220860785999</v>
      </c>
      <c r="AG30" s="143" t="s">
        <v>41</v>
      </c>
      <c r="AH30" s="143" t="s">
        <v>318</v>
      </c>
      <c r="AI30" s="143">
        <v>156.8723481927</v>
      </c>
      <c r="AJ30" s="143" t="s">
        <v>41</v>
      </c>
      <c r="AK30" s="143" t="s">
        <v>41</v>
      </c>
      <c r="AL30" s="61" t="s">
        <v>360</v>
      </c>
      <c r="AM30" s="66"/>
    </row>
    <row r="31" spans="1:39" s="9" customFormat="1" ht="24.75" customHeight="1" thickBot="1">
      <c r="A31" s="58" t="s">
        <v>47</v>
      </c>
      <c r="B31" s="58" t="s">
        <v>56</v>
      </c>
      <c r="C31" s="59" t="s">
        <v>57</v>
      </c>
      <c r="D31" s="60"/>
      <c r="E31" s="143" t="s">
        <v>41</v>
      </c>
      <c r="F31" s="143">
        <v>18.528625119807444</v>
      </c>
      <c r="G31" s="143" t="s">
        <v>41</v>
      </c>
      <c r="H31" s="143" t="s">
        <v>41</v>
      </c>
      <c r="I31" s="143" t="s">
        <v>41</v>
      </c>
      <c r="J31" s="143" t="s">
        <v>41</v>
      </c>
      <c r="K31" s="143" t="s">
        <v>41</v>
      </c>
      <c r="L31" s="168" t="s">
        <v>41</v>
      </c>
      <c r="M31" s="143" t="s">
        <v>41</v>
      </c>
      <c r="N31" s="143" t="s">
        <v>41</v>
      </c>
      <c r="O31" s="143" t="s">
        <v>41</v>
      </c>
      <c r="P31" s="143" t="s">
        <v>41</v>
      </c>
      <c r="Q31" s="143" t="s">
        <v>41</v>
      </c>
      <c r="R31" s="143" t="s">
        <v>41</v>
      </c>
      <c r="S31" s="143" t="s">
        <v>41</v>
      </c>
      <c r="T31" s="143" t="s">
        <v>41</v>
      </c>
      <c r="U31" s="143" t="s">
        <v>318</v>
      </c>
      <c r="V31" s="143" t="s">
        <v>41</v>
      </c>
      <c r="W31" s="143" t="s">
        <v>318</v>
      </c>
      <c r="X31" s="143" t="s">
        <v>318</v>
      </c>
      <c r="Y31" s="143" t="s">
        <v>318</v>
      </c>
      <c r="Z31" s="143" t="s">
        <v>318</v>
      </c>
      <c r="AA31" s="143" t="s">
        <v>41</v>
      </c>
      <c r="AB31" s="143" t="s">
        <v>318</v>
      </c>
      <c r="AC31" s="143" t="s">
        <v>41</v>
      </c>
      <c r="AD31" s="143" t="s">
        <v>318</v>
      </c>
      <c r="AE31" s="180"/>
      <c r="AF31" s="143" t="s">
        <v>318</v>
      </c>
      <c r="AG31" s="143" t="s">
        <v>41</v>
      </c>
      <c r="AH31" s="143" t="s">
        <v>41</v>
      </c>
      <c r="AI31" s="143" t="s">
        <v>41</v>
      </c>
      <c r="AJ31" s="143" t="s">
        <v>41</v>
      </c>
      <c r="AK31" s="143" t="s">
        <v>41</v>
      </c>
      <c r="AL31" s="61" t="s">
        <v>360</v>
      </c>
    </row>
    <row r="32" spans="1:39" s="9" customFormat="1" ht="24.75" customHeight="1" thickBot="1">
      <c r="A32" s="58" t="s">
        <v>47</v>
      </c>
      <c r="B32" s="58" t="s">
        <v>58</v>
      </c>
      <c r="C32" s="59" t="s">
        <v>59</v>
      </c>
      <c r="D32" s="60"/>
      <c r="E32" s="143" t="s">
        <v>41</v>
      </c>
      <c r="F32" s="143" t="s">
        <v>41</v>
      </c>
      <c r="G32" s="143" t="s">
        <v>41</v>
      </c>
      <c r="H32" s="143" t="s">
        <v>41</v>
      </c>
      <c r="I32" s="143">
        <v>2.3310648653810522</v>
      </c>
      <c r="J32" s="143">
        <v>4.3518457711188496</v>
      </c>
      <c r="K32" s="143">
        <v>5.722747871499795</v>
      </c>
      <c r="L32" s="168" t="s">
        <v>41</v>
      </c>
      <c r="M32" s="143" t="s">
        <v>41</v>
      </c>
      <c r="N32" s="143">
        <v>5.966422733561318</v>
      </c>
      <c r="O32" s="143">
        <v>2.7635779140594955E-2</v>
      </c>
      <c r="P32" s="143">
        <v>1.8499547488759322E-5</v>
      </c>
      <c r="Q32" s="143">
        <v>1.8499547488759337E-11</v>
      </c>
      <c r="R32" s="143">
        <v>2.210845429553181</v>
      </c>
      <c r="S32" s="143">
        <v>48.407545508811239</v>
      </c>
      <c r="T32" s="143">
        <v>0.34967403363300725</v>
      </c>
      <c r="U32" s="143" t="s">
        <v>318</v>
      </c>
      <c r="V32" s="143">
        <v>18.499547488759315</v>
      </c>
      <c r="W32" s="143" t="s">
        <v>318</v>
      </c>
      <c r="X32" s="143" t="s">
        <v>318</v>
      </c>
      <c r="Y32" s="143" t="s">
        <v>318</v>
      </c>
      <c r="Z32" s="143" t="s">
        <v>318</v>
      </c>
      <c r="AA32" s="143" t="s">
        <v>318</v>
      </c>
      <c r="AB32" s="143" t="s">
        <v>318</v>
      </c>
      <c r="AC32" s="143" t="s">
        <v>41</v>
      </c>
      <c r="AD32" s="143" t="s">
        <v>318</v>
      </c>
      <c r="AE32" s="180"/>
      <c r="AF32" s="143" t="s">
        <v>41</v>
      </c>
      <c r="AG32" s="143" t="s">
        <v>41</v>
      </c>
      <c r="AH32" s="143" t="s">
        <v>41</v>
      </c>
      <c r="AI32" s="143" t="s">
        <v>41</v>
      </c>
      <c r="AJ32" s="143" t="s">
        <v>41</v>
      </c>
      <c r="AK32" s="143">
        <v>192952.3772451003</v>
      </c>
      <c r="AL32" s="61" t="s">
        <v>361</v>
      </c>
    </row>
    <row r="33" spans="1:38" s="9" customFormat="1" ht="24.75" customHeight="1" thickBot="1">
      <c r="A33" s="58" t="s">
        <v>47</v>
      </c>
      <c r="B33" s="58" t="s">
        <v>60</v>
      </c>
      <c r="C33" s="59" t="s">
        <v>61</v>
      </c>
      <c r="D33" s="60"/>
      <c r="E33" s="143" t="s">
        <v>41</v>
      </c>
      <c r="F33" s="143" t="s">
        <v>41</v>
      </c>
      <c r="G33" s="143" t="s">
        <v>41</v>
      </c>
      <c r="H33" s="143" t="s">
        <v>41</v>
      </c>
      <c r="I33" s="143">
        <v>1.1191173045321978</v>
      </c>
      <c r="J33" s="143">
        <v>2.0724394528374028</v>
      </c>
      <c r="K33" s="143">
        <v>4.1448789056748057</v>
      </c>
      <c r="L33" s="168" t="s">
        <v>41</v>
      </c>
      <c r="M33" s="143" t="s">
        <v>41</v>
      </c>
      <c r="N33" s="143" t="s">
        <v>318</v>
      </c>
      <c r="O33" s="143" t="s">
        <v>318</v>
      </c>
      <c r="P33" s="143" t="s">
        <v>41</v>
      </c>
      <c r="Q33" s="143" t="s">
        <v>41</v>
      </c>
      <c r="R33" s="143" t="s">
        <v>41</v>
      </c>
      <c r="S33" s="143" t="s">
        <v>41</v>
      </c>
      <c r="T33" s="143" t="s">
        <v>41</v>
      </c>
      <c r="U33" s="143" t="s">
        <v>318</v>
      </c>
      <c r="V33" s="143" t="s">
        <v>41</v>
      </c>
      <c r="W33" s="143" t="s">
        <v>318</v>
      </c>
      <c r="X33" s="143" t="s">
        <v>318</v>
      </c>
      <c r="Y33" s="143" t="s">
        <v>318</v>
      </c>
      <c r="Z33" s="143" t="s">
        <v>318</v>
      </c>
      <c r="AA33" s="143" t="s">
        <v>318</v>
      </c>
      <c r="AB33" s="143" t="s">
        <v>318</v>
      </c>
      <c r="AC33" s="143" t="s">
        <v>41</v>
      </c>
      <c r="AD33" s="143" t="s">
        <v>318</v>
      </c>
      <c r="AE33" s="180"/>
      <c r="AF33" s="143" t="s">
        <v>41</v>
      </c>
      <c r="AG33" s="143" t="s">
        <v>41</v>
      </c>
      <c r="AH33" s="143" t="s">
        <v>41</v>
      </c>
      <c r="AI33" s="143" t="s">
        <v>41</v>
      </c>
      <c r="AJ33" s="143" t="s">
        <v>41</v>
      </c>
      <c r="AK33" s="143">
        <v>192952.3772451003</v>
      </c>
      <c r="AL33" s="61" t="s">
        <v>361</v>
      </c>
    </row>
    <row r="34" spans="1:38" s="9" customFormat="1" ht="24.75" customHeight="1" thickBot="1">
      <c r="A34" s="58" t="s">
        <v>35</v>
      </c>
      <c r="B34" s="58" t="s">
        <v>62</v>
      </c>
      <c r="C34" s="59" t="s">
        <v>63</v>
      </c>
      <c r="D34" s="60"/>
      <c r="E34" s="143">
        <v>5.1875999999999998</v>
      </c>
      <c r="F34" s="143">
        <v>0.46035000000000004</v>
      </c>
      <c r="G34" s="143">
        <v>9.9000000000000008E-3</v>
      </c>
      <c r="H34" s="143">
        <v>6.9300000000000004E-4</v>
      </c>
      <c r="I34" s="143">
        <v>0.46529999999999999</v>
      </c>
      <c r="J34" s="143">
        <v>0.46529999999999999</v>
      </c>
      <c r="K34" s="143">
        <v>0.46529999999999999</v>
      </c>
      <c r="L34" s="168">
        <v>0.30244500000000002</v>
      </c>
      <c r="M34" s="143">
        <v>1.0592999999999999</v>
      </c>
      <c r="N34" s="143" t="s">
        <v>318</v>
      </c>
      <c r="O34" s="143">
        <v>9.8999999999999999E-4</v>
      </c>
      <c r="P34" s="143" t="s">
        <v>41</v>
      </c>
      <c r="Q34" s="143" t="s">
        <v>318</v>
      </c>
      <c r="R34" s="143" t="s">
        <v>318</v>
      </c>
      <c r="S34" s="143">
        <v>2.9700000000000001E-2</v>
      </c>
      <c r="T34" s="143">
        <v>6.9300000000000004E-3</v>
      </c>
      <c r="U34" s="143" t="s">
        <v>318</v>
      </c>
      <c r="V34" s="143">
        <v>9.9000000000000005E-2</v>
      </c>
      <c r="W34" s="143">
        <v>4.2569999999999995E-3</v>
      </c>
      <c r="X34" s="143">
        <v>2.9699999999999996E-3</v>
      </c>
      <c r="Y34" s="143">
        <v>4.1164200000000008E-5</v>
      </c>
      <c r="Z34" s="143">
        <v>4.1164200000000008E-5</v>
      </c>
      <c r="AA34" s="143">
        <v>2.9403000000000003E-5</v>
      </c>
      <c r="AB34" s="143">
        <v>3.0817313999999991E-3</v>
      </c>
      <c r="AC34" s="143" t="s">
        <v>41</v>
      </c>
      <c r="AD34" s="143" t="s">
        <v>41</v>
      </c>
      <c r="AE34" s="180"/>
      <c r="AF34" s="143">
        <v>4287</v>
      </c>
      <c r="AG34" s="143" t="s">
        <v>41</v>
      </c>
      <c r="AH34" s="143" t="s">
        <v>41</v>
      </c>
      <c r="AI34" s="143" t="s">
        <v>41</v>
      </c>
      <c r="AJ34" s="143" t="s">
        <v>41</v>
      </c>
      <c r="AK34" s="143" t="s">
        <v>41</v>
      </c>
      <c r="AL34" s="61" t="s">
        <v>360</v>
      </c>
    </row>
    <row r="35" spans="1:38" s="67" customFormat="1" ht="24.75" customHeight="1" thickBot="1">
      <c r="A35" s="58" t="s">
        <v>64</v>
      </c>
      <c r="B35" s="58" t="s">
        <v>65</v>
      </c>
      <c r="C35" s="59" t="s">
        <v>66</v>
      </c>
      <c r="D35" s="60"/>
      <c r="E35" s="143" t="s">
        <v>67</v>
      </c>
      <c r="F35" s="143" t="s">
        <v>67</v>
      </c>
      <c r="G35" s="143" t="s">
        <v>67</v>
      </c>
      <c r="H35" s="143" t="s">
        <v>67</v>
      </c>
      <c r="I35" s="143" t="s">
        <v>67</v>
      </c>
      <c r="J35" s="143" t="s">
        <v>41</v>
      </c>
      <c r="K35" s="143" t="s">
        <v>41</v>
      </c>
      <c r="L35" s="168" t="s">
        <v>41</v>
      </c>
      <c r="M35" s="143" t="s">
        <v>67</v>
      </c>
      <c r="N35" s="143" t="s">
        <v>67</v>
      </c>
      <c r="O35" s="143" t="s">
        <v>67</v>
      </c>
      <c r="P35" s="143" t="s">
        <v>67</v>
      </c>
      <c r="Q35" s="143" t="s">
        <v>41</v>
      </c>
      <c r="R35" s="143" t="s">
        <v>41</v>
      </c>
      <c r="S35" s="143" t="s">
        <v>67</v>
      </c>
      <c r="T35" s="143" t="s">
        <v>41</v>
      </c>
      <c r="U35" s="143" t="s">
        <v>318</v>
      </c>
      <c r="V35" s="143" t="s">
        <v>41</v>
      </c>
      <c r="W35" s="143" t="s">
        <v>41</v>
      </c>
      <c r="X35" s="143" t="s">
        <v>41</v>
      </c>
      <c r="Y35" s="143" t="s">
        <v>41</v>
      </c>
      <c r="Z35" s="143" t="s">
        <v>41</v>
      </c>
      <c r="AA35" s="143" t="s">
        <v>41</v>
      </c>
      <c r="AB35" s="143" t="s">
        <v>41</v>
      </c>
      <c r="AC35" s="143" t="s">
        <v>41</v>
      </c>
      <c r="AD35" s="143" t="s">
        <v>41</v>
      </c>
      <c r="AE35" s="180"/>
      <c r="AF35" s="143">
        <v>130</v>
      </c>
      <c r="AG35" s="143" t="s">
        <v>41</v>
      </c>
      <c r="AH35" s="143" t="s">
        <v>41</v>
      </c>
      <c r="AI35" s="143" t="s">
        <v>41</v>
      </c>
      <c r="AJ35" s="143" t="s">
        <v>41</v>
      </c>
      <c r="AK35" s="143" t="s">
        <v>41</v>
      </c>
      <c r="AL35" s="61" t="s">
        <v>360</v>
      </c>
    </row>
    <row r="36" spans="1:38" s="9" customFormat="1" ht="24.75" customHeight="1" thickBot="1">
      <c r="A36" s="58" t="s">
        <v>64</v>
      </c>
      <c r="B36" s="58" t="s">
        <v>68</v>
      </c>
      <c r="C36" s="59" t="s">
        <v>69</v>
      </c>
      <c r="D36" s="60"/>
      <c r="E36" s="143">
        <v>0.21282998743483261</v>
      </c>
      <c r="F36" s="143">
        <v>1.0750016542363834E-2</v>
      </c>
      <c r="G36" s="143">
        <v>2.4835791324125376E-5</v>
      </c>
      <c r="H36" s="143" t="s">
        <v>41</v>
      </c>
      <c r="I36" s="143">
        <v>1.5318527096040509E-2</v>
      </c>
      <c r="J36" s="143">
        <v>1.5405564745757687E-2</v>
      </c>
      <c r="K36" s="143">
        <v>1.5405564745757687E-2</v>
      </c>
      <c r="L36" s="168">
        <v>1.447774339977256E-2</v>
      </c>
      <c r="M36" s="143">
        <v>2.897730544285709E-2</v>
      </c>
      <c r="N36" s="143">
        <v>4.4571196035517169E-4</v>
      </c>
      <c r="O36" s="143">
        <v>6.4233498132727605E-5</v>
      </c>
      <c r="P36" s="143">
        <v>9.6190217817241293E-5</v>
      </c>
      <c r="Q36" s="143">
        <v>3.3046740578620404E-4</v>
      </c>
      <c r="R36" s="143">
        <v>3.7284784142068664E-4</v>
      </c>
      <c r="S36" s="143">
        <v>2.9011129491515377E-3</v>
      </c>
      <c r="T36" s="143">
        <v>3.4351882485858954E-3</v>
      </c>
      <c r="U36" s="143" t="s">
        <v>318</v>
      </c>
      <c r="V36" s="143">
        <v>3.5999999999999995E-3</v>
      </c>
      <c r="W36" s="143">
        <v>1.4230896830706878E-4</v>
      </c>
      <c r="X36" s="143" t="s">
        <v>318</v>
      </c>
      <c r="Y36" s="143">
        <v>1.3760946284204467E-6</v>
      </c>
      <c r="Z36" s="143" t="s">
        <v>318</v>
      </c>
      <c r="AA36" s="143">
        <v>8.9100000000000013E-7</v>
      </c>
      <c r="AB36" s="143">
        <v>2.2670946284204467E-6</v>
      </c>
      <c r="AC36" s="143" t="s">
        <v>41</v>
      </c>
      <c r="AD36" s="143" t="s">
        <v>41</v>
      </c>
      <c r="AE36" s="180"/>
      <c r="AF36" s="143">
        <v>36.706687798927327</v>
      </c>
      <c r="AG36" s="143" t="s">
        <v>41</v>
      </c>
      <c r="AH36" s="143" t="s">
        <v>41</v>
      </c>
      <c r="AI36" s="143" t="s">
        <v>41</v>
      </c>
      <c r="AJ36" s="143" t="s">
        <v>41</v>
      </c>
      <c r="AK36" s="143" t="s">
        <v>41</v>
      </c>
      <c r="AL36" s="61" t="s">
        <v>360</v>
      </c>
    </row>
    <row r="37" spans="1:38" s="9" customFormat="1" ht="24.75" customHeight="1" thickBot="1">
      <c r="A37" s="58" t="s">
        <v>35</v>
      </c>
      <c r="B37" s="58" t="s">
        <v>70</v>
      </c>
      <c r="C37" s="59" t="s">
        <v>71</v>
      </c>
      <c r="D37" s="60"/>
      <c r="E37" s="143">
        <v>1.1412280000000001</v>
      </c>
      <c r="F37" s="143">
        <v>0.35470600000000002</v>
      </c>
      <c r="G37" s="143">
        <v>1.033274E-2</v>
      </c>
      <c r="H37" s="143" t="s">
        <v>41</v>
      </c>
      <c r="I37" s="143">
        <v>1.2029159999999999E-2</v>
      </c>
      <c r="J37" s="143">
        <v>1.2029159999999999E-2</v>
      </c>
      <c r="K37" s="143">
        <v>1.2029159999999999E-2</v>
      </c>
      <c r="L37" s="168">
        <v>3.0072900000000001E-4</v>
      </c>
      <c r="M37" s="143">
        <v>0.44723800000000002</v>
      </c>
      <c r="N37" s="143" t="s">
        <v>41</v>
      </c>
      <c r="O37" s="143" t="s">
        <v>41</v>
      </c>
      <c r="P37" s="143" t="s">
        <v>41</v>
      </c>
      <c r="Q37" s="143" t="s">
        <v>41</v>
      </c>
      <c r="R37" s="143" t="s">
        <v>41</v>
      </c>
      <c r="S37" s="143" t="s">
        <v>41</v>
      </c>
      <c r="T37" s="143" t="s">
        <v>41</v>
      </c>
      <c r="U37" s="143" t="s">
        <v>318</v>
      </c>
      <c r="V37" s="143" t="s">
        <v>41</v>
      </c>
      <c r="W37" s="143" t="s">
        <v>41</v>
      </c>
      <c r="X37" s="143" t="s">
        <v>41</v>
      </c>
      <c r="Y37" s="143" t="s">
        <v>41</v>
      </c>
      <c r="Z37" s="143" t="s">
        <v>41</v>
      </c>
      <c r="AA37" s="143" t="s">
        <v>41</v>
      </c>
      <c r="AB37" s="143" t="s">
        <v>41</v>
      </c>
      <c r="AC37" s="143" t="s">
        <v>41</v>
      </c>
      <c r="AD37" s="143" t="s">
        <v>41</v>
      </c>
      <c r="AE37" s="180"/>
      <c r="AF37" s="143">
        <v>43</v>
      </c>
      <c r="AG37" s="143" t="s">
        <v>41</v>
      </c>
      <c r="AH37" s="143">
        <v>15422</v>
      </c>
      <c r="AI37" s="143" t="s">
        <v>41</v>
      </c>
      <c r="AJ37" s="143" t="s">
        <v>41</v>
      </c>
      <c r="AK37" s="143" t="s">
        <v>41</v>
      </c>
      <c r="AL37" s="61" t="s">
        <v>360</v>
      </c>
    </row>
    <row r="38" spans="1:38" s="9" customFormat="1" ht="24.75" customHeight="1" thickBot="1">
      <c r="A38" s="58" t="s">
        <v>35</v>
      </c>
      <c r="B38" s="58" t="s">
        <v>72</v>
      </c>
      <c r="C38" s="59" t="s">
        <v>73</v>
      </c>
      <c r="D38" s="68"/>
      <c r="E38" s="143" t="s">
        <v>41</v>
      </c>
      <c r="F38" s="143" t="s">
        <v>41</v>
      </c>
      <c r="G38" s="143" t="s">
        <v>41</v>
      </c>
      <c r="H38" s="143" t="s">
        <v>41</v>
      </c>
      <c r="I38" s="143" t="s">
        <v>41</v>
      </c>
      <c r="J38" s="143" t="s">
        <v>41</v>
      </c>
      <c r="K38" s="143" t="s">
        <v>41</v>
      </c>
      <c r="L38" s="168" t="s">
        <v>41</v>
      </c>
      <c r="M38" s="143" t="s">
        <v>41</v>
      </c>
      <c r="N38" s="143" t="s">
        <v>41</v>
      </c>
      <c r="O38" s="143" t="s">
        <v>41</v>
      </c>
      <c r="P38" s="143" t="s">
        <v>41</v>
      </c>
      <c r="Q38" s="143" t="s">
        <v>41</v>
      </c>
      <c r="R38" s="143" t="s">
        <v>41</v>
      </c>
      <c r="S38" s="143" t="s">
        <v>41</v>
      </c>
      <c r="T38" s="143" t="s">
        <v>41</v>
      </c>
      <c r="U38" s="143" t="s">
        <v>318</v>
      </c>
      <c r="V38" s="143" t="s">
        <v>41</v>
      </c>
      <c r="W38" s="143" t="s">
        <v>41</v>
      </c>
      <c r="X38" s="143" t="s">
        <v>41</v>
      </c>
      <c r="Y38" s="143" t="s">
        <v>41</v>
      </c>
      <c r="Z38" s="143" t="s">
        <v>41</v>
      </c>
      <c r="AA38" s="143" t="s">
        <v>41</v>
      </c>
      <c r="AB38" s="143" t="s">
        <v>41</v>
      </c>
      <c r="AC38" s="143" t="s">
        <v>41</v>
      </c>
      <c r="AD38" s="143" t="s">
        <v>41</v>
      </c>
      <c r="AE38" s="180"/>
      <c r="AF38" s="143" t="s">
        <v>41</v>
      </c>
      <c r="AG38" s="143" t="s">
        <v>41</v>
      </c>
      <c r="AH38" s="143" t="s">
        <v>41</v>
      </c>
      <c r="AI38" s="143" t="s">
        <v>41</v>
      </c>
      <c r="AJ38" s="143" t="s">
        <v>41</v>
      </c>
      <c r="AK38" s="143" t="s">
        <v>41</v>
      </c>
      <c r="AL38" s="61" t="s">
        <v>360</v>
      </c>
    </row>
    <row r="39" spans="1:38" s="9" customFormat="1" ht="24.75" customHeight="1" thickBot="1">
      <c r="A39" s="58" t="s">
        <v>74</v>
      </c>
      <c r="B39" s="58" t="s">
        <v>75</v>
      </c>
      <c r="C39" s="59" t="s">
        <v>76</v>
      </c>
      <c r="D39" s="60"/>
      <c r="E39" s="143">
        <v>16.383496783999998</v>
      </c>
      <c r="F39" s="143">
        <v>7.1680464040000009</v>
      </c>
      <c r="G39" s="143">
        <v>18.173066666666667</v>
      </c>
      <c r="H39" s="143" t="s">
        <v>41</v>
      </c>
      <c r="I39" s="143">
        <v>5.1929137300000008</v>
      </c>
      <c r="J39" s="143">
        <v>5.4838088900000006</v>
      </c>
      <c r="K39" s="143">
        <v>8.0742702800000004</v>
      </c>
      <c r="L39" s="168">
        <v>0.44499607449999995</v>
      </c>
      <c r="M39" s="143">
        <v>62.498151200000002</v>
      </c>
      <c r="N39" s="143">
        <v>7.2185437700000001</v>
      </c>
      <c r="O39" s="143">
        <v>0.14485409490000001</v>
      </c>
      <c r="P39" s="143">
        <v>0.13909856709999999</v>
      </c>
      <c r="Q39" s="143">
        <v>0.32181834800000009</v>
      </c>
      <c r="R39" s="143">
        <v>0.78654394500000013</v>
      </c>
      <c r="S39" s="143">
        <v>5.7342607300000008</v>
      </c>
      <c r="T39" s="143">
        <v>2.1533553259000007</v>
      </c>
      <c r="U39" s="143" t="s">
        <v>318</v>
      </c>
      <c r="V39" s="143">
        <v>10.332082049999999</v>
      </c>
      <c r="W39" s="143">
        <v>2.0416338533333334</v>
      </c>
      <c r="X39" s="143">
        <v>2.0187483866666665E-3</v>
      </c>
      <c r="Y39" s="143">
        <v>3.8865286233333331E-2</v>
      </c>
      <c r="Z39" s="143">
        <v>3.8727584433333337E-2</v>
      </c>
      <c r="AA39" s="143">
        <v>2.4068061746666664E-2</v>
      </c>
      <c r="AB39" s="143">
        <v>0.10367968079999999</v>
      </c>
      <c r="AC39" s="143">
        <v>4.4785999999999999E-2</v>
      </c>
      <c r="AD39" s="143">
        <v>5.1482340000000004</v>
      </c>
      <c r="AE39" s="180"/>
      <c r="AF39" s="143">
        <v>45996</v>
      </c>
      <c r="AG39" s="143">
        <v>366191</v>
      </c>
      <c r="AH39" s="143">
        <v>221189</v>
      </c>
      <c r="AI39" s="143">
        <v>147629</v>
      </c>
      <c r="AJ39" s="143">
        <v>421</v>
      </c>
      <c r="AK39" s="143" t="s">
        <v>41</v>
      </c>
      <c r="AL39" s="61" t="s">
        <v>360</v>
      </c>
    </row>
    <row r="40" spans="1:38" s="9" customFormat="1" ht="24.75" customHeight="1" thickBot="1">
      <c r="A40" s="58" t="s">
        <v>35</v>
      </c>
      <c r="B40" s="58" t="s">
        <v>77</v>
      </c>
      <c r="C40" s="59" t="s">
        <v>78</v>
      </c>
      <c r="D40" s="60" t="s">
        <v>38</v>
      </c>
      <c r="E40" s="143" t="s">
        <v>461</v>
      </c>
      <c r="F40" s="143" t="s">
        <v>461</v>
      </c>
      <c r="G40" s="143" t="s">
        <v>461</v>
      </c>
      <c r="H40" s="143" t="s">
        <v>461</v>
      </c>
      <c r="I40" s="143" t="s">
        <v>461</v>
      </c>
      <c r="J40" s="143" t="s">
        <v>461</v>
      </c>
      <c r="K40" s="143" t="s">
        <v>461</v>
      </c>
      <c r="L40" s="168" t="s">
        <v>461</v>
      </c>
      <c r="M40" s="143" t="s">
        <v>461</v>
      </c>
      <c r="N40" s="143" t="s">
        <v>461</v>
      </c>
      <c r="O40" s="143" t="s">
        <v>461</v>
      </c>
      <c r="P40" s="143" t="s">
        <v>461</v>
      </c>
      <c r="Q40" s="143" t="s">
        <v>461</v>
      </c>
      <c r="R40" s="143" t="s">
        <v>461</v>
      </c>
      <c r="S40" s="143" t="s">
        <v>461</v>
      </c>
      <c r="T40" s="143" t="s">
        <v>461</v>
      </c>
      <c r="U40" s="143" t="s">
        <v>318</v>
      </c>
      <c r="V40" s="143" t="s">
        <v>461</v>
      </c>
      <c r="W40" s="143" t="s">
        <v>41</v>
      </c>
      <c r="X40" s="143" t="s">
        <v>461</v>
      </c>
      <c r="Y40" s="143" t="s">
        <v>461</v>
      </c>
      <c r="Z40" s="143" t="s">
        <v>461</v>
      </c>
      <c r="AA40" s="143" t="s">
        <v>461</v>
      </c>
      <c r="AB40" s="143" t="s">
        <v>461</v>
      </c>
      <c r="AC40" s="143" t="s">
        <v>41</v>
      </c>
      <c r="AD40" s="143" t="s">
        <v>41</v>
      </c>
      <c r="AE40" s="180"/>
      <c r="AF40" s="143" t="s">
        <v>41</v>
      </c>
      <c r="AG40" s="143" t="s">
        <v>41</v>
      </c>
      <c r="AH40" s="143" t="s">
        <v>41</v>
      </c>
      <c r="AI40" s="143" t="s">
        <v>41</v>
      </c>
      <c r="AJ40" s="143" t="s">
        <v>41</v>
      </c>
      <c r="AK40" s="143" t="s">
        <v>41</v>
      </c>
      <c r="AL40" s="61" t="s">
        <v>360</v>
      </c>
    </row>
    <row r="41" spans="1:38" s="9" customFormat="1" ht="24.75" customHeight="1" thickBot="1">
      <c r="A41" s="58" t="s">
        <v>74</v>
      </c>
      <c r="B41" s="58" t="s">
        <v>79</v>
      </c>
      <c r="C41" s="59" t="s">
        <v>80</v>
      </c>
      <c r="D41" s="60"/>
      <c r="E41" s="143">
        <v>64.085613855999995</v>
      </c>
      <c r="F41" s="143">
        <v>111.61884500999999</v>
      </c>
      <c r="G41" s="143">
        <v>142.22999999999999</v>
      </c>
      <c r="H41" s="143">
        <v>8.2664450999999985</v>
      </c>
      <c r="I41" s="143">
        <v>59.390632779999997</v>
      </c>
      <c r="J41" s="143">
        <v>97.69955314000002</v>
      </c>
      <c r="K41" s="143">
        <v>129.65022691000001</v>
      </c>
      <c r="L41" s="168">
        <v>4.7500208915199993</v>
      </c>
      <c r="M41" s="143">
        <v>1492.6457528000001</v>
      </c>
      <c r="N41" s="143">
        <v>46.855776249999998</v>
      </c>
      <c r="O41" s="143">
        <v>0.96072584649999981</v>
      </c>
      <c r="P41" s="143">
        <v>0.67068396199999991</v>
      </c>
      <c r="Q41" s="143">
        <v>2.8806827979999996</v>
      </c>
      <c r="R41" s="143">
        <v>6.3481329599999992</v>
      </c>
      <c r="S41" s="143">
        <v>36.520436335999996</v>
      </c>
      <c r="T41" s="143">
        <v>13.176901988999996</v>
      </c>
      <c r="U41" s="143" t="s">
        <v>318</v>
      </c>
      <c r="V41" s="143">
        <v>86.580194430000006</v>
      </c>
      <c r="W41" s="143">
        <v>152.06678049999999</v>
      </c>
      <c r="X41" s="143">
        <v>35.897054584720003</v>
      </c>
      <c r="Y41" s="143">
        <v>43.202665077079999</v>
      </c>
      <c r="Z41" s="143">
        <v>9.2145466770800013</v>
      </c>
      <c r="AA41" s="143">
        <v>46.576067477080002</v>
      </c>
      <c r="AB41" s="143">
        <v>134.89033381595999</v>
      </c>
      <c r="AC41" s="143">
        <v>1.81365</v>
      </c>
      <c r="AD41" s="143">
        <v>413.12190000000004</v>
      </c>
      <c r="AE41" s="180"/>
      <c r="AF41" s="143">
        <v>25084</v>
      </c>
      <c r="AG41" s="143">
        <v>289864</v>
      </c>
      <c r="AH41" s="143">
        <v>143187</v>
      </c>
      <c r="AI41" s="143">
        <v>116850</v>
      </c>
      <c r="AJ41" s="143">
        <v>0</v>
      </c>
      <c r="AK41" s="143" t="s">
        <v>41</v>
      </c>
      <c r="AL41" s="61" t="s">
        <v>360</v>
      </c>
    </row>
    <row r="42" spans="1:38" s="9" customFormat="1" ht="24.75" customHeight="1" thickBot="1">
      <c r="A42" s="58" t="s">
        <v>35</v>
      </c>
      <c r="B42" s="58" t="s">
        <v>81</v>
      </c>
      <c r="C42" s="59" t="s">
        <v>82</v>
      </c>
      <c r="D42" s="60" t="s">
        <v>38</v>
      </c>
      <c r="E42" s="143" t="s">
        <v>461</v>
      </c>
      <c r="F42" s="143" t="s">
        <v>461</v>
      </c>
      <c r="G42" s="143" t="s">
        <v>461</v>
      </c>
      <c r="H42" s="143" t="s">
        <v>461</v>
      </c>
      <c r="I42" s="143" t="s">
        <v>461</v>
      </c>
      <c r="J42" s="143" t="s">
        <v>461</v>
      </c>
      <c r="K42" s="143" t="s">
        <v>461</v>
      </c>
      <c r="L42" s="168" t="s">
        <v>461</v>
      </c>
      <c r="M42" s="143" t="s">
        <v>461</v>
      </c>
      <c r="N42" s="143" t="s">
        <v>461</v>
      </c>
      <c r="O42" s="143" t="s">
        <v>461</v>
      </c>
      <c r="P42" s="143" t="s">
        <v>461</v>
      </c>
      <c r="Q42" s="143" t="s">
        <v>461</v>
      </c>
      <c r="R42" s="143" t="s">
        <v>461</v>
      </c>
      <c r="S42" s="143" t="s">
        <v>461</v>
      </c>
      <c r="T42" s="143" t="s">
        <v>461</v>
      </c>
      <c r="U42" s="143" t="s">
        <v>318</v>
      </c>
      <c r="V42" s="143" t="s">
        <v>461</v>
      </c>
      <c r="W42" s="143" t="s">
        <v>461</v>
      </c>
      <c r="X42" s="143" t="s">
        <v>461</v>
      </c>
      <c r="Y42" s="143" t="s">
        <v>461</v>
      </c>
      <c r="Z42" s="143" t="s">
        <v>461</v>
      </c>
      <c r="AA42" s="143" t="s">
        <v>461</v>
      </c>
      <c r="AB42" s="143" t="s">
        <v>461</v>
      </c>
      <c r="AC42" s="143" t="s">
        <v>41</v>
      </c>
      <c r="AD42" s="143" t="s">
        <v>41</v>
      </c>
      <c r="AE42" s="180"/>
      <c r="AF42" s="143" t="s">
        <v>41</v>
      </c>
      <c r="AG42" s="143" t="s">
        <v>41</v>
      </c>
      <c r="AH42" s="143" t="s">
        <v>41</v>
      </c>
      <c r="AI42" s="143" t="s">
        <v>41</v>
      </c>
      <c r="AJ42" s="143" t="s">
        <v>41</v>
      </c>
      <c r="AK42" s="143" t="s">
        <v>41</v>
      </c>
      <c r="AL42" s="61" t="s">
        <v>360</v>
      </c>
    </row>
    <row r="43" spans="1:38" s="9" customFormat="1" ht="24.75" customHeight="1" thickBot="1">
      <c r="A43" s="58" t="s">
        <v>74</v>
      </c>
      <c r="B43" s="58" t="s">
        <v>83</v>
      </c>
      <c r="C43" s="59" t="s">
        <v>84</v>
      </c>
      <c r="D43" s="60"/>
      <c r="E43" s="143">
        <v>9.9674761000000007</v>
      </c>
      <c r="F43" s="143">
        <v>9.4590826045000007</v>
      </c>
      <c r="G43" s="143">
        <v>25.127599999999997</v>
      </c>
      <c r="H43" s="143" t="s">
        <v>41</v>
      </c>
      <c r="I43" s="143">
        <v>8.3581247800000007</v>
      </c>
      <c r="J43" s="143">
        <v>19.239015779999999</v>
      </c>
      <c r="K43" s="143">
        <v>24.822274780000001</v>
      </c>
      <c r="L43" s="168">
        <v>0.44898193120000002</v>
      </c>
      <c r="M43" s="143">
        <v>101.63248489999999</v>
      </c>
      <c r="N43" s="143">
        <v>10.510245060999997</v>
      </c>
      <c r="O43" s="143">
        <v>0.1695833021</v>
      </c>
      <c r="P43" s="143">
        <v>0.18123189789999997</v>
      </c>
      <c r="Q43" s="143">
        <v>0.53967934400000017</v>
      </c>
      <c r="R43" s="143">
        <v>1.1295700750000002</v>
      </c>
      <c r="S43" s="143">
        <v>8.063617006000003</v>
      </c>
      <c r="T43" s="143">
        <v>3.2356730891000005</v>
      </c>
      <c r="U43" s="143" t="s">
        <v>318</v>
      </c>
      <c r="V43" s="143">
        <v>14.51316323</v>
      </c>
      <c r="W43" s="143">
        <v>1.51858052</v>
      </c>
      <c r="X43" s="143">
        <v>1.23650172E-3</v>
      </c>
      <c r="Y43" s="143">
        <v>6.8665539999999997E-2</v>
      </c>
      <c r="Z43" s="143">
        <v>6.8665539999999997E-2</v>
      </c>
      <c r="AA43" s="143">
        <v>3.2013046000000003E-2</v>
      </c>
      <c r="AB43" s="143">
        <v>0.17058062771999999</v>
      </c>
      <c r="AC43" s="143">
        <v>0.10454799999999999</v>
      </c>
      <c r="AD43" s="143">
        <v>2.3574200000000003</v>
      </c>
      <c r="AE43" s="180"/>
      <c r="AF43" s="143">
        <v>2905</v>
      </c>
      <c r="AG43" s="143">
        <v>44603</v>
      </c>
      <c r="AH43" s="143">
        <v>1501</v>
      </c>
      <c r="AI43" s="143">
        <v>21223</v>
      </c>
      <c r="AJ43" s="143">
        <v>0</v>
      </c>
      <c r="AK43" s="143" t="s">
        <v>41</v>
      </c>
      <c r="AL43" s="61" t="s">
        <v>360</v>
      </c>
    </row>
    <row r="44" spans="1:38" s="9" customFormat="1" ht="24.75" customHeight="1" thickBot="1">
      <c r="A44" s="58" t="s">
        <v>35</v>
      </c>
      <c r="B44" s="58" t="s">
        <v>85</v>
      </c>
      <c r="C44" s="59" t="s">
        <v>86</v>
      </c>
      <c r="D44" s="60"/>
      <c r="E44" s="143">
        <v>56.816534003350085</v>
      </c>
      <c r="F44" s="143">
        <v>5.8404435510887769</v>
      </c>
      <c r="G44" s="143">
        <v>3.2978224455611389E-2</v>
      </c>
      <c r="H44" s="143">
        <v>1.3191289782244556E-2</v>
      </c>
      <c r="I44" s="143">
        <v>8.5743383584589612</v>
      </c>
      <c r="J44" s="143">
        <v>8.5743383584589612</v>
      </c>
      <c r="K44" s="143">
        <v>8.5743383584589612</v>
      </c>
      <c r="L44" s="168">
        <v>7.3739309882747062</v>
      </c>
      <c r="M44" s="143">
        <v>76.509480737018421</v>
      </c>
      <c r="N44" s="143" t="s">
        <v>41</v>
      </c>
      <c r="O44" s="143">
        <v>1.6489112227805695E-2</v>
      </c>
      <c r="P44" s="143" t="s">
        <v>41</v>
      </c>
      <c r="Q44" s="143" t="s">
        <v>41</v>
      </c>
      <c r="R44" s="143" t="s">
        <v>41</v>
      </c>
      <c r="S44" s="143">
        <v>2.8031490787269675</v>
      </c>
      <c r="T44" s="143">
        <v>0.11542378559463988</v>
      </c>
      <c r="U44" s="143" t="s">
        <v>318</v>
      </c>
      <c r="V44" s="143" t="s">
        <v>41</v>
      </c>
      <c r="W44" s="143">
        <v>7.0903182579564489E-2</v>
      </c>
      <c r="X44" s="143">
        <v>0.48972663316582915</v>
      </c>
      <c r="Y44" s="143">
        <v>6.8561728643216089E-4</v>
      </c>
      <c r="Z44" s="143">
        <v>6.8561728643216089E-4</v>
      </c>
      <c r="AA44" s="143">
        <v>4.8972663316582913E-4</v>
      </c>
      <c r="AB44" s="143">
        <v>0.49158759437185934</v>
      </c>
      <c r="AC44" s="143" t="s">
        <v>41</v>
      </c>
      <c r="AD44" s="143" t="s">
        <v>41</v>
      </c>
      <c r="AE44" s="180"/>
      <c r="AF44" s="143">
        <v>71397.85594639866</v>
      </c>
      <c r="AG44" s="143" t="s">
        <v>41</v>
      </c>
      <c r="AH44" s="143" t="s">
        <v>41</v>
      </c>
      <c r="AI44" s="143" t="s">
        <v>41</v>
      </c>
      <c r="AJ44" s="143" t="s">
        <v>41</v>
      </c>
      <c r="AK44" s="143" t="s">
        <v>41</v>
      </c>
      <c r="AL44" s="61" t="s">
        <v>360</v>
      </c>
    </row>
    <row r="45" spans="1:38" s="9" customFormat="1" ht="24.75" customHeight="1" thickBot="1">
      <c r="A45" s="58" t="s">
        <v>35</v>
      </c>
      <c r="B45" s="58" t="s">
        <v>87</v>
      </c>
      <c r="C45" s="59" t="s">
        <v>88</v>
      </c>
      <c r="D45" s="60"/>
      <c r="E45" s="143">
        <v>6.5988576214405361</v>
      </c>
      <c r="F45" s="143">
        <v>1.4350255443886095</v>
      </c>
      <c r="G45" s="143">
        <v>0.14463249581239529</v>
      </c>
      <c r="H45" s="143" t="s">
        <v>318</v>
      </c>
      <c r="I45" s="143">
        <v>0.45197654941373533</v>
      </c>
      <c r="J45" s="143">
        <v>0.45197654941373533</v>
      </c>
      <c r="K45" s="143">
        <v>0.45197654941373533</v>
      </c>
      <c r="L45" s="168">
        <v>0.14011273031825794</v>
      </c>
      <c r="M45" s="143">
        <v>0.90395309882747066</v>
      </c>
      <c r="N45" s="143">
        <v>2.0338944723618088E-5</v>
      </c>
      <c r="O45" s="143">
        <v>2.2598827470686764E-3</v>
      </c>
      <c r="P45" s="143">
        <v>2.2598827470686764E-3</v>
      </c>
      <c r="Q45" s="143" t="s">
        <v>318</v>
      </c>
      <c r="R45" s="143" t="s">
        <v>318</v>
      </c>
      <c r="S45" s="143">
        <v>0.14124267169179228</v>
      </c>
      <c r="T45" s="143">
        <v>3.6158123953098826</v>
      </c>
      <c r="U45" s="143" t="s">
        <v>318</v>
      </c>
      <c r="V45" s="143" t="s">
        <v>41</v>
      </c>
      <c r="W45" s="143">
        <v>1.7668174204355108E-3</v>
      </c>
      <c r="X45" s="143">
        <v>1.2203366834170852E-2</v>
      </c>
      <c r="Y45" s="143">
        <v>1.7084713567839197E-5</v>
      </c>
      <c r="Z45" s="143">
        <v>1.7084713567839197E-5</v>
      </c>
      <c r="AA45" s="143">
        <v>1.2203366834170855E-5</v>
      </c>
      <c r="AB45" s="143">
        <v>1.2249739628140702E-2</v>
      </c>
      <c r="AC45" s="143" t="s">
        <v>41</v>
      </c>
      <c r="AD45" s="143" t="s">
        <v>41</v>
      </c>
      <c r="AE45" s="180"/>
      <c r="AF45" s="143">
        <v>4655.3584589614738</v>
      </c>
      <c r="AG45" s="143" t="s">
        <v>41</v>
      </c>
      <c r="AH45" s="143" t="s">
        <v>41</v>
      </c>
      <c r="AI45" s="143" t="s">
        <v>41</v>
      </c>
      <c r="AJ45" s="143" t="s">
        <v>41</v>
      </c>
      <c r="AK45" s="143" t="s">
        <v>41</v>
      </c>
      <c r="AL45" s="61" t="s">
        <v>360</v>
      </c>
    </row>
    <row r="46" spans="1:38" s="9" customFormat="1" ht="24.75" customHeight="1" thickBot="1">
      <c r="A46" s="58" t="s">
        <v>74</v>
      </c>
      <c r="B46" s="58" t="s">
        <v>89</v>
      </c>
      <c r="C46" s="59" t="s">
        <v>90</v>
      </c>
      <c r="D46" s="60" t="s">
        <v>75</v>
      </c>
      <c r="E46" s="143" t="s">
        <v>461</v>
      </c>
      <c r="F46" s="143" t="s">
        <v>461</v>
      </c>
      <c r="G46" s="143" t="s">
        <v>461</v>
      </c>
      <c r="H46" s="143" t="s">
        <v>461</v>
      </c>
      <c r="I46" s="143" t="s">
        <v>461</v>
      </c>
      <c r="J46" s="143" t="s">
        <v>461</v>
      </c>
      <c r="K46" s="143" t="s">
        <v>461</v>
      </c>
      <c r="L46" s="168" t="s">
        <v>461</v>
      </c>
      <c r="M46" s="143" t="s">
        <v>461</v>
      </c>
      <c r="N46" s="143" t="s">
        <v>461</v>
      </c>
      <c r="O46" s="143" t="s">
        <v>461</v>
      </c>
      <c r="P46" s="143" t="s">
        <v>461</v>
      </c>
      <c r="Q46" s="143" t="s">
        <v>461</v>
      </c>
      <c r="R46" s="143" t="s">
        <v>461</v>
      </c>
      <c r="S46" s="143" t="s">
        <v>461</v>
      </c>
      <c r="T46" s="143" t="s">
        <v>461</v>
      </c>
      <c r="U46" s="143" t="s">
        <v>318</v>
      </c>
      <c r="V46" s="143" t="s">
        <v>461</v>
      </c>
      <c r="W46" s="143" t="s">
        <v>41</v>
      </c>
      <c r="X46" s="143" t="s">
        <v>41</v>
      </c>
      <c r="Y46" s="143" t="s">
        <v>41</v>
      </c>
      <c r="Z46" s="143" t="s">
        <v>41</v>
      </c>
      <c r="AA46" s="143" t="s">
        <v>41</v>
      </c>
      <c r="AB46" s="143" t="s">
        <v>41</v>
      </c>
      <c r="AC46" s="143" t="s">
        <v>41</v>
      </c>
      <c r="AD46" s="143" t="s">
        <v>41</v>
      </c>
      <c r="AE46" s="180"/>
      <c r="AF46" s="143" t="s">
        <v>41</v>
      </c>
      <c r="AG46" s="143" t="s">
        <v>41</v>
      </c>
      <c r="AH46" s="143" t="s">
        <v>41</v>
      </c>
      <c r="AI46" s="143" t="s">
        <v>41</v>
      </c>
      <c r="AJ46" s="143" t="s">
        <v>41</v>
      </c>
      <c r="AK46" s="143" t="s">
        <v>41</v>
      </c>
      <c r="AL46" s="61" t="s">
        <v>360</v>
      </c>
    </row>
    <row r="47" spans="1:38" s="9" customFormat="1" ht="24.75" customHeight="1" thickBot="1">
      <c r="A47" s="58" t="s">
        <v>35</v>
      </c>
      <c r="B47" s="58" t="s">
        <v>91</v>
      </c>
      <c r="C47" s="59" t="s">
        <v>92</v>
      </c>
      <c r="D47" s="60" t="s">
        <v>38</v>
      </c>
      <c r="E47" s="143" t="s">
        <v>461</v>
      </c>
      <c r="F47" s="143" t="s">
        <v>461</v>
      </c>
      <c r="G47" s="143" t="s">
        <v>461</v>
      </c>
      <c r="H47" s="143" t="s">
        <v>461</v>
      </c>
      <c r="I47" s="143" t="s">
        <v>461</v>
      </c>
      <c r="J47" s="143" t="s">
        <v>461</v>
      </c>
      <c r="K47" s="143" t="s">
        <v>461</v>
      </c>
      <c r="L47" s="168" t="s">
        <v>461</v>
      </c>
      <c r="M47" s="143" t="s">
        <v>461</v>
      </c>
      <c r="N47" s="143" t="s">
        <v>461</v>
      </c>
      <c r="O47" s="143" t="s">
        <v>461</v>
      </c>
      <c r="P47" s="143" t="s">
        <v>461</v>
      </c>
      <c r="Q47" s="143" t="s">
        <v>461</v>
      </c>
      <c r="R47" s="143" t="s">
        <v>461</v>
      </c>
      <c r="S47" s="143" t="s">
        <v>461</v>
      </c>
      <c r="T47" s="143" t="s">
        <v>461</v>
      </c>
      <c r="U47" s="143" t="s">
        <v>318</v>
      </c>
      <c r="V47" s="143" t="s">
        <v>461</v>
      </c>
      <c r="W47" s="143" t="s">
        <v>41</v>
      </c>
      <c r="X47" s="143" t="s">
        <v>41</v>
      </c>
      <c r="Y47" s="143" t="s">
        <v>41</v>
      </c>
      <c r="Z47" s="143" t="s">
        <v>41</v>
      </c>
      <c r="AA47" s="143" t="s">
        <v>41</v>
      </c>
      <c r="AB47" s="143" t="s">
        <v>41</v>
      </c>
      <c r="AC47" s="143" t="s">
        <v>41</v>
      </c>
      <c r="AD47" s="143" t="s">
        <v>41</v>
      </c>
      <c r="AE47" s="180"/>
      <c r="AF47" s="143" t="s">
        <v>41</v>
      </c>
      <c r="AG47" s="143" t="s">
        <v>41</v>
      </c>
      <c r="AH47" s="143" t="s">
        <v>41</v>
      </c>
      <c r="AI47" s="143" t="s">
        <v>41</v>
      </c>
      <c r="AJ47" s="143" t="s">
        <v>41</v>
      </c>
      <c r="AK47" s="143" t="s">
        <v>41</v>
      </c>
      <c r="AL47" s="61" t="s">
        <v>360</v>
      </c>
    </row>
    <row r="48" spans="1:38" s="9" customFormat="1" ht="24.75" customHeight="1" thickBot="1">
      <c r="A48" s="58" t="s">
        <v>93</v>
      </c>
      <c r="B48" s="58" t="s">
        <v>94</v>
      </c>
      <c r="C48" s="59" t="s">
        <v>95</v>
      </c>
      <c r="D48" s="60"/>
      <c r="E48" s="143" t="s">
        <v>41</v>
      </c>
      <c r="F48" s="143">
        <v>20.816400000000002</v>
      </c>
      <c r="G48" s="143" t="s">
        <v>41</v>
      </c>
      <c r="H48" s="143" t="s">
        <v>41</v>
      </c>
      <c r="I48" s="143">
        <v>0.71157500000000007</v>
      </c>
      <c r="J48" s="143">
        <v>7.1157500000000002</v>
      </c>
      <c r="K48" s="143">
        <v>14.476281800000001</v>
      </c>
      <c r="L48" s="168" t="s">
        <v>318</v>
      </c>
      <c r="M48" s="143" t="s">
        <v>41</v>
      </c>
      <c r="N48" s="143" t="s">
        <v>41</v>
      </c>
      <c r="O48" s="143" t="s">
        <v>41</v>
      </c>
      <c r="P48" s="143" t="s">
        <v>41</v>
      </c>
      <c r="Q48" s="143" t="s">
        <v>41</v>
      </c>
      <c r="R48" s="143" t="s">
        <v>41</v>
      </c>
      <c r="S48" s="143" t="s">
        <v>41</v>
      </c>
      <c r="T48" s="143" t="s">
        <v>41</v>
      </c>
      <c r="U48" s="143" t="s">
        <v>318</v>
      </c>
      <c r="V48" s="143" t="s">
        <v>41</v>
      </c>
      <c r="W48" s="143" t="s">
        <v>41</v>
      </c>
      <c r="X48" s="143" t="s">
        <v>41</v>
      </c>
      <c r="Y48" s="143" t="s">
        <v>41</v>
      </c>
      <c r="Z48" s="143" t="s">
        <v>41</v>
      </c>
      <c r="AA48" s="143" t="s">
        <v>41</v>
      </c>
      <c r="AB48" s="143" t="s">
        <v>41</v>
      </c>
      <c r="AC48" s="143" t="s">
        <v>41</v>
      </c>
      <c r="AD48" s="143" t="s">
        <v>41</v>
      </c>
      <c r="AE48" s="180"/>
      <c r="AF48" s="143" t="s">
        <v>41</v>
      </c>
      <c r="AG48" s="143" t="s">
        <v>41</v>
      </c>
      <c r="AH48" s="143" t="s">
        <v>41</v>
      </c>
      <c r="AI48" s="143" t="s">
        <v>41</v>
      </c>
      <c r="AJ48" s="143" t="s">
        <v>41</v>
      </c>
      <c r="AK48" s="143">
        <v>142.315</v>
      </c>
      <c r="AL48" s="61" t="s">
        <v>362</v>
      </c>
    </row>
    <row r="49" spans="1:38" s="9" customFormat="1" ht="24.75" customHeight="1" thickBot="1">
      <c r="A49" s="58" t="s">
        <v>93</v>
      </c>
      <c r="B49" s="58" t="s">
        <v>96</v>
      </c>
      <c r="C49" s="59" t="s">
        <v>97</v>
      </c>
      <c r="D49" s="60"/>
      <c r="E49" s="143">
        <v>4.6561329217453</v>
      </c>
      <c r="F49" s="143">
        <v>7.2071999999999997E-2</v>
      </c>
      <c r="G49" s="143">
        <v>2.8233992683003</v>
      </c>
      <c r="H49" s="143">
        <v>4.6799999999999994E-2</v>
      </c>
      <c r="I49" s="143">
        <v>0.93600000000000005</v>
      </c>
      <c r="J49" s="143">
        <v>1.8720000000000001</v>
      </c>
      <c r="K49" s="143">
        <v>1.8720000000000001</v>
      </c>
      <c r="L49" s="168">
        <v>0.45863999999999999</v>
      </c>
      <c r="M49" s="143">
        <v>12.204795764784599</v>
      </c>
      <c r="N49" s="143">
        <v>2.0591999999999997</v>
      </c>
      <c r="O49" s="143">
        <v>0.46800000000000003</v>
      </c>
      <c r="P49" s="143">
        <v>5.8070770000000008E-3</v>
      </c>
      <c r="Q49" s="143">
        <v>0.18719999999999998</v>
      </c>
      <c r="R49" s="143">
        <v>1.5911999999999999</v>
      </c>
      <c r="S49" s="143">
        <v>0.84239999999999993</v>
      </c>
      <c r="T49" s="143">
        <v>0.60839999999999994</v>
      </c>
      <c r="U49" s="143" t="s">
        <v>318</v>
      </c>
      <c r="V49" s="143">
        <v>2.0591999999999997</v>
      </c>
      <c r="W49" s="143">
        <v>2.8079999999999998</v>
      </c>
      <c r="X49" s="143">
        <v>7.02</v>
      </c>
      <c r="Y49" s="143">
        <v>2.34</v>
      </c>
      <c r="Z49" s="143">
        <v>2.34</v>
      </c>
      <c r="AA49" s="143">
        <v>2.8079999999999998</v>
      </c>
      <c r="AB49" s="143">
        <v>14.507999999999999</v>
      </c>
      <c r="AC49" s="143" t="s">
        <v>41</v>
      </c>
      <c r="AD49" s="143" t="s">
        <v>41</v>
      </c>
      <c r="AE49" s="180"/>
      <c r="AF49" s="143" t="s">
        <v>41</v>
      </c>
      <c r="AG49" s="143" t="s">
        <v>41</v>
      </c>
      <c r="AH49" s="143" t="s">
        <v>41</v>
      </c>
      <c r="AI49" s="143" t="s">
        <v>41</v>
      </c>
      <c r="AJ49" s="143" t="s">
        <v>41</v>
      </c>
      <c r="AK49" s="143">
        <v>9360</v>
      </c>
      <c r="AL49" s="61" t="s">
        <v>363</v>
      </c>
    </row>
    <row r="50" spans="1:38" s="9" customFormat="1" ht="24.75" customHeight="1" thickBot="1">
      <c r="A50" s="58" t="s">
        <v>93</v>
      </c>
      <c r="B50" s="58" t="s">
        <v>98</v>
      </c>
      <c r="C50" s="59" t="s">
        <v>99</v>
      </c>
      <c r="D50" s="60"/>
      <c r="E50" s="143" t="s">
        <v>41</v>
      </c>
      <c r="F50" s="143" t="s">
        <v>41</v>
      </c>
      <c r="G50" s="143" t="s">
        <v>41</v>
      </c>
      <c r="H50" s="143" t="s">
        <v>41</v>
      </c>
      <c r="I50" s="143" t="s">
        <v>41</v>
      </c>
      <c r="J50" s="143" t="s">
        <v>41</v>
      </c>
      <c r="K50" s="143" t="s">
        <v>41</v>
      </c>
      <c r="L50" s="168" t="s">
        <v>41</v>
      </c>
      <c r="M50" s="143" t="s">
        <v>41</v>
      </c>
      <c r="N50" s="143" t="s">
        <v>67</v>
      </c>
      <c r="O50" s="143" t="s">
        <v>41</v>
      </c>
      <c r="P50" s="143" t="s">
        <v>67</v>
      </c>
      <c r="Q50" s="143" t="s">
        <v>67</v>
      </c>
      <c r="R50" s="143" t="s">
        <v>67</v>
      </c>
      <c r="S50" s="143" t="s">
        <v>67</v>
      </c>
      <c r="T50" s="143" t="s">
        <v>41</v>
      </c>
      <c r="U50" s="143" t="s">
        <v>318</v>
      </c>
      <c r="V50" s="143" t="s">
        <v>41</v>
      </c>
      <c r="W50" s="143" t="s">
        <v>41</v>
      </c>
      <c r="X50" s="143" t="s">
        <v>41</v>
      </c>
      <c r="Y50" s="143" t="s">
        <v>41</v>
      </c>
      <c r="Z50" s="143" t="s">
        <v>41</v>
      </c>
      <c r="AA50" s="143" t="s">
        <v>41</v>
      </c>
      <c r="AB50" s="143" t="s">
        <v>41</v>
      </c>
      <c r="AC50" s="143" t="s">
        <v>41</v>
      </c>
      <c r="AD50" s="143" t="s">
        <v>41</v>
      </c>
      <c r="AE50" s="180"/>
      <c r="AF50" s="143" t="s">
        <v>41</v>
      </c>
      <c r="AG50" s="143" t="s">
        <v>41</v>
      </c>
      <c r="AH50" s="143" t="s">
        <v>41</v>
      </c>
      <c r="AI50" s="143" t="s">
        <v>41</v>
      </c>
      <c r="AJ50" s="143" t="s">
        <v>41</v>
      </c>
      <c r="AK50" s="143" t="s">
        <v>41</v>
      </c>
      <c r="AL50" s="61" t="s">
        <v>364</v>
      </c>
    </row>
    <row r="51" spans="1:38" s="9" customFormat="1" ht="24.75" customHeight="1" thickBot="1">
      <c r="A51" s="58" t="s">
        <v>93</v>
      </c>
      <c r="B51" s="62" t="s">
        <v>100</v>
      </c>
      <c r="C51" s="59" t="s">
        <v>101</v>
      </c>
      <c r="D51" s="60"/>
      <c r="E51" s="143" t="s">
        <v>41</v>
      </c>
      <c r="F51" s="143">
        <v>0.19240000000000002</v>
      </c>
      <c r="G51" s="143" t="s">
        <v>41</v>
      </c>
      <c r="H51" s="143" t="s">
        <v>41</v>
      </c>
      <c r="I51" s="143" t="s">
        <v>41</v>
      </c>
      <c r="J51" s="143" t="s">
        <v>41</v>
      </c>
      <c r="K51" s="143" t="s">
        <v>41</v>
      </c>
      <c r="L51" s="168" t="s">
        <v>41</v>
      </c>
      <c r="M51" s="143" t="s">
        <v>41</v>
      </c>
      <c r="N51" s="143" t="s">
        <v>41</v>
      </c>
      <c r="O51" s="143" t="s">
        <v>41</v>
      </c>
      <c r="P51" s="143" t="s">
        <v>41</v>
      </c>
      <c r="Q51" s="143" t="s">
        <v>41</v>
      </c>
      <c r="R51" s="143" t="s">
        <v>41</v>
      </c>
      <c r="S51" s="143" t="s">
        <v>41</v>
      </c>
      <c r="T51" s="143" t="s">
        <v>41</v>
      </c>
      <c r="U51" s="143" t="s">
        <v>318</v>
      </c>
      <c r="V51" s="143" t="s">
        <v>41</v>
      </c>
      <c r="W51" s="143" t="s">
        <v>41</v>
      </c>
      <c r="X51" s="143" t="s">
        <v>41</v>
      </c>
      <c r="Y51" s="143" t="s">
        <v>41</v>
      </c>
      <c r="Z51" s="143" t="s">
        <v>41</v>
      </c>
      <c r="AA51" s="143" t="s">
        <v>41</v>
      </c>
      <c r="AB51" s="143" t="s">
        <v>41</v>
      </c>
      <c r="AC51" s="143" t="s">
        <v>41</v>
      </c>
      <c r="AD51" s="143" t="s">
        <v>41</v>
      </c>
      <c r="AE51" s="180"/>
      <c r="AF51" s="143" t="s">
        <v>41</v>
      </c>
      <c r="AG51" s="143" t="s">
        <v>41</v>
      </c>
      <c r="AH51" s="143" t="s">
        <v>41</v>
      </c>
      <c r="AI51" s="143" t="s">
        <v>41</v>
      </c>
      <c r="AJ51" s="143" t="s">
        <v>41</v>
      </c>
      <c r="AK51" s="143">
        <v>0.96199999999999997</v>
      </c>
      <c r="AL51" s="61" t="s">
        <v>365</v>
      </c>
    </row>
    <row r="52" spans="1:38" s="9" customFormat="1" ht="24.75" customHeight="1" thickBot="1">
      <c r="A52" s="58" t="s">
        <v>93</v>
      </c>
      <c r="B52" s="62" t="s">
        <v>102</v>
      </c>
      <c r="C52" s="65" t="s">
        <v>103</v>
      </c>
      <c r="D52" s="69"/>
      <c r="E52" s="143">
        <v>2.6555024767499997</v>
      </c>
      <c r="F52" s="143">
        <v>12.089540000000001</v>
      </c>
      <c r="G52" s="143">
        <v>4.0223177785599997</v>
      </c>
      <c r="H52" s="143" t="s">
        <v>41</v>
      </c>
      <c r="I52" s="143">
        <v>0.10449860000000001</v>
      </c>
      <c r="J52" s="143">
        <v>0.24058980000000002</v>
      </c>
      <c r="K52" s="143">
        <v>0.38883200000000001</v>
      </c>
      <c r="L52" s="168" t="s">
        <v>41</v>
      </c>
      <c r="M52" s="143">
        <v>1.64473087436</v>
      </c>
      <c r="N52" s="143" t="s">
        <v>41</v>
      </c>
      <c r="O52" s="143" t="s">
        <v>41</v>
      </c>
      <c r="P52" s="143" t="s">
        <v>41</v>
      </c>
      <c r="Q52" s="143" t="s">
        <v>41</v>
      </c>
      <c r="R52" s="143" t="s">
        <v>41</v>
      </c>
      <c r="S52" s="143" t="s">
        <v>41</v>
      </c>
      <c r="T52" s="143" t="s">
        <v>41</v>
      </c>
      <c r="U52" s="143" t="s">
        <v>318</v>
      </c>
      <c r="V52" s="143" t="s">
        <v>41</v>
      </c>
      <c r="W52" s="143" t="s">
        <v>41</v>
      </c>
      <c r="X52" s="143" t="s">
        <v>41</v>
      </c>
      <c r="Y52" s="143" t="s">
        <v>41</v>
      </c>
      <c r="Z52" s="143" t="s">
        <v>41</v>
      </c>
      <c r="AA52" s="143" t="s">
        <v>41</v>
      </c>
      <c r="AB52" s="143" t="s">
        <v>41</v>
      </c>
      <c r="AC52" s="143" t="s">
        <v>41</v>
      </c>
      <c r="AD52" s="143" t="s">
        <v>41</v>
      </c>
      <c r="AE52" s="180"/>
      <c r="AF52" s="143" t="s">
        <v>41</v>
      </c>
      <c r="AG52" s="143" t="s">
        <v>41</v>
      </c>
      <c r="AH52" s="143" t="s">
        <v>41</v>
      </c>
      <c r="AI52" s="143" t="s">
        <v>41</v>
      </c>
      <c r="AJ52" s="143" t="s">
        <v>41</v>
      </c>
      <c r="AK52" s="143">
        <v>24.302</v>
      </c>
      <c r="AL52" s="61" t="s">
        <v>366</v>
      </c>
    </row>
    <row r="53" spans="1:38" s="9" customFormat="1" ht="24.75" customHeight="1" thickBot="1">
      <c r="A53" s="58" t="s">
        <v>93</v>
      </c>
      <c r="B53" s="62" t="s">
        <v>104</v>
      </c>
      <c r="C53" s="65" t="s">
        <v>105</v>
      </c>
      <c r="D53" s="69"/>
      <c r="E53" s="143" t="s">
        <v>41</v>
      </c>
      <c r="F53" s="143">
        <v>11.745740000000001</v>
      </c>
      <c r="G53" s="143" t="s">
        <v>41</v>
      </c>
      <c r="H53" s="143" t="s">
        <v>41</v>
      </c>
      <c r="I53" s="143" t="s">
        <v>41</v>
      </c>
      <c r="J53" s="143" t="s">
        <v>41</v>
      </c>
      <c r="K53" s="143" t="s">
        <v>41</v>
      </c>
      <c r="L53" s="168" t="s">
        <v>41</v>
      </c>
      <c r="M53" s="143" t="s">
        <v>41</v>
      </c>
      <c r="N53" s="143" t="s">
        <v>41</v>
      </c>
      <c r="O53" s="143" t="s">
        <v>41</v>
      </c>
      <c r="P53" s="143" t="s">
        <v>41</v>
      </c>
      <c r="Q53" s="143" t="s">
        <v>41</v>
      </c>
      <c r="R53" s="143" t="s">
        <v>41</v>
      </c>
      <c r="S53" s="143" t="s">
        <v>41</v>
      </c>
      <c r="T53" s="143" t="s">
        <v>41</v>
      </c>
      <c r="U53" s="143" t="s">
        <v>318</v>
      </c>
      <c r="V53" s="143" t="s">
        <v>41</v>
      </c>
      <c r="W53" s="143" t="s">
        <v>41</v>
      </c>
      <c r="X53" s="143" t="s">
        <v>41</v>
      </c>
      <c r="Y53" s="143" t="s">
        <v>41</v>
      </c>
      <c r="Z53" s="143" t="s">
        <v>41</v>
      </c>
      <c r="AA53" s="143" t="s">
        <v>41</v>
      </c>
      <c r="AB53" s="143" t="s">
        <v>41</v>
      </c>
      <c r="AC53" s="143" t="s">
        <v>41</v>
      </c>
      <c r="AD53" s="143" t="s">
        <v>41</v>
      </c>
      <c r="AE53" s="180"/>
      <c r="AF53" s="143" t="s">
        <v>41</v>
      </c>
      <c r="AG53" s="143" t="s">
        <v>41</v>
      </c>
      <c r="AH53" s="143" t="s">
        <v>41</v>
      </c>
      <c r="AI53" s="143" t="s">
        <v>41</v>
      </c>
      <c r="AJ53" s="143" t="s">
        <v>41</v>
      </c>
      <c r="AK53" s="143" t="s">
        <v>41</v>
      </c>
      <c r="AL53" s="61" t="s">
        <v>367</v>
      </c>
    </row>
    <row r="54" spans="1:38" s="9" customFormat="1" ht="36.75" thickBot="1">
      <c r="A54" s="58" t="s">
        <v>93</v>
      </c>
      <c r="B54" s="62" t="s">
        <v>106</v>
      </c>
      <c r="C54" s="65" t="s">
        <v>107</v>
      </c>
      <c r="D54" s="69"/>
      <c r="E54" s="143" t="s">
        <v>41</v>
      </c>
      <c r="F54" s="143">
        <v>9.3162453560209428</v>
      </c>
      <c r="G54" s="143" t="s">
        <v>41</v>
      </c>
      <c r="H54" s="143" t="s">
        <v>41</v>
      </c>
      <c r="I54" s="143" t="s">
        <v>41</v>
      </c>
      <c r="J54" s="143" t="s">
        <v>41</v>
      </c>
      <c r="K54" s="143" t="s">
        <v>41</v>
      </c>
      <c r="L54" s="168" t="s">
        <v>41</v>
      </c>
      <c r="M54" s="143" t="s">
        <v>41</v>
      </c>
      <c r="N54" s="143" t="s">
        <v>41</v>
      </c>
      <c r="O54" s="143" t="s">
        <v>41</v>
      </c>
      <c r="P54" s="143" t="s">
        <v>41</v>
      </c>
      <c r="Q54" s="143" t="s">
        <v>41</v>
      </c>
      <c r="R54" s="143" t="s">
        <v>41</v>
      </c>
      <c r="S54" s="143" t="s">
        <v>41</v>
      </c>
      <c r="T54" s="143" t="s">
        <v>41</v>
      </c>
      <c r="U54" s="143" t="s">
        <v>318</v>
      </c>
      <c r="V54" s="143" t="s">
        <v>41</v>
      </c>
      <c r="W54" s="143" t="s">
        <v>41</v>
      </c>
      <c r="X54" s="143" t="s">
        <v>41</v>
      </c>
      <c r="Y54" s="143" t="s">
        <v>41</v>
      </c>
      <c r="Z54" s="143" t="s">
        <v>41</v>
      </c>
      <c r="AA54" s="143" t="s">
        <v>41</v>
      </c>
      <c r="AB54" s="143" t="s">
        <v>41</v>
      </c>
      <c r="AC54" s="143" t="s">
        <v>41</v>
      </c>
      <c r="AD54" s="143" t="s">
        <v>41</v>
      </c>
      <c r="AE54" s="180"/>
      <c r="AF54" s="143" t="s">
        <v>41</v>
      </c>
      <c r="AG54" s="143" t="s">
        <v>41</v>
      </c>
      <c r="AH54" s="143" t="s">
        <v>41</v>
      </c>
      <c r="AI54" s="143" t="s">
        <v>41</v>
      </c>
      <c r="AJ54" s="143" t="s">
        <v>41</v>
      </c>
      <c r="AK54" s="143" t="s">
        <v>41</v>
      </c>
      <c r="AL54" s="61" t="s">
        <v>403</v>
      </c>
    </row>
    <row r="55" spans="1:38" s="9" customFormat="1" ht="24.75" customHeight="1" thickBot="1">
      <c r="A55" s="58" t="s">
        <v>93</v>
      </c>
      <c r="B55" s="62" t="s">
        <v>108</v>
      </c>
      <c r="C55" s="65" t="s">
        <v>109</v>
      </c>
      <c r="D55" s="69"/>
      <c r="E55" s="143">
        <v>1.312308</v>
      </c>
      <c r="F55" s="143">
        <v>4.8604000000000001E-2</v>
      </c>
      <c r="G55" s="143">
        <v>1.871254</v>
      </c>
      <c r="H55" s="143" t="s">
        <v>41</v>
      </c>
      <c r="I55" s="143" t="s">
        <v>318</v>
      </c>
      <c r="J55" s="143" t="s">
        <v>318</v>
      </c>
      <c r="K55" s="143" t="s">
        <v>318</v>
      </c>
      <c r="L55" s="168" t="s">
        <v>318</v>
      </c>
      <c r="M55" s="143">
        <v>0.29162400000000005</v>
      </c>
      <c r="N55" s="143" t="s">
        <v>41</v>
      </c>
      <c r="O55" s="143" t="s">
        <v>41</v>
      </c>
      <c r="P55" s="143" t="s">
        <v>41</v>
      </c>
      <c r="Q55" s="143" t="s">
        <v>41</v>
      </c>
      <c r="R55" s="143" t="s">
        <v>41</v>
      </c>
      <c r="S55" s="143" t="s">
        <v>41</v>
      </c>
      <c r="T55" s="143" t="s">
        <v>41</v>
      </c>
      <c r="U55" s="143" t="s">
        <v>318</v>
      </c>
      <c r="V55" s="143" t="s">
        <v>41</v>
      </c>
      <c r="W55" s="143" t="s">
        <v>41</v>
      </c>
      <c r="X55" s="143" t="s">
        <v>41</v>
      </c>
      <c r="Y55" s="143" t="s">
        <v>41</v>
      </c>
      <c r="Z55" s="143" t="s">
        <v>41</v>
      </c>
      <c r="AA55" s="143" t="s">
        <v>41</v>
      </c>
      <c r="AB55" s="143" t="s">
        <v>41</v>
      </c>
      <c r="AC55" s="143" t="s">
        <v>41</v>
      </c>
      <c r="AD55" s="143" t="s">
        <v>41</v>
      </c>
      <c r="AE55" s="180"/>
      <c r="AF55" s="143" t="s">
        <v>41</v>
      </c>
      <c r="AG55" s="143" t="s">
        <v>41</v>
      </c>
      <c r="AH55" s="143" t="s">
        <v>41</v>
      </c>
      <c r="AI55" s="143" t="s">
        <v>41</v>
      </c>
      <c r="AJ55" s="143" t="s">
        <v>41</v>
      </c>
      <c r="AK55" s="143" t="s">
        <v>318</v>
      </c>
      <c r="AL55" s="61" t="s">
        <v>368</v>
      </c>
    </row>
    <row r="56" spans="1:38" s="9" customFormat="1" ht="24.75" customHeight="1" thickBot="1">
      <c r="A56" s="62" t="s">
        <v>93</v>
      </c>
      <c r="B56" s="62" t="s">
        <v>110</v>
      </c>
      <c r="C56" s="65" t="s">
        <v>111</v>
      </c>
      <c r="D56" s="69" t="s">
        <v>112</v>
      </c>
      <c r="E56" s="143" t="s">
        <v>41</v>
      </c>
      <c r="F56" s="143" t="s">
        <v>67</v>
      </c>
      <c r="G56" s="143" t="s">
        <v>41</v>
      </c>
      <c r="H56" s="143" t="s">
        <v>41</v>
      </c>
      <c r="I56" s="143" t="s">
        <v>41</v>
      </c>
      <c r="J56" s="143" t="s">
        <v>41</v>
      </c>
      <c r="K56" s="143" t="s">
        <v>41</v>
      </c>
      <c r="L56" s="168" t="s">
        <v>41</v>
      </c>
      <c r="M56" s="143" t="s">
        <v>41</v>
      </c>
      <c r="N56" s="143" t="s">
        <v>67</v>
      </c>
      <c r="O56" s="143" t="s">
        <v>67</v>
      </c>
      <c r="P56" s="143" t="s">
        <v>67</v>
      </c>
      <c r="Q56" s="143" t="s">
        <v>67</v>
      </c>
      <c r="R56" s="143" t="s">
        <v>67</v>
      </c>
      <c r="S56" s="143" t="s">
        <v>67</v>
      </c>
      <c r="T56" s="143" t="s">
        <v>67</v>
      </c>
      <c r="U56" s="143" t="s">
        <v>318</v>
      </c>
      <c r="V56" s="143" t="s">
        <v>41</v>
      </c>
      <c r="W56" s="143" t="s">
        <v>41</v>
      </c>
      <c r="X56" s="143" t="s">
        <v>41</v>
      </c>
      <c r="Y56" s="143" t="s">
        <v>41</v>
      </c>
      <c r="Z56" s="143" t="s">
        <v>41</v>
      </c>
      <c r="AA56" s="143" t="s">
        <v>41</v>
      </c>
      <c r="AB56" s="143" t="s">
        <v>41</v>
      </c>
      <c r="AC56" s="143" t="s">
        <v>41</v>
      </c>
      <c r="AD56" s="143" t="s">
        <v>41</v>
      </c>
      <c r="AE56" s="180"/>
      <c r="AF56" s="143" t="s">
        <v>41</v>
      </c>
      <c r="AG56" s="143" t="s">
        <v>41</v>
      </c>
      <c r="AH56" s="143" t="s">
        <v>41</v>
      </c>
      <c r="AI56" s="143" t="s">
        <v>41</v>
      </c>
      <c r="AJ56" s="143" t="s">
        <v>41</v>
      </c>
      <c r="AK56" s="143" t="s">
        <v>41</v>
      </c>
      <c r="AL56" s="61"/>
    </row>
    <row r="57" spans="1:38" s="9" customFormat="1" ht="24.75" customHeight="1" thickBot="1">
      <c r="A57" s="58" t="s">
        <v>18</v>
      </c>
      <c r="B57" s="58" t="s">
        <v>113</v>
      </c>
      <c r="C57" s="59" t="s">
        <v>114</v>
      </c>
      <c r="D57" s="60"/>
      <c r="E57" s="143" t="s">
        <v>318</v>
      </c>
      <c r="F57" s="143" t="s">
        <v>318</v>
      </c>
      <c r="G57" s="143" t="s">
        <v>318</v>
      </c>
      <c r="H57" s="143" t="s">
        <v>318</v>
      </c>
      <c r="I57" s="143">
        <v>1.8977920000000001E-3</v>
      </c>
      <c r="J57" s="143">
        <v>3.4160256000000003E-3</v>
      </c>
      <c r="K57" s="143">
        <v>3.7955840000000003E-3</v>
      </c>
      <c r="L57" s="168">
        <v>5.6933760000000004E-5</v>
      </c>
      <c r="M57" s="143" t="s">
        <v>318</v>
      </c>
      <c r="N57" s="143">
        <v>2.9196800000000005</v>
      </c>
      <c r="O57" s="143">
        <v>0.11678719999999999</v>
      </c>
      <c r="P57" s="143">
        <v>0.29196800000000001</v>
      </c>
      <c r="Q57" s="143">
        <v>0.1751808</v>
      </c>
      <c r="R57" s="143">
        <v>0.1751808</v>
      </c>
      <c r="S57" s="143" t="s">
        <v>318</v>
      </c>
      <c r="T57" s="143">
        <v>1.4598400000000002</v>
      </c>
      <c r="U57" s="143" t="s">
        <v>318</v>
      </c>
      <c r="V57" s="143">
        <v>2.9196800000000005</v>
      </c>
      <c r="W57" s="143" t="s">
        <v>318</v>
      </c>
      <c r="X57" s="143" t="s">
        <v>318</v>
      </c>
      <c r="Y57" s="143" t="s">
        <v>318</v>
      </c>
      <c r="Z57" s="143" t="s">
        <v>318</v>
      </c>
      <c r="AA57" s="143" t="s">
        <v>318</v>
      </c>
      <c r="AB57" s="143" t="s">
        <v>318</v>
      </c>
      <c r="AC57" s="143" t="s">
        <v>318</v>
      </c>
      <c r="AD57" s="143" t="s">
        <v>41</v>
      </c>
      <c r="AE57" s="180"/>
      <c r="AF57" s="143" t="s">
        <v>41</v>
      </c>
      <c r="AG57" s="143" t="s">
        <v>41</v>
      </c>
      <c r="AH57" s="143" t="s">
        <v>41</v>
      </c>
      <c r="AI57" s="143" t="s">
        <v>41</v>
      </c>
      <c r="AJ57" s="143" t="s">
        <v>41</v>
      </c>
      <c r="AK57" s="143">
        <v>14598.4</v>
      </c>
      <c r="AL57" s="61" t="s">
        <v>369</v>
      </c>
    </row>
    <row r="58" spans="1:38" s="9" customFormat="1" ht="24.75" customHeight="1" thickBot="1">
      <c r="A58" s="58" t="s">
        <v>18</v>
      </c>
      <c r="B58" s="58" t="s">
        <v>115</v>
      </c>
      <c r="C58" s="59" t="s">
        <v>116</v>
      </c>
      <c r="D58" s="60"/>
      <c r="E58" s="143" t="s">
        <v>318</v>
      </c>
      <c r="F58" s="143" t="s">
        <v>318</v>
      </c>
      <c r="G58" s="143">
        <v>0.54020199999999996</v>
      </c>
      <c r="H58" s="143" t="s">
        <v>41</v>
      </c>
      <c r="I58" s="143">
        <v>0.12338600000000001</v>
      </c>
      <c r="J58" s="143">
        <v>0.71356799999999998</v>
      </c>
      <c r="K58" s="143">
        <v>1.7541880000000001</v>
      </c>
      <c r="L58" s="168">
        <v>5.6757560000000006E-4</v>
      </c>
      <c r="M58" s="143">
        <v>3.3095920000000003</v>
      </c>
      <c r="N58" s="143" t="s">
        <v>318</v>
      </c>
      <c r="O58" s="143" t="s">
        <v>318</v>
      </c>
      <c r="P58" s="143" t="s">
        <v>318</v>
      </c>
      <c r="Q58" s="143" t="s">
        <v>41</v>
      </c>
      <c r="R58" s="143" t="s">
        <v>41</v>
      </c>
      <c r="S58" s="143" t="s">
        <v>41</v>
      </c>
      <c r="T58" s="143" t="s">
        <v>41</v>
      </c>
      <c r="U58" s="143" t="s">
        <v>318</v>
      </c>
      <c r="V58" s="143" t="s">
        <v>41</v>
      </c>
      <c r="W58" s="143" t="s">
        <v>41</v>
      </c>
      <c r="X58" s="143" t="s">
        <v>41</v>
      </c>
      <c r="Y58" s="143" t="s">
        <v>41</v>
      </c>
      <c r="Z58" s="143" t="s">
        <v>41</v>
      </c>
      <c r="AA58" s="143" t="s">
        <v>41</v>
      </c>
      <c r="AB58" s="143" t="s">
        <v>41</v>
      </c>
      <c r="AC58" s="143" t="s">
        <v>41</v>
      </c>
      <c r="AD58" s="143" t="s">
        <v>41</v>
      </c>
      <c r="AE58" s="180"/>
      <c r="AF58" s="143" t="s">
        <v>41</v>
      </c>
      <c r="AG58" s="143" t="s">
        <v>41</v>
      </c>
      <c r="AH58" s="143" t="s">
        <v>41</v>
      </c>
      <c r="AI58" s="143" t="s">
        <v>41</v>
      </c>
      <c r="AJ58" s="143" t="s">
        <v>41</v>
      </c>
      <c r="AK58" s="143">
        <v>2973.2</v>
      </c>
      <c r="AL58" s="61" t="s">
        <v>370</v>
      </c>
    </row>
    <row r="59" spans="1:38" s="9" customFormat="1" ht="24.75" customHeight="1" thickBot="1">
      <c r="A59" s="58" t="s">
        <v>18</v>
      </c>
      <c r="B59" s="70" t="s">
        <v>117</v>
      </c>
      <c r="C59" s="59" t="s">
        <v>118</v>
      </c>
      <c r="D59" s="60"/>
      <c r="E59" s="143" t="s">
        <v>318</v>
      </c>
      <c r="F59" s="143" t="s">
        <v>318</v>
      </c>
      <c r="G59" s="143">
        <v>1.9364939999999999</v>
      </c>
      <c r="H59" s="143" t="s">
        <v>318</v>
      </c>
      <c r="I59" s="143">
        <v>0.583704</v>
      </c>
      <c r="J59" s="143">
        <v>0.65666699999999989</v>
      </c>
      <c r="K59" s="143">
        <v>0.72962999999999989</v>
      </c>
      <c r="L59" s="168">
        <v>5.2980479999999988E-4</v>
      </c>
      <c r="M59" s="143">
        <v>1.4615600000000001E-2</v>
      </c>
      <c r="N59" s="143">
        <v>4.4809000000000001</v>
      </c>
      <c r="O59" s="143">
        <v>0.23619599999999996</v>
      </c>
      <c r="P59" s="143">
        <v>7.1879999999999999E-3</v>
      </c>
      <c r="Q59" s="143">
        <v>0.48756999999999995</v>
      </c>
      <c r="R59" s="143">
        <v>0.6002900000000001</v>
      </c>
      <c r="S59" s="143">
        <v>1.6772000000000002E-2</v>
      </c>
      <c r="T59" s="143">
        <v>0.43685999999999997</v>
      </c>
      <c r="U59" s="143" t="s">
        <v>318</v>
      </c>
      <c r="V59" s="143">
        <v>0.88652000000000009</v>
      </c>
      <c r="W59" s="143">
        <v>0.47919999999999996</v>
      </c>
      <c r="X59" s="143" t="s">
        <v>318</v>
      </c>
      <c r="Y59" s="143" t="s">
        <v>318</v>
      </c>
      <c r="Z59" s="143" t="s">
        <v>318</v>
      </c>
      <c r="AA59" s="143" t="s">
        <v>318</v>
      </c>
      <c r="AB59" s="143" t="s">
        <v>318</v>
      </c>
      <c r="AC59" s="143" t="s">
        <v>318</v>
      </c>
      <c r="AD59" s="143" t="s">
        <v>41</v>
      </c>
      <c r="AE59" s="180"/>
      <c r="AF59" s="143" t="s">
        <v>41</v>
      </c>
      <c r="AG59" s="143" t="s">
        <v>41</v>
      </c>
      <c r="AH59" s="143" t="s">
        <v>41</v>
      </c>
      <c r="AI59" s="143" t="s">
        <v>41</v>
      </c>
      <c r="AJ59" s="143" t="s">
        <v>41</v>
      </c>
      <c r="AK59" s="143">
        <v>2504300</v>
      </c>
      <c r="AL59" s="61" t="s">
        <v>371</v>
      </c>
    </row>
    <row r="60" spans="1:38" s="9" customFormat="1" ht="24.75" customHeight="1" thickBot="1">
      <c r="A60" s="58" t="s">
        <v>18</v>
      </c>
      <c r="B60" s="70" t="s">
        <v>119</v>
      </c>
      <c r="C60" s="59" t="s">
        <v>120</v>
      </c>
      <c r="D60" s="63"/>
      <c r="E60" s="143" t="s">
        <v>41</v>
      </c>
      <c r="F60" s="143" t="s">
        <v>41</v>
      </c>
      <c r="G60" s="143" t="s">
        <v>41</v>
      </c>
      <c r="H60" s="143" t="s">
        <v>41</v>
      </c>
      <c r="I60" s="143">
        <v>0.173343312232</v>
      </c>
      <c r="J60" s="143">
        <v>1.7334331223200001</v>
      </c>
      <c r="K60" s="143">
        <v>3.5343834940599996</v>
      </c>
      <c r="L60" s="168" t="s">
        <v>41</v>
      </c>
      <c r="M60" s="143" t="s">
        <v>41</v>
      </c>
      <c r="N60" s="143" t="s">
        <v>41</v>
      </c>
      <c r="O60" s="143" t="s">
        <v>41</v>
      </c>
      <c r="P60" s="143" t="s">
        <v>41</v>
      </c>
      <c r="Q60" s="143" t="s">
        <v>41</v>
      </c>
      <c r="R60" s="143" t="s">
        <v>41</v>
      </c>
      <c r="S60" s="143" t="s">
        <v>41</v>
      </c>
      <c r="T60" s="143" t="s">
        <v>41</v>
      </c>
      <c r="U60" s="143" t="s">
        <v>318</v>
      </c>
      <c r="V60" s="143" t="s">
        <v>41</v>
      </c>
      <c r="W60" s="143" t="s">
        <v>41</v>
      </c>
      <c r="X60" s="143" t="s">
        <v>41</v>
      </c>
      <c r="Y60" s="143" t="s">
        <v>41</v>
      </c>
      <c r="Z60" s="143" t="s">
        <v>41</v>
      </c>
      <c r="AA60" s="143" t="s">
        <v>41</v>
      </c>
      <c r="AB60" s="143" t="s">
        <v>41</v>
      </c>
      <c r="AC60" s="143" t="s">
        <v>41</v>
      </c>
      <c r="AD60" s="143" t="s">
        <v>41</v>
      </c>
      <c r="AE60" s="180"/>
      <c r="AF60" s="143" t="s">
        <v>41</v>
      </c>
      <c r="AG60" s="143" t="s">
        <v>41</v>
      </c>
      <c r="AH60" s="143" t="s">
        <v>41</v>
      </c>
      <c r="AI60" s="143" t="s">
        <v>41</v>
      </c>
      <c r="AJ60" s="143" t="s">
        <v>41</v>
      </c>
      <c r="AK60" s="143">
        <v>191.44619799999998</v>
      </c>
      <c r="AL60" s="61" t="s">
        <v>372</v>
      </c>
    </row>
    <row r="61" spans="1:38" s="9" customFormat="1" ht="24.75" customHeight="1" thickBot="1">
      <c r="A61" s="58" t="s">
        <v>18</v>
      </c>
      <c r="B61" s="70" t="s">
        <v>121</v>
      </c>
      <c r="C61" s="59" t="s">
        <v>122</v>
      </c>
      <c r="D61" s="60"/>
      <c r="E61" s="143" t="s">
        <v>41</v>
      </c>
      <c r="F61" s="143" t="s">
        <v>41</v>
      </c>
      <c r="G61" s="143" t="s">
        <v>41</v>
      </c>
      <c r="H61" s="143" t="s">
        <v>41</v>
      </c>
      <c r="I61" s="143">
        <v>0.12327155187200001</v>
      </c>
      <c r="J61" s="143">
        <v>1.2327155187199998</v>
      </c>
      <c r="K61" s="143">
        <v>2.4593585471999999</v>
      </c>
      <c r="L61" s="168" t="s">
        <v>41</v>
      </c>
      <c r="M61" s="143" t="s">
        <v>41</v>
      </c>
      <c r="N61" s="143" t="s">
        <v>41</v>
      </c>
      <c r="O61" s="143" t="s">
        <v>41</v>
      </c>
      <c r="P61" s="143" t="s">
        <v>41</v>
      </c>
      <c r="Q61" s="143" t="s">
        <v>41</v>
      </c>
      <c r="R61" s="143" t="s">
        <v>41</v>
      </c>
      <c r="S61" s="143" t="s">
        <v>41</v>
      </c>
      <c r="T61" s="143" t="s">
        <v>41</v>
      </c>
      <c r="U61" s="143" t="s">
        <v>318</v>
      </c>
      <c r="V61" s="143" t="s">
        <v>41</v>
      </c>
      <c r="W61" s="143" t="s">
        <v>41</v>
      </c>
      <c r="X61" s="143" t="s">
        <v>41</v>
      </c>
      <c r="Y61" s="143" t="s">
        <v>41</v>
      </c>
      <c r="Z61" s="143" t="s">
        <v>41</v>
      </c>
      <c r="AA61" s="143" t="s">
        <v>41</v>
      </c>
      <c r="AB61" s="143" t="s">
        <v>41</v>
      </c>
      <c r="AC61" s="143" t="s">
        <v>41</v>
      </c>
      <c r="AD61" s="143" t="s">
        <v>41</v>
      </c>
      <c r="AE61" s="180"/>
      <c r="AF61" s="143" t="s">
        <v>41</v>
      </c>
      <c r="AG61" s="143" t="s">
        <v>41</v>
      </c>
      <c r="AH61" s="143" t="s">
        <v>41</v>
      </c>
      <c r="AI61" s="143" t="s">
        <v>41</v>
      </c>
      <c r="AJ61" s="143" t="s">
        <v>41</v>
      </c>
      <c r="AK61" s="143">
        <v>15181225.6</v>
      </c>
      <c r="AL61" s="61" t="s">
        <v>404</v>
      </c>
    </row>
    <row r="62" spans="1:38" s="9" customFormat="1" ht="24.75" customHeight="1" thickBot="1">
      <c r="A62" s="58" t="s">
        <v>18</v>
      </c>
      <c r="B62" s="70" t="s">
        <v>123</v>
      </c>
      <c r="C62" s="59" t="s">
        <v>124</v>
      </c>
      <c r="D62" s="60"/>
      <c r="E62" s="143" t="s">
        <v>41</v>
      </c>
      <c r="F62" s="143" t="s">
        <v>41</v>
      </c>
      <c r="G62" s="143" t="s">
        <v>41</v>
      </c>
      <c r="H62" s="143" t="s">
        <v>41</v>
      </c>
      <c r="I62" s="143" t="s">
        <v>318</v>
      </c>
      <c r="J62" s="143" t="s">
        <v>318</v>
      </c>
      <c r="K62" s="143" t="s">
        <v>318</v>
      </c>
      <c r="L62" s="168" t="s">
        <v>41</v>
      </c>
      <c r="M62" s="143" t="s">
        <v>41</v>
      </c>
      <c r="N62" s="143" t="s">
        <v>41</v>
      </c>
      <c r="O62" s="143" t="s">
        <v>41</v>
      </c>
      <c r="P62" s="143" t="s">
        <v>41</v>
      </c>
      <c r="Q62" s="143" t="s">
        <v>41</v>
      </c>
      <c r="R62" s="143" t="s">
        <v>41</v>
      </c>
      <c r="S62" s="143" t="s">
        <v>41</v>
      </c>
      <c r="T62" s="143" t="s">
        <v>41</v>
      </c>
      <c r="U62" s="143" t="s">
        <v>318</v>
      </c>
      <c r="V62" s="143" t="s">
        <v>41</v>
      </c>
      <c r="W62" s="143" t="s">
        <v>41</v>
      </c>
      <c r="X62" s="143" t="s">
        <v>41</v>
      </c>
      <c r="Y62" s="143" t="s">
        <v>41</v>
      </c>
      <c r="Z62" s="143" t="s">
        <v>41</v>
      </c>
      <c r="AA62" s="143" t="s">
        <v>41</v>
      </c>
      <c r="AB62" s="143" t="s">
        <v>41</v>
      </c>
      <c r="AC62" s="143" t="s">
        <v>41</v>
      </c>
      <c r="AD62" s="143" t="s">
        <v>41</v>
      </c>
      <c r="AE62" s="180"/>
      <c r="AF62" s="143" t="s">
        <v>41</v>
      </c>
      <c r="AG62" s="143" t="s">
        <v>41</v>
      </c>
      <c r="AH62" s="143" t="s">
        <v>41</v>
      </c>
      <c r="AI62" s="143" t="s">
        <v>41</v>
      </c>
      <c r="AJ62" s="143" t="s">
        <v>41</v>
      </c>
      <c r="AK62" s="143" t="s">
        <v>41</v>
      </c>
      <c r="AL62" s="61" t="s">
        <v>373</v>
      </c>
    </row>
    <row r="63" spans="1:38" s="9" customFormat="1" ht="24.75" customHeight="1" thickBot="1">
      <c r="A63" s="58" t="s">
        <v>18</v>
      </c>
      <c r="B63" s="70" t="s">
        <v>125</v>
      </c>
      <c r="C63" s="65" t="s">
        <v>126</v>
      </c>
      <c r="D63" s="71"/>
      <c r="E63" s="143" t="s">
        <v>41</v>
      </c>
      <c r="F63" s="143" t="s">
        <v>41</v>
      </c>
      <c r="G63" s="143" t="s">
        <v>41</v>
      </c>
      <c r="H63" s="143" t="s">
        <v>41</v>
      </c>
      <c r="I63" s="143" t="s">
        <v>41</v>
      </c>
      <c r="J63" s="143" t="s">
        <v>41</v>
      </c>
      <c r="K63" s="143" t="s">
        <v>41</v>
      </c>
      <c r="L63" s="168" t="s">
        <v>41</v>
      </c>
      <c r="M63" s="143" t="s">
        <v>41</v>
      </c>
      <c r="N63" s="143" t="s">
        <v>41</v>
      </c>
      <c r="O63" s="143" t="s">
        <v>41</v>
      </c>
      <c r="P63" s="143" t="s">
        <v>41</v>
      </c>
      <c r="Q63" s="143" t="s">
        <v>41</v>
      </c>
      <c r="R63" s="143" t="s">
        <v>41</v>
      </c>
      <c r="S63" s="143" t="s">
        <v>41</v>
      </c>
      <c r="T63" s="143" t="s">
        <v>41</v>
      </c>
      <c r="U63" s="143" t="s">
        <v>318</v>
      </c>
      <c r="V63" s="143" t="s">
        <v>41</v>
      </c>
      <c r="W63" s="143" t="s">
        <v>41</v>
      </c>
      <c r="X63" s="143" t="s">
        <v>41</v>
      </c>
      <c r="Y63" s="143" t="s">
        <v>41</v>
      </c>
      <c r="Z63" s="143" t="s">
        <v>41</v>
      </c>
      <c r="AA63" s="143" t="s">
        <v>41</v>
      </c>
      <c r="AB63" s="143" t="s">
        <v>41</v>
      </c>
      <c r="AC63" s="143" t="s">
        <v>41</v>
      </c>
      <c r="AD63" s="143" t="s">
        <v>41</v>
      </c>
      <c r="AE63" s="180"/>
      <c r="AF63" s="143" t="s">
        <v>41</v>
      </c>
      <c r="AG63" s="143" t="s">
        <v>41</v>
      </c>
      <c r="AH63" s="143" t="s">
        <v>41</v>
      </c>
      <c r="AI63" s="143" t="s">
        <v>41</v>
      </c>
      <c r="AJ63" s="143" t="s">
        <v>41</v>
      </c>
      <c r="AK63" s="143" t="s">
        <v>41</v>
      </c>
      <c r="AL63" s="61" t="s">
        <v>364</v>
      </c>
    </row>
    <row r="64" spans="1:38" s="9" customFormat="1" ht="24.75" customHeight="1" thickBot="1">
      <c r="A64" s="58" t="s">
        <v>18</v>
      </c>
      <c r="B64" s="70" t="s">
        <v>127</v>
      </c>
      <c r="C64" s="59" t="s">
        <v>128</v>
      </c>
      <c r="D64" s="60"/>
      <c r="E64" s="143">
        <v>2.482151</v>
      </c>
      <c r="F64" s="143" t="s">
        <v>318</v>
      </c>
      <c r="G64" s="143" t="s">
        <v>318</v>
      </c>
      <c r="H64" s="143">
        <v>2.4821510000000001E-2</v>
      </c>
      <c r="I64" s="143" t="s">
        <v>318</v>
      </c>
      <c r="J64" s="143" t="s">
        <v>41</v>
      </c>
      <c r="K64" s="143" t="s">
        <v>41</v>
      </c>
      <c r="L64" s="168" t="s">
        <v>41</v>
      </c>
      <c r="M64" s="143">
        <v>0.24821509999999999</v>
      </c>
      <c r="N64" s="143" t="s">
        <v>41</v>
      </c>
      <c r="O64" s="143" t="s">
        <v>41</v>
      </c>
      <c r="P64" s="143" t="s">
        <v>41</v>
      </c>
      <c r="Q64" s="143" t="s">
        <v>41</v>
      </c>
      <c r="R64" s="143" t="s">
        <v>41</v>
      </c>
      <c r="S64" s="143" t="s">
        <v>41</v>
      </c>
      <c r="T64" s="143" t="s">
        <v>41</v>
      </c>
      <c r="U64" s="143" t="s">
        <v>318</v>
      </c>
      <c r="V64" s="143" t="s">
        <v>41</v>
      </c>
      <c r="W64" s="143" t="s">
        <v>41</v>
      </c>
      <c r="X64" s="143" t="s">
        <v>41</v>
      </c>
      <c r="Y64" s="143" t="s">
        <v>41</v>
      </c>
      <c r="Z64" s="143" t="s">
        <v>41</v>
      </c>
      <c r="AA64" s="143" t="s">
        <v>41</v>
      </c>
      <c r="AB64" s="143" t="s">
        <v>41</v>
      </c>
      <c r="AC64" s="143" t="s">
        <v>41</v>
      </c>
      <c r="AD64" s="143" t="s">
        <v>41</v>
      </c>
      <c r="AE64" s="180"/>
      <c r="AF64" s="143" t="s">
        <v>41</v>
      </c>
      <c r="AG64" s="143" t="s">
        <v>41</v>
      </c>
      <c r="AH64" s="143" t="s">
        <v>41</v>
      </c>
      <c r="AI64" s="143" t="s">
        <v>41</v>
      </c>
      <c r="AJ64" s="143" t="s">
        <v>41</v>
      </c>
      <c r="AK64" s="143">
        <v>2482.1509999999998</v>
      </c>
      <c r="AL64" s="61" t="s">
        <v>374</v>
      </c>
    </row>
    <row r="65" spans="1:38" s="9" customFormat="1" ht="24.75" customHeight="1" thickBot="1">
      <c r="A65" s="58" t="s">
        <v>18</v>
      </c>
      <c r="B65" s="62" t="s">
        <v>129</v>
      </c>
      <c r="C65" s="59" t="s">
        <v>130</v>
      </c>
      <c r="D65" s="60"/>
      <c r="E65" s="143">
        <v>8.6627421999999985</v>
      </c>
      <c r="F65" s="143" t="s">
        <v>41</v>
      </c>
      <c r="G65" s="143" t="s">
        <v>41</v>
      </c>
      <c r="H65" s="143" t="s">
        <v>318</v>
      </c>
      <c r="I65" s="143" t="s">
        <v>318</v>
      </c>
      <c r="J65" s="143" t="s">
        <v>41</v>
      </c>
      <c r="K65" s="143" t="s">
        <v>41</v>
      </c>
      <c r="L65" s="168" t="s">
        <v>41</v>
      </c>
      <c r="M65" s="143" t="s">
        <v>41</v>
      </c>
      <c r="N65" s="143" t="s">
        <v>41</v>
      </c>
      <c r="O65" s="143" t="s">
        <v>41</v>
      </c>
      <c r="P65" s="143" t="s">
        <v>41</v>
      </c>
      <c r="Q65" s="143" t="s">
        <v>41</v>
      </c>
      <c r="R65" s="143" t="s">
        <v>41</v>
      </c>
      <c r="S65" s="143" t="s">
        <v>41</v>
      </c>
      <c r="T65" s="143" t="s">
        <v>41</v>
      </c>
      <c r="U65" s="143" t="s">
        <v>318</v>
      </c>
      <c r="V65" s="143" t="s">
        <v>41</v>
      </c>
      <c r="W65" s="143" t="s">
        <v>41</v>
      </c>
      <c r="X65" s="143" t="s">
        <v>41</v>
      </c>
      <c r="Y65" s="143" t="s">
        <v>41</v>
      </c>
      <c r="Z65" s="143" t="s">
        <v>41</v>
      </c>
      <c r="AA65" s="143" t="s">
        <v>41</v>
      </c>
      <c r="AB65" s="143" t="s">
        <v>41</v>
      </c>
      <c r="AC65" s="143" t="s">
        <v>41</v>
      </c>
      <c r="AD65" s="143" t="s">
        <v>41</v>
      </c>
      <c r="AE65" s="180"/>
      <c r="AF65" s="143" t="s">
        <v>41</v>
      </c>
      <c r="AG65" s="143" t="s">
        <v>41</v>
      </c>
      <c r="AH65" s="143" t="s">
        <v>41</v>
      </c>
      <c r="AI65" s="143" t="s">
        <v>41</v>
      </c>
      <c r="AJ65" s="143" t="s">
        <v>41</v>
      </c>
      <c r="AK65" s="143">
        <v>2279.6689999999999</v>
      </c>
      <c r="AL65" s="61" t="s">
        <v>375</v>
      </c>
    </row>
    <row r="66" spans="1:38" s="9" customFormat="1" ht="24.75" customHeight="1" thickBot="1">
      <c r="A66" s="58" t="s">
        <v>18</v>
      </c>
      <c r="B66" s="62" t="s">
        <v>131</v>
      </c>
      <c r="C66" s="59" t="s">
        <v>132</v>
      </c>
      <c r="D66" s="60"/>
      <c r="E66" s="143" t="s">
        <v>67</v>
      </c>
      <c r="F66" s="143" t="s">
        <v>67</v>
      </c>
      <c r="G66" s="143" t="s">
        <v>67</v>
      </c>
      <c r="H66" s="143" t="s">
        <v>67</v>
      </c>
      <c r="I66" s="143" t="s">
        <v>67</v>
      </c>
      <c r="J66" s="143" t="s">
        <v>67</v>
      </c>
      <c r="K66" s="143" t="s">
        <v>67</v>
      </c>
      <c r="L66" s="168" t="s">
        <v>67</v>
      </c>
      <c r="M66" s="143" t="s">
        <v>67</v>
      </c>
      <c r="N66" s="143" t="s">
        <v>67</v>
      </c>
      <c r="O66" s="143" t="s">
        <v>67</v>
      </c>
      <c r="P66" s="143" t="s">
        <v>67</v>
      </c>
      <c r="Q66" s="143" t="s">
        <v>67</v>
      </c>
      <c r="R66" s="143" t="s">
        <v>67</v>
      </c>
      <c r="S66" s="143" t="s">
        <v>67</v>
      </c>
      <c r="T66" s="143" t="s">
        <v>67</v>
      </c>
      <c r="U66" s="143" t="s">
        <v>318</v>
      </c>
      <c r="V66" s="143" t="s">
        <v>67</v>
      </c>
      <c r="W66" s="143" t="s">
        <v>67</v>
      </c>
      <c r="X66" s="143" t="s">
        <v>67</v>
      </c>
      <c r="Y66" s="143" t="s">
        <v>67</v>
      </c>
      <c r="Z66" s="143" t="s">
        <v>67</v>
      </c>
      <c r="AA66" s="143" t="s">
        <v>67</v>
      </c>
      <c r="AB66" s="143" t="s">
        <v>67</v>
      </c>
      <c r="AC66" s="143" t="s">
        <v>67</v>
      </c>
      <c r="AD66" s="143" t="s">
        <v>67</v>
      </c>
      <c r="AE66" s="180"/>
      <c r="AF66" s="143" t="s">
        <v>41</v>
      </c>
      <c r="AG66" s="143" t="s">
        <v>41</v>
      </c>
      <c r="AH66" s="143" t="s">
        <v>41</v>
      </c>
      <c r="AI66" s="143" t="s">
        <v>41</v>
      </c>
      <c r="AJ66" s="143" t="s">
        <v>41</v>
      </c>
      <c r="AK66" s="143" t="s">
        <v>67</v>
      </c>
      <c r="AL66" s="61" t="s">
        <v>376</v>
      </c>
    </row>
    <row r="67" spans="1:38" s="9" customFormat="1" ht="24.75" customHeight="1" thickBot="1">
      <c r="A67" s="58" t="s">
        <v>18</v>
      </c>
      <c r="B67" s="62" t="s">
        <v>133</v>
      </c>
      <c r="C67" s="59" t="s">
        <v>134</v>
      </c>
      <c r="D67" s="60"/>
      <c r="E67" s="143" t="s">
        <v>67</v>
      </c>
      <c r="F67" s="143" t="s">
        <v>67</v>
      </c>
      <c r="G67" s="143" t="s">
        <v>67</v>
      </c>
      <c r="H67" s="143" t="s">
        <v>67</v>
      </c>
      <c r="I67" s="143" t="s">
        <v>67</v>
      </c>
      <c r="J67" s="143" t="s">
        <v>67</v>
      </c>
      <c r="K67" s="143" t="s">
        <v>67</v>
      </c>
      <c r="L67" s="168" t="s">
        <v>67</v>
      </c>
      <c r="M67" s="143" t="s">
        <v>67</v>
      </c>
      <c r="N67" s="143" t="s">
        <v>67</v>
      </c>
      <c r="O67" s="143" t="s">
        <v>67</v>
      </c>
      <c r="P67" s="143" t="s">
        <v>67</v>
      </c>
      <c r="Q67" s="143" t="s">
        <v>67</v>
      </c>
      <c r="R67" s="143" t="s">
        <v>67</v>
      </c>
      <c r="S67" s="143" t="s">
        <v>67</v>
      </c>
      <c r="T67" s="143" t="s">
        <v>67</v>
      </c>
      <c r="U67" s="143" t="s">
        <v>318</v>
      </c>
      <c r="V67" s="143" t="s">
        <v>67</v>
      </c>
      <c r="W67" s="143" t="s">
        <v>67</v>
      </c>
      <c r="X67" s="143" t="s">
        <v>67</v>
      </c>
      <c r="Y67" s="143" t="s">
        <v>67</v>
      </c>
      <c r="Z67" s="143" t="s">
        <v>67</v>
      </c>
      <c r="AA67" s="143" t="s">
        <v>67</v>
      </c>
      <c r="AB67" s="143" t="s">
        <v>67</v>
      </c>
      <c r="AC67" s="143" t="s">
        <v>67</v>
      </c>
      <c r="AD67" s="143" t="s">
        <v>67</v>
      </c>
      <c r="AE67" s="180"/>
      <c r="AF67" s="143" t="s">
        <v>41</v>
      </c>
      <c r="AG67" s="143" t="s">
        <v>41</v>
      </c>
      <c r="AH67" s="143" t="s">
        <v>41</v>
      </c>
      <c r="AI67" s="143" t="s">
        <v>41</v>
      </c>
      <c r="AJ67" s="143" t="s">
        <v>41</v>
      </c>
      <c r="AK67" s="143" t="s">
        <v>67</v>
      </c>
      <c r="AL67" s="61" t="s">
        <v>377</v>
      </c>
    </row>
    <row r="68" spans="1:38" s="9" customFormat="1" ht="24.75" customHeight="1" thickBot="1">
      <c r="A68" s="58" t="s">
        <v>18</v>
      </c>
      <c r="B68" s="62" t="s">
        <v>135</v>
      </c>
      <c r="C68" s="59" t="s">
        <v>136</v>
      </c>
      <c r="D68" s="60"/>
      <c r="E68" s="143">
        <v>3.8647799999999995E-3</v>
      </c>
      <c r="F68" s="143" t="s">
        <v>318</v>
      </c>
      <c r="G68" s="143">
        <v>0.14206645000000001</v>
      </c>
      <c r="H68" s="143" t="s">
        <v>318</v>
      </c>
      <c r="I68" s="143" t="s">
        <v>318</v>
      </c>
      <c r="J68" s="143" t="s">
        <v>318</v>
      </c>
      <c r="K68" s="143">
        <v>1.0735499999999999E-2</v>
      </c>
      <c r="L68" s="168" t="s">
        <v>318</v>
      </c>
      <c r="M68" s="143" t="s">
        <v>318</v>
      </c>
      <c r="N68" s="143" t="s">
        <v>318</v>
      </c>
      <c r="O68" s="143" t="s">
        <v>318</v>
      </c>
      <c r="P68" s="143" t="s">
        <v>318</v>
      </c>
      <c r="Q68" s="143" t="s">
        <v>318</v>
      </c>
      <c r="R68" s="143" t="s">
        <v>318</v>
      </c>
      <c r="S68" s="143" t="s">
        <v>318</v>
      </c>
      <c r="T68" s="143" t="s">
        <v>318</v>
      </c>
      <c r="U68" s="143" t="s">
        <v>318</v>
      </c>
      <c r="V68" s="143" t="s">
        <v>318</v>
      </c>
      <c r="W68" s="143" t="s">
        <v>318</v>
      </c>
      <c r="X68" s="143" t="s">
        <v>318</v>
      </c>
      <c r="Y68" s="143" t="s">
        <v>318</v>
      </c>
      <c r="Z68" s="143" t="s">
        <v>318</v>
      </c>
      <c r="AA68" s="143" t="s">
        <v>318</v>
      </c>
      <c r="AB68" s="143" t="s">
        <v>318</v>
      </c>
      <c r="AC68" s="143" t="s">
        <v>318</v>
      </c>
      <c r="AD68" s="143" t="s">
        <v>318</v>
      </c>
      <c r="AE68" s="180"/>
      <c r="AF68" s="143" t="s">
        <v>41</v>
      </c>
      <c r="AG68" s="143" t="s">
        <v>41</v>
      </c>
      <c r="AH68" s="143" t="s">
        <v>41</v>
      </c>
      <c r="AI68" s="143" t="s">
        <v>41</v>
      </c>
      <c r="AJ68" s="143" t="s">
        <v>41</v>
      </c>
      <c r="AK68" s="143">
        <v>35.784999999999997</v>
      </c>
      <c r="AL68" s="61" t="s">
        <v>378</v>
      </c>
    </row>
    <row r="69" spans="1:38" s="9" customFormat="1" ht="24.75" customHeight="1" thickBot="1">
      <c r="A69" s="58" t="s">
        <v>18</v>
      </c>
      <c r="B69" s="58" t="s">
        <v>137</v>
      </c>
      <c r="C69" s="59" t="s">
        <v>138</v>
      </c>
      <c r="D69" s="68"/>
      <c r="E69" s="143" t="s">
        <v>41</v>
      </c>
      <c r="F69" s="143" t="s">
        <v>41</v>
      </c>
      <c r="G69" s="143" t="s">
        <v>41</v>
      </c>
      <c r="H69" s="143">
        <v>1.0649790000000001</v>
      </c>
      <c r="I69" s="143" t="s">
        <v>318</v>
      </c>
      <c r="J69" s="143" t="s">
        <v>318</v>
      </c>
      <c r="K69" s="143">
        <v>0.11833100000000001</v>
      </c>
      <c r="L69" s="168" t="s">
        <v>318</v>
      </c>
      <c r="M69" s="143">
        <v>10.649789999999999</v>
      </c>
      <c r="N69" s="143" t="s">
        <v>41</v>
      </c>
      <c r="O69" s="143" t="s">
        <v>41</v>
      </c>
      <c r="P69" s="143" t="s">
        <v>41</v>
      </c>
      <c r="Q69" s="143" t="s">
        <v>41</v>
      </c>
      <c r="R69" s="143" t="s">
        <v>41</v>
      </c>
      <c r="S69" s="143" t="s">
        <v>41</v>
      </c>
      <c r="T69" s="143" t="s">
        <v>41</v>
      </c>
      <c r="U69" s="143" t="s">
        <v>318</v>
      </c>
      <c r="V69" s="143" t="s">
        <v>41</v>
      </c>
      <c r="W69" s="143" t="s">
        <v>41</v>
      </c>
      <c r="X69" s="143" t="s">
        <v>41</v>
      </c>
      <c r="Y69" s="143" t="s">
        <v>41</v>
      </c>
      <c r="Z69" s="143" t="s">
        <v>41</v>
      </c>
      <c r="AA69" s="143" t="s">
        <v>41</v>
      </c>
      <c r="AB69" s="143" t="s">
        <v>41</v>
      </c>
      <c r="AC69" s="143" t="s">
        <v>41</v>
      </c>
      <c r="AD69" s="143" t="s">
        <v>41</v>
      </c>
      <c r="AE69" s="180"/>
      <c r="AF69" s="143" t="s">
        <v>41</v>
      </c>
      <c r="AG69" s="143" t="s">
        <v>41</v>
      </c>
      <c r="AH69" s="143" t="s">
        <v>41</v>
      </c>
      <c r="AI69" s="143" t="s">
        <v>41</v>
      </c>
      <c r="AJ69" s="143" t="s">
        <v>41</v>
      </c>
      <c r="AK69" s="143">
        <v>1183.31</v>
      </c>
      <c r="AL69" s="61" t="s">
        <v>379</v>
      </c>
    </row>
    <row r="70" spans="1:38" s="9" customFormat="1" ht="24.75" customHeight="1" thickBot="1">
      <c r="A70" s="58" t="s">
        <v>18</v>
      </c>
      <c r="B70" s="58" t="s">
        <v>139</v>
      </c>
      <c r="C70" s="59" t="s">
        <v>446</v>
      </c>
      <c r="D70" s="68"/>
      <c r="E70" s="143">
        <v>2.6214455999999995</v>
      </c>
      <c r="F70" s="143">
        <v>3.7054348280599996</v>
      </c>
      <c r="G70" s="143">
        <v>3.538834</v>
      </c>
      <c r="H70" s="143" t="s">
        <v>41</v>
      </c>
      <c r="I70" s="143">
        <v>1.3433580899999999</v>
      </c>
      <c r="J70" s="143">
        <v>1.7999510699999997</v>
      </c>
      <c r="K70" s="143">
        <v>2.700783852999999</v>
      </c>
      <c r="L70" s="168" t="s">
        <v>41</v>
      </c>
      <c r="M70" s="143">
        <v>2.706261</v>
      </c>
      <c r="N70" s="143" t="s">
        <v>41</v>
      </c>
      <c r="O70" s="143">
        <v>0.18667320000000001</v>
      </c>
      <c r="P70" s="143" t="s">
        <v>67</v>
      </c>
      <c r="Q70" s="143" t="s">
        <v>41</v>
      </c>
      <c r="R70" s="143" t="s">
        <v>41</v>
      </c>
      <c r="S70" s="143" t="s">
        <v>41</v>
      </c>
      <c r="T70" s="143" t="s">
        <v>41</v>
      </c>
      <c r="U70" s="143" t="s">
        <v>318</v>
      </c>
      <c r="V70" s="143" t="s">
        <v>41</v>
      </c>
      <c r="W70" s="143" t="s">
        <v>41</v>
      </c>
      <c r="X70" s="143" t="s">
        <v>41</v>
      </c>
      <c r="Y70" s="143" t="s">
        <v>41</v>
      </c>
      <c r="Z70" s="143" t="s">
        <v>41</v>
      </c>
      <c r="AA70" s="143" t="s">
        <v>41</v>
      </c>
      <c r="AB70" s="143" t="s">
        <v>41</v>
      </c>
      <c r="AC70" s="143" t="s">
        <v>41</v>
      </c>
      <c r="AD70" s="143" t="s">
        <v>41</v>
      </c>
      <c r="AE70" s="180"/>
      <c r="AF70" s="143" t="s">
        <v>41</v>
      </c>
      <c r="AG70" s="143" t="s">
        <v>41</v>
      </c>
      <c r="AH70" s="143" t="s">
        <v>41</v>
      </c>
      <c r="AI70" s="143" t="s">
        <v>41</v>
      </c>
      <c r="AJ70" s="143" t="s">
        <v>41</v>
      </c>
      <c r="AK70" s="143" t="s">
        <v>41</v>
      </c>
      <c r="AL70" s="61" t="s">
        <v>412</v>
      </c>
    </row>
    <row r="71" spans="1:38" s="9" customFormat="1" ht="24.75" customHeight="1" thickBot="1">
      <c r="A71" s="58" t="s">
        <v>18</v>
      </c>
      <c r="B71" s="58" t="s">
        <v>140</v>
      </c>
      <c r="C71" s="59" t="s">
        <v>141</v>
      </c>
      <c r="D71" s="68"/>
      <c r="E71" s="143" t="s">
        <v>318</v>
      </c>
      <c r="F71" s="143" t="s">
        <v>318</v>
      </c>
      <c r="G71" s="143" t="s">
        <v>318</v>
      </c>
      <c r="H71" s="143" t="s">
        <v>318</v>
      </c>
      <c r="I71" s="143">
        <v>2.2908919999999999E-2</v>
      </c>
      <c r="J71" s="143">
        <v>0.18327135999999999</v>
      </c>
      <c r="K71" s="143">
        <v>0.57272300000000009</v>
      </c>
      <c r="L71" s="168" t="s">
        <v>318</v>
      </c>
      <c r="M71" s="143" t="s">
        <v>318</v>
      </c>
      <c r="N71" s="143" t="s">
        <v>318</v>
      </c>
      <c r="O71" s="143" t="s">
        <v>318</v>
      </c>
      <c r="P71" s="143" t="s">
        <v>318</v>
      </c>
      <c r="Q71" s="143" t="s">
        <v>318</v>
      </c>
      <c r="R71" s="143" t="s">
        <v>318</v>
      </c>
      <c r="S71" s="143" t="s">
        <v>318</v>
      </c>
      <c r="T71" s="143" t="s">
        <v>318</v>
      </c>
      <c r="U71" s="143" t="s">
        <v>318</v>
      </c>
      <c r="V71" s="143" t="s">
        <v>318</v>
      </c>
      <c r="W71" s="143" t="s">
        <v>318</v>
      </c>
      <c r="X71" s="143" t="s">
        <v>318</v>
      </c>
      <c r="Y71" s="143" t="s">
        <v>318</v>
      </c>
      <c r="Z71" s="143" t="s">
        <v>318</v>
      </c>
      <c r="AA71" s="143" t="s">
        <v>318</v>
      </c>
      <c r="AB71" s="143" t="s">
        <v>318</v>
      </c>
      <c r="AC71" s="143" t="s">
        <v>318</v>
      </c>
      <c r="AD71" s="143" t="s">
        <v>318</v>
      </c>
      <c r="AE71" s="180"/>
      <c r="AF71" s="143" t="s">
        <v>41</v>
      </c>
      <c r="AG71" s="143" t="s">
        <v>41</v>
      </c>
      <c r="AH71" s="143" t="s">
        <v>41</v>
      </c>
      <c r="AI71" s="143" t="s">
        <v>41</v>
      </c>
      <c r="AJ71" s="143" t="s">
        <v>41</v>
      </c>
      <c r="AK71" s="143">
        <v>6037.9830000000002</v>
      </c>
      <c r="AL71" s="61" t="s">
        <v>364</v>
      </c>
    </row>
    <row r="72" spans="1:38" s="9" customFormat="1" ht="24.75" customHeight="1" thickBot="1">
      <c r="A72" s="58" t="s">
        <v>18</v>
      </c>
      <c r="B72" s="58" t="s">
        <v>142</v>
      </c>
      <c r="C72" s="59" t="s">
        <v>143</v>
      </c>
      <c r="D72" s="60"/>
      <c r="E72" s="143">
        <v>1.4753064399999998</v>
      </c>
      <c r="F72" s="143">
        <v>1.1751223510320001</v>
      </c>
      <c r="G72" s="143">
        <v>0.22073964000000001</v>
      </c>
      <c r="H72" s="143" t="s">
        <v>318</v>
      </c>
      <c r="I72" s="143">
        <v>0.85246679400000014</v>
      </c>
      <c r="J72" s="143">
        <v>1.0788494019999999</v>
      </c>
      <c r="K72" s="143">
        <v>2.0712452990000001</v>
      </c>
      <c r="L72" s="168">
        <v>4.0731406160000004E-3</v>
      </c>
      <c r="M72" s="143">
        <v>22.075542800000001</v>
      </c>
      <c r="N72" s="143">
        <v>76.904655595999998</v>
      </c>
      <c r="O72" s="143">
        <v>1.7181808200000002</v>
      </c>
      <c r="P72" s="143">
        <v>1.0578435291968</v>
      </c>
      <c r="Q72" s="143">
        <v>0.709874118</v>
      </c>
      <c r="R72" s="143">
        <v>6.0064855900000005</v>
      </c>
      <c r="S72" s="143">
        <v>15.665068264</v>
      </c>
      <c r="T72" s="143">
        <v>5.9437299899999996</v>
      </c>
      <c r="U72" s="143" t="s">
        <v>318</v>
      </c>
      <c r="V72" s="143">
        <v>154.05404409800002</v>
      </c>
      <c r="W72" s="143">
        <v>11.16750884</v>
      </c>
      <c r="X72" s="143" t="s">
        <v>318</v>
      </c>
      <c r="Y72" s="143" t="s">
        <v>318</v>
      </c>
      <c r="Z72" s="143" t="s">
        <v>318</v>
      </c>
      <c r="AA72" s="143" t="s">
        <v>318</v>
      </c>
      <c r="AB72" s="143" t="s">
        <v>318</v>
      </c>
      <c r="AC72" s="143">
        <v>1.3817823718E-2</v>
      </c>
      <c r="AD72" s="143">
        <v>31.407188513600005</v>
      </c>
      <c r="AE72" s="180"/>
      <c r="AF72" s="143" t="s">
        <v>41</v>
      </c>
      <c r="AG72" s="143" t="s">
        <v>41</v>
      </c>
      <c r="AH72" s="143" t="s">
        <v>41</v>
      </c>
      <c r="AI72" s="143" t="s">
        <v>41</v>
      </c>
      <c r="AJ72" s="143" t="s">
        <v>41</v>
      </c>
      <c r="AK72" s="143" t="s">
        <v>41</v>
      </c>
      <c r="AL72" s="61" t="s">
        <v>380</v>
      </c>
    </row>
    <row r="73" spans="1:38" s="9" customFormat="1" ht="24.75" customHeight="1" thickBot="1">
      <c r="A73" s="58" t="s">
        <v>18</v>
      </c>
      <c r="B73" s="58" t="s">
        <v>144</v>
      </c>
      <c r="C73" s="59" t="s">
        <v>145</v>
      </c>
      <c r="D73" s="60"/>
      <c r="E73" s="143" t="s">
        <v>318</v>
      </c>
      <c r="F73" s="143" t="s">
        <v>318</v>
      </c>
      <c r="G73" s="143" t="s">
        <v>318</v>
      </c>
      <c r="H73" s="143" t="s">
        <v>318</v>
      </c>
      <c r="I73" s="143" t="s">
        <v>318</v>
      </c>
      <c r="J73" s="143" t="s">
        <v>318</v>
      </c>
      <c r="K73" s="143">
        <v>7.3589000000000002E-2</v>
      </c>
      <c r="L73" s="168" t="s">
        <v>318</v>
      </c>
      <c r="M73" s="143" t="s">
        <v>318</v>
      </c>
      <c r="N73" s="143">
        <v>1.7661359999999997E-2</v>
      </c>
      <c r="O73" s="143" t="s">
        <v>318</v>
      </c>
      <c r="P73" s="143" t="s">
        <v>318</v>
      </c>
      <c r="Q73" s="143" t="s">
        <v>318</v>
      </c>
      <c r="R73" s="143" t="s">
        <v>318</v>
      </c>
      <c r="S73" s="143" t="s">
        <v>318</v>
      </c>
      <c r="T73" s="143" t="s">
        <v>318</v>
      </c>
      <c r="U73" s="143" t="s">
        <v>318</v>
      </c>
      <c r="V73" s="143" t="s">
        <v>318</v>
      </c>
      <c r="W73" s="143" t="s">
        <v>318</v>
      </c>
      <c r="X73" s="143" t="s">
        <v>318</v>
      </c>
      <c r="Y73" s="143" t="s">
        <v>318</v>
      </c>
      <c r="Z73" s="143" t="s">
        <v>318</v>
      </c>
      <c r="AA73" s="143" t="s">
        <v>318</v>
      </c>
      <c r="AB73" s="143" t="s">
        <v>318</v>
      </c>
      <c r="AC73" s="143" t="s">
        <v>41</v>
      </c>
      <c r="AD73" s="143" t="s">
        <v>41</v>
      </c>
      <c r="AE73" s="180"/>
      <c r="AF73" s="143" t="s">
        <v>41</v>
      </c>
      <c r="AG73" s="143" t="s">
        <v>41</v>
      </c>
      <c r="AH73" s="143" t="s">
        <v>41</v>
      </c>
      <c r="AI73" s="143" t="s">
        <v>41</v>
      </c>
      <c r="AJ73" s="143" t="s">
        <v>41</v>
      </c>
      <c r="AK73" s="143">
        <v>73.588999999999999</v>
      </c>
      <c r="AL73" s="61" t="s">
        <v>381</v>
      </c>
    </row>
    <row r="74" spans="1:38" s="9" customFormat="1" ht="24.75" customHeight="1" thickBot="1">
      <c r="A74" s="58" t="s">
        <v>18</v>
      </c>
      <c r="B74" s="58" t="s">
        <v>146</v>
      </c>
      <c r="C74" s="59" t="s">
        <v>147</v>
      </c>
      <c r="D74" s="60"/>
      <c r="E74" s="143" t="s">
        <v>318</v>
      </c>
      <c r="F74" s="143" t="s">
        <v>318</v>
      </c>
      <c r="G74" s="143" t="s">
        <v>318</v>
      </c>
      <c r="H74" s="143" t="s">
        <v>318</v>
      </c>
      <c r="I74" s="143">
        <v>0.22907060000000004</v>
      </c>
      <c r="J74" s="143">
        <v>0.58308879999999996</v>
      </c>
      <c r="K74" s="143">
        <v>0.83298400000000006</v>
      </c>
      <c r="L74" s="168">
        <v>5.2686238000000012E-3</v>
      </c>
      <c r="M74" s="143" t="s">
        <v>318</v>
      </c>
      <c r="N74" s="143" t="s">
        <v>318</v>
      </c>
      <c r="O74" s="143" t="s">
        <v>318</v>
      </c>
      <c r="P74" s="143" t="s">
        <v>318</v>
      </c>
      <c r="Q74" s="143" t="s">
        <v>318</v>
      </c>
      <c r="R74" s="143" t="s">
        <v>318</v>
      </c>
      <c r="S74" s="143" t="s">
        <v>318</v>
      </c>
      <c r="T74" s="143" t="s">
        <v>318</v>
      </c>
      <c r="U74" s="143" t="s">
        <v>318</v>
      </c>
      <c r="V74" s="143" t="s">
        <v>318</v>
      </c>
      <c r="W74" s="143" t="s">
        <v>318</v>
      </c>
      <c r="X74" s="143" t="s">
        <v>318</v>
      </c>
      <c r="Y74" s="143" t="s">
        <v>318</v>
      </c>
      <c r="Z74" s="143" t="s">
        <v>318</v>
      </c>
      <c r="AA74" s="143" t="s">
        <v>318</v>
      </c>
      <c r="AB74" s="143" t="s">
        <v>318</v>
      </c>
      <c r="AC74" s="143" t="s">
        <v>318</v>
      </c>
      <c r="AD74" s="143">
        <v>1.0828792</v>
      </c>
      <c r="AE74" s="180"/>
      <c r="AF74" s="143" t="s">
        <v>41</v>
      </c>
      <c r="AG74" s="143" t="s">
        <v>41</v>
      </c>
      <c r="AH74" s="143" t="s">
        <v>41</v>
      </c>
      <c r="AI74" s="143" t="s">
        <v>41</v>
      </c>
      <c r="AJ74" s="143" t="s">
        <v>41</v>
      </c>
      <c r="AK74" s="143">
        <v>416.49200000000002</v>
      </c>
      <c r="AL74" s="61" t="s">
        <v>382</v>
      </c>
    </row>
    <row r="75" spans="1:38" s="9" customFormat="1" ht="24.75" customHeight="1" thickBot="1">
      <c r="A75" s="58" t="s">
        <v>18</v>
      </c>
      <c r="B75" s="58" t="s">
        <v>148</v>
      </c>
      <c r="C75" s="59" t="s">
        <v>149</v>
      </c>
      <c r="D75" s="68"/>
      <c r="E75" s="143" t="s">
        <v>41</v>
      </c>
      <c r="F75" s="143" t="s">
        <v>41</v>
      </c>
      <c r="G75" s="143" t="s">
        <v>41</v>
      </c>
      <c r="H75" s="143" t="s">
        <v>41</v>
      </c>
      <c r="I75" s="143" t="s">
        <v>41</v>
      </c>
      <c r="J75" s="143" t="s">
        <v>41</v>
      </c>
      <c r="K75" s="143" t="s">
        <v>41</v>
      </c>
      <c r="L75" s="168" t="s">
        <v>41</v>
      </c>
      <c r="M75" s="143" t="s">
        <v>41</v>
      </c>
      <c r="N75" s="143" t="s">
        <v>41</v>
      </c>
      <c r="O75" s="143" t="s">
        <v>41</v>
      </c>
      <c r="P75" s="143" t="s">
        <v>41</v>
      </c>
      <c r="Q75" s="143" t="s">
        <v>41</v>
      </c>
      <c r="R75" s="143" t="s">
        <v>41</v>
      </c>
      <c r="S75" s="143" t="s">
        <v>41</v>
      </c>
      <c r="T75" s="143" t="s">
        <v>41</v>
      </c>
      <c r="U75" s="143" t="s">
        <v>318</v>
      </c>
      <c r="V75" s="143" t="s">
        <v>41</v>
      </c>
      <c r="W75" s="143" t="s">
        <v>41</v>
      </c>
      <c r="X75" s="143" t="s">
        <v>41</v>
      </c>
      <c r="Y75" s="143" t="s">
        <v>41</v>
      </c>
      <c r="Z75" s="143" t="s">
        <v>41</v>
      </c>
      <c r="AA75" s="143" t="s">
        <v>41</v>
      </c>
      <c r="AB75" s="143" t="s">
        <v>41</v>
      </c>
      <c r="AC75" s="143" t="s">
        <v>41</v>
      </c>
      <c r="AD75" s="143" t="s">
        <v>41</v>
      </c>
      <c r="AE75" s="180"/>
      <c r="AF75" s="143" t="s">
        <v>41</v>
      </c>
      <c r="AG75" s="143" t="s">
        <v>41</v>
      </c>
      <c r="AH75" s="143" t="s">
        <v>41</v>
      </c>
      <c r="AI75" s="143" t="s">
        <v>41</v>
      </c>
      <c r="AJ75" s="143" t="s">
        <v>41</v>
      </c>
      <c r="AK75" s="143" t="s">
        <v>41</v>
      </c>
      <c r="AL75" s="61" t="s">
        <v>383</v>
      </c>
    </row>
    <row r="76" spans="1:38" s="9" customFormat="1" ht="24.75" customHeight="1" thickBot="1">
      <c r="A76" s="58" t="s">
        <v>18</v>
      </c>
      <c r="B76" s="58" t="s">
        <v>150</v>
      </c>
      <c r="C76" s="59" t="s">
        <v>151</v>
      </c>
      <c r="D76" s="60" t="s">
        <v>25</v>
      </c>
      <c r="E76" s="143">
        <v>1.07683405794216E-2</v>
      </c>
      <c r="F76" s="143" t="s">
        <v>318</v>
      </c>
      <c r="G76" s="143">
        <v>0.30648587359039936</v>
      </c>
      <c r="H76" s="143" t="s">
        <v>318</v>
      </c>
      <c r="I76" s="143">
        <v>3.7376326047609679E-4</v>
      </c>
      <c r="J76" s="143">
        <v>7.4752652095219359E-4</v>
      </c>
      <c r="K76" s="143">
        <v>4.7759502059020256E-3</v>
      </c>
      <c r="L76" s="168" t="s">
        <v>318</v>
      </c>
      <c r="M76" s="143" t="s">
        <v>318</v>
      </c>
      <c r="N76" s="143">
        <v>54.515227167617546</v>
      </c>
      <c r="O76" s="143">
        <v>0.9151560912571316</v>
      </c>
      <c r="P76" s="143">
        <v>0.27483300000000005</v>
      </c>
      <c r="Q76" s="143">
        <v>0.92768886083808777</v>
      </c>
      <c r="R76" s="143" t="s">
        <v>318</v>
      </c>
      <c r="S76" s="143" t="s">
        <v>318</v>
      </c>
      <c r="T76" s="143" t="s">
        <v>318</v>
      </c>
      <c r="U76" s="143" t="s">
        <v>318</v>
      </c>
      <c r="V76" s="143">
        <v>9.5084658251426326</v>
      </c>
      <c r="W76" s="143">
        <v>0.9212094335235097</v>
      </c>
      <c r="X76" s="143" t="s">
        <v>318</v>
      </c>
      <c r="Y76" s="143" t="s">
        <v>318</v>
      </c>
      <c r="Z76" s="143" t="s">
        <v>318</v>
      </c>
      <c r="AA76" s="143" t="s">
        <v>318</v>
      </c>
      <c r="AB76" s="143" t="s">
        <v>318</v>
      </c>
      <c r="AC76" s="143" t="s">
        <v>318</v>
      </c>
      <c r="AD76" s="143" t="s">
        <v>318</v>
      </c>
      <c r="AE76" s="180"/>
      <c r="AF76" s="143" t="s">
        <v>41</v>
      </c>
      <c r="AG76" s="143" t="s">
        <v>41</v>
      </c>
      <c r="AH76" s="143" t="s">
        <v>41</v>
      </c>
      <c r="AI76" s="143" t="s">
        <v>41</v>
      </c>
      <c r="AJ76" s="143" t="s">
        <v>41</v>
      </c>
      <c r="AK76" s="143">
        <v>328.96430419043872</v>
      </c>
      <c r="AL76" s="61" t="s">
        <v>384</v>
      </c>
    </row>
    <row r="77" spans="1:38" s="9" customFormat="1" ht="24.75" customHeight="1" thickBot="1">
      <c r="A77" s="58" t="s">
        <v>18</v>
      </c>
      <c r="B77" s="58" t="s">
        <v>152</v>
      </c>
      <c r="C77" s="59" t="s">
        <v>153</v>
      </c>
      <c r="D77" s="60" t="s">
        <v>25</v>
      </c>
      <c r="E77" s="143" t="s">
        <v>318</v>
      </c>
      <c r="F77" s="143" t="s">
        <v>318</v>
      </c>
      <c r="G77" s="143">
        <v>0.24276067113417274</v>
      </c>
      <c r="H77" s="143" t="s">
        <v>318</v>
      </c>
      <c r="I77" s="143">
        <v>1.8895766323037575E-3</v>
      </c>
      <c r="J77" s="143">
        <v>2.3376953516624039E-3</v>
      </c>
      <c r="K77" s="143">
        <v>2.6973407903796965E-3</v>
      </c>
      <c r="L77" s="168" t="s">
        <v>318</v>
      </c>
      <c r="M77" s="143" t="s">
        <v>318</v>
      </c>
      <c r="N77" s="143">
        <v>19.04107514548495</v>
      </c>
      <c r="O77" s="143">
        <v>0.9748160710210505</v>
      </c>
      <c r="P77" s="143">
        <v>1.0740974943871728</v>
      </c>
      <c r="Q77" s="143">
        <v>0.45674719358646471</v>
      </c>
      <c r="R77" s="143" t="s">
        <v>318</v>
      </c>
      <c r="S77" s="143" t="s">
        <v>318</v>
      </c>
      <c r="T77" s="143" t="s">
        <v>318</v>
      </c>
      <c r="U77" s="143" t="s">
        <v>318</v>
      </c>
      <c r="V77" s="143">
        <v>89.179281381566</v>
      </c>
      <c r="W77" s="143">
        <v>5.2382119358646477</v>
      </c>
      <c r="X77" s="143" t="s">
        <v>318</v>
      </c>
      <c r="Y77" s="143" t="s">
        <v>318</v>
      </c>
      <c r="Z77" s="143" t="s">
        <v>318</v>
      </c>
      <c r="AA77" s="143" t="s">
        <v>318</v>
      </c>
      <c r="AB77" s="143" t="s">
        <v>318</v>
      </c>
      <c r="AC77" s="143" t="s">
        <v>318</v>
      </c>
      <c r="AD77" s="143" t="s">
        <v>41</v>
      </c>
      <c r="AE77" s="180"/>
      <c r="AF77" s="143" t="s">
        <v>41</v>
      </c>
      <c r="AG77" s="143" t="s">
        <v>41</v>
      </c>
      <c r="AH77" s="143" t="s">
        <v>41</v>
      </c>
      <c r="AI77" s="143" t="s">
        <v>41</v>
      </c>
      <c r="AJ77" s="143" t="s">
        <v>41</v>
      </c>
      <c r="AK77" s="143">
        <v>179.82271935864645</v>
      </c>
      <c r="AL77" s="61" t="s">
        <v>385</v>
      </c>
    </row>
    <row r="78" spans="1:38" s="9" customFormat="1" ht="24.75" customHeight="1" thickBot="1">
      <c r="A78" s="58" t="s">
        <v>18</v>
      </c>
      <c r="B78" s="58" t="s">
        <v>154</v>
      </c>
      <c r="C78" s="59" t="s">
        <v>155</v>
      </c>
      <c r="D78" s="60" t="s">
        <v>25</v>
      </c>
      <c r="E78" s="143" t="s">
        <v>318</v>
      </c>
      <c r="F78" s="143" t="s">
        <v>318</v>
      </c>
      <c r="G78" s="143">
        <v>1.9163498100000003</v>
      </c>
      <c r="H78" s="143" t="s">
        <v>318</v>
      </c>
      <c r="I78" s="143">
        <v>0.12136882130000001</v>
      </c>
      <c r="J78" s="143">
        <v>0.1596958175</v>
      </c>
      <c r="K78" s="143">
        <v>0.20441064640000001</v>
      </c>
      <c r="L78" s="168">
        <v>1.2136882130000002E-4</v>
      </c>
      <c r="M78" s="143" t="s">
        <v>318</v>
      </c>
      <c r="N78" s="143">
        <v>12.13688213</v>
      </c>
      <c r="O78" s="143">
        <v>3.8326996199999998E-2</v>
      </c>
      <c r="P78" s="143">
        <v>1.4692015210000001E-2</v>
      </c>
      <c r="Q78" s="143">
        <v>2.5551330800000001</v>
      </c>
      <c r="R78" s="143">
        <v>10.22053232</v>
      </c>
      <c r="S78" s="143">
        <v>20.44106464</v>
      </c>
      <c r="T78" s="143">
        <v>8.9429657799999998</v>
      </c>
      <c r="U78" s="143" t="s">
        <v>318</v>
      </c>
      <c r="V78" s="143">
        <v>8.9429657799999998</v>
      </c>
      <c r="W78" s="143">
        <v>3.1939163499999998</v>
      </c>
      <c r="X78" s="143" t="s">
        <v>318</v>
      </c>
      <c r="Y78" s="143" t="s">
        <v>318</v>
      </c>
      <c r="Z78" s="143" t="s">
        <v>318</v>
      </c>
      <c r="AA78" s="143" t="s">
        <v>318</v>
      </c>
      <c r="AB78" s="143" t="s">
        <v>318</v>
      </c>
      <c r="AC78" s="143">
        <v>7.2061250727435605E-2</v>
      </c>
      <c r="AD78" s="143">
        <v>1.6608365020000002</v>
      </c>
      <c r="AE78" s="180"/>
      <c r="AF78" s="143" t="s">
        <v>41</v>
      </c>
      <c r="AG78" s="143" t="s">
        <v>41</v>
      </c>
      <c r="AH78" s="143" t="s">
        <v>41</v>
      </c>
      <c r="AI78" s="143" t="s">
        <v>41</v>
      </c>
      <c r="AJ78" s="143" t="s">
        <v>41</v>
      </c>
      <c r="AK78" s="143">
        <v>1388.0522700000001</v>
      </c>
      <c r="AL78" s="61" t="s">
        <v>386</v>
      </c>
    </row>
    <row r="79" spans="1:38" s="9" customFormat="1" ht="24.75" customHeight="1" thickBot="1">
      <c r="A79" s="58" t="s">
        <v>18</v>
      </c>
      <c r="B79" s="58" t="s">
        <v>156</v>
      </c>
      <c r="C79" s="59" t="s">
        <v>157</v>
      </c>
      <c r="D79" s="60"/>
      <c r="E79" s="143" t="s">
        <v>67</v>
      </c>
      <c r="F79" s="143" t="s">
        <v>67</v>
      </c>
      <c r="G79" s="143" t="s">
        <v>67</v>
      </c>
      <c r="H79" s="143" t="s">
        <v>67</v>
      </c>
      <c r="I79" s="143" t="s">
        <v>67</v>
      </c>
      <c r="J79" s="143" t="s">
        <v>67</v>
      </c>
      <c r="K79" s="143" t="s">
        <v>67</v>
      </c>
      <c r="L79" s="168" t="s">
        <v>67</v>
      </c>
      <c r="M79" s="143" t="s">
        <v>67</v>
      </c>
      <c r="N79" s="143" t="s">
        <v>67</v>
      </c>
      <c r="O79" s="143" t="s">
        <v>67</v>
      </c>
      <c r="P79" s="143" t="s">
        <v>67</v>
      </c>
      <c r="Q79" s="143" t="s">
        <v>67</v>
      </c>
      <c r="R79" s="143" t="s">
        <v>67</v>
      </c>
      <c r="S79" s="143" t="s">
        <v>67</v>
      </c>
      <c r="T79" s="143" t="s">
        <v>67</v>
      </c>
      <c r="U79" s="143" t="s">
        <v>318</v>
      </c>
      <c r="V79" s="143" t="s">
        <v>67</v>
      </c>
      <c r="W79" s="143" t="s">
        <v>67</v>
      </c>
      <c r="X79" s="143" t="s">
        <v>67</v>
      </c>
      <c r="Y79" s="143" t="s">
        <v>67</v>
      </c>
      <c r="Z79" s="143" t="s">
        <v>67</v>
      </c>
      <c r="AA79" s="143" t="s">
        <v>67</v>
      </c>
      <c r="AB79" s="143" t="s">
        <v>67</v>
      </c>
      <c r="AC79" s="143" t="s">
        <v>67</v>
      </c>
      <c r="AD79" s="143" t="s">
        <v>67</v>
      </c>
      <c r="AE79" s="180"/>
      <c r="AF79" s="143" t="s">
        <v>41</v>
      </c>
      <c r="AG79" s="143" t="s">
        <v>41</v>
      </c>
      <c r="AH79" s="143" t="s">
        <v>41</v>
      </c>
      <c r="AI79" s="143" t="s">
        <v>41</v>
      </c>
      <c r="AJ79" s="143" t="s">
        <v>41</v>
      </c>
      <c r="AK79" s="143" t="s">
        <v>41</v>
      </c>
      <c r="AL79" s="61" t="s">
        <v>387</v>
      </c>
    </row>
    <row r="80" spans="1:38" s="9" customFormat="1" ht="24.75" customHeight="1" thickBot="1">
      <c r="A80" s="58" t="s">
        <v>18</v>
      </c>
      <c r="B80" s="62" t="s">
        <v>158</v>
      </c>
      <c r="C80" s="65" t="s">
        <v>159</v>
      </c>
      <c r="D80" s="60"/>
      <c r="E80" s="143" t="s">
        <v>318</v>
      </c>
      <c r="F80" s="143" t="s">
        <v>318</v>
      </c>
      <c r="G80" s="143" t="s">
        <v>318</v>
      </c>
      <c r="H80" s="143" t="s">
        <v>318</v>
      </c>
      <c r="I80" s="143" t="s">
        <v>318</v>
      </c>
      <c r="J80" s="143" t="s">
        <v>318</v>
      </c>
      <c r="K80" s="143" t="s">
        <v>318</v>
      </c>
      <c r="L80" s="168" t="s">
        <v>318</v>
      </c>
      <c r="M80" s="143" t="s">
        <v>318</v>
      </c>
      <c r="N80" s="143" t="s">
        <v>318</v>
      </c>
      <c r="O80" s="143" t="s">
        <v>318</v>
      </c>
      <c r="P80" s="143" t="s">
        <v>318</v>
      </c>
      <c r="Q80" s="143" t="s">
        <v>318</v>
      </c>
      <c r="R80" s="143" t="s">
        <v>318</v>
      </c>
      <c r="S80" s="143" t="s">
        <v>318</v>
      </c>
      <c r="T80" s="143" t="s">
        <v>318</v>
      </c>
      <c r="U80" s="143" t="s">
        <v>318</v>
      </c>
      <c r="V80" s="143" t="s">
        <v>318</v>
      </c>
      <c r="W80" s="143" t="s">
        <v>318</v>
      </c>
      <c r="X80" s="143" t="s">
        <v>318</v>
      </c>
      <c r="Y80" s="143" t="s">
        <v>318</v>
      </c>
      <c r="Z80" s="143" t="s">
        <v>318</v>
      </c>
      <c r="AA80" s="143" t="s">
        <v>318</v>
      </c>
      <c r="AB80" s="143" t="s">
        <v>318</v>
      </c>
      <c r="AC80" s="143" t="s">
        <v>318</v>
      </c>
      <c r="AD80" s="143" t="s">
        <v>318</v>
      </c>
      <c r="AE80" s="180"/>
      <c r="AF80" s="143" t="s">
        <v>41</v>
      </c>
      <c r="AG80" s="143" t="s">
        <v>41</v>
      </c>
      <c r="AH80" s="143" t="s">
        <v>41</v>
      </c>
      <c r="AI80" s="143" t="s">
        <v>41</v>
      </c>
      <c r="AJ80" s="143" t="s">
        <v>41</v>
      </c>
      <c r="AK80" s="143" t="s">
        <v>41</v>
      </c>
      <c r="AL80" s="61" t="s">
        <v>364</v>
      </c>
    </row>
    <row r="81" spans="1:38" s="9" customFormat="1" ht="24.75" customHeight="1" thickBot="1">
      <c r="A81" s="58" t="s">
        <v>18</v>
      </c>
      <c r="B81" s="62" t="s">
        <v>160</v>
      </c>
      <c r="C81" s="65" t="s">
        <v>161</v>
      </c>
      <c r="D81" s="60"/>
      <c r="E81" s="143" t="s">
        <v>41</v>
      </c>
      <c r="F81" s="143" t="s">
        <v>41</v>
      </c>
      <c r="G81" s="143" t="s">
        <v>41</v>
      </c>
      <c r="H81" s="143" t="s">
        <v>41</v>
      </c>
      <c r="I81" s="143" t="s">
        <v>318</v>
      </c>
      <c r="J81" s="143" t="s">
        <v>318</v>
      </c>
      <c r="K81" s="143" t="s">
        <v>318</v>
      </c>
      <c r="L81" s="168" t="s">
        <v>41</v>
      </c>
      <c r="M81" s="143" t="s">
        <v>41</v>
      </c>
      <c r="N81" s="143" t="s">
        <v>41</v>
      </c>
      <c r="O81" s="143" t="s">
        <v>41</v>
      </c>
      <c r="P81" s="143" t="s">
        <v>41</v>
      </c>
      <c r="Q81" s="143" t="s">
        <v>41</v>
      </c>
      <c r="R81" s="143" t="s">
        <v>41</v>
      </c>
      <c r="S81" s="143" t="s">
        <v>41</v>
      </c>
      <c r="T81" s="143" t="s">
        <v>41</v>
      </c>
      <c r="U81" s="143" t="s">
        <v>318</v>
      </c>
      <c r="V81" s="143" t="s">
        <v>41</v>
      </c>
      <c r="W81" s="143" t="s">
        <v>41</v>
      </c>
      <c r="X81" s="143" t="s">
        <v>41</v>
      </c>
      <c r="Y81" s="143" t="s">
        <v>41</v>
      </c>
      <c r="Z81" s="143" t="s">
        <v>41</v>
      </c>
      <c r="AA81" s="143" t="s">
        <v>41</v>
      </c>
      <c r="AB81" s="143" t="s">
        <v>41</v>
      </c>
      <c r="AC81" s="143" t="s">
        <v>41</v>
      </c>
      <c r="AD81" s="143" t="s">
        <v>41</v>
      </c>
      <c r="AE81" s="180"/>
      <c r="AF81" s="143" t="s">
        <v>41</v>
      </c>
      <c r="AG81" s="143" t="s">
        <v>41</v>
      </c>
      <c r="AH81" s="143" t="s">
        <v>41</v>
      </c>
      <c r="AI81" s="143" t="s">
        <v>41</v>
      </c>
      <c r="AJ81" s="143" t="s">
        <v>41</v>
      </c>
      <c r="AK81" s="143" t="s">
        <v>41</v>
      </c>
      <c r="AL81" s="61" t="s">
        <v>388</v>
      </c>
    </row>
    <row r="82" spans="1:38" s="9" customFormat="1" ht="24.75" customHeight="1" thickBot="1">
      <c r="A82" s="58" t="s">
        <v>162</v>
      </c>
      <c r="B82" s="62" t="s">
        <v>163</v>
      </c>
      <c r="C82" s="72" t="s">
        <v>164</v>
      </c>
      <c r="D82" s="60"/>
      <c r="E82" s="143" t="s">
        <v>41</v>
      </c>
      <c r="F82" s="143">
        <v>46.194790799999993</v>
      </c>
      <c r="G82" s="143" t="s">
        <v>41</v>
      </c>
      <c r="H82" s="143" t="s">
        <v>41</v>
      </c>
      <c r="I82" s="143" t="s">
        <v>41</v>
      </c>
      <c r="J82" s="143">
        <v>0</v>
      </c>
      <c r="K82" s="143" t="s">
        <v>41</v>
      </c>
      <c r="L82" s="168" t="s">
        <v>41</v>
      </c>
      <c r="M82" s="143" t="s">
        <v>41</v>
      </c>
      <c r="N82" s="143" t="s">
        <v>41</v>
      </c>
      <c r="O82" s="143" t="s">
        <v>41</v>
      </c>
      <c r="P82" s="143">
        <v>2.155756904E-4</v>
      </c>
      <c r="Q82" s="143" t="s">
        <v>41</v>
      </c>
      <c r="R82" s="143" t="s">
        <v>41</v>
      </c>
      <c r="S82" s="143" t="s">
        <v>41</v>
      </c>
      <c r="T82" s="143" t="s">
        <v>41</v>
      </c>
      <c r="U82" s="143" t="s">
        <v>318</v>
      </c>
      <c r="V82" s="143" t="s">
        <v>41</v>
      </c>
      <c r="W82" s="143" t="s">
        <v>41</v>
      </c>
      <c r="X82" s="143" t="s">
        <v>41</v>
      </c>
      <c r="Y82" s="143" t="s">
        <v>41</v>
      </c>
      <c r="Z82" s="143" t="s">
        <v>41</v>
      </c>
      <c r="AA82" s="143" t="s">
        <v>41</v>
      </c>
      <c r="AB82" s="143" t="s">
        <v>41</v>
      </c>
      <c r="AC82" s="143" t="s">
        <v>41</v>
      </c>
      <c r="AD82" s="143" t="s">
        <v>41</v>
      </c>
      <c r="AE82" s="180"/>
      <c r="AF82" s="143" t="s">
        <v>41</v>
      </c>
      <c r="AG82" s="143" t="s">
        <v>41</v>
      </c>
      <c r="AH82" s="143" t="s">
        <v>41</v>
      </c>
      <c r="AI82" s="143" t="s">
        <v>41</v>
      </c>
      <c r="AJ82" s="143" t="s">
        <v>41</v>
      </c>
      <c r="AK82" s="143">
        <v>38495.659</v>
      </c>
      <c r="AL82" s="61" t="s">
        <v>410</v>
      </c>
    </row>
    <row r="83" spans="1:38" s="9" customFormat="1" ht="24.75" customHeight="1" thickBot="1">
      <c r="A83" s="58" t="s">
        <v>162</v>
      </c>
      <c r="B83" s="73" t="s">
        <v>165</v>
      </c>
      <c r="C83" s="74" t="s">
        <v>166</v>
      </c>
      <c r="D83" s="60"/>
      <c r="E83" s="143" t="s">
        <v>41</v>
      </c>
      <c r="F83" s="143">
        <v>3.739456E-2</v>
      </c>
      <c r="G83" s="143" t="s">
        <v>41</v>
      </c>
      <c r="H83" s="143" t="s">
        <v>41</v>
      </c>
      <c r="I83" s="143" t="s">
        <v>41</v>
      </c>
      <c r="J83" s="143" t="s">
        <v>41</v>
      </c>
      <c r="K83" s="143" t="s">
        <v>41</v>
      </c>
      <c r="L83" s="168" t="s">
        <v>41</v>
      </c>
      <c r="M83" s="143" t="s">
        <v>41</v>
      </c>
      <c r="N83" s="143" t="s">
        <v>41</v>
      </c>
      <c r="O83" s="143" t="s">
        <v>41</v>
      </c>
      <c r="P83" s="143" t="s">
        <v>41</v>
      </c>
      <c r="Q83" s="143" t="s">
        <v>41</v>
      </c>
      <c r="R83" s="143" t="s">
        <v>41</v>
      </c>
      <c r="S83" s="143" t="s">
        <v>41</v>
      </c>
      <c r="T83" s="143" t="s">
        <v>41</v>
      </c>
      <c r="U83" s="143" t="s">
        <v>318</v>
      </c>
      <c r="V83" s="143" t="s">
        <v>41</v>
      </c>
      <c r="W83" s="143" t="s">
        <v>41</v>
      </c>
      <c r="X83" s="143" t="s">
        <v>41</v>
      </c>
      <c r="Y83" s="143" t="s">
        <v>41</v>
      </c>
      <c r="Z83" s="143" t="s">
        <v>41</v>
      </c>
      <c r="AA83" s="143" t="s">
        <v>41</v>
      </c>
      <c r="AB83" s="143" t="s">
        <v>41</v>
      </c>
      <c r="AC83" s="143" t="s">
        <v>41</v>
      </c>
      <c r="AD83" s="143" t="s">
        <v>41</v>
      </c>
      <c r="AE83" s="180"/>
      <c r="AF83" s="143" t="s">
        <v>41</v>
      </c>
      <c r="AG83" s="143" t="s">
        <v>41</v>
      </c>
      <c r="AH83" s="143" t="s">
        <v>41</v>
      </c>
      <c r="AI83" s="143" t="s">
        <v>41</v>
      </c>
      <c r="AJ83" s="143" t="s">
        <v>41</v>
      </c>
      <c r="AK83" s="143" t="s">
        <v>318</v>
      </c>
      <c r="AL83" s="61"/>
    </row>
    <row r="84" spans="1:38" s="9" customFormat="1" ht="24.75" customHeight="1" thickBot="1">
      <c r="A84" s="58" t="s">
        <v>18</v>
      </c>
      <c r="B84" s="73" t="s">
        <v>167</v>
      </c>
      <c r="C84" s="74" t="s">
        <v>168</v>
      </c>
      <c r="D84" s="60"/>
      <c r="E84" s="143" t="s">
        <v>41</v>
      </c>
      <c r="F84" s="143">
        <v>3.7264500000000003</v>
      </c>
      <c r="G84" s="143" t="s">
        <v>41</v>
      </c>
      <c r="H84" s="143" t="s">
        <v>41</v>
      </c>
      <c r="I84" s="143" t="s">
        <v>41</v>
      </c>
      <c r="J84" s="143" t="s">
        <v>41</v>
      </c>
      <c r="K84" s="143" t="s">
        <v>41</v>
      </c>
      <c r="L84" s="168" t="s">
        <v>41</v>
      </c>
      <c r="M84" s="143" t="s">
        <v>41</v>
      </c>
      <c r="N84" s="143" t="s">
        <v>41</v>
      </c>
      <c r="O84" s="143" t="s">
        <v>41</v>
      </c>
      <c r="P84" s="143" t="s">
        <v>41</v>
      </c>
      <c r="Q84" s="143" t="s">
        <v>41</v>
      </c>
      <c r="R84" s="143" t="s">
        <v>41</v>
      </c>
      <c r="S84" s="143" t="s">
        <v>41</v>
      </c>
      <c r="T84" s="143" t="s">
        <v>41</v>
      </c>
      <c r="U84" s="143" t="s">
        <v>318</v>
      </c>
      <c r="V84" s="143" t="s">
        <v>41</v>
      </c>
      <c r="W84" s="143" t="s">
        <v>41</v>
      </c>
      <c r="X84" s="143" t="s">
        <v>41</v>
      </c>
      <c r="Y84" s="143" t="s">
        <v>41</v>
      </c>
      <c r="Z84" s="143" t="s">
        <v>41</v>
      </c>
      <c r="AA84" s="143" t="s">
        <v>41</v>
      </c>
      <c r="AB84" s="143" t="s">
        <v>41</v>
      </c>
      <c r="AC84" s="143" t="s">
        <v>41</v>
      </c>
      <c r="AD84" s="143" t="s">
        <v>41</v>
      </c>
      <c r="AE84" s="180"/>
      <c r="AF84" s="143" t="s">
        <v>41</v>
      </c>
      <c r="AG84" s="143" t="s">
        <v>41</v>
      </c>
      <c r="AH84" s="143" t="s">
        <v>41</v>
      </c>
      <c r="AI84" s="143" t="s">
        <v>41</v>
      </c>
      <c r="AJ84" s="143" t="s">
        <v>41</v>
      </c>
      <c r="AK84" s="143">
        <v>74529</v>
      </c>
      <c r="AL84" s="61" t="s">
        <v>409</v>
      </c>
    </row>
    <row r="85" spans="1:38" s="9" customFormat="1" ht="24.75" customHeight="1" thickBot="1">
      <c r="A85" s="58" t="s">
        <v>18</v>
      </c>
      <c r="B85" s="65" t="s">
        <v>169</v>
      </c>
      <c r="C85" s="74" t="s">
        <v>170</v>
      </c>
      <c r="D85" s="60"/>
      <c r="E85" s="143" t="s">
        <v>41</v>
      </c>
      <c r="F85" s="143">
        <v>37.591239310000006</v>
      </c>
      <c r="G85" s="143" t="s">
        <v>41</v>
      </c>
      <c r="H85" s="143" t="s">
        <v>41</v>
      </c>
      <c r="I85" s="143" t="s">
        <v>41</v>
      </c>
      <c r="J85" s="143" t="s">
        <v>41</v>
      </c>
      <c r="K85" s="143" t="s">
        <v>41</v>
      </c>
      <c r="L85" s="168" t="s">
        <v>41</v>
      </c>
      <c r="M85" s="143" t="s">
        <v>41</v>
      </c>
      <c r="N85" s="143" t="s">
        <v>41</v>
      </c>
      <c r="O85" s="143" t="s">
        <v>41</v>
      </c>
      <c r="P85" s="143" t="s">
        <v>41</v>
      </c>
      <c r="Q85" s="143" t="s">
        <v>41</v>
      </c>
      <c r="R85" s="143" t="s">
        <v>41</v>
      </c>
      <c r="S85" s="143" t="s">
        <v>41</v>
      </c>
      <c r="T85" s="143" t="s">
        <v>41</v>
      </c>
      <c r="U85" s="143" t="s">
        <v>318</v>
      </c>
      <c r="V85" s="143" t="s">
        <v>41</v>
      </c>
      <c r="W85" s="143" t="s">
        <v>41</v>
      </c>
      <c r="X85" s="143" t="s">
        <v>41</v>
      </c>
      <c r="Y85" s="143" t="s">
        <v>41</v>
      </c>
      <c r="Z85" s="143" t="s">
        <v>41</v>
      </c>
      <c r="AA85" s="143" t="s">
        <v>41</v>
      </c>
      <c r="AB85" s="143" t="s">
        <v>41</v>
      </c>
      <c r="AC85" s="143" t="s">
        <v>41</v>
      </c>
      <c r="AD85" s="143" t="s">
        <v>41</v>
      </c>
      <c r="AE85" s="180"/>
      <c r="AF85" s="143" t="s">
        <v>41</v>
      </c>
      <c r="AG85" s="143" t="s">
        <v>41</v>
      </c>
      <c r="AH85" s="143" t="s">
        <v>41</v>
      </c>
      <c r="AI85" s="143" t="s">
        <v>41</v>
      </c>
      <c r="AJ85" s="143" t="s">
        <v>41</v>
      </c>
      <c r="AK85" s="143">
        <v>394.60639500000002</v>
      </c>
      <c r="AL85" s="61" t="s">
        <v>389</v>
      </c>
    </row>
    <row r="86" spans="1:38" s="9" customFormat="1" ht="24.75" customHeight="1" thickBot="1">
      <c r="A86" s="58" t="s">
        <v>162</v>
      </c>
      <c r="B86" s="65" t="s">
        <v>171</v>
      </c>
      <c r="C86" s="72" t="s">
        <v>172</v>
      </c>
      <c r="D86" s="60"/>
      <c r="E86" s="143" t="s">
        <v>41</v>
      </c>
      <c r="F86" s="143">
        <v>10.3095</v>
      </c>
      <c r="G86" s="143" t="s">
        <v>41</v>
      </c>
      <c r="H86" s="143" t="s">
        <v>41</v>
      </c>
      <c r="I86" s="143" t="s">
        <v>41</v>
      </c>
      <c r="J86" s="143" t="s">
        <v>41</v>
      </c>
      <c r="K86" s="143" t="s">
        <v>41</v>
      </c>
      <c r="L86" s="168" t="s">
        <v>41</v>
      </c>
      <c r="M86" s="143" t="s">
        <v>41</v>
      </c>
      <c r="N86" s="143" t="s">
        <v>41</v>
      </c>
      <c r="O86" s="143" t="s">
        <v>41</v>
      </c>
      <c r="P86" s="143" t="s">
        <v>41</v>
      </c>
      <c r="Q86" s="143" t="s">
        <v>41</v>
      </c>
      <c r="R86" s="143" t="s">
        <v>41</v>
      </c>
      <c r="S86" s="143" t="s">
        <v>41</v>
      </c>
      <c r="T86" s="143" t="s">
        <v>41</v>
      </c>
      <c r="U86" s="143" t="s">
        <v>318</v>
      </c>
      <c r="V86" s="143" t="s">
        <v>41</v>
      </c>
      <c r="W86" s="143" t="s">
        <v>41</v>
      </c>
      <c r="X86" s="143" t="s">
        <v>41</v>
      </c>
      <c r="Y86" s="143" t="s">
        <v>41</v>
      </c>
      <c r="Z86" s="143" t="s">
        <v>41</v>
      </c>
      <c r="AA86" s="143" t="s">
        <v>41</v>
      </c>
      <c r="AB86" s="143" t="s">
        <v>41</v>
      </c>
      <c r="AC86" s="143" t="s">
        <v>41</v>
      </c>
      <c r="AD86" s="143" t="s">
        <v>41</v>
      </c>
      <c r="AE86" s="180"/>
      <c r="AF86" s="143" t="s">
        <v>41</v>
      </c>
      <c r="AG86" s="143" t="s">
        <v>41</v>
      </c>
      <c r="AH86" s="143" t="s">
        <v>41</v>
      </c>
      <c r="AI86" s="143" t="s">
        <v>41</v>
      </c>
      <c r="AJ86" s="143" t="s">
        <v>41</v>
      </c>
      <c r="AK86" s="143">
        <v>10.3095</v>
      </c>
      <c r="AL86" s="61" t="s">
        <v>390</v>
      </c>
    </row>
    <row r="87" spans="1:38" s="9" customFormat="1" ht="24.75" customHeight="1" thickBot="1">
      <c r="A87" s="58" t="s">
        <v>162</v>
      </c>
      <c r="B87" s="65" t="s">
        <v>173</v>
      </c>
      <c r="C87" s="72" t="s">
        <v>174</v>
      </c>
      <c r="D87" s="60"/>
      <c r="E87" s="143" t="s">
        <v>41</v>
      </c>
      <c r="F87" s="143">
        <v>5.7743488499999991</v>
      </c>
      <c r="G87" s="143" t="s">
        <v>41</v>
      </c>
      <c r="H87" s="143" t="s">
        <v>41</v>
      </c>
      <c r="I87" s="143" t="s">
        <v>41</v>
      </c>
      <c r="J87" s="143" t="s">
        <v>41</v>
      </c>
      <c r="K87" s="143" t="s">
        <v>41</v>
      </c>
      <c r="L87" s="168" t="s">
        <v>41</v>
      </c>
      <c r="M87" s="143" t="s">
        <v>41</v>
      </c>
      <c r="N87" s="143" t="s">
        <v>41</v>
      </c>
      <c r="O87" s="143" t="s">
        <v>41</v>
      </c>
      <c r="P87" s="143" t="s">
        <v>41</v>
      </c>
      <c r="Q87" s="143" t="s">
        <v>41</v>
      </c>
      <c r="R87" s="143" t="s">
        <v>41</v>
      </c>
      <c r="S87" s="143" t="s">
        <v>41</v>
      </c>
      <c r="T87" s="143" t="s">
        <v>41</v>
      </c>
      <c r="U87" s="143" t="s">
        <v>318</v>
      </c>
      <c r="V87" s="143" t="s">
        <v>41</v>
      </c>
      <c r="W87" s="143" t="s">
        <v>41</v>
      </c>
      <c r="X87" s="143" t="s">
        <v>41</v>
      </c>
      <c r="Y87" s="143" t="s">
        <v>41</v>
      </c>
      <c r="Z87" s="143" t="s">
        <v>41</v>
      </c>
      <c r="AA87" s="143" t="s">
        <v>41</v>
      </c>
      <c r="AB87" s="143" t="s">
        <v>41</v>
      </c>
      <c r="AC87" s="143" t="s">
        <v>41</v>
      </c>
      <c r="AD87" s="143" t="s">
        <v>41</v>
      </c>
      <c r="AE87" s="180"/>
      <c r="AF87" s="143" t="s">
        <v>41</v>
      </c>
      <c r="AG87" s="143" t="s">
        <v>41</v>
      </c>
      <c r="AH87" s="143" t="s">
        <v>41</v>
      </c>
      <c r="AI87" s="143" t="s">
        <v>41</v>
      </c>
      <c r="AJ87" s="143" t="s">
        <v>41</v>
      </c>
      <c r="AK87" s="143">
        <v>38495.659</v>
      </c>
      <c r="AL87" s="61" t="s">
        <v>410</v>
      </c>
    </row>
    <row r="88" spans="1:38" s="9" customFormat="1" ht="24.75" customHeight="1" thickBot="1">
      <c r="A88" s="58" t="s">
        <v>162</v>
      </c>
      <c r="B88" s="65" t="s">
        <v>175</v>
      </c>
      <c r="C88" s="72" t="s">
        <v>176</v>
      </c>
      <c r="D88" s="60"/>
      <c r="E88" s="143" t="s">
        <v>41</v>
      </c>
      <c r="F88" s="143">
        <v>25.804579425999997</v>
      </c>
      <c r="G88" s="143" t="s">
        <v>41</v>
      </c>
      <c r="H88" s="143">
        <v>9.4506400000000015E-3</v>
      </c>
      <c r="I88" s="143" t="s">
        <v>41</v>
      </c>
      <c r="J88" s="143" t="s">
        <v>41</v>
      </c>
      <c r="K88" s="143" t="s">
        <v>41</v>
      </c>
      <c r="L88" s="168" t="s">
        <v>41</v>
      </c>
      <c r="M88" s="143" t="s">
        <v>41</v>
      </c>
      <c r="N88" s="143" t="s">
        <v>41</v>
      </c>
      <c r="O88" s="143" t="s">
        <v>41</v>
      </c>
      <c r="P88" s="143" t="s">
        <v>41</v>
      </c>
      <c r="Q88" s="143" t="s">
        <v>41</v>
      </c>
      <c r="R88" s="143" t="s">
        <v>41</v>
      </c>
      <c r="S88" s="143" t="s">
        <v>41</v>
      </c>
      <c r="T88" s="143" t="s">
        <v>41</v>
      </c>
      <c r="U88" s="143" t="s">
        <v>318</v>
      </c>
      <c r="V88" s="143" t="s">
        <v>41</v>
      </c>
      <c r="W88" s="143" t="s">
        <v>41</v>
      </c>
      <c r="X88" s="143" t="s">
        <v>41</v>
      </c>
      <c r="Y88" s="143" t="s">
        <v>41</v>
      </c>
      <c r="Z88" s="143" t="s">
        <v>41</v>
      </c>
      <c r="AA88" s="143" t="s">
        <v>41</v>
      </c>
      <c r="AB88" s="143" t="s">
        <v>41</v>
      </c>
      <c r="AC88" s="143" t="s">
        <v>41</v>
      </c>
      <c r="AD88" s="143" t="s">
        <v>41</v>
      </c>
      <c r="AE88" s="180"/>
      <c r="AF88" s="143" t="s">
        <v>41</v>
      </c>
      <c r="AG88" s="143" t="s">
        <v>41</v>
      </c>
      <c r="AH88" s="143" t="s">
        <v>41</v>
      </c>
      <c r="AI88" s="143" t="s">
        <v>41</v>
      </c>
      <c r="AJ88" s="143" t="s">
        <v>41</v>
      </c>
      <c r="AK88" s="143" t="s">
        <v>41</v>
      </c>
      <c r="AL88" s="61" t="s">
        <v>41</v>
      </c>
    </row>
    <row r="89" spans="1:38" s="9" customFormat="1" ht="24.75" customHeight="1" thickBot="1">
      <c r="A89" s="58" t="s">
        <v>162</v>
      </c>
      <c r="B89" s="65" t="s">
        <v>177</v>
      </c>
      <c r="C89" s="72" t="s">
        <v>178</v>
      </c>
      <c r="D89" s="60"/>
      <c r="E89" s="143" t="s">
        <v>41</v>
      </c>
      <c r="F89" s="143">
        <v>22.546650000000003</v>
      </c>
      <c r="G89" s="143" t="s">
        <v>41</v>
      </c>
      <c r="H89" s="143" t="s">
        <v>41</v>
      </c>
      <c r="I89" s="143" t="s">
        <v>41</v>
      </c>
      <c r="J89" s="143" t="s">
        <v>41</v>
      </c>
      <c r="K89" s="143" t="s">
        <v>41</v>
      </c>
      <c r="L89" s="168" t="s">
        <v>41</v>
      </c>
      <c r="M89" s="143" t="s">
        <v>41</v>
      </c>
      <c r="N89" s="143" t="s">
        <v>41</v>
      </c>
      <c r="O89" s="143" t="s">
        <v>41</v>
      </c>
      <c r="P89" s="143" t="s">
        <v>41</v>
      </c>
      <c r="Q89" s="143" t="s">
        <v>41</v>
      </c>
      <c r="R89" s="143" t="s">
        <v>41</v>
      </c>
      <c r="S89" s="143" t="s">
        <v>41</v>
      </c>
      <c r="T89" s="143" t="s">
        <v>41</v>
      </c>
      <c r="U89" s="143" t="s">
        <v>318</v>
      </c>
      <c r="V89" s="143" t="s">
        <v>41</v>
      </c>
      <c r="W89" s="143" t="s">
        <v>41</v>
      </c>
      <c r="X89" s="143" t="s">
        <v>41</v>
      </c>
      <c r="Y89" s="143" t="s">
        <v>41</v>
      </c>
      <c r="Z89" s="143" t="s">
        <v>41</v>
      </c>
      <c r="AA89" s="143" t="s">
        <v>41</v>
      </c>
      <c r="AB89" s="143" t="s">
        <v>41</v>
      </c>
      <c r="AC89" s="143" t="s">
        <v>41</v>
      </c>
      <c r="AD89" s="143" t="s">
        <v>41</v>
      </c>
      <c r="AE89" s="180"/>
      <c r="AF89" s="143" t="s">
        <v>41</v>
      </c>
      <c r="AG89" s="143" t="s">
        <v>41</v>
      </c>
      <c r="AH89" s="143" t="s">
        <v>41</v>
      </c>
      <c r="AI89" s="143" t="s">
        <v>41</v>
      </c>
      <c r="AJ89" s="143" t="s">
        <v>41</v>
      </c>
      <c r="AK89" s="143">
        <v>45093.3</v>
      </c>
      <c r="AL89" s="61" t="s">
        <v>463</v>
      </c>
    </row>
    <row r="90" spans="1:38" s="75" customFormat="1" ht="24.75" customHeight="1" thickBot="1">
      <c r="A90" s="58" t="s">
        <v>162</v>
      </c>
      <c r="B90" s="65" t="s">
        <v>179</v>
      </c>
      <c r="C90" s="72" t="s">
        <v>180</v>
      </c>
      <c r="D90" s="60"/>
      <c r="E90" s="143" t="s">
        <v>41</v>
      </c>
      <c r="F90" s="143">
        <v>7.6726112739999994</v>
      </c>
      <c r="G90" s="143" t="s">
        <v>41</v>
      </c>
      <c r="H90" s="143" t="s">
        <v>41</v>
      </c>
      <c r="I90" s="143" t="s">
        <v>41</v>
      </c>
      <c r="J90" s="143" t="s">
        <v>41</v>
      </c>
      <c r="K90" s="143" t="s">
        <v>41</v>
      </c>
      <c r="L90" s="168" t="s">
        <v>41</v>
      </c>
      <c r="M90" s="143" t="s">
        <v>41</v>
      </c>
      <c r="N90" s="143">
        <v>9.3519083563707175E-7</v>
      </c>
      <c r="O90" s="143">
        <v>1.2844789790677867E-4</v>
      </c>
      <c r="P90" s="143">
        <v>0</v>
      </c>
      <c r="Q90" s="143">
        <v>0</v>
      </c>
      <c r="R90" s="143">
        <v>5.4083325434433097E-4</v>
      </c>
      <c r="S90" s="143">
        <v>2.1915014160410914E-2</v>
      </c>
      <c r="T90" s="143">
        <v>8.9829023338753818E-4</v>
      </c>
      <c r="U90" s="143" t="s">
        <v>318</v>
      </c>
      <c r="V90" s="143">
        <v>1.268141307842801E-2</v>
      </c>
      <c r="W90" s="143" t="s">
        <v>41</v>
      </c>
      <c r="X90" s="143">
        <v>4.2500000000000003E-3</v>
      </c>
      <c r="Y90" s="143">
        <v>2.1250000000000002E-3</v>
      </c>
      <c r="Z90" s="143">
        <v>2.1250000000000002E-3</v>
      </c>
      <c r="AA90" s="143">
        <v>2.1250000000000002E-3</v>
      </c>
      <c r="AB90" s="143">
        <v>1.0625000000000001E-2</v>
      </c>
      <c r="AC90" s="143" t="s">
        <v>41</v>
      </c>
      <c r="AD90" s="143" t="s">
        <v>41</v>
      </c>
      <c r="AE90" s="180"/>
      <c r="AF90" s="143" t="s">
        <v>41</v>
      </c>
      <c r="AG90" s="143" t="s">
        <v>41</v>
      </c>
      <c r="AH90" s="143" t="s">
        <v>41</v>
      </c>
      <c r="AI90" s="143" t="s">
        <v>41</v>
      </c>
      <c r="AJ90" s="143" t="s">
        <v>41</v>
      </c>
      <c r="AK90" s="143">
        <v>519058</v>
      </c>
      <c r="AL90" s="61" t="s">
        <v>455</v>
      </c>
    </row>
    <row r="91" spans="1:38" s="9" customFormat="1" ht="24.75" customHeight="1" thickBot="1">
      <c r="A91" s="58" t="s">
        <v>162</v>
      </c>
      <c r="B91" s="62" t="s">
        <v>181</v>
      </c>
      <c r="C91" s="65" t="s">
        <v>182</v>
      </c>
      <c r="D91" s="60"/>
      <c r="E91" s="143">
        <v>1.6169520302386439E-3</v>
      </c>
      <c r="F91" s="143">
        <v>2.0243878271857798E-4</v>
      </c>
      <c r="G91" s="143">
        <v>1.7097126000000001E-2</v>
      </c>
      <c r="H91" s="143" t="s">
        <v>41</v>
      </c>
      <c r="I91" s="143">
        <v>1.1302082856119999</v>
      </c>
      <c r="J91" s="143">
        <v>1.1304799147860001</v>
      </c>
      <c r="K91" s="143">
        <v>1.1305360182690001</v>
      </c>
      <c r="L91" s="168">
        <v>5.0846140696049992E-3</v>
      </c>
      <c r="M91" s="143">
        <v>4.5564896881689826E-2</v>
      </c>
      <c r="N91" s="143">
        <v>4.4384612924337743</v>
      </c>
      <c r="O91" s="143">
        <v>8.3829088675470009E-3</v>
      </c>
      <c r="P91" s="143">
        <v>3.2687896754700005E-4</v>
      </c>
      <c r="Q91" s="143">
        <v>7.5361829393997297E-3</v>
      </c>
      <c r="R91" s="143">
        <v>8.8331094431116378E-2</v>
      </c>
      <c r="S91" s="143">
        <v>2.5136235609986715</v>
      </c>
      <c r="T91" s="143">
        <v>0.16983899999999999</v>
      </c>
      <c r="U91" s="143" t="s">
        <v>318</v>
      </c>
      <c r="V91" s="143">
        <v>1.471938</v>
      </c>
      <c r="W91" s="143">
        <v>4.1848675470000001E-3</v>
      </c>
      <c r="X91" s="143" t="s">
        <v>41</v>
      </c>
      <c r="Y91" s="143" t="s">
        <v>41</v>
      </c>
      <c r="Z91" s="143" t="s">
        <v>41</v>
      </c>
      <c r="AA91" s="143" t="s">
        <v>41</v>
      </c>
      <c r="AB91" s="143" t="s">
        <v>41</v>
      </c>
      <c r="AC91" s="143" t="s">
        <v>41</v>
      </c>
      <c r="AD91" s="143" t="s">
        <v>41</v>
      </c>
      <c r="AE91" s="180"/>
      <c r="AF91" s="143" t="s">
        <v>41</v>
      </c>
      <c r="AG91" s="143" t="s">
        <v>41</v>
      </c>
      <c r="AH91" s="143" t="s">
        <v>41</v>
      </c>
      <c r="AI91" s="143" t="s">
        <v>41</v>
      </c>
      <c r="AJ91" s="143" t="s">
        <v>41</v>
      </c>
      <c r="AK91" s="143">
        <v>41.848675469999996</v>
      </c>
      <c r="AL91" s="61" t="s">
        <v>456</v>
      </c>
    </row>
    <row r="92" spans="1:38" s="9" customFormat="1" ht="24.75" customHeight="1" thickBot="1">
      <c r="A92" s="58" t="s">
        <v>18</v>
      </c>
      <c r="B92" s="58" t="s">
        <v>183</v>
      </c>
      <c r="C92" s="59" t="s">
        <v>184</v>
      </c>
      <c r="D92" s="68"/>
      <c r="E92" s="143">
        <v>0.88129999999999997</v>
      </c>
      <c r="F92" s="143">
        <v>2.71976</v>
      </c>
      <c r="G92" s="143">
        <v>1.7625999999999999</v>
      </c>
      <c r="H92" s="143" t="s">
        <v>318</v>
      </c>
      <c r="I92" s="143">
        <v>0.52878000000000003</v>
      </c>
      <c r="J92" s="143">
        <v>0.70504</v>
      </c>
      <c r="K92" s="143">
        <v>0.88129999999999997</v>
      </c>
      <c r="L92" s="168">
        <v>1.374828E-2</v>
      </c>
      <c r="M92" s="143">
        <v>4.8471500000000001</v>
      </c>
      <c r="N92" s="143" t="s">
        <v>41</v>
      </c>
      <c r="O92" s="143" t="s">
        <v>41</v>
      </c>
      <c r="P92" s="143" t="s">
        <v>41</v>
      </c>
      <c r="Q92" s="143" t="s">
        <v>41</v>
      </c>
      <c r="R92" s="143" t="s">
        <v>41</v>
      </c>
      <c r="S92" s="143" t="s">
        <v>41</v>
      </c>
      <c r="T92" s="143" t="s">
        <v>41</v>
      </c>
      <c r="U92" s="143" t="s">
        <v>318</v>
      </c>
      <c r="V92" s="143" t="s">
        <v>41</v>
      </c>
      <c r="W92" s="143" t="s">
        <v>41</v>
      </c>
      <c r="X92" s="143" t="s">
        <v>318</v>
      </c>
      <c r="Y92" s="143" t="s">
        <v>318</v>
      </c>
      <c r="Z92" s="143" t="s">
        <v>318</v>
      </c>
      <c r="AA92" s="143" t="s">
        <v>318</v>
      </c>
      <c r="AB92" s="143" t="s">
        <v>318</v>
      </c>
      <c r="AC92" s="143" t="s">
        <v>318</v>
      </c>
      <c r="AD92" s="143" t="s">
        <v>41</v>
      </c>
      <c r="AE92" s="180"/>
      <c r="AF92" s="143" t="s">
        <v>41</v>
      </c>
      <c r="AG92" s="143" t="s">
        <v>41</v>
      </c>
      <c r="AH92" s="143" t="s">
        <v>41</v>
      </c>
      <c r="AI92" s="143" t="s">
        <v>41</v>
      </c>
      <c r="AJ92" s="143" t="s">
        <v>41</v>
      </c>
      <c r="AK92" s="143" t="s">
        <v>41</v>
      </c>
      <c r="AL92" s="61" t="s">
        <v>391</v>
      </c>
    </row>
    <row r="93" spans="1:38" s="9" customFormat="1" ht="24.75" customHeight="1" thickBot="1">
      <c r="A93" s="58" t="s">
        <v>18</v>
      </c>
      <c r="B93" s="62" t="s">
        <v>185</v>
      </c>
      <c r="C93" s="59" t="s">
        <v>186</v>
      </c>
      <c r="D93" s="68"/>
      <c r="E93" s="143" t="s">
        <v>41</v>
      </c>
      <c r="F93" s="143">
        <v>45.114616222000002</v>
      </c>
      <c r="G93" s="143" t="s">
        <v>41</v>
      </c>
      <c r="H93" s="143" t="s">
        <v>41</v>
      </c>
      <c r="I93" s="143" t="s">
        <v>318</v>
      </c>
      <c r="J93" s="143" t="s">
        <v>318</v>
      </c>
      <c r="K93" s="143" t="s">
        <v>318</v>
      </c>
      <c r="L93" s="168" t="s">
        <v>318</v>
      </c>
      <c r="M93" s="143" t="s">
        <v>41</v>
      </c>
      <c r="N93" s="143" t="s">
        <v>41</v>
      </c>
      <c r="O93" s="143" t="s">
        <v>41</v>
      </c>
      <c r="P93" s="143" t="s">
        <v>41</v>
      </c>
      <c r="Q93" s="143" t="s">
        <v>41</v>
      </c>
      <c r="R93" s="143" t="s">
        <v>41</v>
      </c>
      <c r="S93" s="143" t="s">
        <v>41</v>
      </c>
      <c r="T93" s="143" t="s">
        <v>41</v>
      </c>
      <c r="U93" s="143" t="s">
        <v>318</v>
      </c>
      <c r="V93" s="143" t="s">
        <v>41</v>
      </c>
      <c r="W93" s="143">
        <v>2.6361743999999998</v>
      </c>
      <c r="X93" s="143" t="s">
        <v>41</v>
      </c>
      <c r="Y93" s="143" t="s">
        <v>41</v>
      </c>
      <c r="Z93" s="143" t="s">
        <v>41</v>
      </c>
      <c r="AA93" s="143" t="s">
        <v>41</v>
      </c>
      <c r="AB93" s="143" t="s">
        <v>41</v>
      </c>
      <c r="AC93" s="143" t="s">
        <v>41</v>
      </c>
      <c r="AD93" s="143" t="s">
        <v>41</v>
      </c>
      <c r="AE93" s="180"/>
      <c r="AF93" s="143" t="s">
        <v>41</v>
      </c>
      <c r="AG93" s="143" t="s">
        <v>41</v>
      </c>
      <c r="AH93" s="143" t="s">
        <v>41</v>
      </c>
      <c r="AI93" s="143" t="s">
        <v>41</v>
      </c>
      <c r="AJ93" s="143" t="s">
        <v>41</v>
      </c>
      <c r="AK93" s="143" t="s">
        <v>41</v>
      </c>
      <c r="AL93" s="162" t="s">
        <v>405</v>
      </c>
    </row>
    <row r="94" spans="1:38" s="9" customFormat="1" ht="24.75" customHeight="1" thickBot="1">
      <c r="A94" s="58" t="s">
        <v>18</v>
      </c>
      <c r="B94" s="76" t="s">
        <v>187</v>
      </c>
      <c r="C94" s="59" t="s">
        <v>188</v>
      </c>
      <c r="D94" s="60"/>
      <c r="E94" s="143" t="s">
        <v>41</v>
      </c>
      <c r="F94" s="143" t="s">
        <v>41</v>
      </c>
      <c r="G94" s="143" t="s">
        <v>41</v>
      </c>
      <c r="H94" s="143" t="s">
        <v>41</v>
      </c>
      <c r="I94" s="143" t="s">
        <v>41</v>
      </c>
      <c r="J94" s="143" t="s">
        <v>41</v>
      </c>
      <c r="K94" s="143" t="s">
        <v>41</v>
      </c>
      <c r="L94" s="168" t="s">
        <v>41</v>
      </c>
      <c r="M94" s="143" t="s">
        <v>41</v>
      </c>
      <c r="N94" s="143" t="s">
        <v>41</v>
      </c>
      <c r="O94" s="143" t="s">
        <v>41</v>
      </c>
      <c r="P94" s="143" t="s">
        <v>41</v>
      </c>
      <c r="Q94" s="143" t="s">
        <v>41</v>
      </c>
      <c r="R94" s="143" t="s">
        <v>41</v>
      </c>
      <c r="S94" s="143" t="s">
        <v>41</v>
      </c>
      <c r="T94" s="143" t="s">
        <v>41</v>
      </c>
      <c r="U94" s="143" t="s">
        <v>318</v>
      </c>
      <c r="V94" s="143" t="s">
        <v>41</v>
      </c>
      <c r="W94" s="143" t="s">
        <v>41</v>
      </c>
      <c r="X94" s="143" t="s">
        <v>41</v>
      </c>
      <c r="Y94" s="143" t="s">
        <v>41</v>
      </c>
      <c r="Z94" s="143" t="s">
        <v>41</v>
      </c>
      <c r="AA94" s="143" t="s">
        <v>41</v>
      </c>
      <c r="AB94" s="143" t="s">
        <v>41</v>
      </c>
      <c r="AC94" s="143" t="s">
        <v>41</v>
      </c>
      <c r="AD94" s="143" t="s">
        <v>41</v>
      </c>
      <c r="AE94" s="180"/>
      <c r="AF94" s="143" t="s">
        <v>41</v>
      </c>
      <c r="AG94" s="143" t="s">
        <v>41</v>
      </c>
      <c r="AH94" s="143" t="s">
        <v>41</v>
      </c>
      <c r="AI94" s="143" t="s">
        <v>41</v>
      </c>
      <c r="AJ94" s="143" t="s">
        <v>41</v>
      </c>
      <c r="AK94" s="143" t="s">
        <v>41</v>
      </c>
      <c r="AL94" s="61"/>
    </row>
    <row r="95" spans="1:38" s="9" customFormat="1" ht="24.75" customHeight="1" thickBot="1">
      <c r="A95" s="58" t="s">
        <v>18</v>
      </c>
      <c r="B95" s="76" t="s">
        <v>189</v>
      </c>
      <c r="C95" s="59" t="s">
        <v>190</v>
      </c>
      <c r="D95" s="68"/>
      <c r="E95" s="143" t="s">
        <v>318</v>
      </c>
      <c r="F95" s="143" t="s">
        <v>318</v>
      </c>
      <c r="G95" s="143" t="s">
        <v>318</v>
      </c>
      <c r="H95" s="143" t="s">
        <v>318</v>
      </c>
      <c r="I95" s="143" t="s">
        <v>318</v>
      </c>
      <c r="J95" s="143" t="s">
        <v>318</v>
      </c>
      <c r="K95" s="143">
        <v>2.5923600000000002</v>
      </c>
      <c r="L95" s="168" t="s">
        <v>318</v>
      </c>
      <c r="M95" s="143" t="s">
        <v>318</v>
      </c>
      <c r="N95" s="143" t="s">
        <v>41</v>
      </c>
      <c r="O95" s="143" t="s">
        <v>41</v>
      </c>
      <c r="P95" s="143" t="s">
        <v>41</v>
      </c>
      <c r="Q95" s="143" t="s">
        <v>318</v>
      </c>
      <c r="R95" s="143" t="s">
        <v>41</v>
      </c>
      <c r="S95" s="143" t="s">
        <v>318</v>
      </c>
      <c r="T95" s="143" t="s">
        <v>41</v>
      </c>
      <c r="U95" s="143" t="s">
        <v>318</v>
      </c>
      <c r="V95" s="143" t="s">
        <v>41</v>
      </c>
      <c r="W95" s="143" t="s">
        <v>41</v>
      </c>
      <c r="X95" s="143" t="s">
        <v>41</v>
      </c>
      <c r="Y95" s="143" t="s">
        <v>41</v>
      </c>
      <c r="Z95" s="143" t="s">
        <v>41</v>
      </c>
      <c r="AA95" s="143" t="s">
        <v>41</v>
      </c>
      <c r="AB95" s="143" t="s">
        <v>41</v>
      </c>
      <c r="AC95" s="143" t="s">
        <v>41</v>
      </c>
      <c r="AD95" s="143" t="s">
        <v>41</v>
      </c>
      <c r="AE95" s="180"/>
      <c r="AF95" s="143" t="s">
        <v>41</v>
      </c>
      <c r="AG95" s="143" t="s">
        <v>41</v>
      </c>
      <c r="AH95" s="143" t="s">
        <v>41</v>
      </c>
      <c r="AI95" s="143" t="s">
        <v>41</v>
      </c>
      <c r="AJ95" s="143" t="s">
        <v>41</v>
      </c>
      <c r="AK95" s="143">
        <v>2592.36</v>
      </c>
      <c r="AL95" s="61" t="s">
        <v>457</v>
      </c>
    </row>
    <row r="96" spans="1:38" s="9" customFormat="1" ht="24.75" customHeight="1" thickBot="1">
      <c r="A96" s="58" t="s">
        <v>18</v>
      </c>
      <c r="B96" s="62" t="s">
        <v>191</v>
      </c>
      <c r="C96" s="59" t="s">
        <v>192</v>
      </c>
      <c r="D96" s="77"/>
      <c r="E96" s="143" t="s">
        <v>318</v>
      </c>
      <c r="F96" s="143" t="s">
        <v>318</v>
      </c>
      <c r="G96" s="143" t="s">
        <v>318</v>
      </c>
      <c r="H96" s="143" t="s">
        <v>318</v>
      </c>
      <c r="I96" s="143" t="s">
        <v>318</v>
      </c>
      <c r="J96" s="143" t="s">
        <v>318</v>
      </c>
      <c r="K96" s="143" t="s">
        <v>318</v>
      </c>
      <c r="L96" s="168" t="s">
        <v>318</v>
      </c>
      <c r="M96" s="143" t="s">
        <v>318</v>
      </c>
      <c r="N96" s="143" t="s">
        <v>41</v>
      </c>
      <c r="O96" s="143" t="s">
        <v>41</v>
      </c>
      <c r="P96" s="143" t="s">
        <v>41</v>
      </c>
      <c r="Q96" s="143" t="s">
        <v>41</v>
      </c>
      <c r="R96" s="143" t="s">
        <v>41</v>
      </c>
      <c r="S96" s="143" t="s">
        <v>41</v>
      </c>
      <c r="T96" s="143" t="s">
        <v>41</v>
      </c>
      <c r="U96" s="143" t="s">
        <v>318</v>
      </c>
      <c r="V96" s="143" t="s">
        <v>41</v>
      </c>
      <c r="W96" s="143" t="s">
        <v>41</v>
      </c>
      <c r="X96" s="143" t="s">
        <v>41</v>
      </c>
      <c r="Y96" s="143" t="s">
        <v>41</v>
      </c>
      <c r="Z96" s="143" t="s">
        <v>41</v>
      </c>
      <c r="AA96" s="143" t="s">
        <v>41</v>
      </c>
      <c r="AB96" s="143" t="s">
        <v>41</v>
      </c>
      <c r="AC96" s="143" t="s">
        <v>318</v>
      </c>
      <c r="AD96" s="143" t="s">
        <v>318</v>
      </c>
      <c r="AE96" s="180"/>
      <c r="AF96" s="143" t="s">
        <v>41</v>
      </c>
      <c r="AG96" s="143" t="s">
        <v>41</v>
      </c>
      <c r="AH96" s="143" t="s">
        <v>41</v>
      </c>
      <c r="AI96" s="143" t="s">
        <v>41</v>
      </c>
      <c r="AJ96" s="143" t="s">
        <v>41</v>
      </c>
      <c r="AK96" s="143" t="s">
        <v>41</v>
      </c>
      <c r="AL96" s="61" t="s">
        <v>41</v>
      </c>
    </row>
    <row r="97" spans="1:38" s="9" customFormat="1" ht="24.75" customHeight="1" thickBot="1">
      <c r="A97" s="58" t="s">
        <v>18</v>
      </c>
      <c r="B97" s="62" t="s">
        <v>193</v>
      </c>
      <c r="C97" s="59" t="s">
        <v>194</v>
      </c>
      <c r="D97" s="77"/>
      <c r="E97" s="143" t="s">
        <v>41</v>
      </c>
      <c r="F97" s="143" t="s">
        <v>41</v>
      </c>
      <c r="G97" s="143" t="s">
        <v>41</v>
      </c>
      <c r="H97" s="143" t="s">
        <v>41</v>
      </c>
      <c r="I97" s="143" t="s">
        <v>41</v>
      </c>
      <c r="J97" s="143" t="s">
        <v>41</v>
      </c>
      <c r="K97" s="143" t="s">
        <v>41</v>
      </c>
      <c r="L97" s="168" t="s">
        <v>41</v>
      </c>
      <c r="M97" s="143" t="s">
        <v>41</v>
      </c>
      <c r="N97" s="143" t="s">
        <v>318</v>
      </c>
      <c r="O97" s="143" t="s">
        <v>318</v>
      </c>
      <c r="P97" s="143" t="s">
        <v>318</v>
      </c>
      <c r="Q97" s="143" t="s">
        <v>318</v>
      </c>
      <c r="R97" s="143" t="s">
        <v>318</v>
      </c>
      <c r="S97" s="143" t="s">
        <v>318</v>
      </c>
      <c r="T97" s="143" t="s">
        <v>318</v>
      </c>
      <c r="U97" s="143" t="s">
        <v>318</v>
      </c>
      <c r="V97" s="143" t="s">
        <v>318</v>
      </c>
      <c r="W97" s="143" t="s">
        <v>41</v>
      </c>
      <c r="X97" s="143" t="s">
        <v>41</v>
      </c>
      <c r="Y97" s="143" t="s">
        <v>41</v>
      </c>
      <c r="Z97" s="143" t="s">
        <v>41</v>
      </c>
      <c r="AA97" s="143" t="s">
        <v>41</v>
      </c>
      <c r="AB97" s="143" t="s">
        <v>41</v>
      </c>
      <c r="AC97" s="143" t="s">
        <v>318</v>
      </c>
      <c r="AD97" s="143" t="s">
        <v>318</v>
      </c>
      <c r="AE97" s="180"/>
      <c r="AF97" s="143" t="s">
        <v>41</v>
      </c>
      <c r="AG97" s="143" t="s">
        <v>41</v>
      </c>
      <c r="AH97" s="143" t="s">
        <v>41</v>
      </c>
      <c r="AI97" s="143" t="s">
        <v>41</v>
      </c>
      <c r="AJ97" s="143" t="s">
        <v>41</v>
      </c>
      <c r="AK97" s="143" t="s">
        <v>41</v>
      </c>
      <c r="AL97" s="61" t="s">
        <v>41</v>
      </c>
    </row>
    <row r="98" spans="1:38" s="9" customFormat="1" ht="24.75" customHeight="1" thickBot="1">
      <c r="A98" s="58" t="s">
        <v>18</v>
      </c>
      <c r="B98" s="62" t="s">
        <v>195</v>
      </c>
      <c r="C98" s="65" t="s">
        <v>196</v>
      </c>
      <c r="D98" s="77"/>
      <c r="E98" s="143" t="s">
        <v>41</v>
      </c>
      <c r="F98" s="143" t="s">
        <v>41</v>
      </c>
      <c r="G98" s="143" t="s">
        <v>41</v>
      </c>
      <c r="H98" s="143" t="s">
        <v>41</v>
      </c>
      <c r="I98" s="143">
        <v>0.51093520879999998</v>
      </c>
      <c r="J98" s="143">
        <v>5.1093520879999996</v>
      </c>
      <c r="K98" s="143">
        <v>12.736301969999998</v>
      </c>
      <c r="L98" s="168" t="s">
        <v>41</v>
      </c>
      <c r="M98" s="143" t="s">
        <v>41</v>
      </c>
      <c r="N98" s="143" t="s">
        <v>41</v>
      </c>
      <c r="O98" s="143" t="s">
        <v>41</v>
      </c>
      <c r="P98" s="143" t="s">
        <v>41</v>
      </c>
      <c r="Q98" s="143" t="s">
        <v>41</v>
      </c>
      <c r="R98" s="143" t="s">
        <v>41</v>
      </c>
      <c r="S98" s="143" t="s">
        <v>41</v>
      </c>
      <c r="T98" s="143" t="s">
        <v>41</v>
      </c>
      <c r="U98" s="143" t="s">
        <v>318</v>
      </c>
      <c r="V98" s="143" t="s">
        <v>41</v>
      </c>
      <c r="W98" s="143" t="s">
        <v>41</v>
      </c>
      <c r="X98" s="143" t="s">
        <v>41</v>
      </c>
      <c r="Y98" s="143" t="s">
        <v>41</v>
      </c>
      <c r="Z98" s="143" t="s">
        <v>41</v>
      </c>
      <c r="AA98" s="143" t="s">
        <v>41</v>
      </c>
      <c r="AB98" s="143" t="s">
        <v>41</v>
      </c>
      <c r="AC98" s="143" t="s">
        <v>41</v>
      </c>
      <c r="AD98" s="143" t="s">
        <v>41</v>
      </c>
      <c r="AE98" s="180"/>
      <c r="AF98" s="143" t="s">
        <v>41</v>
      </c>
      <c r="AG98" s="143" t="s">
        <v>41</v>
      </c>
      <c r="AH98" s="143" t="s">
        <v>41</v>
      </c>
      <c r="AI98" s="143" t="s">
        <v>41</v>
      </c>
      <c r="AJ98" s="143" t="s">
        <v>41</v>
      </c>
      <c r="AK98" s="143" t="s">
        <v>41</v>
      </c>
      <c r="AL98" s="61" t="s">
        <v>41</v>
      </c>
    </row>
    <row r="99" spans="1:38" s="9" customFormat="1" ht="24.75" customHeight="1" thickBot="1">
      <c r="A99" s="58" t="s">
        <v>197</v>
      </c>
      <c r="B99" s="58" t="s">
        <v>198</v>
      </c>
      <c r="C99" s="59" t="s">
        <v>199</v>
      </c>
      <c r="D99" s="77"/>
      <c r="E99" s="143">
        <v>0.69026759509033631</v>
      </c>
      <c r="F99" s="143">
        <v>34.753789991250002</v>
      </c>
      <c r="G99" s="143" t="s">
        <v>41</v>
      </c>
      <c r="H99" s="143">
        <v>33.579708529734162</v>
      </c>
      <c r="I99" s="143">
        <v>1.03752099</v>
      </c>
      <c r="J99" s="143">
        <v>1.5942395700000003</v>
      </c>
      <c r="K99" s="143">
        <v>3.4921438200000003</v>
      </c>
      <c r="L99" s="168" t="s">
        <v>41</v>
      </c>
      <c r="M99" s="143" t="s">
        <v>41</v>
      </c>
      <c r="N99" s="143" t="s">
        <v>41</v>
      </c>
      <c r="O99" s="143" t="s">
        <v>41</v>
      </c>
      <c r="P99" s="143" t="s">
        <v>41</v>
      </c>
      <c r="Q99" s="143" t="s">
        <v>41</v>
      </c>
      <c r="R99" s="143" t="s">
        <v>41</v>
      </c>
      <c r="S99" s="143" t="s">
        <v>41</v>
      </c>
      <c r="T99" s="143" t="s">
        <v>41</v>
      </c>
      <c r="U99" s="143" t="s">
        <v>318</v>
      </c>
      <c r="V99" s="143" t="s">
        <v>41</v>
      </c>
      <c r="W99" s="143" t="s">
        <v>41</v>
      </c>
      <c r="X99" s="143" t="s">
        <v>41</v>
      </c>
      <c r="Y99" s="143" t="s">
        <v>41</v>
      </c>
      <c r="Z99" s="143" t="s">
        <v>41</v>
      </c>
      <c r="AA99" s="143" t="s">
        <v>41</v>
      </c>
      <c r="AB99" s="143" t="s">
        <v>41</v>
      </c>
      <c r="AC99" s="143" t="s">
        <v>41</v>
      </c>
      <c r="AD99" s="143" t="s">
        <v>41</v>
      </c>
      <c r="AE99" s="180"/>
      <c r="AF99" s="143" t="s">
        <v>41</v>
      </c>
      <c r="AG99" s="143" t="s">
        <v>41</v>
      </c>
      <c r="AH99" s="143" t="s">
        <v>41</v>
      </c>
      <c r="AI99" s="143" t="s">
        <v>41</v>
      </c>
      <c r="AJ99" s="143" t="s">
        <v>41</v>
      </c>
      <c r="AK99" s="143">
        <v>2530.5390000000002</v>
      </c>
      <c r="AL99" s="61" t="s">
        <v>392</v>
      </c>
    </row>
    <row r="100" spans="1:38" s="9" customFormat="1" ht="24.75" customHeight="1" thickBot="1">
      <c r="A100" s="58" t="s">
        <v>197</v>
      </c>
      <c r="B100" s="58" t="s">
        <v>200</v>
      </c>
      <c r="C100" s="59" t="s">
        <v>201</v>
      </c>
      <c r="D100" s="77"/>
      <c r="E100" s="143">
        <v>0.4316426641827722</v>
      </c>
      <c r="F100" s="143">
        <v>19.489642209000003</v>
      </c>
      <c r="G100" s="143" t="s">
        <v>41</v>
      </c>
      <c r="H100" s="143">
        <v>19.00983474972135</v>
      </c>
      <c r="I100" s="143">
        <v>0.47162066443701667</v>
      </c>
      <c r="J100" s="143">
        <v>0.72338095860089791</v>
      </c>
      <c r="K100" s="143">
        <v>1.5653621313656771</v>
      </c>
      <c r="L100" s="168" t="s">
        <v>41</v>
      </c>
      <c r="M100" s="143" t="s">
        <v>41</v>
      </c>
      <c r="N100" s="143" t="s">
        <v>41</v>
      </c>
      <c r="O100" s="143" t="s">
        <v>41</v>
      </c>
      <c r="P100" s="143" t="s">
        <v>41</v>
      </c>
      <c r="Q100" s="143" t="s">
        <v>41</v>
      </c>
      <c r="R100" s="143" t="s">
        <v>41</v>
      </c>
      <c r="S100" s="143" t="s">
        <v>41</v>
      </c>
      <c r="T100" s="143" t="s">
        <v>41</v>
      </c>
      <c r="U100" s="143" t="s">
        <v>318</v>
      </c>
      <c r="V100" s="143" t="s">
        <v>41</v>
      </c>
      <c r="W100" s="143" t="s">
        <v>41</v>
      </c>
      <c r="X100" s="143" t="s">
        <v>41</v>
      </c>
      <c r="Y100" s="143" t="s">
        <v>41</v>
      </c>
      <c r="Z100" s="143" t="s">
        <v>41</v>
      </c>
      <c r="AA100" s="143" t="s">
        <v>41</v>
      </c>
      <c r="AB100" s="143" t="s">
        <v>41</v>
      </c>
      <c r="AC100" s="143" t="s">
        <v>41</v>
      </c>
      <c r="AD100" s="143" t="s">
        <v>41</v>
      </c>
      <c r="AE100" s="180"/>
      <c r="AF100" s="143" t="s">
        <v>41</v>
      </c>
      <c r="AG100" s="143" t="s">
        <v>41</v>
      </c>
      <c r="AH100" s="143" t="s">
        <v>41</v>
      </c>
      <c r="AI100" s="143" t="s">
        <v>41</v>
      </c>
      <c r="AJ100" s="143" t="s">
        <v>41</v>
      </c>
      <c r="AK100" s="143">
        <v>3329.0020000000004</v>
      </c>
      <c r="AL100" s="61" t="s">
        <v>392</v>
      </c>
    </row>
    <row r="101" spans="1:38" s="9" customFormat="1" ht="24.75" customHeight="1" thickBot="1">
      <c r="A101" s="58" t="s">
        <v>197</v>
      </c>
      <c r="B101" s="58" t="s">
        <v>202</v>
      </c>
      <c r="C101" s="59" t="s">
        <v>203</v>
      </c>
      <c r="D101" s="77"/>
      <c r="E101" s="143">
        <v>6.2056596614481398E-3</v>
      </c>
      <c r="F101" s="143">
        <v>4.1998574999999996E-2</v>
      </c>
      <c r="G101" s="143" t="s">
        <v>41</v>
      </c>
      <c r="H101" s="143">
        <v>0.20775693262670725</v>
      </c>
      <c r="I101" s="143">
        <v>4.4619999999999998E-3</v>
      </c>
      <c r="J101" s="143">
        <v>1.3385999999999999E-2</v>
      </c>
      <c r="K101" s="143">
        <v>3.1234000000000001E-2</v>
      </c>
      <c r="L101" s="168" t="s">
        <v>41</v>
      </c>
      <c r="M101" s="143" t="s">
        <v>41</v>
      </c>
      <c r="N101" s="143" t="s">
        <v>41</v>
      </c>
      <c r="O101" s="143" t="s">
        <v>41</v>
      </c>
      <c r="P101" s="143" t="s">
        <v>41</v>
      </c>
      <c r="Q101" s="143" t="s">
        <v>41</v>
      </c>
      <c r="R101" s="143" t="s">
        <v>41</v>
      </c>
      <c r="S101" s="143" t="s">
        <v>41</v>
      </c>
      <c r="T101" s="143" t="s">
        <v>41</v>
      </c>
      <c r="U101" s="143" t="s">
        <v>318</v>
      </c>
      <c r="V101" s="143" t="s">
        <v>41</v>
      </c>
      <c r="W101" s="143" t="s">
        <v>41</v>
      </c>
      <c r="X101" s="143" t="s">
        <v>41</v>
      </c>
      <c r="Y101" s="143" t="s">
        <v>41</v>
      </c>
      <c r="Z101" s="143" t="s">
        <v>41</v>
      </c>
      <c r="AA101" s="143" t="s">
        <v>41</v>
      </c>
      <c r="AB101" s="143" t="s">
        <v>41</v>
      </c>
      <c r="AC101" s="143" t="s">
        <v>41</v>
      </c>
      <c r="AD101" s="143" t="s">
        <v>41</v>
      </c>
      <c r="AE101" s="180"/>
      <c r="AF101" s="143" t="s">
        <v>41</v>
      </c>
      <c r="AG101" s="143" t="s">
        <v>41</v>
      </c>
      <c r="AH101" s="143" t="s">
        <v>41</v>
      </c>
      <c r="AI101" s="143" t="s">
        <v>41</v>
      </c>
      <c r="AJ101" s="143" t="s">
        <v>41</v>
      </c>
      <c r="AK101" s="143">
        <v>223.1</v>
      </c>
      <c r="AL101" s="61" t="s">
        <v>392</v>
      </c>
    </row>
    <row r="102" spans="1:38" s="9" customFormat="1" ht="24.75" customHeight="1" thickBot="1">
      <c r="A102" s="58" t="s">
        <v>197</v>
      </c>
      <c r="B102" s="58" t="s">
        <v>204</v>
      </c>
      <c r="C102" s="59" t="s">
        <v>447</v>
      </c>
      <c r="D102" s="77"/>
      <c r="E102" s="143">
        <v>0.42709822202795444</v>
      </c>
      <c r="F102" s="143">
        <v>7.3007703000000008</v>
      </c>
      <c r="G102" s="143" t="s">
        <v>41</v>
      </c>
      <c r="H102" s="143">
        <v>29.956236753732682</v>
      </c>
      <c r="I102" s="143">
        <v>7.0965232000000003E-2</v>
      </c>
      <c r="J102" s="143">
        <v>1.5926740800000001</v>
      </c>
      <c r="K102" s="143">
        <v>11.2916276</v>
      </c>
      <c r="L102" s="168" t="s">
        <v>41</v>
      </c>
      <c r="M102" s="143" t="s">
        <v>41</v>
      </c>
      <c r="N102" s="143" t="s">
        <v>41</v>
      </c>
      <c r="O102" s="143" t="s">
        <v>41</v>
      </c>
      <c r="P102" s="143" t="s">
        <v>41</v>
      </c>
      <c r="Q102" s="143" t="s">
        <v>41</v>
      </c>
      <c r="R102" s="143" t="s">
        <v>41</v>
      </c>
      <c r="S102" s="143" t="s">
        <v>41</v>
      </c>
      <c r="T102" s="143" t="s">
        <v>41</v>
      </c>
      <c r="U102" s="143" t="s">
        <v>318</v>
      </c>
      <c r="V102" s="143" t="s">
        <v>41</v>
      </c>
      <c r="W102" s="143" t="s">
        <v>41</v>
      </c>
      <c r="X102" s="143" t="s">
        <v>41</v>
      </c>
      <c r="Y102" s="143" t="s">
        <v>41</v>
      </c>
      <c r="Z102" s="143" t="s">
        <v>41</v>
      </c>
      <c r="AA102" s="143" t="s">
        <v>41</v>
      </c>
      <c r="AB102" s="143" t="s">
        <v>41</v>
      </c>
      <c r="AC102" s="143" t="s">
        <v>41</v>
      </c>
      <c r="AD102" s="143" t="s">
        <v>41</v>
      </c>
      <c r="AE102" s="180"/>
      <c r="AF102" s="143" t="s">
        <v>41</v>
      </c>
      <c r="AG102" s="143" t="s">
        <v>41</v>
      </c>
      <c r="AH102" s="143" t="s">
        <v>41</v>
      </c>
      <c r="AI102" s="143" t="s">
        <v>41</v>
      </c>
      <c r="AJ102" s="143" t="s">
        <v>41</v>
      </c>
      <c r="AK102" s="143">
        <v>11162.472</v>
      </c>
      <c r="AL102" s="61" t="s">
        <v>392</v>
      </c>
    </row>
    <row r="103" spans="1:38" s="9" customFormat="1" ht="24.75" customHeight="1" thickBot="1">
      <c r="A103" s="58" t="s">
        <v>197</v>
      </c>
      <c r="B103" s="58" t="s">
        <v>205</v>
      </c>
      <c r="C103" s="59" t="s">
        <v>206</v>
      </c>
      <c r="D103" s="77"/>
      <c r="E103" s="143" t="s">
        <v>67</v>
      </c>
      <c r="F103" s="143" t="s">
        <v>41</v>
      </c>
      <c r="G103" s="143" t="s">
        <v>41</v>
      </c>
      <c r="H103" s="143" t="s">
        <v>67</v>
      </c>
      <c r="I103" s="143" t="s">
        <v>67</v>
      </c>
      <c r="J103" s="143" t="s">
        <v>67</v>
      </c>
      <c r="K103" s="143" t="s">
        <v>67</v>
      </c>
      <c r="L103" s="168" t="s">
        <v>41</v>
      </c>
      <c r="M103" s="143" t="s">
        <v>41</v>
      </c>
      <c r="N103" s="143" t="s">
        <v>41</v>
      </c>
      <c r="O103" s="143" t="s">
        <v>41</v>
      </c>
      <c r="P103" s="143" t="s">
        <v>41</v>
      </c>
      <c r="Q103" s="143" t="s">
        <v>41</v>
      </c>
      <c r="R103" s="143" t="s">
        <v>41</v>
      </c>
      <c r="S103" s="143" t="s">
        <v>41</v>
      </c>
      <c r="T103" s="143" t="s">
        <v>41</v>
      </c>
      <c r="U103" s="143" t="s">
        <v>318</v>
      </c>
      <c r="V103" s="143" t="s">
        <v>41</v>
      </c>
      <c r="W103" s="143" t="s">
        <v>41</v>
      </c>
      <c r="X103" s="143" t="s">
        <v>41</v>
      </c>
      <c r="Y103" s="143" t="s">
        <v>41</v>
      </c>
      <c r="Z103" s="143" t="s">
        <v>41</v>
      </c>
      <c r="AA103" s="143" t="s">
        <v>41</v>
      </c>
      <c r="AB103" s="143" t="s">
        <v>41</v>
      </c>
      <c r="AC103" s="143" t="s">
        <v>41</v>
      </c>
      <c r="AD103" s="143" t="s">
        <v>41</v>
      </c>
      <c r="AE103" s="180"/>
      <c r="AF103" s="143" t="s">
        <v>41</v>
      </c>
      <c r="AG103" s="143" t="s">
        <v>41</v>
      </c>
      <c r="AH103" s="143" t="s">
        <v>41</v>
      </c>
      <c r="AI103" s="143" t="s">
        <v>41</v>
      </c>
      <c r="AJ103" s="143" t="s">
        <v>41</v>
      </c>
      <c r="AK103" s="143" t="s">
        <v>67</v>
      </c>
      <c r="AL103" s="61" t="s">
        <v>392</v>
      </c>
    </row>
    <row r="104" spans="1:38" s="9" customFormat="1" ht="24.75" customHeight="1" thickBot="1">
      <c r="A104" s="58" t="s">
        <v>197</v>
      </c>
      <c r="B104" s="58" t="s">
        <v>207</v>
      </c>
      <c r="C104" s="59" t="s">
        <v>208</v>
      </c>
      <c r="D104" s="77"/>
      <c r="E104" s="143">
        <v>1.8453725013510757E-3</v>
      </c>
      <c r="F104" s="143">
        <v>4.5468816449999998E-2</v>
      </c>
      <c r="G104" s="143" t="s">
        <v>41</v>
      </c>
      <c r="H104" s="143">
        <v>6.7248270909408978E-2</v>
      </c>
      <c r="I104" s="143">
        <v>1.6345399999999999E-3</v>
      </c>
      <c r="J104" s="143">
        <v>4.9036199999999992E-3</v>
      </c>
      <c r="K104" s="143">
        <v>1.144178E-2</v>
      </c>
      <c r="L104" s="168" t="s">
        <v>41</v>
      </c>
      <c r="M104" s="143" t="s">
        <v>41</v>
      </c>
      <c r="N104" s="143" t="s">
        <v>41</v>
      </c>
      <c r="O104" s="143" t="s">
        <v>41</v>
      </c>
      <c r="P104" s="143" t="s">
        <v>41</v>
      </c>
      <c r="Q104" s="143" t="s">
        <v>41</v>
      </c>
      <c r="R104" s="143" t="s">
        <v>41</v>
      </c>
      <c r="S104" s="143" t="s">
        <v>41</v>
      </c>
      <c r="T104" s="143" t="s">
        <v>41</v>
      </c>
      <c r="U104" s="143" t="s">
        <v>318</v>
      </c>
      <c r="V104" s="143" t="s">
        <v>41</v>
      </c>
      <c r="W104" s="143" t="s">
        <v>41</v>
      </c>
      <c r="X104" s="143" t="s">
        <v>41</v>
      </c>
      <c r="Y104" s="143" t="s">
        <v>41</v>
      </c>
      <c r="Z104" s="143" t="s">
        <v>41</v>
      </c>
      <c r="AA104" s="143" t="s">
        <v>41</v>
      </c>
      <c r="AB104" s="143" t="s">
        <v>41</v>
      </c>
      <c r="AC104" s="143" t="s">
        <v>41</v>
      </c>
      <c r="AD104" s="143" t="s">
        <v>41</v>
      </c>
      <c r="AE104" s="180"/>
      <c r="AF104" s="143" t="s">
        <v>41</v>
      </c>
      <c r="AG104" s="143" t="s">
        <v>41</v>
      </c>
      <c r="AH104" s="143" t="s">
        <v>41</v>
      </c>
      <c r="AI104" s="143" t="s">
        <v>41</v>
      </c>
      <c r="AJ104" s="143" t="s">
        <v>41</v>
      </c>
      <c r="AK104" s="143">
        <v>81.72699999999999</v>
      </c>
      <c r="AL104" s="61" t="s">
        <v>392</v>
      </c>
    </row>
    <row r="105" spans="1:38" s="9" customFormat="1" ht="24.75" customHeight="1" thickBot="1">
      <c r="A105" s="58" t="s">
        <v>197</v>
      </c>
      <c r="B105" s="58" t="s">
        <v>209</v>
      </c>
      <c r="C105" s="59" t="s">
        <v>210</v>
      </c>
      <c r="D105" s="77"/>
      <c r="E105" s="143">
        <v>1.49929188507252E-2</v>
      </c>
      <c r="F105" s="143">
        <v>0.97594911125000006</v>
      </c>
      <c r="G105" s="143" t="s">
        <v>41</v>
      </c>
      <c r="H105" s="143">
        <v>0.74405358355063589</v>
      </c>
      <c r="I105" s="143">
        <v>2.8989100000000004E-2</v>
      </c>
      <c r="J105" s="143">
        <v>4.5554299999999999E-2</v>
      </c>
      <c r="K105" s="143">
        <v>9.9391199999999999E-2</v>
      </c>
      <c r="L105" s="168" t="s">
        <v>41</v>
      </c>
      <c r="M105" s="143" t="s">
        <v>41</v>
      </c>
      <c r="N105" s="143" t="s">
        <v>41</v>
      </c>
      <c r="O105" s="143" t="s">
        <v>41</v>
      </c>
      <c r="P105" s="143" t="s">
        <v>41</v>
      </c>
      <c r="Q105" s="143" t="s">
        <v>41</v>
      </c>
      <c r="R105" s="143" t="s">
        <v>41</v>
      </c>
      <c r="S105" s="143" t="s">
        <v>41</v>
      </c>
      <c r="T105" s="143" t="s">
        <v>41</v>
      </c>
      <c r="U105" s="143" t="s">
        <v>318</v>
      </c>
      <c r="V105" s="143" t="s">
        <v>41</v>
      </c>
      <c r="W105" s="143" t="s">
        <v>41</v>
      </c>
      <c r="X105" s="143" t="s">
        <v>41</v>
      </c>
      <c r="Y105" s="143" t="s">
        <v>41</v>
      </c>
      <c r="Z105" s="143" t="s">
        <v>41</v>
      </c>
      <c r="AA105" s="143" t="s">
        <v>41</v>
      </c>
      <c r="AB105" s="143" t="s">
        <v>41</v>
      </c>
      <c r="AC105" s="143" t="s">
        <v>41</v>
      </c>
      <c r="AD105" s="143" t="s">
        <v>41</v>
      </c>
      <c r="AE105" s="180"/>
      <c r="AF105" s="143" t="s">
        <v>41</v>
      </c>
      <c r="AG105" s="143" t="s">
        <v>41</v>
      </c>
      <c r="AH105" s="143" t="s">
        <v>41</v>
      </c>
      <c r="AI105" s="143" t="s">
        <v>41</v>
      </c>
      <c r="AJ105" s="143" t="s">
        <v>41</v>
      </c>
      <c r="AK105" s="143">
        <v>207.065</v>
      </c>
      <c r="AL105" s="61" t="s">
        <v>392</v>
      </c>
    </row>
    <row r="106" spans="1:38" s="9" customFormat="1" ht="24.75" customHeight="1" thickBot="1">
      <c r="A106" s="58" t="s">
        <v>197</v>
      </c>
      <c r="B106" s="58" t="s">
        <v>211</v>
      </c>
      <c r="C106" s="59" t="s">
        <v>212</v>
      </c>
      <c r="D106" s="77"/>
      <c r="E106" s="143" t="s">
        <v>67</v>
      </c>
      <c r="F106" s="143" t="s">
        <v>41</v>
      </c>
      <c r="G106" s="143" t="s">
        <v>41</v>
      </c>
      <c r="H106" s="143" t="s">
        <v>67</v>
      </c>
      <c r="I106" s="143" t="s">
        <v>67</v>
      </c>
      <c r="J106" s="143" t="s">
        <v>67</v>
      </c>
      <c r="K106" s="143" t="s">
        <v>67</v>
      </c>
      <c r="L106" s="168" t="s">
        <v>41</v>
      </c>
      <c r="M106" s="143" t="s">
        <v>41</v>
      </c>
      <c r="N106" s="143" t="s">
        <v>41</v>
      </c>
      <c r="O106" s="143" t="s">
        <v>41</v>
      </c>
      <c r="P106" s="143" t="s">
        <v>41</v>
      </c>
      <c r="Q106" s="143" t="s">
        <v>41</v>
      </c>
      <c r="R106" s="143" t="s">
        <v>41</v>
      </c>
      <c r="S106" s="143" t="s">
        <v>41</v>
      </c>
      <c r="T106" s="143" t="s">
        <v>41</v>
      </c>
      <c r="U106" s="143" t="s">
        <v>318</v>
      </c>
      <c r="V106" s="143" t="s">
        <v>41</v>
      </c>
      <c r="W106" s="143" t="s">
        <v>41</v>
      </c>
      <c r="X106" s="143" t="s">
        <v>41</v>
      </c>
      <c r="Y106" s="143" t="s">
        <v>41</v>
      </c>
      <c r="Z106" s="143" t="s">
        <v>41</v>
      </c>
      <c r="AA106" s="143" t="s">
        <v>41</v>
      </c>
      <c r="AB106" s="143" t="s">
        <v>41</v>
      </c>
      <c r="AC106" s="143" t="s">
        <v>41</v>
      </c>
      <c r="AD106" s="143" t="s">
        <v>41</v>
      </c>
      <c r="AE106" s="180"/>
      <c r="AF106" s="143" t="s">
        <v>41</v>
      </c>
      <c r="AG106" s="143" t="s">
        <v>41</v>
      </c>
      <c r="AH106" s="143" t="s">
        <v>41</v>
      </c>
      <c r="AI106" s="143" t="s">
        <v>41</v>
      </c>
      <c r="AJ106" s="143" t="s">
        <v>41</v>
      </c>
      <c r="AK106" s="143" t="s">
        <v>67</v>
      </c>
      <c r="AL106" s="61" t="s">
        <v>392</v>
      </c>
    </row>
    <row r="107" spans="1:38" s="9" customFormat="1" ht="24.75" customHeight="1" thickBot="1">
      <c r="A107" s="78" t="s">
        <v>197</v>
      </c>
      <c r="B107" s="58" t="s">
        <v>213</v>
      </c>
      <c r="C107" s="79" t="s">
        <v>448</v>
      </c>
      <c r="D107" s="77"/>
      <c r="E107" s="143">
        <v>9.1689499066334196E-2</v>
      </c>
      <c r="F107" s="143">
        <v>8.2323804749999994</v>
      </c>
      <c r="G107" s="143" t="s">
        <v>41</v>
      </c>
      <c r="H107" s="143">
        <v>6.5360034471141848</v>
      </c>
      <c r="I107" s="143">
        <v>0.149679645</v>
      </c>
      <c r="J107" s="143">
        <v>1.9957285999999999</v>
      </c>
      <c r="K107" s="143">
        <v>9.47971085</v>
      </c>
      <c r="L107" s="168" t="s">
        <v>41</v>
      </c>
      <c r="M107" s="143" t="s">
        <v>41</v>
      </c>
      <c r="N107" s="143" t="s">
        <v>41</v>
      </c>
      <c r="O107" s="143" t="s">
        <v>41</v>
      </c>
      <c r="P107" s="143" t="s">
        <v>41</v>
      </c>
      <c r="Q107" s="143" t="s">
        <v>41</v>
      </c>
      <c r="R107" s="143" t="s">
        <v>41</v>
      </c>
      <c r="S107" s="143" t="s">
        <v>41</v>
      </c>
      <c r="T107" s="143" t="s">
        <v>41</v>
      </c>
      <c r="U107" s="143" t="s">
        <v>318</v>
      </c>
      <c r="V107" s="143" t="s">
        <v>41</v>
      </c>
      <c r="W107" s="143" t="s">
        <v>41</v>
      </c>
      <c r="X107" s="143" t="s">
        <v>41</v>
      </c>
      <c r="Y107" s="143" t="s">
        <v>41</v>
      </c>
      <c r="Z107" s="143" t="s">
        <v>41</v>
      </c>
      <c r="AA107" s="143" t="s">
        <v>41</v>
      </c>
      <c r="AB107" s="143" t="s">
        <v>41</v>
      </c>
      <c r="AC107" s="143" t="s">
        <v>41</v>
      </c>
      <c r="AD107" s="143" t="s">
        <v>41</v>
      </c>
      <c r="AE107" s="180"/>
      <c r="AF107" s="143" t="s">
        <v>41</v>
      </c>
      <c r="AG107" s="143" t="s">
        <v>41</v>
      </c>
      <c r="AH107" s="143" t="s">
        <v>41</v>
      </c>
      <c r="AI107" s="143" t="s">
        <v>41</v>
      </c>
      <c r="AJ107" s="143" t="s">
        <v>41</v>
      </c>
      <c r="AK107" s="143">
        <v>49893.214999999997</v>
      </c>
      <c r="AL107" s="61" t="s">
        <v>392</v>
      </c>
    </row>
    <row r="108" spans="1:38" s="9" customFormat="1" ht="24.75" customHeight="1" thickBot="1">
      <c r="A108" s="78" t="s">
        <v>197</v>
      </c>
      <c r="B108" s="58" t="s">
        <v>214</v>
      </c>
      <c r="C108" s="79" t="s">
        <v>449</v>
      </c>
      <c r="D108" s="77"/>
      <c r="E108" s="143">
        <v>0.12191238172800001</v>
      </c>
      <c r="F108" s="143">
        <v>7.9508075040000001</v>
      </c>
      <c r="G108" s="143" t="s">
        <v>41</v>
      </c>
      <c r="H108" s="143">
        <v>3.9144214626196656</v>
      </c>
      <c r="I108" s="143">
        <v>0.147237176</v>
      </c>
      <c r="J108" s="143">
        <v>1.4723717599999999</v>
      </c>
      <c r="K108" s="143">
        <v>2.9447435199999998</v>
      </c>
      <c r="L108" s="168" t="s">
        <v>41</v>
      </c>
      <c r="M108" s="143" t="s">
        <v>41</v>
      </c>
      <c r="N108" s="143" t="s">
        <v>41</v>
      </c>
      <c r="O108" s="143" t="s">
        <v>41</v>
      </c>
      <c r="P108" s="143" t="s">
        <v>41</v>
      </c>
      <c r="Q108" s="143" t="s">
        <v>41</v>
      </c>
      <c r="R108" s="143" t="s">
        <v>41</v>
      </c>
      <c r="S108" s="143" t="s">
        <v>41</v>
      </c>
      <c r="T108" s="143" t="s">
        <v>41</v>
      </c>
      <c r="U108" s="143" t="s">
        <v>318</v>
      </c>
      <c r="V108" s="143" t="s">
        <v>41</v>
      </c>
      <c r="W108" s="143" t="s">
        <v>41</v>
      </c>
      <c r="X108" s="143" t="s">
        <v>41</v>
      </c>
      <c r="Y108" s="143" t="s">
        <v>41</v>
      </c>
      <c r="Z108" s="143" t="s">
        <v>41</v>
      </c>
      <c r="AA108" s="143" t="s">
        <v>41</v>
      </c>
      <c r="AB108" s="143" t="s">
        <v>41</v>
      </c>
      <c r="AC108" s="143" t="s">
        <v>41</v>
      </c>
      <c r="AD108" s="143" t="s">
        <v>41</v>
      </c>
      <c r="AE108" s="180"/>
      <c r="AF108" s="143" t="s">
        <v>41</v>
      </c>
      <c r="AG108" s="143" t="s">
        <v>41</v>
      </c>
      <c r="AH108" s="143" t="s">
        <v>41</v>
      </c>
      <c r="AI108" s="143" t="s">
        <v>41</v>
      </c>
      <c r="AJ108" s="143" t="s">
        <v>41</v>
      </c>
      <c r="AK108" s="143">
        <v>73618.588000000003</v>
      </c>
      <c r="AL108" s="61" t="s">
        <v>392</v>
      </c>
    </row>
    <row r="109" spans="1:38" s="9" customFormat="1" ht="24.75" customHeight="1" thickBot="1">
      <c r="A109" s="78" t="s">
        <v>197</v>
      </c>
      <c r="B109" s="58" t="s">
        <v>215</v>
      </c>
      <c r="C109" s="79" t="s">
        <v>450</v>
      </c>
      <c r="D109" s="77" t="s">
        <v>216</v>
      </c>
      <c r="E109" s="143" t="s">
        <v>461</v>
      </c>
      <c r="F109" s="143">
        <v>3.9369810539999999</v>
      </c>
      <c r="G109" s="143" t="s">
        <v>41</v>
      </c>
      <c r="H109" s="143" t="s">
        <v>461</v>
      </c>
      <c r="I109" s="143" t="s">
        <v>461</v>
      </c>
      <c r="J109" s="143" t="s">
        <v>461</v>
      </c>
      <c r="K109" s="143" t="s">
        <v>461</v>
      </c>
      <c r="L109" s="168" t="s">
        <v>41</v>
      </c>
      <c r="M109" s="143" t="s">
        <v>41</v>
      </c>
      <c r="N109" s="143" t="s">
        <v>41</v>
      </c>
      <c r="O109" s="143" t="s">
        <v>41</v>
      </c>
      <c r="P109" s="143" t="s">
        <v>41</v>
      </c>
      <c r="Q109" s="143" t="s">
        <v>41</v>
      </c>
      <c r="R109" s="143" t="s">
        <v>41</v>
      </c>
      <c r="S109" s="143" t="s">
        <v>41</v>
      </c>
      <c r="T109" s="143" t="s">
        <v>41</v>
      </c>
      <c r="U109" s="143" t="s">
        <v>318</v>
      </c>
      <c r="V109" s="143" t="s">
        <v>41</v>
      </c>
      <c r="W109" s="143" t="s">
        <v>41</v>
      </c>
      <c r="X109" s="143" t="s">
        <v>41</v>
      </c>
      <c r="Y109" s="143" t="s">
        <v>41</v>
      </c>
      <c r="Z109" s="143" t="s">
        <v>41</v>
      </c>
      <c r="AA109" s="143" t="s">
        <v>41</v>
      </c>
      <c r="AB109" s="143" t="s">
        <v>41</v>
      </c>
      <c r="AC109" s="143" t="s">
        <v>41</v>
      </c>
      <c r="AD109" s="143" t="s">
        <v>41</v>
      </c>
      <c r="AE109" s="180"/>
      <c r="AF109" s="143" t="s">
        <v>41</v>
      </c>
      <c r="AG109" s="143" t="s">
        <v>41</v>
      </c>
      <c r="AH109" s="143" t="s">
        <v>41</v>
      </c>
      <c r="AI109" s="143" t="s">
        <v>41</v>
      </c>
      <c r="AJ109" s="143" t="s">
        <v>41</v>
      </c>
      <c r="AK109" s="143" t="s">
        <v>461</v>
      </c>
      <c r="AL109" s="61" t="s">
        <v>392</v>
      </c>
    </row>
    <row r="110" spans="1:38" s="9" customFormat="1" ht="24.75" customHeight="1" thickBot="1">
      <c r="A110" s="78" t="s">
        <v>197</v>
      </c>
      <c r="B110" s="58" t="s">
        <v>216</v>
      </c>
      <c r="C110" s="80" t="s">
        <v>451</v>
      </c>
      <c r="D110" s="77"/>
      <c r="E110" s="143">
        <v>0.19400989509536382</v>
      </c>
      <c r="F110" s="143">
        <v>1.4773770690000001</v>
      </c>
      <c r="G110" s="143" t="s">
        <v>41</v>
      </c>
      <c r="H110" s="143">
        <v>6.7955011806228764</v>
      </c>
      <c r="I110" s="143">
        <v>0.38015457119708501</v>
      </c>
      <c r="J110" s="143">
        <v>2.4488767556941755</v>
      </c>
      <c r="K110" s="143">
        <v>2.4488767556941755</v>
      </c>
      <c r="L110" s="168" t="s">
        <v>41</v>
      </c>
      <c r="M110" s="143" t="s">
        <v>41</v>
      </c>
      <c r="N110" s="143" t="s">
        <v>41</v>
      </c>
      <c r="O110" s="143" t="s">
        <v>41</v>
      </c>
      <c r="P110" s="143" t="s">
        <v>41</v>
      </c>
      <c r="Q110" s="143" t="s">
        <v>41</v>
      </c>
      <c r="R110" s="143" t="s">
        <v>41</v>
      </c>
      <c r="S110" s="143" t="s">
        <v>41</v>
      </c>
      <c r="T110" s="143" t="s">
        <v>41</v>
      </c>
      <c r="U110" s="143" t="s">
        <v>318</v>
      </c>
      <c r="V110" s="143" t="s">
        <v>41</v>
      </c>
      <c r="W110" s="143" t="s">
        <v>41</v>
      </c>
      <c r="X110" s="143" t="s">
        <v>41</v>
      </c>
      <c r="Y110" s="143" t="s">
        <v>41</v>
      </c>
      <c r="Z110" s="143" t="s">
        <v>41</v>
      </c>
      <c r="AA110" s="143" t="s">
        <v>41</v>
      </c>
      <c r="AB110" s="143" t="s">
        <v>41</v>
      </c>
      <c r="AC110" s="143" t="s">
        <v>41</v>
      </c>
      <c r="AD110" s="143" t="s">
        <v>41</v>
      </c>
      <c r="AE110" s="180"/>
      <c r="AF110" s="143" t="s">
        <v>41</v>
      </c>
      <c r="AG110" s="143" t="s">
        <v>41</v>
      </c>
      <c r="AH110" s="143" t="s">
        <v>41</v>
      </c>
      <c r="AI110" s="143" t="s">
        <v>41</v>
      </c>
      <c r="AJ110" s="143" t="s">
        <v>41</v>
      </c>
      <c r="AK110" s="143">
        <v>17179.495999999999</v>
      </c>
      <c r="AL110" s="61" t="s">
        <v>392</v>
      </c>
    </row>
    <row r="111" spans="1:38" s="9" customFormat="1" ht="24.75" customHeight="1" thickBot="1">
      <c r="A111" s="58" t="s">
        <v>197</v>
      </c>
      <c r="B111" s="58" t="s">
        <v>217</v>
      </c>
      <c r="C111" s="59" t="s">
        <v>218</v>
      </c>
      <c r="D111" s="77"/>
      <c r="E111" s="143">
        <v>1.1444999999999999E-4</v>
      </c>
      <c r="F111" s="143">
        <v>0.76328910000000005</v>
      </c>
      <c r="G111" s="143" t="s">
        <v>41</v>
      </c>
      <c r="H111" s="143">
        <v>7.6299999999999996E-3</v>
      </c>
      <c r="I111" s="143">
        <v>1.526E-3</v>
      </c>
      <c r="J111" s="143">
        <v>3.052E-3</v>
      </c>
      <c r="K111" s="143">
        <v>6.866999999999999E-3</v>
      </c>
      <c r="L111" s="168" t="s">
        <v>41</v>
      </c>
      <c r="M111" s="143" t="s">
        <v>41</v>
      </c>
      <c r="N111" s="143" t="s">
        <v>41</v>
      </c>
      <c r="O111" s="143" t="s">
        <v>41</v>
      </c>
      <c r="P111" s="143" t="s">
        <v>41</v>
      </c>
      <c r="Q111" s="143" t="s">
        <v>41</v>
      </c>
      <c r="R111" s="143" t="s">
        <v>41</v>
      </c>
      <c r="S111" s="143" t="s">
        <v>41</v>
      </c>
      <c r="T111" s="143" t="s">
        <v>41</v>
      </c>
      <c r="U111" s="143" t="s">
        <v>318</v>
      </c>
      <c r="V111" s="143" t="s">
        <v>41</v>
      </c>
      <c r="W111" s="143" t="s">
        <v>41</v>
      </c>
      <c r="X111" s="143" t="s">
        <v>41</v>
      </c>
      <c r="Y111" s="143" t="s">
        <v>41</v>
      </c>
      <c r="Z111" s="143" t="s">
        <v>41</v>
      </c>
      <c r="AA111" s="143" t="s">
        <v>41</v>
      </c>
      <c r="AB111" s="143" t="s">
        <v>41</v>
      </c>
      <c r="AC111" s="143" t="s">
        <v>41</v>
      </c>
      <c r="AD111" s="143" t="s">
        <v>41</v>
      </c>
      <c r="AE111" s="180"/>
      <c r="AF111" s="143" t="s">
        <v>41</v>
      </c>
      <c r="AG111" s="143" t="s">
        <v>41</v>
      </c>
      <c r="AH111" s="143" t="s">
        <v>41</v>
      </c>
      <c r="AI111" s="143" t="s">
        <v>41</v>
      </c>
      <c r="AJ111" s="143" t="s">
        <v>41</v>
      </c>
      <c r="AK111" s="143" t="s">
        <v>41</v>
      </c>
      <c r="AL111" s="61" t="s">
        <v>392</v>
      </c>
    </row>
    <row r="112" spans="1:38" s="9" customFormat="1" ht="24.75" customHeight="1" thickBot="1">
      <c r="A112" s="58" t="s">
        <v>219</v>
      </c>
      <c r="B112" s="58" t="s">
        <v>220</v>
      </c>
      <c r="C112" s="59" t="s">
        <v>221</v>
      </c>
      <c r="D112" s="60"/>
      <c r="E112" s="143">
        <v>47.008660399999997</v>
      </c>
      <c r="F112" s="143" t="s">
        <v>41</v>
      </c>
      <c r="G112" s="143" t="s">
        <v>41</v>
      </c>
      <c r="H112" s="143">
        <v>63.423958836000004</v>
      </c>
      <c r="I112" s="143" t="s">
        <v>41</v>
      </c>
      <c r="J112" s="143" t="s">
        <v>41</v>
      </c>
      <c r="K112" s="143" t="s">
        <v>41</v>
      </c>
      <c r="L112" s="168" t="s">
        <v>41</v>
      </c>
      <c r="M112" s="143" t="s">
        <v>41</v>
      </c>
      <c r="N112" s="143" t="s">
        <v>41</v>
      </c>
      <c r="O112" s="143" t="s">
        <v>41</v>
      </c>
      <c r="P112" s="143" t="s">
        <v>41</v>
      </c>
      <c r="Q112" s="143" t="s">
        <v>41</v>
      </c>
      <c r="R112" s="143" t="s">
        <v>41</v>
      </c>
      <c r="S112" s="143" t="s">
        <v>41</v>
      </c>
      <c r="T112" s="143" t="s">
        <v>41</v>
      </c>
      <c r="U112" s="143" t="s">
        <v>318</v>
      </c>
      <c r="V112" s="143" t="s">
        <v>41</v>
      </c>
      <c r="W112" s="143" t="s">
        <v>41</v>
      </c>
      <c r="X112" s="143" t="s">
        <v>41</v>
      </c>
      <c r="Y112" s="143" t="s">
        <v>41</v>
      </c>
      <c r="Z112" s="143" t="s">
        <v>41</v>
      </c>
      <c r="AA112" s="143" t="s">
        <v>41</v>
      </c>
      <c r="AB112" s="143" t="s">
        <v>41</v>
      </c>
      <c r="AC112" s="143" t="s">
        <v>41</v>
      </c>
      <c r="AD112" s="143" t="s">
        <v>41</v>
      </c>
      <c r="AE112" s="180"/>
      <c r="AF112" s="143" t="s">
        <v>41</v>
      </c>
      <c r="AG112" s="143" t="s">
        <v>41</v>
      </c>
      <c r="AH112" s="143" t="s">
        <v>41</v>
      </c>
      <c r="AI112" s="143" t="s">
        <v>41</v>
      </c>
      <c r="AJ112" s="143" t="s">
        <v>41</v>
      </c>
      <c r="AK112" s="143">
        <v>1179.1469999999999</v>
      </c>
      <c r="AL112" s="61" t="s">
        <v>393</v>
      </c>
    </row>
    <row r="113" spans="1:38" s="9" customFormat="1" ht="24.75" customHeight="1" thickBot="1">
      <c r="A113" s="58" t="s">
        <v>219</v>
      </c>
      <c r="B113" s="81" t="s">
        <v>222</v>
      </c>
      <c r="C113" s="82" t="s">
        <v>223</v>
      </c>
      <c r="D113" s="60"/>
      <c r="E113" s="143">
        <v>13.362495763334264</v>
      </c>
      <c r="F113" s="143" t="s">
        <v>41</v>
      </c>
      <c r="G113" s="143" t="s">
        <v>41</v>
      </c>
      <c r="H113" s="143">
        <v>103.24490458376596</v>
      </c>
      <c r="I113" s="143" t="s">
        <v>41</v>
      </c>
      <c r="J113" s="143" t="s">
        <v>41</v>
      </c>
      <c r="K113" s="143" t="s">
        <v>41</v>
      </c>
      <c r="L113" s="168" t="s">
        <v>41</v>
      </c>
      <c r="M113" s="143" t="s">
        <v>41</v>
      </c>
      <c r="N113" s="143" t="s">
        <v>41</v>
      </c>
      <c r="O113" s="143" t="s">
        <v>41</v>
      </c>
      <c r="P113" s="143" t="s">
        <v>41</v>
      </c>
      <c r="Q113" s="143" t="s">
        <v>41</v>
      </c>
      <c r="R113" s="143" t="s">
        <v>41</v>
      </c>
      <c r="S113" s="143" t="s">
        <v>41</v>
      </c>
      <c r="T113" s="143" t="s">
        <v>41</v>
      </c>
      <c r="U113" s="143" t="s">
        <v>318</v>
      </c>
      <c r="V113" s="143" t="s">
        <v>41</v>
      </c>
      <c r="W113" s="143" t="s">
        <v>41</v>
      </c>
      <c r="X113" s="143" t="s">
        <v>41</v>
      </c>
      <c r="Y113" s="143" t="s">
        <v>41</v>
      </c>
      <c r="Z113" s="143" t="s">
        <v>41</v>
      </c>
      <c r="AA113" s="143" t="s">
        <v>41</v>
      </c>
      <c r="AB113" s="143" t="s">
        <v>41</v>
      </c>
      <c r="AC113" s="143" t="s">
        <v>41</v>
      </c>
      <c r="AD113" s="143" t="s">
        <v>41</v>
      </c>
      <c r="AE113" s="180"/>
      <c r="AF113" s="143" t="s">
        <v>41</v>
      </c>
      <c r="AG113" s="143" t="s">
        <v>41</v>
      </c>
      <c r="AH113" s="143" t="s">
        <v>41</v>
      </c>
      <c r="AI113" s="143" t="s">
        <v>41</v>
      </c>
      <c r="AJ113" s="143" t="s">
        <v>41</v>
      </c>
      <c r="AK113" s="143" t="s">
        <v>41</v>
      </c>
      <c r="AL113" s="61"/>
    </row>
    <row r="114" spans="1:38" s="9" customFormat="1" ht="24.75" customHeight="1" thickBot="1">
      <c r="A114" s="58" t="s">
        <v>219</v>
      </c>
      <c r="B114" s="81" t="s">
        <v>224</v>
      </c>
      <c r="C114" s="82" t="s">
        <v>452</v>
      </c>
      <c r="D114" s="60"/>
      <c r="E114" s="143">
        <v>0.17480735999999999</v>
      </c>
      <c r="F114" s="143" t="s">
        <v>41</v>
      </c>
      <c r="G114" s="143" t="s">
        <v>41</v>
      </c>
      <c r="H114" s="143">
        <v>0.57002399999999998</v>
      </c>
      <c r="I114" s="143" t="s">
        <v>41</v>
      </c>
      <c r="J114" s="143" t="s">
        <v>41</v>
      </c>
      <c r="K114" s="143" t="s">
        <v>41</v>
      </c>
      <c r="L114" s="168" t="s">
        <v>41</v>
      </c>
      <c r="M114" s="143" t="s">
        <v>41</v>
      </c>
      <c r="N114" s="143" t="s">
        <v>41</v>
      </c>
      <c r="O114" s="143" t="s">
        <v>41</v>
      </c>
      <c r="P114" s="143" t="s">
        <v>41</v>
      </c>
      <c r="Q114" s="143" t="s">
        <v>41</v>
      </c>
      <c r="R114" s="143" t="s">
        <v>41</v>
      </c>
      <c r="S114" s="143" t="s">
        <v>41</v>
      </c>
      <c r="T114" s="143" t="s">
        <v>41</v>
      </c>
      <c r="U114" s="143" t="s">
        <v>318</v>
      </c>
      <c r="V114" s="143" t="s">
        <v>41</v>
      </c>
      <c r="W114" s="143" t="s">
        <v>41</v>
      </c>
      <c r="X114" s="143" t="s">
        <v>41</v>
      </c>
      <c r="Y114" s="143" t="s">
        <v>41</v>
      </c>
      <c r="Z114" s="143" t="s">
        <v>41</v>
      </c>
      <c r="AA114" s="143" t="s">
        <v>41</v>
      </c>
      <c r="AB114" s="143" t="s">
        <v>41</v>
      </c>
      <c r="AC114" s="143" t="s">
        <v>41</v>
      </c>
      <c r="AD114" s="143" t="s">
        <v>41</v>
      </c>
      <c r="AE114" s="180"/>
      <c r="AF114" s="143" t="s">
        <v>41</v>
      </c>
      <c r="AG114" s="143" t="s">
        <v>41</v>
      </c>
      <c r="AH114" s="143" t="s">
        <v>41</v>
      </c>
      <c r="AI114" s="143" t="s">
        <v>41</v>
      </c>
      <c r="AJ114" s="143" t="s">
        <v>41</v>
      </c>
      <c r="AK114" s="143" t="s">
        <v>41</v>
      </c>
      <c r="AL114" s="61"/>
    </row>
    <row r="115" spans="1:38" s="9" customFormat="1" ht="24.75" customHeight="1" thickBot="1">
      <c r="A115" s="58" t="s">
        <v>219</v>
      </c>
      <c r="B115" s="81" t="s">
        <v>225</v>
      </c>
      <c r="C115" s="82" t="s">
        <v>226</v>
      </c>
      <c r="D115" s="60"/>
      <c r="E115" s="143" t="s">
        <v>318</v>
      </c>
      <c r="F115" s="143" t="s">
        <v>41</v>
      </c>
      <c r="G115" s="143" t="s">
        <v>41</v>
      </c>
      <c r="H115" s="143" t="s">
        <v>318</v>
      </c>
      <c r="I115" s="143" t="s">
        <v>41</v>
      </c>
      <c r="J115" s="143" t="s">
        <v>41</v>
      </c>
      <c r="K115" s="143" t="s">
        <v>41</v>
      </c>
      <c r="L115" s="168" t="s">
        <v>41</v>
      </c>
      <c r="M115" s="143" t="s">
        <v>41</v>
      </c>
      <c r="N115" s="143" t="s">
        <v>41</v>
      </c>
      <c r="O115" s="143" t="s">
        <v>41</v>
      </c>
      <c r="P115" s="143" t="s">
        <v>41</v>
      </c>
      <c r="Q115" s="143" t="s">
        <v>41</v>
      </c>
      <c r="R115" s="143" t="s">
        <v>41</v>
      </c>
      <c r="S115" s="143" t="s">
        <v>41</v>
      </c>
      <c r="T115" s="143" t="s">
        <v>41</v>
      </c>
      <c r="U115" s="143" t="s">
        <v>318</v>
      </c>
      <c r="V115" s="143" t="s">
        <v>41</v>
      </c>
      <c r="W115" s="143" t="s">
        <v>41</v>
      </c>
      <c r="X115" s="143" t="s">
        <v>41</v>
      </c>
      <c r="Y115" s="143" t="s">
        <v>41</v>
      </c>
      <c r="Z115" s="143" t="s">
        <v>41</v>
      </c>
      <c r="AA115" s="143" t="s">
        <v>41</v>
      </c>
      <c r="AB115" s="143" t="s">
        <v>41</v>
      </c>
      <c r="AC115" s="143" t="s">
        <v>41</v>
      </c>
      <c r="AD115" s="143" t="s">
        <v>41</v>
      </c>
      <c r="AE115" s="180"/>
      <c r="AF115" s="143" t="s">
        <v>41</v>
      </c>
      <c r="AG115" s="143" t="s">
        <v>41</v>
      </c>
      <c r="AH115" s="143" t="s">
        <v>41</v>
      </c>
      <c r="AI115" s="143" t="s">
        <v>41</v>
      </c>
      <c r="AJ115" s="143" t="s">
        <v>41</v>
      </c>
      <c r="AK115" s="143" t="s">
        <v>41</v>
      </c>
      <c r="AL115" s="61"/>
    </row>
    <row r="116" spans="1:38" s="9" customFormat="1" ht="24.75" customHeight="1" thickBot="1">
      <c r="A116" s="58" t="s">
        <v>219</v>
      </c>
      <c r="B116" s="58" t="s">
        <v>227</v>
      </c>
      <c r="C116" s="65" t="s">
        <v>228</v>
      </c>
      <c r="D116" s="60"/>
      <c r="E116" s="143">
        <v>1.5623371562160548</v>
      </c>
      <c r="F116" s="143" t="s">
        <v>41</v>
      </c>
      <c r="G116" s="143" t="s">
        <v>41</v>
      </c>
      <c r="H116" s="143">
        <v>6.1877798830397595</v>
      </c>
      <c r="I116" s="143" t="s">
        <v>41</v>
      </c>
      <c r="J116" s="143" t="s">
        <v>41</v>
      </c>
      <c r="K116" s="143" t="s">
        <v>41</v>
      </c>
      <c r="L116" s="168" t="s">
        <v>41</v>
      </c>
      <c r="M116" s="143" t="s">
        <v>41</v>
      </c>
      <c r="N116" s="143" t="s">
        <v>41</v>
      </c>
      <c r="O116" s="143" t="s">
        <v>41</v>
      </c>
      <c r="P116" s="143" t="s">
        <v>41</v>
      </c>
      <c r="Q116" s="143" t="s">
        <v>41</v>
      </c>
      <c r="R116" s="143" t="s">
        <v>41</v>
      </c>
      <c r="S116" s="143" t="s">
        <v>41</v>
      </c>
      <c r="T116" s="143" t="s">
        <v>41</v>
      </c>
      <c r="U116" s="143" t="s">
        <v>318</v>
      </c>
      <c r="V116" s="143" t="s">
        <v>41</v>
      </c>
      <c r="W116" s="143" t="s">
        <v>41</v>
      </c>
      <c r="X116" s="143" t="s">
        <v>41</v>
      </c>
      <c r="Y116" s="143" t="s">
        <v>41</v>
      </c>
      <c r="Z116" s="143" t="s">
        <v>41</v>
      </c>
      <c r="AA116" s="143" t="s">
        <v>41</v>
      </c>
      <c r="AB116" s="143" t="s">
        <v>41</v>
      </c>
      <c r="AC116" s="143" t="s">
        <v>41</v>
      </c>
      <c r="AD116" s="143" t="s">
        <v>41</v>
      </c>
      <c r="AE116" s="180"/>
      <c r="AF116" s="143" t="s">
        <v>41</v>
      </c>
      <c r="AG116" s="143" t="s">
        <v>41</v>
      </c>
      <c r="AH116" s="143" t="s">
        <v>41</v>
      </c>
      <c r="AI116" s="143" t="s">
        <v>41</v>
      </c>
      <c r="AJ116" s="143" t="s">
        <v>41</v>
      </c>
      <c r="AK116" s="143" t="s">
        <v>41</v>
      </c>
      <c r="AL116" s="61"/>
    </row>
    <row r="117" spans="1:38" s="9" customFormat="1" ht="24.75" customHeight="1" thickBot="1">
      <c r="A117" s="58" t="s">
        <v>219</v>
      </c>
      <c r="B117" s="58" t="s">
        <v>229</v>
      </c>
      <c r="C117" s="65" t="s">
        <v>230</v>
      </c>
      <c r="D117" s="60"/>
      <c r="E117" s="143" t="s">
        <v>318</v>
      </c>
      <c r="F117" s="143" t="s">
        <v>41</v>
      </c>
      <c r="G117" s="143" t="s">
        <v>41</v>
      </c>
      <c r="H117" s="143" t="s">
        <v>318</v>
      </c>
      <c r="I117" s="143" t="s">
        <v>41</v>
      </c>
      <c r="J117" s="143" t="s">
        <v>41</v>
      </c>
      <c r="K117" s="143" t="s">
        <v>41</v>
      </c>
      <c r="L117" s="168" t="s">
        <v>41</v>
      </c>
      <c r="M117" s="143" t="s">
        <v>41</v>
      </c>
      <c r="N117" s="143" t="s">
        <v>41</v>
      </c>
      <c r="O117" s="143" t="s">
        <v>41</v>
      </c>
      <c r="P117" s="143" t="s">
        <v>41</v>
      </c>
      <c r="Q117" s="143" t="s">
        <v>41</v>
      </c>
      <c r="R117" s="143" t="s">
        <v>41</v>
      </c>
      <c r="S117" s="143" t="s">
        <v>41</v>
      </c>
      <c r="T117" s="143" t="s">
        <v>41</v>
      </c>
      <c r="U117" s="143" t="s">
        <v>318</v>
      </c>
      <c r="V117" s="143" t="s">
        <v>41</v>
      </c>
      <c r="W117" s="143" t="s">
        <v>41</v>
      </c>
      <c r="X117" s="143" t="s">
        <v>41</v>
      </c>
      <c r="Y117" s="143" t="s">
        <v>41</v>
      </c>
      <c r="Z117" s="143" t="s">
        <v>41</v>
      </c>
      <c r="AA117" s="143" t="s">
        <v>41</v>
      </c>
      <c r="AB117" s="143" t="s">
        <v>41</v>
      </c>
      <c r="AC117" s="143" t="s">
        <v>41</v>
      </c>
      <c r="AD117" s="143" t="s">
        <v>41</v>
      </c>
      <c r="AE117" s="180"/>
      <c r="AF117" s="143" t="s">
        <v>41</v>
      </c>
      <c r="AG117" s="143" t="s">
        <v>41</v>
      </c>
      <c r="AH117" s="143" t="s">
        <v>41</v>
      </c>
      <c r="AI117" s="143" t="s">
        <v>41</v>
      </c>
      <c r="AJ117" s="143" t="s">
        <v>41</v>
      </c>
      <c r="AK117" s="143" t="s">
        <v>41</v>
      </c>
      <c r="AL117" s="61"/>
    </row>
    <row r="118" spans="1:38" s="9" customFormat="1" ht="24.75" customHeight="1" thickBot="1">
      <c r="A118" s="58" t="s">
        <v>219</v>
      </c>
      <c r="B118" s="58" t="s">
        <v>231</v>
      </c>
      <c r="C118" s="65" t="s">
        <v>232</v>
      </c>
      <c r="D118" s="60"/>
      <c r="E118" s="143" t="s">
        <v>318</v>
      </c>
      <c r="F118" s="143" t="s">
        <v>41</v>
      </c>
      <c r="G118" s="143" t="s">
        <v>41</v>
      </c>
      <c r="H118" s="143" t="s">
        <v>318</v>
      </c>
      <c r="I118" s="143" t="s">
        <v>41</v>
      </c>
      <c r="J118" s="143" t="s">
        <v>41</v>
      </c>
      <c r="K118" s="143" t="s">
        <v>41</v>
      </c>
      <c r="L118" s="168" t="s">
        <v>41</v>
      </c>
      <c r="M118" s="143" t="s">
        <v>41</v>
      </c>
      <c r="N118" s="143" t="s">
        <v>41</v>
      </c>
      <c r="O118" s="143" t="s">
        <v>41</v>
      </c>
      <c r="P118" s="143" t="s">
        <v>41</v>
      </c>
      <c r="Q118" s="143" t="s">
        <v>41</v>
      </c>
      <c r="R118" s="143" t="s">
        <v>41</v>
      </c>
      <c r="S118" s="143" t="s">
        <v>41</v>
      </c>
      <c r="T118" s="143" t="s">
        <v>41</v>
      </c>
      <c r="U118" s="143" t="s">
        <v>318</v>
      </c>
      <c r="V118" s="143" t="s">
        <v>41</v>
      </c>
      <c r="W118" s="143" t="s">
        <v>41</v>
      </c>
      <c r="X118" s="143" t="s">
        <v>41</v>
      </c>
      <c r="Y118" s="143" t="s">
        <v>41</v>
      </c>
      <c r="Z118" s="143" t="s">
        <v>41</v>
      </c>
      <c r="AA118" s="143" t="s">
        <v>41</v>
      </c>
      <c r="AB118" s="143" t="s">
        <v>41</v>
      </c>
      <c r="AC118" s="143" t="s">
        <v>41</v>
      </c>
      <c r="AD118" s="143" t="s">
        <v>41</v>
      </c>
      <c r="AE118" s="180"/>
      <c r="AF118" s="143" t="s">
        <v>41</v>
      </c>
      <c r="AG118" s="143" t="s">
        <v>41</v>
      </c>
      <c r="AH118" s="143" t="s">
        <v>41</v>
      </c>
      <c r="AI118" s="143" t="s">
        <v>41</v>
      </c>
      <c r="AJ118" s="143" t="s">
        <v>41</v>
      </c>
      <c r="AK118" s="143" t="s">
        <v>41</v>
      </c>
      <c r="AL118" s="61"/>
    </row>
    <row r="119" spans="1:38" s="9" customFormat="1" ht="24.75" customHeight="1" thickBot="1">
      <c r="A119" s="58" t="s">
        <v>219</v>
      </c>
      <c r="B119" s="58" t="s">
        <v>233</v>
      </c>
      <c r="C119" s="59" t="s">
        <v>234</v>
      </c>
      <c r="D119" s="60"/>
      <c r="E119" s="143" t="s">
        <v>41</v>
      </c>
      <c r="F119" s="143" t="s">
        <v>41</v>
      </c>
      <c r="G119" s="143" t="s">
        <v>41</v>
      </c>
      <c r="H119" s="143" t="s">
        <v>41</v>
      </c>
      <c r="I119" s="143">
        <v>0.64557438</v>
      </c>
      <c r="J119" s="143">
        <v>16.784933880000001</v>
      </c>
      <c r="K119" s="143">
        <v>16.784933880000001</v>
      </c>
      <c r="L119" s="168" t="s">
        <v>41</v>
      </c>
      <c r="M119" s="143" t="s">
        <v>41</v>
      </c>
      <c r="N119" s="143" t="s">
        <v>41</v>
      </c>
      <c r="O119" s="143" t="s">
        <v>41</v>
      </c>
      <c r="P119" s="143" t="s">
        <v>41</v>
      </c>
      <c r="Q119" s="143" t="s">
        <v>41</v>
      </c>
      <c r="R119" s="143" t="s">
        <v>41</v>
      </c>
      <c r="S119" s="143" t="s">
        <v>41</v>
      </c>
      <c r="T119" s="143" t="s">
        <v>41</v>
      </c>
      <c r="U119" s="143" t="s">
        <v>318</v>
      </c>
      <c r="V119" s="143" t="s">
        <v>41</v>
      </c>
      <c r="W119" s="143" t="s">
        <v>41</v>
      </c>
      <c r="X119" s="143" t="s">
        <v>41</v>
      </c>
      <c r="Y119" s="143" t="s">
        <v>41</v>
      </c>
      <c r="Z119" s="143" t="s">
        <v>41</v>
      </c>
      <c r="AA119" s="143" t="s">
        <v>41</v>
      </c>
      <c r="AB119" s="143" t="s">
        <v>41</v>
      </c>
      <c r="AC119" s="143" t="s">
        <v>41</v>
      </c>
      <c r="AD119" s="143" t="s">
        <v>41</v>
      </c>
      <c r="AE119" s="180"/>
      <c r="AF119" s="143" t="s">
        <v>41</v>
      </c>
      <c r="AG119" s="143" t="s">
        <v>41</v>
      </c>
      <c r="AH119" s="143" t="s">
        <v>41</v>
      </c>
      <c r="AI119" s="143" t="s">
        <v>41</v>
      </c>
      <c r="AJ119" s="143" t="s">
        <v>41</v>
      </c>
      <c r="AK119" s="143" t="s">
        <v>41</v>
      </c>
      <c r="AL119" s="61"/>
    </row>
    <row r="120" spans="1:38" s="9" customFormat="1" ht="24.75" customHeight="1" thickBot="1">
      <c r="A120" s="58" t="s">
        <v>219</v>
      </c>
      <c r="B120" s="58" t="s">
        <v>235</v>
      </c>
      <c r="C120" s="59" t="s">
        <v>236</v>
      </c>
      <c r="D120" s="60"/>
      <c r="E120" s="143" t="s">
        <v>41</v>
      </c>
      <c r="F120" s="143" t="s">
        <v>41</v>
      </c>
      <c r="G120" s="143" t="s">
        <v>41</v>
      </c>
      <c r="H120" s="143" t="s">
        <v>41</v>
      </c>
      <c r="I120" s="143" t="s">
        <v>41</v>
      </c>
      <c r="J120" s="143" t="s">
        <v>41</v>
      </c>
      <c r="K120" s="143" t="s">
        <v>41</v>
      </c>
      <c r="L120" s="168" t="s">
        <v>41</v>
      </c>
      <c r="M120" s="143" t="s">
        <v>41</v>
      </c>
      <c r="N120" s="143" t="s">
        <v>41</v>
      </c>
      <c r="O120" s="143" t="s">
        <v>41</v>
      </c>
      <c r="P120" s="143" t="s">
        <v>41</v>
      </c>
      <c r="Q120" s="143" t="s">
        <v>41</v>
      </c>
      <c r="R120" s="143" t="s">
        <v>41</v>
      </c>
      <c r="S120" s="143" t="s">
        <v>41</v>
      </c>
      <c r="T120" s="143" t="s">
        <v>41</v>
      </c>
      <c r="U120" s="143" t="s">
        <v>318</v>
      </c>
      <c r="V120" s="143" t="s">
        <v>41</v>
      </c>
      <c r="W120" s="143" t="s">
        <v>41</v>
      </c>
      <c r="X120" s="143" t="s">
        <v>41</v>
      </c>
      <c r="Y120" s="143" t="s">
        <v>41</v>
      </c>
      <c r="Z120" s="143" t="s">
        <v>41</v>
      </c>
      <c r="AA120" s="143" t="s">
        <v>41</v>
      </c>
      <c r="AB120" s="143" t="s">
        <v>41</v>
      </c>
      <c r="AC120" s="143" t="s">
        <v>41</v>
      </c>
      <c r="AD120" s="143" t="s">
        <v>41</v>
      </c>
      <c r="AE120" s="180"/>
      <c r="AF120" s="143" t="s">
        <v>41</v>
      </c>
      <c r="AG120" s="143" t="s">
        <v>41</v>
      </c>
      <c r="AH120" s="143" t="s">
        <v>41</v>
      </c>
      <c r="AI120" s="143" t="s">
        <v>41</v>
      </c>
      <c r="AJ120" s="143" t="s">
        <v>41</v>
      </c>
      <c r="AK120" s="143" t="s">
        <v>41</v>
      </c>
      <c r="AL120" s="61"/>
    </row>
    <row r="121" spans="1:38" s="9" customFormat="1" ht="24.75" customHeight="1" thickBot="1">
      <c r="A121" s="58" t="s">
        <v>219</v>
      </c>
      <c r="B121" s="58" t="s">
        <v>237</v>
      </c>
      <c r="C121" s="65" t="s">
        <v>238</v>
      </c>
      <c r="D121" s="69" t="s">
        <v>239</v>
      </c>
      <c r="E121" s="143" t="s">
        <v>318</v>
      </c>
      <c r="F121" s="143">
        <v>6.6684585918162149</v>
      </c>
      <c r="G121" s="143" t="s">
        <v>41</v>
      </c>
      <c r="H121" s="143" t="s">
        <v>41</v>
      </c>
      <c r="I121" s="143" t="s">
        <v>41</v>
      </c>
      <c r="J121" s="143" t="s">
        <v>41</v>
      </c>
      <c r="K121" s="143" t="s">
        <v>41</v>
      </c>
      <c r="L121" s="168" t="s">
        <v>41</v>
      </c>
      <c r="M121" s="143" t="s">
        <v>41</v>
      </c>
      <c r="N121" s="143" t="s">
        <v>41</v>
      </c>
      <c r="O121" s="143" t="s">
        <v>41</v>
      </c>
      <c r="P121" s="143" t="s">
        <v>41</v>
      </c>
      <c r="Q121" s="143" t="s">
        <v>41</v>
      </c>
      <c r="R121" s="143" t="s">
        <v>41</v>
      </c>
      <c r="S121" s="143" t="s">
        <v>41</v>
      </c>
      <c r="T121" s="143" t="s">
        <v>41</v>
      </c>
      <c r="U121" s="143" t="s">
        <v>318</v>
      </c>
      <c r="V121" s="143" t="s">
        <v>41</v>
      </c>
      <c r="W121" s="143" t="s">
        <v>41</v>
      </c>
      <c r="X121" s="143" t="s">
        <v>41</v>
      </c>
      <c r="Y121" s="143" t="s">
        <v>41</v>
      </c>
      <c r="Z121" s="143" t="s">
        <v>41</v>
      </c>
      <c r="AA121" s="143" t="s">
        <v>41</v>
      </c>
      <c r="AB121" s="143" t="s">
        <v>41</v>
      </c>
      <c r="AC121" s="143" t="s">
        <v>41</v>
      </c>
      <c r="AD121" s="143" t="s">
        <v>41</v>
      </c>
      <c r="AE121" s="180"/>
      <c r="AF121" s="143" t="s">
        <v>41</v>
      </c>
      <c r="AG121" s="143" t="s">
        <v>41</v>
      </c>
      <c r="AH121" s="143" t="s">
        <v>41</v>
      </c>
      <c r="AI121" s="143" t="s">
        <v>41</v>
      </c>
      <c r="AJ121" s="143" t="s">
        <v>41</v>
      </c>
      <c r="AK121" s="143" t="s">
        <v>41</v>
      </c>
      <c r="AL121" s="61"/>
    </row>
    <row r="122" spans="1:38" s="9" customFormat="1" ht="24.75" customHeight="1" thickBot="1">
      <c r="A122" s="58" t="s">
        <v>219</v>
      </c>
      <c r="B122" s="81" t="s">
        <v>240</v>
      </c>
      <c r="C122" s="82" t="s">
        <v>241</v>
      </c>
      <c r="D122" s="60"/>
      <c r="E122" s="143" t="s">
        <v>41</v>
      </c>
      <c r="F122" s="143" t="s">
        <v>41</v>
      </c>
      <c r="G122" s="143" t="s">
        <v>41</v>
      </c>
      <c r="H122" s="143" t="s">
        <v>41</v>
      </c>
      <c r="I122" s="143" t="s">
        <v>41</v>
      </c>
      <c r="J122" s="143" t="s">
        <v>41</v>
      </c>
      <c r="K122" s="143" t="s">
        <v>41</v>
      </c>
      <c r="L122" s="168" t="s">
        <v>41</v>
      </c>
      <c r="M122" s="143" t="s">
        <v>41</v>
      </c>
      <c r="N122" s="143" t="s">
        <v>41</v>
      </c>
      <c r="O122" s="143" t="s">
        <v>41</v>
      </c>
      <c r="P122" s="143" t="s">
        <v>41</v>
      </c>
      <c r="Q122" s="143" t="s">
        <v>41</v>
      </c>
      <c r="R122" s="143" t="s">
        <v>41</v>
      </c>
      <c r="S122" s="143" t="s">
        <v>41</v>
      </c>
      <c r="T122" s="143" t="s">
        <v>41</v>
      </c>
      <c r="U122" s="143" t="s">
        <v>318</v>
      </c>
      <c r="V122" s="143" t="s">
        <v>41</v>
      </c>
      <c r="W122" s="143" t="s">
        <v>41</v>
      </c>
      <c r="X122" s="143" t="s">
        <v>41</v>
      </c>
      <c r="Y122" s="143" t="s">
        <v>41</v>
      </c>
      <c r="Z122" s="143" t="s">
        <v>41</v>
      </c>
      <c r="AA122" s="143" t="s">
        <v>41</v>
      </c>
      <c r="AB122" s="143" t="s">
        <v>41</v>
      </c>
      <c r="AC122" s="143" t="s">
        <v>41</v>
      </c>
      <c r="AD122" s="143" t="s">
        <v>41</v>
      </c>
      <c r="AE122" s="180"/>
      <c r="AF122" s="143" t="s">
        <v>41</v>
      </c>
      <c r="AG122" s="143" t="s">
        <v>41</v>
      </c>
      <c r="AH122" s="143" t="s">
        <v>41</v>
      </c>
      <c r="AI122" s="143" t="s">
        <v>41</v>
      </c>
      <c r="AJ122" s="143" t="s">
        <v>41</v>
      </c>
      <c r="AK122" s="143" t="s">
        <v>41</v>
      </c>
      <c r="AL122" s="61"/>
    </row>
    <row r="123" spans="1:38" s="9" customFormat="1" ht="24.75" customHeight="1" thickBot="1">
      <c r="A123" s="58" t="s">
        <v>219</v>
      </c>
      <c r="B123" s="58" t="s">
        <v>242</v>
      </c>
      <c r="C123" s="59" t="s">
        <v>243</v>
      </c>
      <c r="D123" s="60"/>
      <c r="E123" s="143">
        <v>1.9592430447912555E-2</v>
      </c>
      <c r="F123" s="143">
        <v>4.2592240104157731E-3</v>
      </c>
      <c r="G123" s="143">
        <v>4.2592240104157731E-3</v>
      </c>
      <c r="H123" s="143">
        <v>2.0444275249995709E-2</v>
      </c>
      <c r="I123" s="143">
        <v>4.5999619312490345E-2</v>
      </c>
      <c r="J123" s="143">
        <v>4.8555153718739807E-2</v>
      </c>
      <c r="K123" s="143">
        <v>4.9406998520822962E-2</v>
      </c>
      <c r="L123" s="168">
        <v>4.2592240104157731E-3</v>
      </c>
      <c r="M123" s="143">
        <v>0.56818048298946411</v>
      </c>
      <c r="N123" s="143">
        <v>9.3702928229146996E-4</v>
      </c>
      <c r="O123" s="143">
        <v>7.4962342583317597E-3</v>
      </c>
      <c r="P123" s="143">
        <v>1.1925827229164166E-3</v>
      </c>
      <c r="Q123" s="143">
        <v>5.4518067333321897E-5</v>
      </c>
      <c r="R123" s="143">
        <v>6.8147584166652355E-4</v>
      </c>
      <c r="S123" s="143">
        <v>6.2184670552070285E-4</v>
      </c>
      <c r="T123" s="143">
        <v>4.4295929708324037E-4</v>
      </c>
      <c r="U123" s="143" t="s">
        <v>318</v>
      </c>
      <c r="V123" s="143">
        <v>4.7703308916656664E-3</v>
      </c>
      <c r="W123" s="143">
        <v>4.2592240104157731E-3</v>
      </c>
      <c r="X123" s="143">
        <v>0.57669893101029568</v>
      </c>
      <c r="Y123" s="143">
        <v>1.6108385207392453</v>
      </c>
      <c r="Z123" s="143">
        <v>0.68743875528110576</v>
      </c>
      <c r="AA123" s="143">
        <v>0.49321814040614648</v>
      </c>
      <c r="AB123" s="143">
        <v>3.368194347436793</v>
      </c>
      <c r="AC123" s="143" t="s">
        <v>41</v>
      </c>
      <c r="AD123" s="143" t="s">
        <v>41</v>
      </c>
      <c r="AE123" s="180"/>
      <c r="AF123" s="143" t="s">
        <v>41</v>
      </c>
      <c r="AG123" s="143" t="s">
        <v>41</v>
      </c>
      <c r="AH123" s="143" t="s">
        <v>41</v>
      </c>
      <c r="AI123" s="143" t="s">
        <v>41</v>
      </c>
      <c r="AJ123" s="143" t="s">
        <v>41</v>
      </c>
      <c r="AK123" s="143">
        <v>8518.4480208315454</v>
      </c>
      <c r="AL123" s="61" t="s">
        <v>411</v>
      </c>
    </row>
    <row r="124" spans="1:38" s="9" customFormat="1" ht="24.75" customHeight="1" thickBot="1">
      <c r="A124" s="58" t="s">
        <v>219</v>
      </c>
      <c r="B124" s="83" t="s">
        <v>244</v>
      </c>
      <c r="C124" s="59" t="s">
        <v>245</v>
      </c>
      <c r="D124" s="60"/>
      <c r="E124" s="143" t="s">
        <v>67</v>
      </c>
      <c r="F124" s="143" t="s">
        <v>67</v>
      </c>
      <c r="G124" s="143" t="s">
        <v>67</v>
      </c>
      <c r="H124" s="143" t="s">
        <v>67</v>
      </c>
      <c r="I124" s="143" t="s">
        <v>67</v>
      </c>
      <c r="J124" s="143" t="s">
        <v>67</v>
      </c>
      <c r="K124" s="143" t="s">
        <v>67</v>
      </c>
      <c r="L124" s="168" t="s">
        <v>41</v>
      </c>
      <c r="M124" s="143" t="s">
        <v>67</v>
      </c>
      <c r="N124" s="143" t="s">
        <v>67</v>
      </c>
      <c r="O124" s="143" t="s">
        <v>67</v>
      </c>
      <c r="P124" s="143" t="s">
        <v>67</v>
      </c>
      <c r="Q124" s="143" t="s">
        <v>67</v>
      </c>
      <c r="R124" s="143" t="s">
        <v>67</v>
      </c>
      <c r="S124" s="143" t="s">
        <v>67</v>
      </c>
      <c r="T124" s="143" t="s">
        <v>67</v>
      </c>
      <c r="U124" s="143" t="s">
        <v>318</v>
      </c>
      <c r="V124" s="143" t="s">
        <v>67</v>
      </c>
      <c r="W124" s="143" t="s">
        <v>67</v>
      </c>
      <c r="X124" s="143" t="s">
        <v>67</v>
      </c>
      <c r="Y124" s="143" t="s">
        <v>67</v>
      </c>
      <c r="Z124" s="143" t="s">
        <v>67</v>
      </c>
      <c r="AA124" s="143" t="s">
        <v>67</v>
      </c>
      <c r="AB124" s="143" t="s">
        <v>67</v>
      </c>
      <c r="AC124" s="143" t="s">
        <v>41</v>
      </c>
      <c r="AD124" s="143" t="s">
        <v>41</v>
      </c>
      <c r="AE124" s="180"/>
      <c r="AF124" s="143" t="s">
        <v>41</v>
      </c>
      <c r="AG124" s="143" t="s">
        <v>41</v>
      </c>
      <c r="AH124" s="143" t="s">
        <v>41</v>
      </c>
      <c r="AI124" s="143" t="s">
        <v>41</v>
      </c>
      <c r="AJ124" s="143" t="s">
        <v>41</v>
      </c>
      <c r="AK124" s="143" t="s">
        <v>41</v>
      </c>
      <c r="AL124" s="61" t="s">
        <v>41</v>
      </c>
    </row>
    <row r="125" spans="1:38" s="9" customFormat="1" ht="24.75" customHeight="1" thickBot="1">
      <c r="A125" s="58" t="s">
        <v>246</v>
      </c>
      <c r="B125" s="58" t="s">
        <v>247</v>
      </c>
      <c r="C125" s="59" t="s">
        <v>248</v>
      </c>
      <c r="D125" s="60"/>
      <c r="E125" s="143" t="s">
        <v>41</v>
      </c>
      <c r="F125" s="143">
        <v>9.3267720000000001</v>
      </c>
      <c r="G125" s="143" t="s">
        <v>41</v>
      </c>
      <c r="H125" s="143" t="s">
        <v>318</v>
      </c>
      <c r="I125" s="143">
        <v>1.2949431E-3</v>
      </c>
      <c r="J125" s="143">
        <v>8.5937132999999999E-3</v>
      </c>
      <c r="K125" s="143">
        <v>1.81684441E-2</v>
      </c>
      <c r="L125" s="168" t="s">
        <v>41</v>
      </c>
      <c r="M125" s="143" t="s">
        <v>318</v>
      </c>
      <c r="N125" s="143" t="s">
        <v>41</v>
      </c>
      <c r="O125" s="143" t="s">
        <v>41</v>
      </c>
      <c r="P125" s="143" t="s">
        <v>318</v>
      </c>
      <c r="Q125" s="143" t="s">
        <v>41</v>
      </c>
      <c r="R125" s="143" t="s">
        <v>41</v>
      </c>
      <c r="S125" s="143" t="s">
        <v>41</v>
      </c>
      <c r="T125" s="143" t="s">
        <v>41</v>
      </c>
      <c r="U125" s="143" t="s">
        <v>318</v>
      </c>
      <c r="V125" s="143" t="s">
        <v>41</v>
      </c>
      <c r="W125" s="143" t="s">
        <v>41</v>
      </c>
      <c r="X125" s="143" t="s">
        <v>41</v>
      </c>
      <c r="Y125" s="143" t="s">
        <v>41</v>
      </c>
      <c r="Z125" s="143" t="s">
        <v>41</v>
      </c>
      <c r="AA125" s="143" t="s">
        <v>41</v>
      </c>
      <c r="AB125" s="143" t="s">
        <v>41</v>
      </c>
      <c r="AC125" s="143" t="s">
        <v>41</v>
      </c>
      <c r="AD125" s="143" t="s">
        <v>41</v>
      </c>
      <c r="AE125" s="180"/>
      <c r="AF125" s="143" t="s">
        <v>41</v>
      </c>
      <c r="AG125" s="143" t="s">
        <v>41</v>
      </c>
      <c r="AH125" s="143" t="s">
        <v>41</v>
      </c>
      <c r="AI125" s="143" t="s">
        <v>41</v>
      </c>
      <c r="AJ125" s="143" t="s">
        <v>41</v>
      </c>
      <c r="AK125" s="143" t="s">
        <v>41</v>
      </c>
      <c r="AL125" s="61" t="s">
        <v>394</v>
      </c>
    </row>
    <row r="126" spans="1:38" s="9" customFormat="1" ht="24.75" customHeight="1" thickBot="1">
      <c r="A126" s="58" t="s">
        <v>246</v>
      </c>
      <c r="B126" s="58" t="s">
        <v>249</v>
      </c>
      <c r="C126" s="59" t="s">
        <v>250</v>
      </c>
      <c r="D126" s="60"/>
      <c r="E126" s="143" t="s">
        <v>41</v>
      </c>
      <c r="F126" s="143" t="s">
        <v>41</v>
      </c>
      <c r="G126" s="143" t="s">
        <v>41</v>
      </c>
      <c r="H126" s="143" t="s">
        <v>41</v>
      </c>
      <c r="I126" s="143" t="s">
        <v>41</v>
      </c>
      <c r="J126" s="143" t="s">
        <v>41</v>
      </c>
      <c r="K126" s="143" t="s">
        <v>41</v>
      </c>
      <c r="L126" s="168" t="s">
        <v>41</v>
      </c>
      <c r="M126" s="143" t="s">
        <v>41</v>
      </c>
      <c r="N126" s="143" t="s">
        <v>41</v>
      </c>
      <c r="O126" s="143" t="s">
        <v>41</v>
      </c>
      <c r="P126" s="143" t="s">
        <v>41</v>
      </c>
      <c r="Q126" s="143" t="s">
        <v>41</v>
      </c>
      <c r="R126" s="143" t="s">
        <v>41</v>
      </c>
      <c r="S126" s="143" t="s">
        <v>41</v>
      </c>
      <c r="T126" s="143" t="s">
        <v>41</v>
      </c>
      <c r="U126" s="143" t="s">
        <v>318</v>
      </c>
      <c r="V126" s="143" t="s">
        <v>41</v>
      </c>
      <c r="W126" s="143" t="s">
        <v>41</v>
      </c>
      <c r="X126" s="143" t="s">
        <v>41</v>
      </c>
      <c r="Y126" s="143" t="s">
        <v>41</v>
      </c>
      <c r="Z126" s="143" t="s">
        <v>41</v>
      </c>
      <c r="AA126" s="143" t="s">
        <v>41</v>
      </c>
      <c r="AB126" s="143" t="s">
        <v>41</v>
      </c>
      <c r="AC126" s="143" t="s">
        <v>41</v>
      </c>
      <c r="AD126" s="143" t="s">
        <v>41</v>
      </c>
      <c r="AE126" s="180"/>
      <c r="AF126" s="143" t="s">
        <v>41</v>
      </c>
      <c r="AG126" s="143" t="s">
        <v>41</v>
      </c>
      <c r="AH126" s="143" t="s">
        <v>41</v>
      </c>
      <c r="AI126" s="143" t="s">
        <v>41</v>
      </c>
      <c r="AJ126" s="143" t="s">
        <v>41</v>
      </c>
      <c r="AK126" s="143" t="s">
        <v>41</v>
      </c>
      <c r="AL126" s="61"/>
    </row>
    <row r="127" spans="1:38" s="9" customFormat="1" ht="24.75" customHeight="1" thickBot="1">
      <c r="A127" s="58" t="s">
        <v>246</v>
      </c>
      <c r="B127" s="58" t="s">
        <v>251</v>
      </c>
      <c r="C127" s="59" t="s">
        <v>252</v>
      </c>
      <c r="D127" s="60"/>
      <c r="E127" s="143" t="s">
        <v>41</v>
      </c>
      <c r="F127" s="143" t="s">
        <v>41</v>
      </c>
      <c r="G127" s="143" t="s">
        <v>41</v>
      </c>
      <c r="H127" s="143" t="s">
        <v>41</v>
      </c>
      <c r="I127" s="143" t="s">
        <v>41</v>
      </c>
      <c r="J127" s="143" t="s">
        <v>41</v>
      </c>
      <c r="K127" s="143" t="s">
        <v>41</v>
      </c>
      <c r="L127" s="168" t="s">
        <v>41</v>
      </c>
      <c r="M127" s="143" t="s">
        <v>41</v>
      </c>
      <c r="N127" s="143" t="s">
        <v>41</v>
      </c>
      <c r="O127" s="143" t="s">
        <v>41</v>
      </c>
      <c r="P127" s="143" t="s">
        <v>41</v>
      </c>
      <c r="Q127" s="143" t="s">
        <v>41</v>
      </c>
      <c r="R127" s="143" t="s">
        <v>41</v>
      </c>
      <c r="S127" s="143" t="s">
        <v>41</v>
      </c>
      <c r="T127" s="143" t="s">
        <v>41</v>
      </c>
      <c r="U127" s="143" t="s">
        <v>318</v>
      </c>
      <c r="V127" s="143" t="s">
        <v>41</v>
      </c>
      <c r="W127" s="143" t="s">
        <v>41</v>
      </c>
      <c r="X127" s="143" t="s">
        <v>41</v>
      </c>
      <c r="Y127" s="143" t="s">
        <v>41</v>
      </c>
      <c r="Z127" s="143" t="s">
        <v>41</v>
      </c>
      <c r="AA127" s="143" t="s">
        <v>41</v>
      </c>
      <c r="AB127" s="143" t="s">
        <v>41</v>
      </c>
      <c r="AC127" s="143" t="s">
        <v>41</v>
      </c>
      <c r="AD127" s="143" t="s">
        <v>41</v>
      </c>
      <c r="AE127" s="180"/>
      <c r="AF127" s="143" t="s">
        <v>41</v>
      </c>
      <c r="AG127" s="143" t="s">
        <v>41</v>
      </c>
      <c r="AH127" s="143" t="s">
        <v>41</v>
      </c>
      <c r="AI127" s="143" t="s">
        <v>41</v>
      </c>
      <c r="AJ127" s="143" t="s">
        <v>41</v>
      </c>
      <c r="AK127" s="143" t="s">
        <v>41</v>
      </c>
      <c r="AL127" s="61"/>
    </row>
    <row r="128" spans="1:38" s="9" customFormat="1" ht="24.75" customHeight="1" thickBot="1">
      <c r="A128" s="58" t="s">
        <v>246</v>
      </c>
      <c r="B128" s="62" t="s">
        <v>253</v>
      </c>
      <c r="C128" s="65" t="s">
        <v>254</v>
      </c>
      <c r="D128" s="60" t="s">
        <v>255</v>
      </c>
      <c r="E128" s="143">
        <v>9.139081586669999E-2</v>
      </c>
      <c r="F128" s="143">
        <v>5.0346014343000004E-4</v>
      </c>
      <c r="G128" s="143">
        <v>7.4239038099000003E-3</v>
      </c>
      <c r="H128" s="143">
        <v>2.5599668310000005E-4</v>
      </c>
      <c r="I128" s="143">
        <v>2.5599668310000005E-4</v>
      </c>
      <c r="J128" s="143">
        <v>2.5599668310000005E-4</v>
      </c>
      <c r="K128" s="143">
        <v>2.5599668310000005E-4</v>
      </c>
      <c r="L128" s="168">
        <v>8.959883908500001E-6</v>
      </c>
      <c r="M128" s="143">
        <v>3.4986213357000003E-3</v>
      </c>
      <c r="N128" s="143">
        <v>4.9492692066000002E-3</v>
      </c>
      <c r="O128" s="143">
        <v>3.9252824741999997E-4</v>
      </c>
      <c r="P128" s="143">
        <v>1.6042458807600001E-3</v>
      </c>
      <c r="Q128" s="143">
        <v>5.2905981174E-4</v>
      </c>
      <c r="R128" s="143">
        <v>1.39944853428E-3</v>
      </c>
      <c r="S128" s="143">
        <v>1.16905151949E-3</v>
      </c>
      <c r="T128" s="143">
        <v>1.84317611832E-3</v>
      </c>
      <c r="U128" s="143" t="s">
        <v>318</v>
      </c>
      <c r="V128" s="143">
        <v>2.0906395786500004E-3</v>
      </c>
      <c r="W128" s="143">
        <v>4.4799419542500005E-3</v>
      </c>
      <c r="X128" s="143">
        <v>7.167907126800001E-7</v>
      </c>
      <c r="Y128" s="143">
        <v>1.52744687583E-6</v>
      </c>
      <c r="Z128" s="143">
        <v>8.1065616315000004E-7</v>
      </c>
      <c r="AA128" s="143">
        <v>9.8985384131999994E-7</v>
      </c>
      <c r="AB128" s="143">
        <v>4.0447475929800004E-6</v>
      </c>
      <c r="AC128" s="143">
        <v>3.8570166920400004E-3</v>
      </c>
      <c r="AD128" s="143">
        <v>2.9012957418000001E-7</v>
      </c>
      <c r="AE128" s="180"/>
      <c r="AF128" s="143" t="s">
        <v>41</v>
      </c>
      <c r="AG128" s="143" t="s">
        <v>41</v>
      </c>
      <c r="AH128" s="143" t="s">
        <v>41</v>
      </c>
      <c r="AI128" s="143" t="s">
        <v>41</v>
      </c>
      <c r="AJ128" s="143" t="s">
        <v>41</v>
      </c>
      <c r="AK128" s="143">
        <v>85.332227700000004</v>
      </c>
      <c r="AL128" s="61" t="s">
        <v>395</v>
      </c>
    </row>
    <row r="129" spans="1:67" s="9" customFormat="1" ht="24.75" customHeight="1" thickBot="1">
      <c r="A129" s="58" t="s">
        <v>246</v>
      </c>
      <c r="B129" s="62" t="s">
        <v>256</v>
      </c>
      <c r="C129" s="74" t="s">
        <v>257</v>
      </c>
      <c r="D129" s="60" t="s">
        <v>255</v>
      </c>
      <c r="E129" s="143">
        <v>0.11153399999999998</v>
      </c>
      <c r="F129" s="143">
        <v>0.94867999999999997</v>
      </c>
      <c r="G129" s="143">
        <v>6.0253999999999993E-3</v>
      </c>
      <c r="H129" s="143" t="s">
        <v>318</v>
      </c>
      <c r="I129" s="143">
        <v>5.128E-4</v>
      </c>
      <c r="J129" s="143">
        <v>8.9739999999999991E-4</v>
      </c>
      <c r="K129" s="143">
        <v>1.2819999999999997E-3</v>
      </c>
      <c r="L129" s="168">
        <v>1.7948000000000002E-5</v>
      </c>
      <c r="M129" s="143">
        <v>8.9739999999999993E-3</v>
      </c>
      <c r="N129" s="143">
        <v>0.16666</v>
      </c>
      <c r="O129" s="143">
        <v>1.282E-2</v>
      </c>
      <c r="P129" s="143">
        <v>7.1791999999999993E-3</v>
      </c>
      <c r="Q129" s="143">
        <v>2.0512E-3</v>
      </c>
      <c r="R129" s="143" t="s">
        <v>318</v>
      </c>
      <c r="S129" s="143" t="s">
        <v>318</v>
      </c>
      <c r="T129" s="143">
        <v>1.7947999999999999E-2</v>
      </c>
      <c r="U129" s="143" t="s">
        <v>318</v>
      </c>
      <c r="V129" s="143" t="s">
        <v>318</v>
      </c>
      <c r="W129" s="143">
        <v>13.686034083870428</v>
      </c>
      <c r="X129" s="143" t="s">
        <v>318</v>
      </c>
      <c r="Y129" s="143" t="s">
        <v>318</v>
      </c>
      <c r="Z129" s="143" t="s">
        <v>318</v>
      </c>
      <c r="AA129" s="143" t="s">
        <v>318</v>
      </c>
      <c r="AB129" s="143">
        <v>2.5639999999999994E-3</v>
      </c>
      <c r="AC129" s="143">
        <v>0.74541993551519214</v>
      </c>
      <c r="AD129" s="143">
        <v>0.77859217644596967</v>
      </c>
      <c r="AE129" s="180"/>
      <c r="AF129" s="143" t="s">
        <v>41</v>
      </c>
      <c r="AG129" s="143" t="s">
        <v>41</v>
      </c>
      <c r="AH129" s="143" t="s">
        <v>41</v>
      </c>
      <c r="AI129" s="143" t="s">
        <v>41</v>
      </c>
      <c r="AJ129" s="143" t="s">
        <v>41</v>
      </c>
      <c r="AK129" s="143">
        <v>128.19999999999999</v>
      </c>
      <c r="AL129" s="61" t="s">
        <v>396</v>
      </c>
    </row>
    <row r="130" spans="1:67" s="9" customFormat="1" ht="24.75" customHeight="1" thickBot="1">
      <c r="A130" s="58" t="s">
        <v>246</v>
      </c>
      <c r="B130" s="62" t="s">
        <v>258</v>
      </c>
      <c r="C130" s="84" t="s">
        <v>259</v>
      </c>
      <c r="D130" s="60" t="s">
        <v>255</v>
      </c>
      <c r="E130" s="143" t="s">
        <v>461</v>
      </c>
      <c r="F130" s="143" t="s">
        <v>461</v>
      </c>
      <c r="G130" s="143" t="s">
        <v>461</v>
      </c>
      <c r="H130" s="143" t="s">
        <v>461</v>
      </c>
      <c r="I130" s="143" t="s">
        <v>461</v>
      </c>
      <c r="J130" s="143" t="s">
        <v>461</v>
      </c>
      <c r="K130" s="143" t="s">
        <v>461</v>
      </c>
      <c r="L130" s="168" t="s">
        <v>461</v>
      </c>
      <c r="M130" s="143" t="s">
        <v>461</v>
      </c>
      <c r="N130" s="143" t="s">
        <v>461</v>
      </c>
      <c r="O130" s="143" t="s">
        <v>461</v>
      </c>
      <c r="P130" s="143" t="s">
        <v>461</v>
      </c>
      <c r="Q130" s="143" t="s">
        <v>461</v>
      </c>
      <c r="R130" s="143" t="s">
        <v>461</v>
      </c>
      <c r="S130" s="143" t="s">
        <v>461</v>
      </c>
      <c r="T130" s="143" t="s">
        <v>461</v>
      </c>
      <c r="U130" s="143" t="s">
        <v>318</v>
      </c>
      <c r="V130" s="143" t="s">
        <v>461</v>
      </c>
      <c r="W130" s="143" t="s">
        <v>461</v>
      </c>
      <c r="X130" s="143" t="s">
        <v>461</v>
      </c>
      <c r="Y130" s="143" t="s">
        <v>461</v>
      </c>
      <c r="Z130" s="143" t="s">
        <v>461</v>
      </c>
      <c r="AA130" s="143" t="s">
        <v>461</v>
      </c>
      <c r="AB130" s="143" t="s">
        <v>461</v>
      </c>
      <c r="AC130" s="143" t="s">
        <v>461</v>
      </c>
      <c r="AD130" s="143" t="s">
        <v>461</v>
      </c>
      <c r="AE130" s="180"/>
      <c r="AF130" s="143" t="s">
        <v>41</v>
      </c>
      <c r="AG130" s="143" t="s">
        <v>41</v>
      </c>
      <c r="AH130" s="143" t="s">
        <v>41</v>
      </c>
      <c r="AI130" s="143" t="s">
        <v>41</v>
      </c>
      <c r="AJ130" s="143" t="s">
        <v>41</v>
      </c>
      <c r="AK130" s="143" t="s">
        <v>461</v>
      </c>
      <c r="AL130" s="61" t="s">
        <v>408</v>
      </c>
    </row>
    <row r="131" spans="1:67" s="9" customFormat="1" ht="24.75" customHeight="1" thickBot="1">
      <c r="A131" s="58" t="s">
        <v>246</v>
      </c>
      <c r="B131" s="62" t="s">
        <v>260</v>
      </c>
      <c r="C131" s="74" t="s">
        <v>261</v>
      </c>
      <c r="D131" s="60" t="s">
        <v>255</v>
      </c>
      <c r="E131" s="143">
        <v>6.3563421645883092E-2</v>
      </c>
      <c r="F131" s="143">
        <v>2.4431881179999972E-2</v>
      </c>
      <c r="G131" s="143">
        <v>3.7565741695010799E-2</v>
      </c>
      <c r="H131" s="143" t="s">
        <v>318</v>
      </c>
      <c r="I131" s="143" t="s">
        <v>318</v>
      </c>
      <c r="J131" s="143" t="s">
        <v>318</v>
      </c>
      <c r="K131" s="143">
        <v>0.59334568579999925</v>
      </c>
      <c r="L131" s="168">
        <v>1.3646950773399981E-2</v>
      </c>
      <c r="M131" s="143">
        <v>6.6315106059999926E-3</v>
      </c>
      <c r="N131" s="143">
        <v>2.1639666187999977</v>
      </c>
      <c r="O131" s="143">
        <v>0.27922149919999972</v>
      </c>
      <c r="P131" s="143">
        <v>0.11766759239809151</v>
      </c>
      <c r="Q131" s="143">
        <v>6.9805374799999922E-3</v>
      </c>
      <c r="R131" s="143">
        <v>6.9805374799999931E-2</v>
      </c>
      <c r="S131" s="143">
        <v>3.4204633651999963</v>
      </c>
      <c r="T131" s="143">
        <v>6.9805374799999931E-2</v>
      </c>
      <c r="U131" s="143" t="s">
        <v>318</v>
      </c>
      <c r="V131" s="143" t="s">
        <v>318</v>
      </c>
      <c r="W131" s="143">
        <v>0.14657468419267422</v>
      </c>
      <c r="X131" s="143" t="s">
        <v>318</v>
      </c>
      <c r="Y131" s="143" t="s">
        <v>318</v>
      </c>
      <c r="Z131" s="143" t="s">
        <v>318</v>
      </c>
      <c r="AA131" s="143" t="s">
        <v>318</v>
      </c>
      <c r="AB131" s="143">
        <v>1.3961074959999985E-6</v>
      </c>
      <c r="AC131" s="143">
        <v>5.2698418931953081E-2</v>
      </c>
      <c r="AD131" s="143">
        <v>4.2579325347138118E-2</v>
      </c>
      <c r="AE131" s="180"/>
      <c r="AF131" s="143" t="s">
        <v>41</v>
      </c>
      <c r="AG131" s="143" t="s">
        <v>41</v>
      </c>
      <c r="AH131" s="143" t="s">
        <v>41</v>
      </c>
      <c r="AI131" s="143" t="s">
        <v>41</v>
      </c>
      <c r="AJ131" s="143" t="s">
        <v>41</v>
      </c>
      <c r="AK131" s="143">
        <v>34.902687399999962</v>
      </c>
      <c r="AL131" s="61" t="s">
        <v>396</v>
      </c>
    </row>
    <row r="132" spans="1:67" s="9" customFormat="1" ht="24.75" customHeight="1" thickBot="1">
      <c r="A132" s="58" t="s">
        <v>246</v>
      </c>
      <c r="B132" s="62" t="s">
        <v>262</v>
      </c>
      <c r="C132" s="164" t="s">
        <v>263</v>
      </c>
      <c r="D132" s="60" t="s">
        <v>255</v>
      </c>
      <c r="E132" s="143">
        <v>0.12943338000000001</v>
      </c>
      <c r="F132" s="143">
        <v>1.1009276000000001</v>
      </c>
      <c r="G132" s="143">
        <v>6.9923780000000005E-3</v>
      </c>
      <c r="H132" s="143" t="s">
        <v>318</v>
      </c>
      <c r="I132" s="143">
        <v>5.9509600000000014E-4</v>
      </c>
      <c r="J132" s="143">
        <v>1.0414179999999999E-3</v>
      </c>
      <c r="K132" s="143">
        <v>1.48774E-3</v>
      </c>
      <c r="L132" s="168">
        <v>2.0828360000000006E-5</v>
      </c>
      <c r="M132" s="143">
        <v>1.0414180000000002E-2</v>
      </c>
      <c r="N132" s="143">
        <v>0.1934062</v>
      </c>
      <c r="O132" s="143">
        <v>1.4877400000000001E-2</v>
      </c>
      <c r="P132" s="143">
        <v>8.3313439999999992E-3</v>
      </c>
      <c r="Q132" s="143">
        <v>2.3803840000000006E-3</v>
      </c>
      <c r="R132" s="143" t="s">
        <v>318</v>
      </c>
      <c r="S132" s="143" t="s">
        <v>318</v>
      </c>
      <c r="T132" s="143">
        <v>2.0828360000000004E-2</v>
      </c>
      <c r="U132" s="143" t="s">
        <v>318</v>
      </c>
      <c r="V132" s="143" t="s">
        <v>318</v>
      </c>
      <c r="W132" s="143">
        <v>5.2070900000000003E-2</v>
      </c>
      <c r="X132" s="143" t="s">
        <v>318</v>
      </c>
      <c r="Y132" s="143" t="s">
        <v>318</v>
      </c>
      <c r="Z132" s="143" t="s">
        <v>318</v>
      </c>
      <c r="AA132" s="143" t="s">
        <v>318</v>
      </c>
      <c r="AB132" s="143">
        <v>2.97548E-3</v>
      </c>
      <c r="AC132" s="143">
        <v>0.29754800000000003</v>
      </c>
      <c r="AD132" s="143" t="s">
        <v>41</v>
      </c>
      <c r="AE132" s="180"/>
      <c r="AF132" s="143" t="s">
        <v>41</v>
      </c>
      <c r="AG132" s="143" t="s">
        <v>41</v>
      </c>
      <c r="AH132" s="143" t="s">
        <v>41</v>
      </c>
      <c r="AI132" s="143" t="s">
        <v>41</v>
      </c>
      <c r="AJ132" s="143" t="s">
        <v>41</v>
      </c>
      <c r="AK132" s="143">
        <v>148774</v>
      </c>
      <c r="AL132" s="61" t="s">
        <v>407</v>
      </c>
    </row>
    <row r="133" spans="1:67" s="9" customFormat="1" ht="24.75" customHeight="1" thickBot="1">
      <c r="A133" s="58" t="s">
        <v>246</v>
      </c>
      <c r="B133" s="62" t="s">
        <v>264</v>
      </c>
      <c r="C133" s="74" t="s">
        <v>265</v>
      </c>
      <c r="D133" s="60" t="s">
        <v>255</v>
      </c>
      <c r="E133" s="143">
        <v>2.5561799999999999E-2</v>
      </c>
      <c r="F133" s="143">
        <v>4.0279199999999996E-4</v>
      </c>
      <c r="G133" s="143">
        <v>3.5011920000000002E-3</v>
      </c>
      <c r="H133" s="143" t="s">
        <v>41</v>
      </c>
      <c r="I133" s="143">
        <v>1.0751447999999999E-3</v>
      </c>
      <c r="J133" s="143">
        <v>1.0751447999999999E-3</v>
      </c>
      <c r="K133" s="143">
        <v>1.1947430400000001E-3</v>
      </c>
      <c r="L133" s="168" t="s">
        <v>318</v>
      </c>
      <c r="M133" s="143">
        <v>4.3377600000000004E-3</v>
      </c>
      <c r="N133" s="143">
        <v>9.3044952000000006E-4</v>
      </c>
      <c r="O133" s="143">
        <v>1.5584952000000001E-4</v>
      </c>
      <c r="P133" s="143">
        <v>4.6166159999999998E-2</v>
      </c>
      <c r="Q133" s="143">
        <v>4.2169224E-4</v>
      </c>
      <c r="R133" s="143">
        <v>4.2014304000000005E-4</v>
      </c>
      <c r="S133" s="143">
        <v>3.8513111999999999E-4</v>
      </c>
      <c r="T133" s="143">
        <v>5.3695271999999999E-4</v>
      </c>
      <c r="U133" s="143" t="s">
        <v>318</v>
      </c>
      <c r="V133" s="143">
        <v>4.9611580799999999E-3</v>
      </c>
      <c r="W133" s="143">
        <v>8.3656799999999999E-4</v>
      </c>
      <c r="X133" s="143">
        <v>4.089888E-7</v>
      </c>
      <c r="Y133" s="143">
        <v>2.2339463999999999E-7</v>
      </c>
      <c r="Z133" s="143">
        <v>1.9953696000000001E-7</v>
      </c>
      <c r="AA133" s="143">
        <v>2.1657815999999999E-7</v>
      </c>
      <c r="AB133" s="143">
        <v>1.0484985599999999E-6</v>
      </c>
      <c r="AC133" s="143">
        <v>4.6475999999999991E-3</v>
      </c>
      <c r="AD133" s="143">
        <v>1.2703439999999998E-2</v>
      </c>
      <c r="AE133" s="180"/>
      <c r="AF133" s="143" t="s">
        <v>41</v>
      </c>
      <c r="AG133" s="143" t="s">
        <v>41</v>
      </c>
      <c r="AH133" s="143" t="s">
        <v>41</v>
      </c>
      <c r="AI133" s="143" t="s">
        <v>41</v>
      </c>
      <c r="AJ133" s="143" t="s">
        <v>41</v>
      </c>
      <c r="AK133" s="143">
        <v>30984</v>
      </c>
      <c r="AL133" s="61" t="s">
        <v>397</v>
      </c>
    </row>
    <row r="134" spans="1:67" s="9" customFormat="1" ht="24.75" customHeight="1" thickBot="1">
      <c r="A134" s="58" t="s">
        <v>246</v>
      </c>
      <c r="B134" s="62" t="s">
        <v>266</v>
      </c>
      <c r="C134" s="59" t="s">
        <v>267</v>
      </c>
      <c r="D134" s="60" t="s">
        <v>255</v>
      </c>
      <c r="E134" s="143" t="s">
        <v>41</v>
      </c>
      <c r="F134" s="143" t="s">
        <v>41</v>
      </c>
      <c r="G134" s="143" t="s">
        <v>41</v>
      </c>
      <c r="H134" s="143" t="s">
        <v>41</v>
      </c>
      <c r="I134" s="143" t="s">
        <v>41</v>
      </c>
      <c r="J134" s="143" t="s">
        <v>41</v>
      </c>
      <c r="K134" s="143" t="s">
        <v>41</v>
      </c>
      <c r="L134" s="168" t="s">
        <v>41</v>
      </c>
      <c r="M134" s="143" t="s">
        <v>41</v>
      </c>
      <c r="N134" s="143" t="s">
        <v>41</v>
      </c>
      <c r="O134" s="143" t="s">
        <v>41</v>
      </c>
      <c r="P134" s="143" t="s">
        <v>41</v>
      </c>
      <c r="Q134" s="143" t="s">
        <v>41</v>
      </c>
      <c r="R134" s="143" t="s">
        <v>41</v>
      </c>
      <c r="S134" s="143" t="s">
        <v>41</v>
      </c>
      <c r="T134" s="143" t="s">
        <v>41</v>
      </c>
      <c r="U134" s="143" t="s">
        <v>318</v>
      </c>
      <c r="V134" s="143" t="s">
        <v>41</v>
      </c>
      <c r="W134" s="143" t="s">
        <v>41</v>
      </c>
      <c r="X134" s="143" t="s">
        <v>41</v>
      </c>
      <c r="Y134" s="143" t="s">
        <v>41</v>
      </c>
      <c r="Z134" s="143" t="s">
        <v>41</v>
      </c>
      <c r="AA134" s="143" t="s">
        <v>41</v>
      </c>
      <c r="AB134" s="143" t="s">
        <v>41</v>
      </c>
      <c r="AC134" s="143" t="s">
        <v>41</v>
      </c>
      <c r="AD134" s="143" t="s">
        <v>41</v>
      </c>
      <c r="AE134" s="180"/>
      <c r="AF134" s="143" t="s">
        <v>41</v>
      </c>
      <c r="AG134" s="143" t="s">
        <v>41</v>
      </c>
      <c r="AH134" s="143" t="s">
        <v>41</v>
      </c>
      <c r="AI134" s="143" t="s">
        <v>41</v>
      </c>
      <c r="AJ134" s="143" t="s">
        <v>41</v>
      </c>
      <c r="AK134" s="143" t="s">
        <v>41</v>
      </c>
      <c r="AL134" s="61"/>
    </row>
    <row r="135" spans="1:67" s="9" customFormat="1" ht="24.75" customHeight="1" thickBot="1">
      <c r="A135" s="58" t="s">
        <v>246</v>
      </c>
      <c r="B135" s="58" t="s">
        <v>268</v>
      </c>
      <c r="C135" s="163" t="s">
        <v>269</v>
      </c>
      <c r="D135" s="60"/>
      <c r="E135" s="143">
        <v>1.3642495439355202</v>
      </c>
      <c r="F135" s="143">
        <v>0.39172353028457108</v>
      </c>
      <c r="G135" s="143">
        <v>3.5032185635205548E-2</v>
      </c>
      <c r="H135" s="143" t="s">
        <v>67</v>
      </c>
      <c r="I135" s="143">
        <v>1.3344077982864659</v>
      </c>
      <c r="J135" s="143">
        <v>1.4363196110434275</v>
      </c>
      <c r="K135" s="143">
        <v>1.4777212849759431</v>
      </c>
      <c r="L135" s="168">
        <v>0.56045127528031558</v>
      </c>
      <c r="M135" s="143">
        <v>20.392655291603695</v>
      </c>
      <c r="N135" s="143">
        <v>0.15605246328409744</v>
      </c>
      <c r="O135" s="143">
        <v>3.1847441486550498E-2</v>
      </c>
      <c r="P135" s="143" t="s">
        <v>67</v>
      </c>
      <c r="Q135" s="143">
        <v>0.13057451009485704</v>
      </c>
      <c r="R135" s="143">
        <v>3.1847441486550498E-3</v>
      </c>
      <c r="S135" s="143">
        <v>6.3694882973100997E-2</v>
      </c>
      <c r="T135" s="143" t="s">
        <v>318</v>
      </c>
      <c r="U135" s="143" t="s">
        <v>318</v>
      </c>
      <c r="V135" s="143">
        <v>5.5828564925923025</v>
      </c>
      <c r="W135" s="143">
        <v>3.1847441486550498</v>
      </c>
      <c r="X135" s="143">
        <v>0.74204538663662656</v>
      </c>
      <c r="Y135" s="143">
        <v>1.4745365408272879</v>
      </c>
      <c r="Z135" s="143">
        <v>1.8089346764360681</v>
      </c>
      <c r="AA135" s="143" t="s">
        <v>318</v>
      </c>
      <c r="AB135" s="143">
        <v>4.0255166038999821</v>
      </c>
      <c r="AC135" s="143" t="s">
        <v>318</v>
      </c>
      <c r="AD135" s="143" t="s">
        <v>41</v>
      </c>
      <c r="AE135" s="180"/>
      <c r="AF135" s="143" t="s">
        <v>41</v>
      </c>
      <c r="AG135" s="143" t="s">
        <v>41</v>
      </c>
      <c r="AH135" s="143" t="s">
        <v>41</v>
      </c>
      <c r="AI135" s="143" t="s">
        <v>41</v>
      </c>
      <c r="AJ135" s="143" t="s">
        <v>41</v>
      </c>
      <c r="AK135" s="143">
        <v>318474.41486550495</v>
      </c>
      <c r="AL135" s="61" t="s">
        <v>406</v>
      </c>
    </row>
    <row r="136" spans="1:67" s="9" customFormat="1" ht="24.75" customHeight="1" thickBot="1">
      <c r="A136" s="58" t="s">
        <v>246</v>
      </c>
      <c r="B136" s="58" t="s">
        <v>270</v>
      </c>
      <c r="C136" s="59" t="s">
        <v>271</v>
      </c>
      <c r="D136" s="60"/>
      <c r="E136" s="143" t="s">
        <v>41</v>
      </c>
      <c r="F136" s="143">
        <v>1.8665204999999997E-2</v>
      </c>
      <c r="G136" s="143" t="s">
        <v>41</v>
      </c>
      <c r="H136" s="143">
        <v>2.7537845952920255</v>
      </c>
      <c r="I136" s="143" t="s">
        <v>318</v>
      </c>
      <c r="J136" s="143" t="s">
        <v>318</v>
      </c>
      <c r="K136" s="143" t="s">
        <v>318</v>
      </c>
      <c r="L136" s="168" t="s">
        <v>318</v>
      </c>
      <c r="M136" s="143" t="s">
        <v>41</v>
      </c>
      <c r="N136" s="143" t="s">
        <v>318</v>
      </c>
      <c r="O136" s="143" t="s">
        <v>318</v>
      </c>
      <c r="P136" s="143" t="s">
        <v>318</v>
      </c>
      <c r="Q136" s="143" t="s">
        <v>318</v>
      </c>
      <c r="R136" s="143" t="s">
        <v>318</v>
      </c>
      <c r="S136" s="143" t="s">
        <v>318</v>
      </c>
      <c r="T136" s="143" t="s">
        <v>318</v>
      </c>
      <c r="U136" s="143" t="s">
        <v>318</v>
      </c>
      <c r="V136" s="143" t="s">
        <v>318</v>
      </c>
      <c r="W136" s="143" t="s">
        <v>41</v>
      </c>
      <c r="X136" s="143" t="s">
        <v>41</v>
      </c>
      <c r="Y136" s="143" t="s">
        <v>41</v>
      </c>
      <c r="Z136" s="143" t="s">
        <v>41</v>
      </c>
      <c r="AA136" s="143" t="s">
        <v>41</v>
      </c>
      <c r="AB136" s="143" t="s">
        <v>41</v>
      </c>
      <c r="AC136" s="143" t="s">
        <v>41</v>
      </c>
      <c r="AD136" s="143" t="s">
        <v>41</v>
      </c>
      <c r="AE136" s="180"/>
      <c r="AF136" s="143" t="s">
        <v>41</v>
      </c>
      <c r="AG136" s="143" t="s">
        <v>41</v>
      </c>
      <c r="AH136" s="143" t="s">
        <v>41</v>
      </c>
      <c r="AI136" s="143" t="s">
        <v>41</v>
      </c>
      <c r="AJ136" s="143" t="s">
        <v>41</v>
      </c>
      <c r="AK136" s="143" t="s">
        <v>41</v>
      </c>
      <c r="AL136" s="61" t="s">
        <v>398</v>
      </c>
    </row>
    <row r="137" spans="1:67" s="9" customFormat="1" ht="24.75" customHeight="1" thickBot="1">
      <c r="A137" s="58" t="s">
        <v>246</v>
      </c>
      <c r="B137" s="58" t="s">
        <v>272</v>
      </c>
      <c r="C137" s="59" t="s">
        <v>273</v>
      </c>
      <c r="D137" s="60"/>
      <c r="E137" s="143" t="s">
        <v>41</v>
      </c>
      <c r="F137" s="143">
        <v>1.1921010000000001E-2</v>
      </c>
      <c r="G137" s="143" t="s">
        <v>41</v>
      </c>
      <c r="H137" s="143" t="s">
        <v>318</v>
      </c>
      <c r="I137" s="143" t="s">
        <v>318</v>
      </c>
      <c r="J137" s="143" t="s">
        <v>318</v>
      </c>
      <c r="K137" s="143" t="s">
        <v>318</v>
      </c>
      <c r="L137" s="168" t="s">
        <v>318</v>
      </c>
      <c r="M137" s="143" t="s">
        <v>41</v>
      </c>
      <c r="N137" s="143" t="s">
        <v>318</v>
      </c>
      <c r="O137" s="143" t="s">
        <v>318</v>
      </c>
      <c r="P137" s="143" t="s">
        <v>318</v>
      </c>
      <c r="Q137" s="143" t="s">
        <v>318</v>
      </c>
      <c r="R137" s="143" t="s">
        <v>318</v>
      </c>
      <c r="S137" s="143" t="s">
        <v>318</v>
      </c>
      <c r="T137" s="143" t="s">
        <v>318</v>
      </c>
      <c r="U137" s="143" t="s">
        <v>318</v>
      </c>
      <c r="V137" s="143" t="s">
        <v>318</v>
      </c>
      <c r="W137" s="143" t="s">
        <v>41</v>
      </c>
      <c r="X137" s="143" t="s">
        <v>41</v>
      </c>
      <c r="Y137" s="143" t="s">
        <v>41</v>
      </c>
      <c r="Z137" s="143" t="s">
        <v>41</v>
      </c>
      <c r="AA137" s="143" t="s">
        <v>41</v>
      </c>
      <c r="AB137" s="143" t="s">
        <v>41</v>
      </c>
      <c r="AC137" s="143" t="s">
        <v>41</v>
      </c>
      <c r="AD137" s="143" t="s">
        <v>41</v>
      </c>
      <c r="AE137" s="180"/>
      <c r="AF137" s="143" t="s">
        <v>41</v>
      </c>
      <c r="AG137" s="143" t="s">
        <v>41</v>
      </c>
      <c r="AH137" s="143" t="s">
        <v>41</v>
      </c>
      <c r="AI137" s="143" t="s">
        <v>41</v>
      </c>
      <c r="AJ137" s="143" t="s">
        <v>41</v>
      </c>
      <c r="AK137" s="143" t="s">
        <v>41</v>
      </c>
      <c r="AL137" s="61" t="s">
        <v>398</v>
      </c>
    </row>
    <row r="138" spans="1:67" s="9" customFormat="1" ht="24.75" customHeight="1" thickBot="1">
      <c r="A138" s="62" t="s">
        <v>246</v>
      </c>
      <c r="B138" s="62" t="s">
        <v>274</v>
      </c>
      <c r="C138" s="65" t="s">
        <v>275</v>
      </c>
      <c r="D138" s="69"/>
      <c r="E138" s="143" t="s">
        <v>41</v>
      </c>
      <c r="F138" s="143" t="s">
        <v>41</v>
      </c>
      <c r="G138" s="143" t="s">
        <v>41</v>
      </c>
      <c r="H138" s="143" t="s">
        <v>41</v>
      </c>
      <c r="I138" s="143" t="s">
        <v>41</v>
      </c>
      <c r="J138" s="143" t="s">
        <v>41</v>
      </c>
      <c r="K138" s="143" t="s">
        <v>41</v>
      </c>
      <c r="L138" s="168" t="s">
        <v>41</v>
      </c>
      <c r="M138" s="143" t="s">
        <v>41</v>
      </c>
      <c r="N138" s="143" t="s">
        <v>41</v>
      </c>
      <c r="O138" s="143" t="s">
        <v>41</v>
      </c>
      <c r="P138" s="143" t="s">
        <v>41</v>
      </c>
      <c r="Q138" s="143" t="s">
        <v>41</v>
      </c>
      <c r="R138" s="143" t="s">
        <v>41</v>
      </c>
      <c r="S138" s="143" t="s">
        <v>41</v>
      </c>
      <c r="T138" s="143" t="s">
        <v>41</v>
      </c>
      <c r="U138" s="143" t="s">
        <v>318</v>
      </c>
      <c r="V138" s="143" t="s">
        <v>41</v>
      </c>
      <c r="W138" s="143" t="s">
        <v>41</v>
      </c>
      <c r="X138" s="143" t="s">
        <v>41</v>
      </c>
      <c r="Y138" s="143" t="s">
        <v>41</v>
      </c>
      <c r="Z138" s="143" t="s">
        <v>41</v>
      </c>
      <c r="AA138" s="143" t="s">
        <v>41</v>
      </c>
      <c r="AB138" s="143" t="s">
        <v>41</v>
      </c>
      <c r="AC138" s="143" t="s">
        <v>41</v>
      </c>
      <c r="AD138" s="143" t="s">
        <v>41</v>
      </c>
      <c r="AE138" s="180"/>
      <c r="AF138" s="143" t="s">
        <v>41</v>
      </c>
      <c r="AG138" s="143" t="s">
        <v>41</v>
      </c>
      <c r="AH138" s="143" t="s">
        <v>41</v>
      </c>
      <c r="AI138" s="143" t="s">
        <v>41</v>
      </c>
      <c r="AJ138" s="143" t="s">
        <v>41</v>
      </c>
      <c r="AK138" s="143" t="s">
        <v>41</v>
      </c>
      <c r="AL138" s="61" t="s">
        <v>398</v>
      </c>
    </row>
    <row r="139" spans="1:67" s="9" customFormat="1" ht="24.75" customHeight="1" thickBot="1">
      <c r="A139" s="62" t="s">
        <v>246</v>
      </c>
      <c r="B139" s="62" t="s">
        <v>276</v>
      </c>
      <c r="C139" s="65" t="s">
        <v>277</v>
      </c>
      <c r="D139" s="69" t="s">
        <v>278</v>
      </c>
      <c r="E139" s="143" t="s">
        <v>318</v>
      </c>
      <c r="F139" s="143" t="s">
        <v>318</v>
      </c>
      <c r="G139" s="143" t="s">
        <v>318</v>
      </c>
      <c r="H139" s="143" t="s">
        <v>41</v>
      </c>
      <c r="I139" s="143">
        <v>2.6806115909999999</v>
      </c>
      <c r="J139" s="143">
        <v>2.6806115909999999</v>
      </c>
      <c r="K139" s="143">
        <v>2.6806115909999999</v>
      </c>
      <c r="L139" s="168" t="s">
        <v>318</v>
      </c>
      <c r="M139" s="143" t="s">
        <v>318</v>
      </c>
      <c r="N139" s="143" t="s">
        <v>318</v>
      </c>
      <c r="O139" s="143" t="s">
        <v>318</v>
      </c>
      <c r="P139" s="143" t="s">
        <v>318</v>
      </c>
      <c r="Q139" s="143" t="s">
        <v>318</v>
      </c>
      <c r="R139" s="143" t="s">
        <v>318</v>
      </c>
      <c r="S139" s="143" t="s">
        <v>318</v>
      </c>
      <c r="T139" s="143" t="s">
        <v>318</v>
      </c>
      <c r="U139" s="143" t="s">
        <v>318</v>
      </c>
      <c r="V139" s="143" t="s">
        <v>318</v>
      </c>
      <c r="W139" s="143">
        <v>49.648614799999997</v>
      </c>
      <c r="X139" s="143" t="s">
        <v>318</v>
      </c>
      <c r="Y139" s="143" t="s">
        <v>318</v>
      </c>
      <c r="Z139" s="143" t="s">
        <v>318</v>
      </c>
      <c r="AA139" s="143" t="s">
        <v>318</v>
      </c>
      <c r="AB139" s="143" t="s">
        <v>318</v>
      </c>
      <c r="AC139" s="143" t="s">
        <v>318</v>
      </c>
      <c r="AD139" s="143" t="s">
        <v>318</v>
      </c>
      <c r="AE139" s="180"/>
      <c r="AF139" s="143" t="s">
        <v>41</v>
      </c>
      <c r="AG139" s="143" t="s">
        <v>41</v>
      </c>
      <c r="AH139" s="143" t="s">
        <v>41</v>
      </c>
      <c r="AI139" s="143" t="s">
        <v>41</v>
      </c>
      <c r="AJ139" s="143" t="s">
        <v>41</v>
      </c>
      <c r="AK139" s="143" t="s">
        <v>41</v>
      </c>
      <c r="AL139" s="61" t="s">
        <v>364</v>
      </c>
    </row>
    <row r="140" spans="1:67" s="9" customFormat="1" ht="24.75" customHeight="1" thickBot="1">
      <c r="A140" s="58" t="s">
        <v>279</v>
      </c>
      <c r="B140" s="85" t="s">
        <v>280</v>
      </c>
      <c r="C140" s="59" t="s">
        <v>281</v>
      </c>
      <c r="D140" s="60"/>
      <c r="E140" s="143" t="s">
        <v>41</v>
      </c>
      <c r="F140" s="143" t="s">
        <v>41</v>
      </c>
      <c r="G140" s="143" t="s">
        <v>41</v>
      </c>
      <c r="H140" s="143" t="s">
        <v>41</v>
      </c>
      <c r="I140" s="143" t="s">
        <v>41</v>
      </c>
      <c r="J140" s="143" t="s">
        <v>41</v>
      </c>
      <c r="K140" s="143" t="s">
        <v>41</v>
      </c>
      <c r="L140" s="168" t="s">
        <v>41</v>
      </c>
      <c r="M140" s="143" t="s">
        <v>41</v>
      </c>
      <c r="N140" s="143" t="s">
        <v>41</v>
      </c>
      <c r="O140" s="143" t="s">
        <v>41</v>
      </c>
      <c r="P140" s="143" t="s">
        <v>41</v>
      </c>
      <c r="Q140" s="143" t="s">
        <v>41</v>
      </c>
      <c r="R140" s="143" t="s">
        <v>41</v>
      </c>
      <c r="S140" s="143" t="s">
        <v>41</v>
      </c>
      <c r="T140" s="143" t="s">
        <v>41</v>
      </c>
      <c r="U140" s="143" t="s">
        <v>318</v>
      </c>
      <c r="V140" s="143" t="s">
        <v>41</v>
      </c>
      <c r="W140" s="143" t="s">
        <v>41</v>
      </c>
      <c r="X140" s="143" t="s">
        <v>41</v>
      </c>
      <c r="Y140" s="143" t="s">
        <v>41</v>
      </c>
      <c r="Z140" s="143" t="s">
        <v>41</v>
      </c>
      <c r="AA140" s="143" t="s">
        <v>41</v>
      </c>
      <c r="AB140" s="143" t="s">
        <v>41</v>
      </c>
      <c r="AC140" s="143" t="s">
        <v>41</v>
      </c>
      <c r="AD140" s="143" t="s">
        <v>41</v>
      </c>
      <c r="AE140" s="180"/>
      <c r="AF140" s="143" t="s">
        <v>41</v>
      </c>
      <c r="AG140" s="143" t="s">
        <v>41</v>
      </c>
      <c r="AH140" s="143" t="s">
        <v>41</v>
      </c>
      <c r="AI140" s="143" t="s">
        <v>41</v>
      </c>
      <c r="AJ140" s="143" t="s">
        <v>41</v>
      </c>
      <c r="AK140" s="143" t="s">
        <v>41</v>
      </c>
      <c r="AL140" s="61" t="s">
        <v>41</v>
      </c>
    </row>
    <row r="141" spans="1:67" s="91" customFormat="1" ht="23.45" customHeight="1" thickBot="1">
      <c r="A141" s="86"/>
      <c r="B141" s="87" t="s">
        <v>282</v>
      </c>
      <c r="C141" s="88" t="s">
        <v>283</v>
      </c>
      <c r="D141" s="86"/>
      <c r="E141" s="167">
        <v>795.82625930488155</v>
      </c>
      <c r="F141" s="167">
        <v>632.65743987355825</v>
      </c>
      <c r="G141" s="167">
        <v>768.13269801537876</v>
      </c>
      <c r="H141" s="167">
        <v>294.43384305878499</v>
      </c>
      <c r="I141" s="167">
        <v>143.71689003897984</v>
      </c>
      <c r="J141" s="167">
        <v>244.90301447391255</v>
      </c>
      <c r="K141" s="167">
        <v>345.44893039482395</v>
      </c>
      <c r="L141" s="167">
        <v>21.348535264233927</v>
      </c>
      <c r="M141" s="167">
        <v>2657.5442236622298</v>
      </c>
      <c r="N141" s="167">
        <v>307.95012969253941</v>
      </c>
      <c r="O141" s="167">
        <v>12.521114256252906</v>
      </c>
      <c r="P141" s="167">
        <v>10.297399118658277</v>
      </c>
      <c r="Q141" s="167">
        <v>17.496516643523204</v>
      </c>
      <c r="R141" s="167">
        <v>40.54448557734132</v>
      </c>
      <c r="S141" s="167">
        <v>181.84674496718478</v>
      </c>
      <c r="T141" s="167">
        <v>88.423075547128619</v>
      </c>
      <c r="U141" s="167" t="s">
        <v>318</v>
      </c>
      <c r="V141" s="167">
        <v>635.66298089489294</v>
      </c>
      <c r="W141" s="167">
        <v>274.03554943325292</v>
      </c>
      <c r="X141" s="167">
        <v>44.944254914814877</v>
      </c>
      <c r="Y141" s="167">
        <v>49.387289762687146</v>
      </c>
      <c r="Z141" s="167">
        <v>14.957291089055163</v>
      </c>
      <c r="AA141" s="167">
        <v>50.264251435870179</v>
      </c>
      <c r="AB141" s="167">
        <v>159.55862807853484</v>
      </c>
      <c r="AC141" s="167">
        <v>4.3918263059846208</v>
      </c>
      <c r="AD141" s="167">
        <v>604.04809417972274</v>
      </c>
      <c r="AE141" s="181"/>
      <c r="AF141" s="167"/>
      <c r="AG141" s="167"/>
      <c r="AH141" s="167"/>
      <c r="AI141" s="167"/>
      <c r="AJ141" s="167"/>
      <c r="AK141" s="167"/>
      <c r="AL141" s="89" t="s">
        <v>41</v>
      </c>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row>
    <row r="142" spans="1:67" s="3" customFormat="1" ht="15.75" customHeight="1" thickBot="1">
      <c r="A142" s="92"/>
      <c r="B142" s="93"/>
      <c r="C142" s="94"/>
      <c r="D142" s="95"/>
      <c r="E142" s="182"/>
      <c r="F142" s="182"/>
      <c r="G142" s="182"/>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0"/>
      <c r="AF142" s="182"/>
      <c r="AG142" s="182"/>
      <c r="AH142" s="182"/>
      <c r="AI142" s="182"/>
      <c r="AJ142" s="182"/>
      <c r="AK142" s="182"/>
      <c r="AL142" s="96"/>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row>
    <row r="143" spans="1:67" s="101" customFormat="1" ht="24.75" thickBot="1">
      <c r="A143" s="97"/>
      <c r="B143" s="98" t="s">
        <v>284</v>
      </c>
      <c r="C143" s="99" t="s">
        <v>285</v>
      </c>
      <c r="D143" s="97"/>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4"/>
      <c r="AF143" s="183"/>
      <c r="AG143" s="183"/>
      <c r="AH143" s="183"/>
      <c r="AI143" s="183"/>
      <c r="AJ143" s="183"/>
      <c r="AK143" s="183"/>
      <c r="AL143" s="100" t="s">
        <v>41</v>
      </c>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row>
    <row r="144" spans="1:67" s="9" customFormat="1" ht="24.75" thickBot="1">
      <c r="A144" s="102"/>
      <c r="B144" s="103" t="s">
        <v>286</v>
      </c>
      <c r="C144" s="104" t="s">
        <v>287</v>
      </c>
      <c r="D144" s="102" t="s">
        <v>288</v>
      </c>
      <c r="E144" s="170">
        <v>795.82625930488155</v>
      </c>
      <c r="F144" s="170">
        <v>632.65743987355825</v>
      </c>
      <c r="G144" s="170">
        <v>768.13269801537876</v>
      </c>
      <c r="H144" s="170">
        <v>294.43384305878499</v>
      </c>
      <c r="I144" s="170">
        <v>143.71689003897984</v>
      </c>
      <c r="J144" s="170">
        <v>244.90301447391255</v>
      </c>
      <c r="K144" s="170">
        <v>345.44893039482395</v>
      </c>
      <c r="L144" s="170">
        <v>21.348535264233927</v>
      </c>
      <c r="M144" s="170">
        <v>2657.5442236622298</v>
      </c>
      <c r="N144" s="170">
        <v>307.95012969253941</v>
      </c>
      <c r="O144" s="170">
        <v>12.521114256252906</v>
      </c>
      <c r="P144" s="170">
        <v>10.297399118658277</v>
      </c>
      <c r="Q144" s="170">
        <v>17.496516643523204</v>
      </c>
      <c r="R144" s="170">
        <v>40.54448557734132</v>
      </c>
      <c r="S144" s="170">
        <v>181.84674496718478</v>
      </c>
      <c r="T144" s="170">
        <v>88.423075547128619</v>
      </c>
      <c r="U144" s="170" t="s">
        <v>318</v>
      </c>
      <c r="V144" s="170">
        <v>635.66298089489294</v>
      </c>
      <c r="W144" s="170">
        <v>274.03554943325292</v>
      </c>
      <c r="X144" s="170">
        <v>44.944254914814877</v>
      </c>
      <c r="Y144" s="170">
        <v>49.387289762687146</v>
      </c>
      <c r="Z144" s="170">
        <v>14.957291089055163</v>
      </c>
      <c r="AA144" s="170">
        <v>50.264251435870179</v>
      </c>
      <c r="AB144" s="170">
        <v>159.55862807853484</v>
      </c>
      <c r="AC144" s="170">
        <v>4.3918263059846208</v>
      </c>
      <c r="AD144" s="170">
        <v>604.04809417972274</v>
      </c>
      <c r="AE144" s="185"/>
      <c r="AF144" s="170"/>
      <c r="AG144" s="170"/>
      <c r="AH144" s="170"/>
      <c r="AI144" s="170"/>
      <c r="AJ144" s="170"/>
      <c r="AK144" s="170"/>
      <c r="AL144" s="105" t="s">
        <v>41</v>
      </c>
    </row>
    <row r="145" spans="1:67" s="3" customFormat="1" ht="18" customHeight="1" thickBot="1">
      <c r="A145" s="92"/>
      <c r="B145" s="93"/>
      <c r="C145" s="94"/>
      <c r="D145" s="95"/>
      <c r="E145" s="182"/>
      <c r="F145" s="182"/>
      <c r="G145" s="182"/>
      <c r="H145" s="182"/>
      <c r="I145" s="143"/>
      <c r="J145" s="143"/>
      <c r="K145" s="143"/>
      <c r="L145" s="143"/>
      <c r="M145" s="143"/>
      <c r="N145" s="143"/>
      <c r="O145" s="143"/>
      <c r="P145" s="143"/>
      <c r="Q145" s="143"/>
      <c r="R145" s="143"/>
      <c r="S145" s="143"/>
      <c r="T145" s="143"/>
      <c r="U145" s="143"/>
      <c r="V145" s="143"/>
      <c r="W145" s="143"/>
      <c r="X145" s="143"/>
      <c r="Y145" s="143"/>
      <c r="Z145" s="143"/>
      <c r="AA145" s="143"/>
      <c r="AB145" s="143"/>
      <c r="AC145" s="143"/>
      <c r="AD145" s="143"/>
      <c r="AE145" s="182"/>
      <c r="AF145" s="182"/>
      <c r="AG145" s="182"/>
      <c r="AH145" s="182"/>
      <c r="AI145" s="182"/>
      <c r="AJ145" s="182"/>
      <c r="AK145" s="182"/>
      <c r="AL145" s="96"/>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row>
    <row r="146" spans="1:67" s="3" customFormat="1" ht="20.25" customHeight="1" thickBot="1">
      <c r="B146" s="95"/>
      <c r="C146" s="106"/>
      <c r="D146" s="95"/>
      <c r="E146" s="182"/>
      <c r="F146" s="182"/>
      <c r="G146" s="182"/>
      <c r="H146" s="182"/>
      <c r="I146" s="143"/>
      <c r="J146" s="143"/>
      <c r="K146" s="143"/>
      <c r="L146" s="143"/>
      <c r="M146" s="143"/>
      <c r="N146" s="143"/>
      <c r="O146" s="143"/>
      <c r="P146" s="143"/>
      <c r="Q146" s="143"/>
      <c r="R146" s="143"/>
      <c r="S146" s="143"/>
      <c r="T146" s="143"/>
      <c r="U146" s="143"/>
      <c r="V146" s="143"/>
      <c r="W146" s="143"/>
      <c r="X146" s="143"/>
      <c r="Y146" s="143"/>
      <c r="Z146" s="143"/>
      <c r="AA146" s="143"/>
      <c r="AB146" s="143"/>
      <c r="AC146" s="143"/>
      <c r="AD146" s="143"/>
      <c r="AE146" s="10"/>
      <c r="AF146" s="182"/>
      <c r="AG146" s="182"/>
      <c r="AH146" s="182"/>
      <c r="AI146" s="182"/>
      <c r="AJ146" s="182"/>
      <c r="AK146" s="182"/>
      <c r="AL146" s="96"/>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row>
    <row r="147" spans="1:67" s="3" customFormat="1" ht="24.95" customHeight="1" thickBot="1">
      <c r="A147" s="107" t="s">
        <v>289</v>
      </c>
      <c r="B147" s="108"/>
      <c r="C147" s="108"/>
      <c r="D147" s="108"/>
      <c r="E147" s="186"/>
      <c r="F147" s="186"/>
      <c r="G147" s="186"/>
      <c r="H147" s="186"/>
      <c r="I147" s="186"/>
      <c r="J147" s="186"/>
      <c r="K147" s="186"/>
      <c r="L147" s="186"/>
      <c r="M147" s="186"/>
      <c r="N147" s="186"/>
      <c r="O147" s="186"/>
      <c r="P147" s="186"/>
      <c r="Q147" s="186"/>
      <c r="R147" s="186"/>
      <c r="S147" s="186"/>
      <c r="T147" s="186"/>
      <c r="U147" s="186"/>
      <c r="V147" s="186"/>
      <c r="W147" s="186"/>
      <c r="X147" s="186"/>
      <c r="Y147" s="186"/>
      <c r="Z147" s="186"/>
      <c r="AA147" s="186"/>
      <c r="AB147" s="186"/>
      <c r="AC147" s="186"/>
      <c r="AD147" s="186"/>
      <c r="AE147" s="184"/>
      <c r="AF147" s="186"/>
      <c r="AG147" s="186"/>
      <c r="AH147" s="186"/>
      <c r="AI147" s="186"/>
      <c r="AJ147" s="186"/>
      <c r="AK147" s="186"/>
      <c r="AL147" s="10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row>
    <row r="148" spans="1:67" s="3" customFormat="1" ht="25.15" customHeight="1" thickBot="1">
      <c r="A148" s="110" t="s">
        <v>290</v>
      </c>
      <c r="B148" s="110" t="s">
        <v>291</v>
      </c>
      <c r="C148" s="111" t="s">
        <v>292</v>
      </c>
      <c r="D148" s="112"/>
      <c r="E148" s="165">
        <v>5.4678032589615615</v>
      </c>
      <c r="F148" s="165">
        <v>0.21358606480318595</v>
      </c>
      <c r="G148" s="165">
        <v>0.42717212960637191</v>
      </c>
      <c r="H148" s="165" t="s">
        <v>41</v>
      </c>
      <c r="I148" s="165">
        <v>8.5434425921274398E-2</v>
      </c>
      <c r="J148" s="165">
        <v>8.5434425921274398E-2</v>
      </c>
      <c r="K148" s="165">
        <v>8.5434425921274398E-2</v>
      </c>
      <c r="L148" s="165">
        <v>1.281516388819116E-2</v>
      </c>
      <c r="M148" s="165">
        <v>0.4698893425670092</v>
      </c>
      <c r="N148" s="165" t="s">
        <v>41</v>
      </c>
      <c r="O148" s="165" t="s">
        <v>41</v>
      </c>
      <c r="P148" s="165" t="s">
        <v>41</v>
      </c>
      <c r="Q148" s="165" t="s">
        <v>41</v>
      </c>
      <c r="R148" s="165" t="s">
        <v>41</v>
      </c>
      <c r="S148" s="165" t="s">
        <v>41</v>
      </c>
      <c r="T148" s="165" t="s">
        <v>41</v>
      </c>
      <c r="U148" s="165" t="s">
        <v>318</v>
      </c>
      <c r="V148" s="165" t="s">
        <v>41</v>
      </c>
      <c r="W148" s="165" t="s">
        <v>41</v>
      </c>
      <c r="X148" s="165" t="s">
        <v>41</v>
      </c>
      <c r="Y148" s="165" t="s">
        <v>41</v>
      </c>
      <c r="Z148" s="165" t="s">
        <v>41</v>
      </c>
      <c r="AA148" s="165" t="s">
        <v>41</v>
      </c>
      <c r="AB148" s="165" t="s">
        <v>41</v>
      </c>
      <c r="AC148" s="165" t="s">
        <v>41</v>
      </c>
      <c r="AD148" s="165" t="s">
        <v>41</v>
      </c>
      <c r="AE148" s="187"/>
      <c r="AF148" s="165">
        <v>19001.7947307662</v>
      </c>
      <c r="AG148" s="165"/>
      <c r="AH148" s="165"/>
      <c r="AI148" s="165"/>
      <c r="AJ148" s="165"/>
      <c r="AK148" s="165"/>
      <c r="AL148" s="113" t="s">
        <v>360</v>
      </c>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row>
    <row r="149" spans="1:67" s="3" customFormat="1" ht="27.75" customHeight="1" thickBot="1">
      <c r="A149" s="110" t="s">
        <v>290</v>
      </c>
      <c r="B149" s="110" t="s">
        <v>293</v>
      </c>
      <c r="C149" s="111" t="s">
        <v>294</v>
      </c>
      <c r="D149" s="112"/>
      <c r="E149" s="165">
        <v>0.25231235119317119</v>
      </c>
      <c r="F149" s="165">
        <v>7.0709828652360904E-2</v>
      </c>
      <c r="G149" s="165">
        <v>2.6818073791568232E-2</v>
      </c>
      <c r="H149" s="165" t="s">
        <v>41</v>
      </c>
      <c r="I149" s="165">
        <v>1.9019657304721767E-2</v>
      </c>
      <c r="J149" s="165">
        <v>1.9019657304721767E-2</v>
      </c>
      <c r="K149" s="165">
        <v>1.9019657304721767E-2</v>
      </c>
      <c r="L149" s="165">
        <v>2.8529485957082654E-3</v>
      </c>
      <c r="M149" s="165">
        <v>4.3661965730472172</v>
      </c>
      <c r="N149" s="165" t="s">
        <v>41</v>
      </c>
      <c r="O149" s="165" t="s">
        <v>41</v>
      </c>
      <c r="P149" s="165" t="s">
        <v>41</v>
      </c>
      <c r="Q149" s="165" t="s">
        <v>41</v>
      </c>
      <c r="R149" s="165" t="s">
        <v>41</v>
      </c>
      <c r="S149" s="165" t="s">
        <v>41</v>
      </c>
      <c r="T149" s="165" t="s">
        <v>41</v>
      </c>
      <c r="U149" s="165" t="s">
        <v>318</v>
      </c>
      <c r="V149" s="165" t="s">
        <v>41</v>
      </c>
      <c r="W149" s="165" t="s">
        <v>41</v>
      </c>
      <c r="X149" s="165" t="s">
        <v>41</v>
      </c>
      <c r="Y149" s="165" t="s">
        <v>41</v>
      </c>
      <c r="Z149" s="165" t="s">
        <v>41</v>
      </c>
      <c r="AA149" s="165" t="s">
        <v>41</v>
      </c>
      <c r="AB149" s="165" t="s">
        <v>41</v>
      </c>
      <c r="AC149" s="165" t="s">
        <v>41</v>
      </c>
      <c r="AD149" s="165" t="s">
        <v>41</v>
      </c>
      <c r="AE149" s="187"/>
      <c r="AF149" s="165">
        <v>1277.0052692338031</v>
      </c>
      <c r="AG149" s="165"/>
      <c r="AH149" s="165"/>
      <c r="AI149" s="165"/>
      <c r="AJ149" s="165"/>
      <c r="AK149" s="165"/>
      <c r="AL149" s="113" t="s">
        <v>360</v>
      </c>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row>
    <row r="150" spans="1:67" s="3" customFormat="1" ht="25.15" customHeight="1" thickBot="1">
      <c r="A150" s="110" t="s">
        <v>295</v>
      </c>
      <c r="B150" s="110" t="s">
        <v>296</v>
      </c>
      <c r="C150" s="111" t="s">
        <v>297</v>
      </c>
      <c r="D150" s="112"/>
      <c r="E150" s="165">
        <v>8.2343999999999991</v>
      </c>
      <c r="F150" s="165">
        <v>0.38070000000000004</v>
      </c>
      <c r="G150" s="165">
        <v>4.6440000000000006E-3</v>
      </c>
      <c r="H150" s="165" t="s">
        <v>41</v>
      </c>
      <c r="I150" s="165">
        <v>0.56399999999999995</v>
      </c>
      <c r="J150" s="165" t="s">
        <v>41</v>
      </c>
      <c r="K150" s="165" t="s">
        <v>41</v>
      </c>
      <c r="L150" s="165" t="s">
        <v>41</v>
      </c>
      <c r="M150" s="165" t="s">
        <v>41</v>
      </c>
      <c r="N150" s="165" t="s">
        <v>41</v>
      </c>
      <c r="O150" s="165" t="s">
        <v>41</v>
      </c>
      <c r="P150" s="165" t="s">
        <v>41</v>
      </c>
      <c r="Q150" s="165" t="s">
        <v>41</v>
      </c>
      <c r="R150" s="165" t="s">
        <v>41</v>
      </c>
      <c r="S150" s="165" t="s">
        <v>41</v>
      </c>
      <c r="T150" s="165" t="s">
        <v>41</v>
      </c>
      <c r="U150" s="165" t="s">
        <v>318</v>
      </c>
      <c r="V150" s="165" t="s">
        <v>41</v>
      </c>
      <c r="W150" s="165" t="s">
        <v>41</v>
      </c>
      <c r="X150" s="165" t="s">
        <v>41</v>
      </c>
      <c r="Y150" s="165" t="s">
        <v>41</v>
      </c>
      <c r="Z150" s="165" t="s">
        <v>41</v>
      </c>
      <c r="AA150" s="165" t="s">
        <v>41</v>
      </c>
      <c r="AB150" s="165" t="s">
        <v>41</v>
      </c>
      <c r="AC150" s="165" t="s">
        <v>41</v>
      </c>
      <c r="AD150" s="165" t="s">
        <v>41</v>
      </c>
      <c r="AE150" s="187"/>
      <c r="AF150" s="165">
        <v>5891</v>
      </c>
      <c r="AG150" s="165"/>
      <c r="AH150" s="165"/>
      <c r="AI150" s="165"/>
      <c r="AJ150" s="165"/>
      <c r="AK150" s="165"/>
      <c r="AL150" s="113" t="s">
        <v>360</v>
      </c>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row>
    <row r="151" spans="1:67" s="3" customFormat="1" ht="25.15" customHeight="1" thickBot="1">
      <c r="A151" s="110" t="s">
        <v>298</v>
      </c>
      <c r="B151" s="110" t="s">
        <v>299</v>
      </c>
      <c r="C151" s="111" t="s">
        <v>300</v>
      </c>
      <c r="D151" s="112"/>
      <c r="E151" s="165" t="s">
        <v>41</v>
      </c>
      <c r="F151" s="165" t="s">
        <v>41</v>
      </c>
      <c r="G151" s="165" t="s">
        <v>41</v>
      </c>
      <c r="H151" s="165" t="s">
        <v>41</v>
      </c>
      <c r="I151" s="165" t="s">
        <v>41</v>
      </c>
      <c r="J151" s="165" t="s">
        <v>41</v>
      </c>
      <c r="K151" s="165" t="s">
        <v>41</v>
      </c>
      <c r="L151" s="165" t="s">
        <v>41</v>
      </c>
      <c r="M151" s="165" t="s">
        <v>41</v>
      </c>
      <c r="N151" s="165" t="s">
        <v>41</v>
      </c>
      <c r="O151" s="165" t="s">
        <v>41</v>
      </c>
      <c r="P151" s="165" t="s">
        <v>41</v>
      </c>
      <c r="Q151" s="165" t="s">
        <v>41</v>
      </c>
      <c r="R151" s="165" t="s">
        <v>41</v>
      </c>
      <c r="S151" s="165" t="s">
        <v>41</v>
      </c>
      <c r="T151" s="165" t="s">
        <v>41</v>
      </c>
      <c r="U151" s="165" t="s">
        <v>318</v>
      </c>
      <c r="V151" s="165" t="s">
        <v>41</v>
      </c>
      <c r="W151" s="165" t="s">
        <v>41</v>
      </c>
      <c r="X151" s="165" t="s">
        <v>41</v>
      </c>
      <c r="Y151" s="165" t="s">
        <v>41</v>
      </c>
      <c r="Z151" s="165" t="s">
        <v>41</v>
      </c>
      <c r="AA151" s="165" t="s">
        <v>41</v>
      </c>
      <c r="AB151" s="165" t="s">
        <v>41</v>
      </c>
      <c r="AC151" s="165" t="s">
        <v>41</v>
      </c>
      <c r="AD151" s="165" t="s">
        <v>41</v>
      </c>
      <c r="AE151" s="187"/>
      <c r="AF151" s="165"/>
      <c r="AG151" s="165"/>
      <c r="AH151" s="165"/>
      <c r="AI151" s="165"/>
      <c r="AJ151" s="165"/>
      <c r="AK151" s="165"/>
      <c r="AL151" s="113"/>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row>
    <row r="152" spans="1:67" s="3" customFormat="1" ht="25.15" customHeight="1" thickBot="1">
      <c r="A152" s="110" t="s">
        <v>298</v>
      </c>
      <c r="B152" s="110" t="s">
        <v>301</v>
      </c>
      <c r="C152" s="111" t="s">
        <v>302</v>
      </c>
      <c r="D152" s="112"/>
      <c r="E152" s="165" t="s">
        <v>41</v>
      </c>
      <c r="F152" s="165" t="s">
        <v>41</v>
      </c>
      <c r="G152" s="165" t="s">
        <v>41</v>
      </c>
      <c r="H152" s="165" t="s">
        <v>41</v>
      </c>
      <c r="I152" s="165" t="s">
        <v>41</v>
      </c>
      <c r="J152" s="165" t="s">
        <v>41</v>
      </c>
      <c r="K152" s="165" t="s">
        <v>41</v>
      </c>
      <c r="L152" s="165" t="s">
        <v>41</v>
      </c>
      <c r="M152" s="165" t="s">
        <v>41</v>
      </c>
      <c r="N152" s="165" t="s">
        <v>41</v>
      </c>
      <c r="O152" s="165" t="s">
        <v>41</v>
      </c>
      <c r="P152" s="165" t="s">
        <v>41</v>
      </c>
      <c r="Q152" s="165" t="s">
        <v>41</v>
      </c>
      <c r="R152" s="165" t="s">
        <v>41</v>
      </c>
      <c r="S152" s="165" t="s">
        <v>41</v>
      </c>
      <c r="T152" s="165" t="s">
        <v>41</v>
      </c>
      <c r="U152" s="165" t="s">
        <v>318</v>
      </c>
      <c r="V152" s="165" t="s">
        <v>41</v>
      </c>
      <c r="W152" s="165" t="s">
        <v>41</v>
      </c>
      <c r="X152" s="165" t="s">
        <v>41</v>
      </c>
      <c r="Y152" s="165" t="s">
        <v>41</v>
      </c>
      <c r="Z152" s="165" t="s">
        <v>41</v>
      </c>
      <c r="AA152" s="165" t="s">
        <v>41</v>
      </c>
      <c r="AB152" s="165" t="s">
        <v>41</v>
      </c>
      <c r="AC152" s="165" t="s">
        <v>41</v>
      </c>
      <c r="AD152" s="165" t="s">
        <v>41</v>
      </c>
      <c r="AE152" s="187"/>
      <c r="AF152" s="165"/>
      <c r="AG152" s="165"/>
      <c r="AH152" s="165"/>
      <c r="AI152" s="165"/>
      <c r="AJ152" s="165"/>
      <c r="AK152" s="165"/>
      <c r="AL152" s="114"/>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row>
    <row r="153" spans="1:67" s="115" customFormat="1" ht="25.15" customHeight="1" thickBot="1">
      <c r="A153" s="110" t="s">
        <v>298</v>
      </c>
      <c r="B153" s="110" t="s">
        <v>303</v>
      </c>
      <c r="C153" s="111" t="s">
        <v>304</v>
      </c>
      <c r="D153" s="112"/>
      <c r="E153" s="165" t="s">
        <v>41</v>
      </c>
      <c r="F153" s="165" t="s">
        <v>41</v>
      </c>
      <c r="G153" s="165" t="s">
        <v>41</v>
      </c>
      <c r="H153" s="165" t="s">
        <v>41</v>
      </c>
      <c r="I153" s="165" t="s">
        <v>41</v>
      </c>
      <c r="J153" s="165" t="s">
        <v>41</v>
      </c>
      <c r="K153" s="165" t="s">
        <v>41</v>
      </c>
      <c r="L153" s="165" t="s">
        <v>41</v>
      </c>
      <c r="M153" s="165" t="s">
        <v>41</v>
      </c>
      <c r="N153" s="165" t="s">
        <v>41</v>
      </c>
      <c r="O153" s="165" t="s">
        <v>41</v>
      </c>
      <c r="P153" s="165" t="s">
        <v>41</v>
      </c>
      <c r="Q153" s="165" t="s">
        <v>41</v>
      </c>
      <c r="R153" s="165" t="s">
        <v>41</v>
      </c>
      <c r="S153" s="165" t="s">
        <v>41</v>
      </c>
      <c r="T153" s="165" t="s">
        <v>41</v>
      </c>
      <c r="U153" s="165" t="s">
        <v>318</v>
      </c>
      <c r="V153" s="165" t="s">
        <v>41</v>
      </c>
      <c r="W153" s="165" t="s">
        <v>41</v>
      </c>
      <c r="X153" s="165" t="s">
        <v>41</v>
      </c>
      <c r="Y153" s="165" t="s">
        <v>41</v>
      </c>
      <c r="Z153" s="165" t="s">
        <v>41</v>
      </c>
      <c r="AA153" s="165" t="s">
        <v>41</v>
      </c>
      <c r="AB153" s="165" t="s">
        <v>41</v>
      </c>
      <c r="AC153" s="165" t="s">
        <v>41</v>
      </c>
      <c r="AD153" s="165" t="s">
        <v>41</v>
      </c>
      <c r="AE153" s="187"/>
      <c r="AF153" s="165"/>
      <c r="AG153" s="165"/>
      <c r="AH153" s="165"/>
      <c r="AI153" s="165"/>
      <c r="AJ153" s="165"/>
      <c r="AK153" s="165"/>
      <c r="AL153" s="113" t="s">
        <v>41</v>
      </c>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row>
    <row r="154" spans="1:67" s="115" customFormat="1" ht="25.15" customHeight="1" thickBot="1">
      <c r="A154" s="116" t="s">
        <v>305</v>
      </c>
      <c r="B154" s="116" t="s">
        <v>306</v>
      </c>
      <c r="C154" s="117" t="s">
        <v>307</v>
      </c>
      <c r="D154" s="118"/>
      <c r="E154" s="166" t="s">
        <v>67</v>
      </c>
      <c r="F154" s="166" t="s">
        <v>67</v>
      </c>
      <c r="G154" s="166" t="s">
        <v>67</v>
      </c>
      <c r="H154" s="166" t="s">
        <v>67</v>
      </c>
      <c r="I154" s="166" t="s">
        <v>67</v>
      </c>
      <c r="J154" s="166" t="s">
        <v>67</v>
      </c>
      <c r="K154" s="166" t="s">
        <v>67</v>
      </c>
      <c r="L154" s="166" t="s">
        <v>67</v>
      </c>
      <c r="M154" s="166" t="s">
        <v>67</v>
      </c>
      <c r="N154" s="166" t="s">
        <v>67</v>
      </c>
      <c r="O154" s="166" t="s">
        <v>67</v>
      </c>
      <c r="P154" s="166" t="s">
        <v>67</v>
      </c>
      <c r="Q154" s="166" t="s">
        <v>67</v>
      </c>
      <c r="R154" s="166" t="s">
        <v>67</v>
      </c>
      <c r="S154" s="166" t="s">
        <v>67</v>
      </c>
      <c r="T154" s="166" t="s">
        <v>67</v>
      </c>
      <c r="U154" s="166" t="s">
        <v>318</v>
      </c>
      <c r="V154" s="166" t="s">
        <v>67</v>
      </c>
      <c r="W154" s="166" t="s">
        <v>67</v>
      </c>
      <c r="X154" s="166" t="s">
        <v>67</v>
      </c>
      <c r="Y154" s="166" t="s">
        <v>67</v>
      </c>
      <c r="Z154" s="166" t="s">
        <v>67</v>
      </c>
      <c r="AA154" s="166" t="s">
        <v>67</v>
      </c>
      <c r="AB154" s="166" t="s">
        <v>67</v>
      </c>
      <c r="AC154" s="166" t="s">
        <v>67</v>
      </c>
      <c r="AD154" s="166" t="s">
        <v>67</v>
      </c>
      <c r="AE154" s="187"/>
      <c r="AF154" s="166"/>
      <c r="AG154" s="166"/>
      <c r="AH154" s="166"/>
      <c r="AI154" s="166"/>
      <c r="AJ154" s="166"/>
      <c r="AK154" s="166"/>
      <c r="AL154" s="119" t="s">
        <v>364</v>
      </c>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row>
    <row r="155" spans="1:67" s="115" customFormat="1" ht="25.15" customHeight="1" thickBot="1">
      <c r="A155" s="116" t="s">
        <v>305</v>
      </c>
      <c r="B155" s="116" t="s">
        <v>308</v>
      </c>
      <c r="C155" s="117" t="s">
        <v>309</v>
      </c>
      <c r="D155" s="118"/>
      <c r="E155" s="166">
        <v>2.7944863438779756E-2</v>
      </c>
      <c r="F155" s="166">
        <v>1.7186666666666666E-2</v>
      </c>
      <c r="G155" s="166" t="s">
        <v>41</v>
      </c>
      <c r="H155" s="166" t="s">
        <v>41</v>
      </c>
      <c r="I155" s="166">
        <v>0.13134085816226487</v>
      </c>
      <c r="J155" s="166">
        <v>0.15369674891328866</v>
      </c>
      <c r="K155" s="166">
        <v>0.21890143027044143</v>
      </c>
      <c r="L155" s="166">
        <v>1.1820677234603838E-2</v>
      </c>
      <c r="M155" s="166">
        <v>5.2163745085722217</v>
      </c>
      <c r="N155" s="166" t="s">
        <v>41</v>
      </c>
      <c r="O155" s="166" t="s">
        <v>41</v>
      </c>
      <c r="P155" s="166" t="s">
        <v>41</v>
      </c>
      <c r="Q155" s="166" t="s">
        <v>41</v>
      </c>
      <c r="R155" s="166" t="s">
        <v>41</v>
      </c>
      <c r="S155" s="166" t="s">
        <v>41</v>
      </c>
      <c r="T155" s="166" t="s">
        <v>41</v>
      </c>
      <c r="U155" s="166" t="s">
        <v>318</v>
      </c>
      <c r="V155" s="166" t="s">
        <v>41</v>
      </c>
      <c r="W155" s="166">
        <v>0.23287386198983132</v>
      </c>
      <c r="X155" s="166" t="s">
        <v>41</v>
      </c>
      <c r="Y155" s="166" t="s">
        <v>41</v>
      </c>
      <c r="Z155" s="166" t="s">
        <v>41</v>
      </c>
      <c r="AA155" s="166" t="s">
        <v>41</v>
      </c>
      <c r="AB155" s="166" t="s">
        <v>41</v>
      </c>
      <c r="AC155" s="166" t="s">
        <v>41</v>
      </c>
      <c r="AD155" s="166" t="s">
        <v>41</v>
      </c>
      <c r="AE155" s="187"/>
      <c r="AF155" s="166"/>
      <c r="AG155" s="166"/>
      <c r="AH155" s="166"/>
      <c r="AI155" s="166"/>
      <c r="AJ155" s="166"/>
      <c r="AK155" s="166">
        <v>1289</v>
      </c>
      <c r="AL155" s="119" t="s">
        <v>399</v>
      </c>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row>
    <row r="156" spans="1:67" s="115" customFormat="1" ht="25.15" customHeight="1" thickBot="1">
      <c r="A156" s="116" t="s">
        <v>305</v>
      </c>
      <c r="B156" s="116" t="s">
        <v>310</v>
      </c>
      <c r="C156" s="117" t="s">
        <v>311</v>
      </c>
      <c r="D156" s="118"/>
      <c r="E156" s="166" t="s">
        <v>41</v>
      </c>
      <c r="F156" s="166">
        <v>256.99985530067238</v>
      </c>
      <c r="G156" s="166" t="s">
        <v>41</v>
      </c>
      <c r="H156" s="166" t="s">
        <v>41</v>
      </c>
      <c r="I156" s="166" t="s">
        <v>41</v>
      </c>
      <c r="J156" s="166" t="s">
        <v>41</v>
      </c>
      <c r="K156" s="166" t="s">
        <v>41</v>
      </c>
      <c r="L156" s="166" t="s">
        <v>41</v>
      </c>
      <c r="M156" s="166" t="s">
        <v>41</v>
      </c>
      <c r="N156" s="166" t="s">
        <v>41</v>
      </c>
      <c r="O156" s="166" t="s">
        <v>41</v>
      </c>
      <c r="P156" s="166" t="s">
        <v>41</v>
      </c>
      <c r="Q156" s="166" t="s">
        <v>41</v>
      </c>
      <c r="R156" s="166" t="s">
        <v>41</v>
      </c>
      <c r="S156" s="166" t="s">
        <v>41</v>
      </c>
      <c r="T156" s="166" t="s">
        <v>41</v>
      </c>
      <c r="U156" s="166" t="s">
        <v>318</v>
      </c>
      <c r="V156" s="166" t="s">
        <v>41</v>
      </c>
      <c r="W156" s="166" t="s">
        <v>41</v>
      </c>
      <c r="X156" s="166" t="s">
        <v>41</v>
      </c>
      <c r="Y156" s="166" t="s">
        <v>41</v>
      </c>
      <c r="Z156" s="166" t="s">
        <v>41</v>
      </c>
      <c r="AA156" s="166" t="s">
        <v>41</v>
      </c>
      <c r="AB156" s="166" t="s">
        <v>41</v>
      </c>
      <c r="AC156" s="166" t="s">
        <v>41</v>
      </c>
      <c r="AD156" s="166" t="s">
        <v>41</v>
      </c>
      <c r="AE156" s="189"/>
      <c r="AF156" s="166"/>
      <c r="AG156" s="166"/>
      <c r="AH156" s="166"/>
      <c r="AI156" s="166"/>
      <c r="AJ156" s="166"/>
      <c r="AK156" s="166">
        <v>9163.6029999999992</v>
      </c>
      <c r="AL156" s="120" t="s">
        <v>462</v>
      </c>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row>
    <row r="157" spans="1:67" s="11" customFormat="1" ht="15" customHeight="1">
      <c r="C157" s="121"/>
      <c r="D157" s="12"/>
      <c r="E157" s="12"/>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52"/>
      <c r="AG157" s="152"/>
      <c r="AH157" s="152"/>
      <c r="AI157" s="152"/>
      <c r="AJ157" s="152"/>
      <c r="AK157" s="153"/>
      <c r="AL157" s="124"/>
    </row>
    <row r="158" spans="1:67" s="126" customFormat="1" ht="12" customHeight="1">
      <c r="A158" s="14" t="s">
        <v>312</v>
      </c>
      <c r="B158" s="2"/>
      <c r="C158" s="125"/>
      <c r="D158" s="15"/>
      <c r="E158" s="16"/>
      <c r="AF158" s="154"/>
      <c r="AG158" s="154"/>
      <c r="AH158" s="154"/>
      <c r="AI158" s="154"/>
      <c r="AJ158" s="154"/>
      <c r="AK158" s="154"/>
    </row>
    <row r="159" spans="1:67" s="17" customFormat="1" ht="12" customHeight="1">
      <c r="A159" s="14" t="s">
        <v>313</v>
      </c>
      <c r="B159" s="14"/>
      <c r="C159" s="127"/>
      <c r="F159" s="18"/>
      <c r="G159" s="19"/>
      <c r="H159" s="18"/>
      <c r="J159" s="128"/>
      <c r="K159" s="128"/>
      <c r="L159" s="128"/>
      <c r="M159" s="128"/>
      <c r="N159" s="128"/>
      <c r="O159" s="129"/>
      <c r="P159" s="129"/>
      <c r="Q159" s="129"/>
      <c r="R159" s="129"/>
      <c r="S159" s="129"/>
      <c r="T159" s="129"/>
      <c r="U159" s="129"/>
      <c r="V159" s="129"/>
      <c r="W159" s="129"/>
      <c r="X159" s="129"/>
      <c r="Y159" s="129"/>
      <c r="Z159" s="129"/>
      <c r="AA159" s="129"/>
      <c r="AB159" s="129"/>
      <c r="AC159" s="128"/>
      <c r="AD159" s="130"/>
      <c r="AF159" s="155"/>
      <c r="AG159" s="156"/>
      <c r="AH159" s="156"/>
      <c r="AI159" s="156"/>
      <c r="AJ159" s="156"/>
      <c r="AK159" s="157"/>
      <c r="AL159" s="132"/>
      <c r="AM159" s="133"/>
      <c r="AN159" s="134"/>
      <c r="AO159" s="134"/>
      <c r="AP159" s="134"/>
      <c r="AQ159" s="134"/>
      <c r="AR159" s="134"/>
      <c r="AS159" s="134"/>
      <c r="AT159" s="134"/>
      <c r="AU159" s="134"/>
      <c r="AV159" s="134"/>
      <c r="AW159" s="134"/>
      <c r="AX159" s="134"/>
      <c r="AY159" s="134"/>
      <c r="AZ159" s="134"/>
      <c r="BA159" s="134"/>
      <c r="BB159" s="134"/>
      <c r="BC159" s="134"/>
      <c r="BD159" s="134"/>
      <c r="BE159" s="134"/>
      <c r="BF159" s="134"/>
      <c r="BG159" s="134"/>
      <c r="BH159" s="134"/>
      <c r="BI159" s="134"/>
      <c r="BJ159" s="134"/>
      <c r="BK159" s="134"/>
      <c r="BL159" s="134"/>
      <c r="BM159" s="134"/>
      <c r="BN159" s="134"/>
      <c r="BO159" s="134"/>
    </row>
    <row r="160" spans="1:67" s="20" customFormat="1" ht="12" customHeight="1">
      <c r="A160" s="14" t="s">
        <v>314</v>
      </c>
      <c r="B160" s="15"/>
      <c r="C160" s="23"/>
      <c r="F160" s="21"/>
      <c r="G160" s="21"/>
      <c r="H160" s="21"/>
      <c r="I160" s="135"/>
      <c r="J160" s="135"/>
      <c r="K160" s="135"/>
      <c r="L160" s="135"/>
      <c r="M160" s="135"/>
      <c r="N160" s="135"/>
      <c r="O160" s="126"/>
      <c r="P160" s="126"/>
      <c r="Q160" s="126"/>
      <c r="R160" s="126"/>
      <c r="S160" s="126"/>
      <c r="T160" s="126"/>
      <c r="U160" s="126"/>
      <c r="V160" s="126"/>
      <c r="W160" s="126"/>
      <c r="X160" s="126"/>
      <c r="Y160" s="126"/>
      <c r="Z160" s="126"/>
      <c r="AA160" s="126"/>
      <c r="AB160" s="126"/>
      <c r="AC160" s="135"/>
      <c r="AD160" s="136"/>
      <c r="AF160" s="158"/>
      <c r="AG160" s="159"/>
      <c r="AH160" s="159"/>
      <c r="AI160" s="159"/>
      <c r="AJ160" s="159"/>
      <c r="AK160" s="160"/>
      <c r="AL160" s="138"/>
      <c r="AM160" s="139"/>
      <c r="AN160" s="75"/>
      <c r="AO160" s="75"/>
      <c r="AP160" s="75"/>
      <c r="AQ160" s="75"/>
      <c r="AR160" s="75"/>
      <c r="AS160" s="75"/>
      <c r="AT160" s="75"/>
      <c r="AU160" s="75"/>
      <c r="AV160" s="75"/>
      <c r="AW160" s="75"/>
      <c r="AX160" s="75"/>
      <c r="AY160" s="75"/>
      <c r="AZ160" s="75"/>
      <c r="BA160" s="75"/>
      <c r="BB160" s="75"/>
      <c r="BC160" s="75"/>
      <c r="BD160" s="75"/>
      <c r="BE160" s="75"/>
      <c r="BF160" s="75"/>
      <c r="BG160" s="75"/>
      <c r="BH160" s="75"/>
      <c r="BI160" s="75"/>
      <c r="BJ160" s="75"/>
      <c r="BK160" s="75"/>
      <c r="BL160" s="75"/>
      <c r="BM160" s="75"/>
      <c r="BN160" s="75"/>
      <c r="BO160" s="75"/>
    </row>
    <row r="161" spans="1:67" s="20" customFormat="1" ht="12" customHeight="1">
      <c r="A161" s="14" t="s">
        <v>315</v>
      </c>
      <c r="B161" s="15"/>
      <c r="C161" s="23"/>
      <c r="F161" s="21"/>
      <c r="G161" s="21"/>
      <c r="H161" s="21"/>
      <c r="I161" s="135"/>
      <c r="J161" s="135"/>
      <c r="K161" s="135"/>
      <c r="L161" s="135"/>
      <c r="M161" s="135"/>
      <c r="N161" s="135"/>
      <c r="O161" s="126"/>
      <c r="P161" s="126"/>
      <c r="Q161" s="126"/>
      <c r="R161" s="126"/>
      <c r="S161" s="126"/>
      <c r="T161" s="126"/>
      <c r="U161" s="126"/>
      <c r="V161" s="126"/>
      <c r="W161" s="126"/>
      <c r="X161" s="126"/>
      <c r="Y161" s="126"/>
      <c r="Z161" s="126"/>
      <c r="AA161" s="126"/>
      <c r="AB161" s="126"/>
      <c r="AC161" s="135"/>
      <c r="AD161" s="136"/>
      <c r="AF161" s="158"/>
      <c r="AG161" s="159"/>
      <c r="AH161" s="159"/>
      <c r="AI161" s="159"/>
      <c r="AJ161" s="159"/>
      <c r="AK161" s="160"/>
      <c r="AL161" s="138"/>
      <c r="AM161" s="139"/>
      <c r="AN161" s="75"/>
      <c r="AO161" s="75"/>
      <c r="AP161" s="75"/>
      <c r="AQ161" s="75"/>
      <c r="AR161" s="75"/>
      <c r="AS161" s="75"/>
      <c r="AT161" s="75"/>
      <c r="AU161" s="75"/>
      <c r="AV161" s="75"/>
      <c r="AW161" s="75"/>
      <c r="AX161" s="75"/>
      <c r="AY161" s="75"/>
      <c r="AZ161" s="75"/>
      <c r="BA161" s="75"/>
      <c r="BB161" s="75"/>
      <c r="BC161" s="75"/>
      <c r="BD161" s="75"/>
      <c r="BE161" s="75"/>
      <c r="BF161" s="75"/>
      <c r="BG161" s="75"/>
      <c r="BH161" s="75"/>
      <c r="BI161" s="75"/>
      <c r="BJ161" s="75"/>
      <c r="BK161" s="75"/>
      <c r="BL161" s="75"/>
      <c r="BM161" s="75"/>
      <c r="BN161" s="75"/>
      <c r="BO161" s="75"/>
    </row>
    <row r="162" spans="1:67" s="20" customFormat="1" ht="104.25" customHeight="1">
      <c r="A162" s="195" t="s">
        <v>316</v>
      </c>
      <c r="B162" s="216"/>
      <c r="C162" s="216"/>
      <c r="D162" s="22"/>
      <c r="E162" s="22"/>
      <c r="F162" s="22"/>
      <c r="G162" s="22"/>
      <c r="H162" s="22"/>
      <c r="I162" s="22"/>
      <c r="J162" s="22"/>
      <c r="K162" s="22"/>
      <c r="L162" s="22"/>
      <c r="M162" s="22"/>
      <c r="N162" s="135"/>
      <c r="O162" s="126"/>
      <c r="P162" s="126"/>
      <c r="Q162" s="126"/>
      <c r="R162" s="126"/>
      <c r="S162" s="126"/>
      <c r="T162" s="126"/>
      <c r="U162" s="126"/>
      <c r="V162" s="126"/>
      <c r="W162" s="126"/>
      <c r="X162" s="126"/>
      <c r="Y162" s="126"/>
      <c r="Z162" s="126"/>
      <c r="AA162" s="126"/>
      <c r="AB162" s="126"/>
      <c r="AC162" s="135"/>
      <c r="AD162" s="135"/>
      <c r="AF162" s="158"/>
      <c r="AG162" s="159"/>
      <c r="AH162" s="159"/>
      <c r="AI162" s="159"/>
      <c r="AJ162" s="159"/>
      <c r="AK162" s="160"/>
      <c r="AL162" s="138"/>
      <c r="AM162" s="139"/>
      <c r="AN162" s="75"/>
      <c r="AO162" s="75"/>
      <c r="AP162" s="75"/>
      <c r="AQ162" s="75"/>
      <c r="AR162" s="75"/>
      <c r="AS162" s="75"/>
      <c r="AT162" s="75"/>
      <c r="AU162" s="75"/>
      <c r="AV162" s="75"/>
      <c r="AW162" s="75"/>
      <c r="AX162" s="75"/>
      <c r="AY162" s="75"/>
      <c r="AZ162" s="75"/>
      <c r="BA162" s="75"/>
      <c r="BB162" s="75"/>
      <c r="BC162" s="75"/>
      <c r="BD162" s="75"/>
      <c r="BE162" s="75"/>
      <c r="BF162" s="75"/>
      <c r="BG162" s="75"/>
      <c r="BH162" s="75"/>
      <c r="BI162" s="75"/>
      <c r="BJ162" s="75"/>
      <c r="BK162" s="75"/>
      <c r="BL162" s="75"/>
      <c r="BM162" s="75"/>
      <c r="BN162" s="75"/>
      <c r="BO162" s="75"/>
    </row>
    <row r="163" spans="1:67" s="126" customFormat="1" ht="12" customHeight="1">
      <c r="C163" s="140"/>
      <c r="AF163" s="154"/>
      <c r="AG163" s="154"/>
      <c r="AH163" s="154"/>
      <c r="AI163" s="154"/>
      <c r="AJ163" s="154"/>
      <c r="AK163" s="154"/>
    </row>
    <row r="165" spans="1:67" s="126" customFormat="1" ht="12" customHeight="1">
      <c r="C165" s="140"/>
      <c r="AF165" s="154"/>
      <c r="AG165" s="154"/>
      <c r="AH165" s="154"/>
      <c r="AI165" s="154"/>
      <c r="AJ165" s="154"/>
      <c r="AK165" s="154"/>
    </row>
    <row r="166" spans="1:67" s="126" customFormat="1" ht="12" customHeight="1">
      <c r="C166" s="140"/>
      <c r="AF166" s="154"/>
      <c r="AG166" s="154"/>
      <c r="AH166" s="154"/>
      <c r="AI166" s="154"/>
      <c r="AJ166" s="154"/>
      <c r="AK166" s="154"/>
    </row>
    <row r="167" spans="1:67" s="126" customFormat="1" ht="12">
      <c r="C167" s="140"/>
      <c r="AF167" s="154"/>
      <c r="AG167" s="154"/>
      <c r="AH167" s="154"/>
      <c r="AI167" s="154"/>
      <c r="AJ167" s="154"/>
      <c r="AK167" s="154"/>
    </row>
    <row r="168" spans="1:67" s="126" customFormat="1" ht="12">
      <c r="C168" s="140"/>
      <c r="AF168" s="154"/>
      <c r="AG168" s="154"/>
      <c r="AH168" s="154"/>
      <c r="AI168" s="154"/>
      <c r="AJ168" s="154"/>
      <c r="AK168" s="154"/>
    </row>
    <row r="169" spans="1:67" s="126" customFormat="1" ht="12">
      <c r="C169" s="140"/>
      <c r="AF169" s="154"/>
      <c r="AG169" s="154"/>
      <c r="AH169" s="154"/>
      <c r="AI169" s="154"/>
      <c r="AJ169" s="154"/>
      <c r="AK169" s="154"/>
    </row>
    <row r="170" spans="1:67" s="126" customFormat="1" ht="12">
      <c r="C170" s="140"/>
      <c r="AF170" s="154"/>
      <c r="AG170" s="154"/>
      <c r="AH170" s="154"/>
      <c r="AI170" s="154"/>
      <c r="AJ170" s="154"/>
      <c r="AK170" s="154"/>
    </row>
    <row r="171" spans="1:67" s="126" customFormat="1" ht="12">
      <c r="C171" s="140"/>
      <c r="AF171" s="154"/>
      <c r="AG171" s="154"/>
      <c r="AH171" s="154"/>
      <c r="AI171" s="154"/>
      <c r="AJ171" s="154"/>
      <c r="AK171" s="154"/>
    </row>
    <row r="184" spans="3:3" ht="13.5" thickBot="1"/>
    <row r="185" spans="3:3" ht="13.5" thickBot="1">
      <c r="C185" s="142"/>
    </row>
  </sheetData>
  <mergeCells count="38">
    <mergeCell ref="AF10:AL10"/>
    <mergeCell ref="E11:E12"/>
    <mergeCell ref="F11:F12"/>
    <mergeCell ref="G11:G12"/>
    <mergeCell ref="H11:H12"/>
    <mergeCell ref="I11:I12"/>
    <mergeCell ref="J11:J12"/>
    <mergeCell ref="K11:K12"/>
    <mergeCell ref="L11:L12"/>
    <mergeCell ref="Q10:V10"/>
    <mergeCell ref="AL11:AL12"/>
    <mergeCell ref="AH11:AH12"/>
    <mergeCell ref="AI11:AI12"/>
    <mergeCell ref="E10:H10"/>
    <mergeCell ref="I10:L10"/>
    <mergeCell ref="AJ11:AJ12"/>
    <mergeCell ref="A162:C162"/>
    <mergeCell ref="W11:W12"/>
    <mergeCell ref="X11:AB11"/>
    <mergeCell ref="AC11:AC12"/>
    <mergeCell ref="AD11:AD12"/>
    <mergeCell ref="U11:U12"/>
    <mergeCell ref="V11:V12"/>
    <mergeCell ref="A10:A12"/>
    <mergeCell ref="B10:D12"/>
    <mergeCell ref="N10:P10"/>
    <mergeCell ref="M11:M12"/>
    <mergeCell ref="N11:N12"/>
    <mergeCell ref="O11:O12"/>
    <mergeCell ref="P11:P12"/>
    <mergeCell ref="W10:AD10"/>
    <mergeCell ref="AK11:AK12"/>
    <mergeCell ref="AF11:AF12"/>
    <mergeCell ref="AG11:AG12"/>
    <mergeCell ref="Q11:Q12"/>
    <mergeCell ref="R11:R12"/>
    <mergeCell ref="S11:S12"/>
    <mergeCell ref="T11:T12"/>
  </mergeCells>
  <phoneticPr fontId="33" type="noConversion"/>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0481"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20482"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2D050"/>
  </sheetPr>
  <dimension ref="A1:BO185"/>
  <sheetViews>
    <sheetView zoomScale="85" zoomScaleNormal="100" workbookViewId="0">
      <selection activeCell="B8" sqref="B8"/>
    </sheetView>
  </sheetViews>
  <sheetFormatPr defaultColWidth="7.75" defaultRowHeight="12.75"/>
  <cols>
    <col min="1" max="1" width="17.25" style="57" customWidth="1"/>
    <col min="2" max="2" width="14.375" style="57" customWidth="1"/>
    <col min="3" max="3" width="40.5" style="141" customWidth="1"/>
    <col min="4" max="4" width="5.25" style="57" customWidth="1"/>
    <col min="5" max="5" width="11" style="57" customWidth="1"/>
    <col min="6" max="8" width="7.25" style="57" customWidth="1"/>
    <col min="9" max="11" width="8.125" style="57" customWidth="1"/>
    <col min="12" max="12" width="9.5" style="57" customWidth="1"/>
    <col min="13" max="30" width="7.25" style="57" customWidth="1"/>
    <col min="31" max="31" width="1.625" style="57" customWidth="1"/>
    <col min="32" max="32" width="9.625" style="161" customWidth="1"/>
    <col min="33" max="33" width="10.25" style="161" customWidth="1"/>
    <col min="34" max="34" width="9.375" style="161" customWidth="1"/>
    <col min="35" max="35" width="9" style="161" customWidth="1"/>
    <col min="36" max="36" width="7.75" style="161" customWidth="1"/>
    <col min="37" max="37" width="13.625" style="161" customWidth="1"/>
    <col min="38" max="38" width="21.625" style="57" bestFit="1" customWidth="1"/>
    <col min="39" max="16384" width="7.75" style="57"/>
  </cols>
  <sheetData>
    <row r="1" spans="1:67" s="9" customFormat="1" ht="20.25">
      <c r="A1" s="1" t="s">
        <v>444</v>
      </c>
      <c r="B1" s="2"/>
      <c r="C1" s="23"/>
      <c r="D1" s="3"/>
      <c r="E1" s="3"/>
      <c r="F1" s="3"/>
      <c r="G1" s="3"/>
      <c r="H1" s="3"/>
      <c r="I1" s="3"/>
      <c r="J1" s="3"/>
      <c r="K1" s="3"/>
      <c r="L1" s="3"/>
      <c r="M1" s="3"/>
      <c r="N1" s="3"/>
      <c r="O1" s="3"/>
      <c r="P1" s="3"/>
      <c r="Q1" s="3"/>
      <c r="R1" s="3"/>
      <c r="S1" s="3"/>
      <c r="T1" s="3"/>
      <c r="U1" s="3"/>
      <c r="V1" s="3"/>
      <c r="W1" s="3"/>
      <c r="X1" s="3"/>
      <c r="Y1" s="3"/>
      <c r="Z1" s="3"/>
      <c r="AA1" s="3"/>
      <c r="AB1" s="3"/>
      <c r="AC1" s="3"/>
      <c r="AD1" s="3"/>
      <c r="AE1" s="3"/>
      <c r="AF1" s="144"/>
      <c r="AG1" s="144"/>
      <c r="AH1" s="144"/>
      <c r="AI1" s="144"/>
      <c r="AJ1" s="144"/>
      <c r="AK1" s="145"/>
      <c r="AL1" s="24"/>
    </row>
    <row r="2" spans="1:67" s="9" customFormat="1">
      <c r="A2" s="4" t="s">
        <v>0</v>
      </c>
      <c r="B2" s="2"/>
      <c r="C2" s="23"/>
      <c r="D2" s="3"/>
      <c r="E2" s="3"/>
      <c r="F2" s="3"/>
      <c r="G2" s="3"/>
      <c r="H2" s="3"/>
      <c r="I2" s="3"/>
      <c r="J2" s="3"/>
      <c r="K2" s="3"/>
      <c r="L2" s="3"/>
      <c r="M2" s="3"/>
      <c r="N2" s="3"/>
      <c r="O2" s="3"/>
      <c r="P2" s="3"/>
      <c r="Q2" s="3"/>
      <c r="R2" s="3"/>
      <c r="S2" s="3"/>
      <c r="T2" s="3"/>
      <c r="U2" s="3"/>
      <c r="V2" s="3"/>
      <c r="W2" s="3"/>
      <c r="X2" s="3"/>
      <c r="Y2" s="3"/>
      <c r="Z2" s="3"/>
      <c r="AA2" s="3"/>
      <c r="AB2" s="3"/>
      <c r="AC2" s="3"/>
      <c r="AD2" s="3"/>
      <c r="AE2" s="3"/>
      <c r="AF2" s="144"/>
      <c r="AG2" s="144"/>
      <c r="AH2" s="144"/>
      <c r="AI2" s="144"/>
      <c r="AJ2" s="144"/>
      <c r="AK2" s="145"/>
      <c r="AL2" s="24"/>
    </row>
    <row r="3" spans="1:67" s="9" customFormat="1">
      <c r="A3" s="3"/>
      <c r="B3" s="2"/>
      <c r="C3" s="23"/>
      <c r="D3" s="3"/>
      <c r="E3" s="3"/>
      <c r="F3" s="5"/>
      <c r="G3" s="3"/>
      <c r="H3" s="3"/>
      <c r="I3" s="3"/>
      <c r="J3" s="3"/>
      <c r="K3" s="3"/>
      <c r="L3" s="3"/>
      <c r="M3" s="3"/>
      <c r="N3" s="3"/>
      <c r="O3" s="3"/>
      <c r="R3" s="25"/>
      <c r="S3" s="25"/>
      <c r="T3" s="25"/>
      <c r="U3" s="25"/>
      <c r="V3" s="25"/>
      <c r="W3" s="3"/>
      <c r="X3" s="3"/>
      <c r="Y3" s="3"/>
      <c r="Z3" s="3"/>
      <c r="AA3" s="3"/>
      <c r="AB3" s="3"/>
      <c r="AC3" s="3"/>
      <c r="AD3" s="3"/>
      <c r="AE3" s="3"/>
      <c r="AF3" s="144"/>
      <c r="AG3" s="144"/>
      <c r="AH3" s="144"/>
      <c r="AI3" s="144"/>
      <c r="AJ3" s="144"/>
      <c r="AK3" s="145"/>
      <c r="AL3" s="24"/>
    </row>
    <row r="4" spans="1:67" s="9" customFormat="1">
      <c r="A4" s="3" t="s">
        <v>1</v>
      </c>
      <c r="B4" s="6" t="s">
        <v>401</v>
      </c>
      <c r="C4" s="23" t="s">
        <v>2</v>
      </c>
      <c r="D4" s="3"/>
      <c r="E4" s="3"/>
      <c r="F4" s="3"/>
      <c r="G4" s="3"/>
      <c r="H4" s="3"/>
      <c r="I4" s="3"/>
      <c r="J4" s="3"/>
      <c r="K4" s="3"/>
      <c r="L4" s="3"/>
      <c r="M4" s="3"/>
      <c r="N4" s="3"/>
      <c r="O4" s="3"/>
      <c r="R4" s="25"/>
      <c r="S4" s="25"/>
      <c r="T4" s="25"/>
      <c r="U4" s="25"/>
      <c r="V4" s="25"/>
      <c r="W4" s="3"/>
      <c r="X4" s="3"/>
      <c r="Y4" s="3"/>
      <c r="Z4" s="3"/>
      <c r="AA4" s="3"/>
      <c r="AB4" s="3"/>
      <c r="AC4" s="3"/>
      <c r="AD4" s="3"/>
      <c r="AE4" s="3"/>
      <c r="AF4" s="144"/>
      <c r="AG4" s="144"/>
      <c r="AH4" s="144"/>
      <c r="AI4" s="144"/>
      <c r="AJ4" s="144"/>
      <c r="AK4" s="145"/>
      <c r="AL4" s="24"/>
    </row>
    <row r="5" spans="1:67" s="9" customFormat="1">
      <c r="A5" s="3" t="s">
        <v>3</v>
      </c>
      <c r="B5" s="6" t="s">
        <v>464</v>
      </c>
      <c r="C5" s="23" t="s">
        <v>4</v>
      </c>
      <c r="D5" s="3"/>
      <c r="E5" s="3"/>
      <c r="F5" s="3"/>
      <c r="G5" s="3"/>
      <c r="H5" s="3"/>
      <c r="I5" s="3"/>
      <c r="J5" s="3"/>
      <c r="K5" s="3"/>
      <c r="L5" s="3"/>
      <c r="M5" s="3"/>
      <c r="N5" s="3"/>
      <c r="O5" s="3"/>
      <c r="R5" s="25"/>
      <c r="S5" s="25"/>
      <c r="T5" s="25"/>
      <c r="U5" s="25"/>
      <c r="V5" s="25"/>
      <c r="W5" s="3"/>
      <c r="X5" s="3"/>
      <c r="Y5" s="3"/>
      <c r="Z5" s="3"/>
      <c r="AA5" s="3"/>
      <c r="AB5" s="3"/>
      <c r="AC5" s="3"/>
      <c r="AD5" s="3"/>
      <c r="AE5" s="3"/>
      <c r="AF5" s="144"/>
      <c r="AG5" s="144"/>
      <c r="AH5" s="144"/>
      <c r="AI5" s="144"/>
      <c r="AJ5" s="144"/>
      <c r="AK5" s="145"/>
      <c r="AL5" s="24"/>
    </row>
    <row r="6" spans="1:67" s="9" customFormat="1">
      <c r="A6" s="3" t="s">
        <v>5</v>
      </c>
      <c r="B6" s="7">
        <v>2014</v>
      </c>
      <c r="C6" s="23" t="s">
        <v>6</v>
      </c>
      <c r="D6" s="3"/>
      <c r="E6" s="3"/>
      <c r="F6" s="8"/>
      <c r="G6" s="8"/>
      <c r="H6" s="8"/>
      <c r="I6" s="8"/>
      <c r="J6" s="8"/>
      <c r="K6" s="8"/>
      <c r="L6" s="8"/>
      <c r="M6" s="8"/>
      <c r="N6" s="8"/>
      <c r="O6" s="8"/>
      <c r="P6" s="8"/>
      <c r="Q6" s="8"/>
      <c r="R6" s="26"/>
      <c r="S6" s="26"/>
      <c r="T6" s="26"/>
      <c r="U6" s="26"/>
      <c r="V6" s="26"/>
      <c r="W6" s="8"/>
      <c r="X6" s="8"/>
      <c r="Y6" s="8"/>
      <c r="Z6" s="8"/>
      <c r="AA6" s="8"/>
      <c r="AB6" s="8"/>
      <c r="AC6" s="8"/>
      <c r="AD6" s="8"/>
      <c r="AE6" s="3"/>
      <c r="AF6" s="144"/>
      <c r="AG6" s="144"/>
      <c r="AH6" s="144"/>
      <c r="AI6" s="144"/>
      <c r="AJ6" s="144"/>
      <c r="AK6" s="145"/>
      <c r="AL6" s="24"/>
    </row>
    <row r="7" spans="1:67" s="9" customFormat="1">
      <c r="A7" s="3" t="s">
        <v>7</v>
      </c>
      <c r="B7" s="6" t="s">
        <v>465</v>
      </c>
      <c r="C7" s="27" t="s">
        <v>8</v>
      </c>
      <c r="R7" s="25"/>
      <c r="S7" s="25"/>
      <c r="T7" s="25"/>
      <c r="U7" s="25"/>
      <c r="V7" s="25"/>
      <c r="W7" s="3"/>
      <c r="X7" s="3"/>
      <c r="Y7" s="3"/>
      <c r="Z7" s="3"/>
      <c r="AA7" s="3"/>
      <c r="AB7" s="3"/>
      <c r="AC7" s="3"/>
      <c r="AE7" s="3"/>
      <c r="AF7" s="144"/>
      <c r="AG7" s="146"/>
      <c r="AH7" s="146"/>
      <c r="AI7" s="146"/>
      <c r="AJ7" s="146"/>
      <c r="AK7" s="147"/>
      <c r="AL7" s="28"/>
    </row>
    <row r="8" spans="1:67" s="3" customFormat="1" ht="13.5" thickBot="1">
      <c r="A8" s="29"/>
      <c r="B8" s="30"/>
      <c r="C8" s="31"/>
      <c r="D8" s="32"/>
      <c r="E8" s="32"/>
      <c r="F8" s="32"/>
      <c r="G8" s="32"/>
      <c r="H8" s="32"/>
      <c r="I8" s="32"/>
      <c r="J8" s="32"/>
      <c r="K8" s="32"/>
      <c r="L8" s="32"/>
      <c r="M8" s="32"/>
      <c r="N8" s="32"/>
      <c r="O8" s="32"/>
      <c r="P8" s="32"/>
      <c r="Q8" s="32"/>
      <c r="R8" s="25"/>
      <c r="S8" s="25"/>
      <c r="T8" s="25"/>
      <c r="U8" s="25"/>
      <c r="V8" s="25"/>
      <c r="AF8" s="148"/>
      <c r="AG8" s="146"/>
      <c r="AH8" s="146"/>
      <c r="AI8" s="146"/>
      <c r="AJ8" s="146"/>
      <c r="AK8" s="147"/>
      <c r="AL8" s="28"/>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row>
    <row r="9" spans="1:67" s="3" customFormat="1" ht="15.75" thickBot="1">
      <c r="A9" s="34"/>
      <c r="B9" s="35"/>
      <c r="C9" s="36"/>
      <c r="D9" s="37"/>
      <c r="E9" s="37"/>
      <c r="F9" s="38"/>
      <c r="G9" s="38"/>
      <c r="H9" s="39"/>
      <c r="I9" s="40"/>
      <c r="J9" s="41"/>
      <c r="K9" s="42"/>
      <c r="L9" s="42"/>
      <c r="M9" s="41"/>
      <c r="N9" s="41"/>
      <c r="O9" s="41"/>
      <c r="P9" s="41"/>
      <c r="Q9" s="43"/>
      <c r="R9" s="43"/>
      <c r="S9" s="43"/>
      <c r="T9" s="43"/>
      <c r="U9" s="43"/>
      <c r="V9" s="43"/>
      <c r="W9" s="41"/>
      <c r="X9" s="41"/>
      <c r="Y9" s="41"/>
      <c r="Z9" s="41"/>
      <c r="AA9" s="41"/>
      <c r="AB9" s="41"/>
      <c r="AC9" s="41"/>
      <c r="AD9" s="43"/>
      <c r="AE9" s="44"/>
      <c r="AF9" s="149"/>
      <c r="AG9" s="149"/>
      <c r="AH9" s="149"/>
      <c r="AI9" s="149"/>
      <c r="AJ9" s="149"/>
      <c r="AK9" s="150"/>
      <c r="AL9" s="46"/>
      <c r="AM9" s="11"/>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row>
    <row r="10" spans="1:67" s="50" customFormat="1" ht="39" customHeight="1" thickBot="1">
      <c r="A10" s="221" t="str">
        <f>B4&amp;": "&amp;B5&amp;": "&amp;B6</f>
        <v>PL: 15.03.2019: 2014</v>
      </c>
      <c r="B10" s="223" t="s">
        <v>9</v>
      </c>
      <c r="C10" s="224"/>
      <c r="D10" s="225"/>
      <c r="E10" s="201" t="s">
        <v>319</v>
      </c>
      <c r="F10" s="229"/>
      <c r="G10" s="229"/>
      <c r="H10" s="230"/>
      <c r="I10" s="201" t="s">
        <v>320</v>
      </c>
      <c r="J10" s="202"/>
      <c r="K10" s="202"/>
      <c r="L10" s="231"/>
      <c r="M10" s="47" t="s">
        <v>321</v>
      </c>
      <c r="N10" s="201" t="s">
        <v>322</v>
      </c>
      <c r="O10" s="202"/>
      <c r="P10" s="203"/>
      <c r="Q10" s="201" t="s">
        <v>323</v>
      </c>
      <c r="R10" s="202"/>
      <c r="S10" s="202"/>
      <c r="T10" s="202"/>
      <c r="U10" s="202"/>
      <c r="V10" s="203"/>
      <c r="W10" s="201" t="s">
        <v>453</v>
      </c>
      <c r="X10" s="202"/>
      <c r="Y10" s="202"/>
      <c r="Z10" s="202"/>
      <c r="AA10" s="202"/>
      <c r="AB10" s="202"/>
      <c r="AC10" s="202"/>
      <c r="AD10" s="203"/>
      <c r="AE10" s="48"/>
      <c r="AF10" s="201" t="s">
        <v>454</v>
      </c>
      <c r="AG10" s="204"/>
      <c r="AH10" s="204"/>
      <c r="AI10" s="204"/>
      <c r="AJ10" s="204"/>
      <c r="AK10" s="204"/>
      <c r="AL10" s="205"/>
      <c r="AM10" s="49"/>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row>
    <row r="11" spans="1:67" s="3" customFormat="1" ht="14.25" customHeight="1" thickBot="1">
      <c r="A11" s="222"/>
      <c r="B11" s="226"/>
      <c r="C11" s="227"/>
      <c r="D11" s="228"/>
      <c r="E11" s="206" t="s">
        <v>445</v>
      </c>
      <c r="F11" s="206" t="s">
        <v>317</v>
      </c>
      <c r="G11" s="206" t="s">
        <v>324</v>
      </c>
      <c r="H11" s="206" t="s">
        <v>325</v>
      </c>
      <c r="I11" s="206" t="s">
        <v>326</v>
      </c>
      <c r="J11" s="208" t="s">
        <v>327</v>
      </c>
      <c r="K11" s="208" t="s">
        <v>328</v>
      </c>
      <c r="L11" s="210" t="s">
        <v>329</v>
      </c>
      <c r="M11" s="197" t="s">
        <v>330</v>
      </c>
      <c r="N11" s="208" t="s">
        <v>331</v>
      </c>
      <c r="O11" s="208" t="s">
        <v>332</v>
      </c>
      <c r="P11" s="208" t="s">
        <v>333</v>
      </c>
      <c r="Q11" s="208" t="s">
        <v>334</v>
      </c>
      <c r="R11" s="208" t="s">
        <v>335</v>
      </c>
      <c r="S11" s="208" t="s">
        <v>336</v>
      </c>
      <c r="T11" s="208" t="s">
        <v>337</v>
      </c>
      <c r="U11" s="208" t="s">
        <v>338</v>
      </c>
      <c r="V11" s="208" t="s">
        <v>339</v>
      </c>
      <c r="W11" s="197" t="s">
        <v>340</v>
      </c>
      <c r="X11" s="217" t="s">
        <v>341</v>
      </c>
      <c r="Y11" s="218"/>
      <c r="Z11" s="218"/>
      <c r="AA11" s="218"/>
      <c r="AB11" s="219"/>
      <c r="AC11" s="208" t="s">
        <v>342</v>
      </c>
      <c r="AD11" s="208" t="s">
        <v>343</v>
      </c>
      <c r="AE11" s="52"/>
      <c r="AF11" s="199" t="s">
        <v>344</v>
      </c>
      <c r="AG11" s="199" t="s">
        <v>345</v>
      </c>
      <c r="AH11" s="199" t="s">
        <v>346</v>
      </c>
      <c r="AI11" s="199" t="s">
        <v>347</v>
      </c>
      <c r="AJ11" s="199" t="s">
        <v>348</v>
      </c>
      <c r="AK11" s="212" t="s">
        <v>349</v>
      </c>
      <c r="AL11" s="214" t="s">
        <v>350</v>
      </c>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row>
    <row r="12" spans="1:67" s="3" customFormat="1" ht="51.75" thickBot="1">
      <c r="A12" s="222"/>
      <c r="B12" s="226"/>
      <c r="C12" s="227"/>
      <c r="D12" s="228"/>
      <c r="E12" s="207"/>
      <c r="F12" s="207"/>
      <c r="G12" s="207"/>
      <c r="H12" s="207"/>
      <c r="I12" s="207"/>
      <c r="J12" s="209"/>
      <c r="K12" s="209"/>
      <c r="L12" s="211"/>
      <c r="M12" s="209"/>
      <c r="N12" s="209"/>
      <c r="O12" s="209"/>
      <c r="P12" s="209"/>
      <c r="Q12" s="209"/>
      <c r="R12" s="209"/>
      <c r="S12" s="209"/>
      <c r="T12" s="209"/>
      <c r="U12" s="209"/>
      <c r="V12" s="209"/>
      <c r="W12" s="209"/>
      <c r="X12" s="51" t="s">
        <v>351</v>
      </c>
      <c r="Y12" s="51" t="s">
        <v>352</v>
      </c>
      <c r="Z12" s="51" t="s">
        <v>353</v>
      </c>
      <c r="AA12" s="51" t="s">
        <v>354</v>
      </c>
      <c r="AB12" s="51" t="s">
        <v>355</v>
      </c>
      <c r="AC12" s="209"/>
      <c r="AD12" s="220"/>
      <c r="AE12" s="53"/>
      <c r="AF12" s="198"/>
      <c r="AG12" s="200"/>
      <c r="AH12" s="200"/>
      <c r="AI12" s="200"/>
      <c r="AJ12" s="200"/>
      <c r="AK12" s="213"/>
      <c r="AL12" s="215"/>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row>
    <row r="13" spans="1:67" ht="36.75" thickBot="1">
      <c r="A13" s="54" t="s">
        <v>10</v>
      </c>
      <c r="B13" s="54" t="s">
        <v>11</v>
      </c>
      <c r="C13" s="55" t="s">
        <v>12</v>
      </c>
      <c r="D13" s="54" t="s">
        <v>13</v>
      </c>
      <c r="E13" s="54" t="s">
        <v>14</v>
      </c>
      <c r="F13" s="54" t="s">
        <v>356</v>
      </c>
      <c r="G13" s="54" t="s">
        <v>14</v>
      </c>
      <c r="H13" s="54" t="s">
        <v>356</v>
      </c>
      <c r="I13" s="54" t="s">
        <v>356</v>
      </c>
      <c r="J13" s="54" t="s">
        <v>356</v>
      </c>
      <c r="K13" s="54" t="s">
        <v>356</v>
      </c>
      <c r="L13" s="54" t="s">
        <v>356</v>
      </c>
      <c r="M13" s="54" t="s">
        <v>356</v>
      </c>
      <c r="N13" s="54" t="s">
        <v>357</v>
      </c>
      <c r="O13" s="54" t="s">
        <v>357</v>
      </c>
      <c r="P13" s="54" t="s">
        <v>357</v>
      </c>
      <c r="Q13" s="54" t="s">
        <v>357</v>
      </c>
      <c r="R13" s="54" t="s">
        <v>357</v>
      </c>
      <c r="S13" s="54" t="s">
        <v>357</v>
      </c>
      <c r="T13" s="54" t="s">
        <v>357</v>
      </c>
      <c r="U13" s="54" t="s">
        <v>357</v>
      </c>
      <c r="V13" s="54" t="s">
        <v>357</v>
      </c>
      <c r="W13" s="54" t="s">
        <v>358</v>
      </c>
      <c r="X13" s="54" t="s">
        <v>357</v>
      </c>
      <c r="Y13" s="54" t="s">
        <v>357</v>
      </c>
      <c r="Z13" s="54" t="s">
        <v>357</v>
      </c>
      <c r="AA13" s="54" t="s">
        <v>357</v>
      </c>
      <c r="AB13" s="54" t="s">
        <v>357</v>
      </c>
      <c r="AC13" s="54" t="s">
        <v>359</v>
      </c>
      <c r="AD13" s="54" t="s">
        <v>359</v>
      </c>
      <c r="AE13" s="56"/>
      <c r="AF13" s="151" t="s">
        <v>360</v>
      </c>
      <c r="AG13" s="151" t="s">
        <v>360</v>
      </c>
      <c r="AH13" s="151" t="s">
        <v>360</v>
      </c>
      <c r="AI13" s="151" t="s">
        <v>360</v>
      </c>
      <c r="AJ13" s="151" t="s">
        <v>360</v>
      </c>
      <c r="AK13" s="151"/>
      <c r="AL13" s="194"/>
    </row>
    <row r="14" spans="1:67" s="3" customFormat="1" ht="24.75" customHeight="1" thickBot="1">
      <c r="A14" s="58" t="s">
        <v>15</v>
      </c>
      <c r="B14" s="58" t="s">
        <v>16</v>
      </c>
      <c r="C14" s="59" t="s">
        <v>17</v>
      </c>
      <c r="D14" s="60"/>
      <c r="E14" s="143">
        <v>224.73230526503869</v>
      </c>
      <c r="F14" s="143">
        <v>2.6054111899999999</v>
      </c>
      <c r="G14" s="143">
        <v>403.0587028178989</v>
      </c>
      <c r="H14" s="143" t="s">
        <v>41</v>
      </c>
      <c r="I14" s="143">
        <v>6.9749293503149605</v>
      </c>
      <c r="J14" s="143">
        <v>12.489058221619562</v>
      </c>
      <c r="K14" s="143">
        <v>20.618685373834492</v>
      </c>
      <c r="L14" s="168">
        <v>0.15558235883280913</v>
      </c>
      <c r="M14" s="143">
        <v>45.985188637599023</v>
      </c>
      <c r="N14" s="143">
        <v>27.527705280000003</v>
      </c>
      <c r="O14" s="143">
        <v>0.84568728999999987</v>
      </c>
      <c r="P14" s="143">
        <v>5.3245645950590204</v>
      </c>
      <c r="Q14" s="143">
        <v>4.9964458900000004</v>
      </c>
      <c r="R14" s="143">
        <v>6.0753786400000003</v>
      </c>
      <c r="S14" s="143">
        <v>18.636678079999999</v>
      </c>
      <c r="T14" s="143">
        <v>15.016061200000006</v>
      </c>
      <c r="U14" s="143" t="s">
        <v>318</v>
      </c>
      <c r="V14" s="143">
        <v>107.16986588000003</v>
      </c>
      <c r="W14" s="143">
        <v>12.992756833333337</v>
      </c>
      <c r="X14" s="143">
        <v>2.5392279066666665E-3</v>
      </c>
      <c r="Y14" s="143">
        <v>0.15815346177333331</v>
      </c>
      <c r="Z14" s="143">
        <v>0.16525695117333333</v>
      </c>
      <c r="AA14" s="143">
        <v>2.8478171276666669E-2</v>
      </c>
      <c r="AB14" s="143">
        <v>0.35442781213000002</v>
      </c>
      <c r="AC14" s="143">
        <v>0.94003999999999999</v>
      </c>
      <c r="AD14" s="143">
        <v>132.80681999999999</v>
      </c>
      <c r="AE14" s="180"/>
      <c r="AF14" s="143">
        <v>5769</v>
      </c>
      <c r="AG14" s="143">
        <v>1470438</v>
      </c>
      <c r="AH14" s="143">
        <v>52042</v>
      </c>
      <c r="AI14" s="143">
        <v>102737</v>
      </c>
      <c r="AJ14" s="143">
        <v>814</v>
      </c>
      <c r="AK14" s="143" t="s">
        <v>41</v>
      </c>
      <c r="AL14" s="61" t="s">
        <v>360</v>
      </c>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row>
    <row r="15" spans="1:67" s="3" customFormat="1" ht="24.75" customHeight="1" thickBot="1">
      <c r="A15" s="58" t="s">
        <v>18</v>
      </c>
      <c r="B15" s="58" t="s">
        <v>19</v>
      </c>
      <c r="C15" s="59" t="s">
        <v>20</v>
      </c>
      <c r="D15" s="60"/>
      <c r="E15" s="143">
        <v>3.10989227</v>
      </c>
      <c r="F15" s="143">
        <v>0.18437471999999996</v>
      </c>
      <c r="G15" s="143">
        <v>13.487377183773001</v>
      </c>
      <c r="H15" s="143" t="s">
        <v>41</v>
      </c>
      <c r="I15" s="143">
        <v>0.46324563000000007</v>
      </c>
      <c r="J15" s="143">
        <v>0.59180982999999998</v>
      </c>
      <c r="K15" s="143">
        <v>0.81340953000000016</v>
      </c>
      <c r="L15" s="168">
        <v>2.6640072579999997E-2</v>
      </c>
      <c r="M15" s="143">
        <v>0.15745822321899999</v>
      </c>
      <c r="N15" s="143">
        <v>0.71138580000000007</v>
      </c>
      <c r="O15" s="143">
        <v>0.55215884000000004</v>
      </c>
      <c r="P15" s="143">
        <v>6.2792600000000009E-3</v>
      </c>
      <c r="Q15" s="143">
        <v>0.53087023</v>
      </c>
      <c r="R15" s="143">
        <v>0.69755990000000012</v>
      </c>
      <c r="S15" s="143">
        <v>1.5351000000000001</v>
      </c>
      <c r="T15" s="143">
        <v>14.256806400000002</v>
      </c>
      <c r="U15" s="143" t="s">
        <v>318</v>
      </c>
      <c r="V15" s="143">
        <v>1.1223519999999998</v>
      </c>
      <c r="W15" s="143">
        <v>0.56109149999999997</v>
      </c>
      <c r="X15" s="143">
        <v>1.8679387199999999E-3</v>
      </c>
      <c r="Y15" s="143">
        <v>1.1937732E-3</v>
      </c>
      <c r="Z15" s="143">
        <v>1.7474865600000001E-3</v>
      </c>
      <c r="AA15" s="143">
        <v>3.8727165599999999E-3</v>
      </c>
      <c r="AB15" s="143">
        <v>8.68191504E-3</v>
      </c>
      <c r="AC15" s="143">
        <v>9.1000000000000003E-5</v>
      </c>
      <c r="AD15" s="143">
        <v>0.32796999999999998</v>
      </c>
      <c r="AE15" s="180"/>
      <c r="AF15" s="143">
        <v>38269</v>
      </c>
      <c r="AG15" s="143">
        <v>181</v>
      </c>
      <c r="AH15" s="143">
        <v>35103</v>
      </c>
      <c r="AI15" s="143">
        <v>0</v>
      </c>
      <c r="AJ15" s="143">
        <v>0</v>
      </c>
      <c r="AK15" s="143" t="s">
        <v>41</v>
      </c>
      <c r="AL15" s="61" t="s">
        <v>360</v>
      </c>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row>
    <row r="16" spans="1:67" s="3" customFormat="1" ht="24.75" customHeight="1" thickBot="1">
      <c r="A16" s="58" t="s">
        <v>18</v>
      </c>
      <c r="B16" s="58" t="s">
        <v>21</v>
      </c>
      <c r="C16" s="59" t="s">
        <v>22</v>
      </c>
      <c r="D16" s="60"/>
      <c r="E16" s="143">
        <v>0.69958058592270944</v>
      </c>
      <c r="F16" s="143">
        <v>0.14299888999999999</v>
      </c>
      <c r="G16" s="143">
        <v>0.90523897246851315</v>
      </c>
      <c r="H16" s="143" t="s">
        <v>41</v>
      </c>
      <c r="I16" s="143">
        <v>0.19717420000000002</v>
      </c>
      <c r="J16" s="143">
        <v>0.2649166</v>
      </c>
      <c r="K16" s="143">
        <v>0.27676240000000002</v>
      </c>
      <c r="L16" s="168">
        <v>5.1906550420000003E-2</v>
      </c>
      <c r="M16" s="143">
        <v>1.4380340707780144</v>
      </c>
      <c r="N16" s="143">
        <v>0.4328318000000001</v>
      </c>
      <c r="O16" s="143">
        <v>9.2861499999999986E-2</v>
      </c>
      <c r="P16" s="143">
        <v>2.6205900000000001E-2</v>
      </c>
      <c r="Q16" s="143">
        <v>5.1105310000000008E-2</v>
      </c>
      <c r="R16" s="143">
        <v>9.3901299999999979E-2</v>
      </c>
      <c r="S16" s="143">
        <v>0.26021359999999999</v>
      </c>
      <c r="T16" s="143">
        <v>0.26260900000000009</v>
      </c>
      <c r="U16" s="143" t="s">
        <v>318</v>
      </c>
      <c r="V16" s="143">
        <v>2.4619260000000001</v>
      </c>
      <c r="W16" s="143">
        <v>6.191E-2</v>
      </c>
      <c r="X16" s="143">
        <v>1.5564500000000002E-4</v>
      </c>
      <c r="Y16" s="143">
        <v>2.7406599999999998E-3</v>
      </c>
      <c r="Z16" s="143">
        <v>2.7406599999999998E-3</v>
      </c>
      <c r="AA16" s="143">
        <v>2.1670820000000003E-3</v>
      </c>
      <c r="AB16" s="143">
        <v>7.8040469999999997E-3</v>
      </c>
      <c r="AC16" s="143">
        <v>1.3259999999999999E-3</v>
      </c>
      <c r="AD16" s="143">
        <v>8.7239999999999998E-2</v>
      </c>
      <c r="AE16" s="180"/>
      <c r="AF16" s="143">
        <v>1126</v>
      </c>
      <c r="AG16" s="143">
        <v>43007</v>
      </c>
      <c r="AH16" s="143">
        <v>12763</v>
      </c>
      <c r="AI16" s="143">
        <v>39</v>
      </c>
      <c r="AJ16" s="143">
        <v>1</v>
      </c>
      <c r="AK16" s="143" t="s">
        <v>41</v>
      </c>
      <c r="AL16" s="61" t="s">
        <v>360</v>
      </c>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row>
    <row r="17" spans="1:39" s="9" customFormat="1" ht="24.75" customHeight="1" thickBot="1">
      <c r="A17" s="58" t="s">
        <v>18</v>
      </c>
      <c r="B17" s="58" t="s">
        <v>23</v>
      </c>
      <c r="C17" s="59" t="s">
        <v>24</v>
      </c>
      <c r="D17" s="60"/>
      <c r="E17" s="143">
        <v>11.235451804079842</v>
      </c>
      <c r="F17" s="143">
        <v>5.197869822599742</v>
      </c>
      <c r="G17" s="143">
        <v>27.724</v>
      </c>
      <c r="H17" s="143" t="s">
        <v>41</v>
      </c>
      <c r="I17" s="143">
        <v>6.8255656203342125</v>
      </c>
      <c r="J17" s="143">
        <v>7.2647411067018473</v>
      </c>
      <c r="K17" s="143">
        <v>7.6641839088243913</v>
      </c>
      <c r="L17" s="168">
        <v>0.19172835130401641</v>
      </c>
      <c r="M17" s="143">
        <v>50.334666268542954</v>
      </c>
      <c r="N17" s="143">
        <v>7.3275596549985353</v>
      </c>
      <c r="O17" s="143">
        <v>1.2006755634124886</v>
      </c>
      <c r="P17" s="143">
        <v>0.11426099460568749</v>
      </c>
      <c r="Q17" s="143">
        <v>0.59462832317209025</v>
      </c>
      <c r="R17" s="143">
        <v>1.045676644151275</v>
      </c>
      <c r="S17" s="143">
        <v>3.9320406297273527</v>
      </c>
      <c r="T17" s="143">
        <v>4.3463631093520965</v>
      </c>
      <c r="U17" s="143" t="s">
        <v>318</v>
      </c>
      <c r="V17" s="143">
        <v>30.299214479038405</v>
      </c>
      <c r="W17" s="143">
        <v>1.1218439650855072</v>
      </c>
      <c r="X17" s="143">
        <v>1.2413460580396757E-3</v>
      </c>
      <c r="Y17" s="143">
        <v>4.9315525462171418E-2</v>
      </c>
      <c r="Z17" s="143">
        <v>9.3166111353464254E-2</v>
      </c>
      <c r="AA17" s="143">
        <v>2.4561555274785499E-2</v>
      </c>
      <c r="AB17" s="143">
        <v>0.16828453814846084</v>
      </c>
      <c r="AC17" s="143">
        <v>7.2648793315743171E-2</v>
      </c>
      <c r="AD17" s="143">
        <v>3.0432651597771909</v>
      </c>
      <c r="AE17" s="180"/>
      <c r="AF17" s="143">
        <v>197</v>
      </c>
      <c r="AG17" s="143">
        <v>69804</v>
      </c>
      <c r="AH17" s="143">
        <v>16096</v>
      </c>
      <c r="AI17" s="143">
        <v>1</v>
      </c>
      <c r="AJ17" s="143">
        <v>0</v>
      </c>
      <c r="AK17" s="143" t="s">
        <v>41</v>
      </c>
      <c r="AL17" s="61" t="s">
        <v>360</v>
      </c>
    </row>
    <row r="18" spans="1:39" s="9" customFormat="1" ht="24.75" customHeight="1" thickBot="1">
      <c r="A18" s="58" t="s">
        <v>18</v>
      </c>
      <c r="B18" s="58" t="s">
        <v>25</v>
      </c>
      <c r="C18" s="59" t="s">
        <v>26</v>
      </c>
      <c r="D18" s="60"/>
      <c r="E18" s="143">
        <v>1.877110145578488</v>
      </c>
      <c r="F18" s="143">
        <v>0.77921051294061239</v>
      </c>
      <c r="G18" s="143">
        <v>3.7320000000000002</v>
      </c>
      <c r="H18" s="143" t="s">
        <v>41</v>
      </c>
      <c r="I18" s="143">
        <v>0.910338139894459</v>
      </c>
      <c r="J18" s="143">
        <v>0.96891177577836429</v>
      </c>
      <c r="K18" s="143">
        <v>1.022186191072999</v>
      </c>
      <c r="L18" s="168">
        <v>2.5571160018029903E-2</v>
      </c>
      <c r="M18" s="143">
        <v>6.713226274846086</v>
      </c>
      <c r="N18" s="143">
        <v>0.97729000017590173</v>
      </c>
      <c r="O18" s="143">
        <v>0.16013629050131922</v>
      </c>
      <c r="P18" s="143">
        <v>1.5239197317502199E-2</v>
      </c>
      <c r="Q18" s="143">
        <v>7.930666434916446E-2</v>
      </c>
      <c r="R18" s="143">
        <v>0.13946380184696569</v>
      </c>
      <c r="S18" s="143">
        <v>0.52442343271767811</v>
      </c>
      <c r="T18" s="143">
        <v>0.57968237774846088</v>
      </c>
      <c r="U18" s="143" t="s">
        <v>318</v>
      </c>
      <c r="V18" s="143">
        <v>4.0410615153913803</v>
      </c>
      <c r="W18" s="143">
        <v>0.14962237640574608</v>
      </c>
      <c r="X18" s="143">
        <v>1.6556058857226618E-4</v>
      </c>
      <c r="Y18" s="143">
        <v>6.5773016060979199E-3</v>
      </c>
      <c r="Z18" s="143">
        <v>1.2425734250952796E-2</v>
      </c>
      <c r="AA18" s="143">
        <v>3.2758194390735858E-3</v>
      </c>
      <c r="AB18" s="143">
        <v>2.2444415884696568E-2</v>
      </c>
      <c r="AC18" s="143">
        <v>9.689302110817942E-3</v>
      </c>
      <c r="AD18" s="143">
        <v>0.40588582673702722</v>
      </c>
      <c r="AE18" s="180"/>
      <c r="AF18" s="143">
        <v>253</v>
      </c>
      <c r="AG18" s="143">
        <v>7886.0000000000009</v>
      </c>
      <c r="AH18" s="143">
        <v>6950</v>
      </c>
      <c r="AI18" s="143">
        <v>0</v>
      </c>
      <c r="AJ18" s="143">
        <v>0</v>
      </c>
      <c r="AK18" s="143" t="s">
        <v>41</v>
      </c>
      <c r="AL18" s="61" t="s">
        <v>360</v>
      </c>
    </row>
    <row r="19" spans="1:39" s="9" customFormat="1" ht="24.75" customHeight="1" thickBot="1">
      <c r="A19" s="58" t="s">
        <v>18</v>
      </c>
      <c r="B19" s="58" t="s">
        <v>27</v>
      </c>
      <c r="C19" s="59" t="s">
        <v>28</v>
      </c>
      <c r="D19" s="60"/>
      <c r="E19" s="143">
        <v>11.925451581565568</v>
      </c>
      <c r="F19" s="143">
        <v>5.0860142775460284</v>
      </c>
      <c r="G19" s="143">
        <v>34.962000000000003</v>
      </c>
      <c r="H19" s="143" t="s">
        <v>41</v>
      </c>
      <c r="I19" s="143">
        <v>8.5122527366754621</v>
      </c>
      <c r="J19" s="143">
        <v>9.0599542670184707</v>
      </c>
      <c r="K19" s="143">
        <v>9.5581046437994726</v>
      </c>
      <c r="L19" s="168">
        <v>0.239106950817942</v>
      </c>
      <c r="M19" s="143">
        <v>62.773024907651731</v>
      </c>
      <c r="N19" s="143">
        <v>9.1382961055408991</v>
      </c>
      <c r="O19" s="143">
        <v>1.4973783007915564</v>
      </c>
      <c r="P19" s="143">
        <v>0.14249639050131926</v>
      </c>
      <c r="Q19" s="143">
        <v>0.74156880949868087</v>
      </c>
      <c r="R19" s="143">
        <v>1.3040771081794194</v>
      </c>
      <c r="S19" s="143">
        <v>4.9036996306068605</v>
      </c>
      <c r="T19" s="143">
        <v>5.4204066490765177</v>
      </c>
      <c r="U19" s="143" t="s">
        <v>318</v>
      </c>
      <c r="V19" s="143">
        <v>37.786549234828499</v>
      </c>
      <c r="W19" s="143">
        <v>1.3990663767810023</v>
      </c>
      <c r="X19" s="143">
        <v>1.5480990100263854E-3</v>
      </c>
      <c r="Y19" s="143">
        <v>6.1502040992084443E-2</v>
      </c>
      <c r="Z19" s="143">
        <v>0.11618868390501318</v>
      </c>
      <c r="AA19" s="143">
        <v>3.0631038910817945E-2</v>
      </c>
      <c r="AB19" s="143">
        <v>0.20986986281794195</v>
      </c>
      <c r="AC19" s="143">
        <v>9.0601266490765178E-2</v>
      </c>
      <c r="AD19" s="143">
        <v>3.7952960422163593</v>
      </c>
      <c r="AE19" s="180"/>
      <c r="AF19" s="143">
        <v>13302</v>
      </c>
      <c r="AG19" s="143">
        <v>50138</v>
      </c>
      <c r="AH19" s="143">
        <v>14500</v>
      </c>
      <c r="AI19" s="143">
        <v>110.99999999999999</v>
      </c>
      <c r="AJ19" s="143">
        <v>1082</v>
      </c>
      <c r="AK19" s="143" t="s">
        <v>41</v>
      </c>
      <c r="AL19" s="61" t="s">
        <v>360</v>
      </c>
    </row>
    <row r="20" spans="1:39" s="9" customFormat="1" ht="24.75" customHeight="1" thickBot="1">
      <c r="A20" s="58" t="s">
        <v>18</v>
      </c>
      <c r="B20" s="58" t="s">
        <v>29</v>
      </c>
      <c r="C20" s="59" t="s">
        <v>30</v>
      </c>
      <c r="D20" s="60"/>
      <c r="E20" s="143">
        <v>5.6720685554783277</v>
      </c>
      <c r="F20" s="143">
        <v>9.3004408758546884</v>
      </c>
      <c r="G20" s="143">
        <v>8.1999999999999993</v>
      </c>
      <c r="H20" s="143">
        <v>2.9732089999999998</v>
      </c>
      <c r="I20" s="143">
        <v>1.9664880164819698</v>
      </c>
      <c r="J20" s="143">
        <v>2.0930172126121374</v>
      </c>
      <c r="K20" s="143">
        <v>2.2080991746555259</v>
      </c>
      <c r="L20" s="168">
        <v>5.5238133545441222E-2</v>
      </c>
      <c r="M20" s="143">
        <v>14.501731217091763</v>
      </c>
      <c r="N20" s="143">
        <v>2.1111156280856056</v>
      </c>
      <c r="O20" s="143">
        <v>0.34592211671064194</v>
      </c>
      <c r="P20" s="143">
        <v>3.2919305027851065E-2</v>
      </c>
      <c r="Q20" s="143">
        <v>0.17131612774992669</v>
      </c>
      <c r="R20" s="143">
        <v>0.30126596156552327</v>
      </c>
      <c r="S20" s="143">
        <v>1.1328454239226031</v>
      </c>
      <c r="T20" s="143">
        <v>1.2522143138375843</v>
      </c>
      <c r="U20" s="143" t="s">
        <v>318</v>
      </c>
      <c r="V20" s="143">
        <v>8.7293926241571373</v>
      </c>
      <c r="W20" s="143">
        <v>0.32321024167301859</v>
      </c>
      <c r="X20" s="143">
        <v>3.5763953981628058E-4</v>
      </c>
      <c r="Y20" s="143">
        <v>1.4208110395856543E-2</v>
      </c>
      <c r="Z20" s="143">
        <v>2.6841737624352574E-2</v>
      </c>
      <c r="AA20" s="143">
        <v>7.0763372298602561E-3</v>
      </c>
      <c r="AB20" s="143">
        <v>4.8483824789885652E-2</v>
      </c>
      <c r="AC20" s="143">
        <v>2.0930570360598064E-2</v>
      </c>
      <c r="AD20" s="143">
        <v>0.87678366901201976</v>
      </c>
      <c r="AE20" s="180"/>
      <c r="AF20" s="143">
        <v>1545</v>
      </c>
      <c r="AG20" s="143">
        <v>11291</v>
      </c>
      <c r="AH20" s="143">
        <v>6994</v>
      </c>
      <c r="AI20" s="143">
        <v>27092</v>
      </c>
      <c r="AJ20" s="143">
        <v>125</v>
      </c>
      <c r="AK20" s="143" t="s">
        <v>41</v>
      </c>
      <c r="AL20" s="61" t="s">
        <v>360</v>
      </c>
    </row>
    <row r="21" spans="1:39" s="9" customFormat="1" ht="24.75" customHeight="1" thickBot="1">
      <c r="A21" s="58" t="s">
        <v>18</v>
      </c>
      <c r="B21" s="58" t="s">
        <v>31</v>
      </c>
      <c r="C21" s="59" t="s">
        <v>32</v>
      </c>
      <c r="D21" s="60"/>
      <c r="E21" s="143">
        <v>7.5204901218470335</v>
      </c>
      <c r="F21" s="143">
        <v>3.1040894671278041</v>
      </c>
      <c r="G21" s="143">
        <v>17.88</v>
      </c>
      <c r="H21" s="143" t="s">
        <v>41</v>
      </c>
      <c r="I21" s="143">
        <v>4.3152392345646433</v>
      </c>
      <c r="J21" s="143">
        <v>4.5928934825857519</v>
      </c>
      <c r="K21" s="143">
        <v>4.8454280485927876</v>
      </c>
      <c r="L21" s="168">
        <v>0.12121394034520669</v>
      </c>
      <c r="M21" s="143">
        <v>31.822436237906771</v>
      </c>
      <c r="N21" s="143">
        <v>4.6326084423922609</v>
      </c>
      <c r="O21" s="143">
        <v>0.75908761081794174</v>
      </c>
      <c r="P21" s="143">
        <v>7.2237753518029899E-2</v>
      </c>
      <c r="Q21" s="143">
        <v>0.37593418814863672</v>
      </c>
      <c r="R21" s="143">
        <v>0.66109464511873339</v>
      </c>
      <c r="S21" s="143">
        <v>2.4859032849604219</v>
      </c>
      <c r="T21" s="143">
        <v>2.7478450373790673</v>
      </c>
      <c r="U21" s="143" t="s">
        <v>318</v>
      </c>
      <c r="V21" s="143">
        <v>19.155681209322779</v>
      </c>
      <c r="W21" s="143">
        <v>0.70924892711814702</v>
      </c>
      <c r="X21" s="143">
        <v>7.8480019258282024E-4</v>
      </c>
      <c r="Y21" s="143">
        <v>3.1178118002931694E-2</v>
      </c>
      <c r="Z21" s="143">
        <v>5.8901207812958059E-2</v>
      </c>
      <c r="AA21" s="143">
        <v>1.5528235003400764E-2</v>
      </c>
      <c r="AB21" s="143">
        <v>0.10639236101187334</v>
      </c>
      <c r="AC21" s="143">
        <v>4.5929808707124008E-2</v>
      </c>
      <c r="AD21" s="143">
        <v>1.9240042436235705</v>
      </c>
      <c r="AE21" s="180"/>
      <c r="AF21" s="143">
        <v>3482</v>
      </c>
      <c r="AG21" s="143">
        <v>24884</v>
      </c>
      <c r="AH21" s="143">
        <v>25094</v>
      </c>
      <c r="AI21" s="143">
        <v>1097</v>
      </c>
      <c r="AJ21" s="143">
        <v>0</v>
      </c>
      <c r="AK21" s="143" t="s">
        <v>41</v>
      </c>
      <c r="AL21" s="61" t="s">
        <v>360</v>
      </c>
    </row>
    <row r="22" spans="1:39" s="9" customFormat="1" ht="24.75" customHeight="1" thickBot="1">
      <c r="A22" s="58" t="s">
        <v>18</v>
      </c>
      <c r="B22" s="62" t="s">
        <v>33</v>
      </c>
      <c r="C22" s="59" t="s">
        <v>34</v>
      </c>
      <c r="D22" s="60"/>
      <c r="E22" s="143">
        <v>17.755395791450734</v>
      </c>
      <c r="F22" s="143">
        <v>12.799023843931124</v>
      </c>
      <c r="G22" s="143">
        <v>24.111999999999998</v>
      </c>
      <c r="H22" s="143" t="s">
        <v>41</v>
      </c>
      <c r="I22" s="143">
        <v>4.3546478120492518</v>
      </c>
      <c r="J22" s="143">
        <v>4.6348377153034308</v>
      </c>
      <c r="K22" s="143">
        <v>4.8896785330548225</v>
      </c>
      <c r="L22" s="168">
        <v>0.12232091696936384</v>
      </c>
      <c r="M22" s="143">
        <v>32.113052093960718</v>
      </c>
      <c r="N22" s="143">
        <v>4.6749153688068024</v>
      </c>
      <c r="O22" s="143">
        <v>0.76601991776605083</v>
      </c>
      <c r="P22" s="143">
        <v>7.289745902961009E-2</v>
      </c>
      <c r="Q22" s="143">
        <v>0.37936737708150103</v>
      </c>
      <c r="R22" s="143">
        <v>0.66713203913808261</v>
      </c>
      <c r="S22" s="143">
        <v>2.5086055980650834</v>
      </c>
      <c r="T22" s="143">
        <v>2.7729395126062739</v>
      </c>
      <c r="U22" s="143" t="s">
        <v>318</v>
      </c>
      <c r="V22" s="143">
        <v>19.3306189372618</v>
      </c>
      <c r="W22" s="143">
        <v>0.71572608626991086</v>
      </c>
      <c r="X22" s="143">
        <v>7.9196731762923875E-4</v>
      </c>
      <c r="Y22" s="143">
        <v>3.146284967419135E-2</v>
      </c>
      <c r="Z22" s="143">
        <v>5.9439118386592382E-2</v>
      </c>
      <c r="AA22" s="143">
        <v>1.5670045368728625E-2</v>
      </c>
      <c r="AB22" s="143">
        <v>0.1073639807471416</v>
      </c>
      <c r="AC22" s="143">
        <v>4.6349259014951627E-2</v>
      </c>
      <c r="AD22" s="143">
        <v>1.9415750586338316</v>
      </c>
      <c r="AE22" s="180"/>
      <c r="AF22" s="143">
        <v>12037.999999999998</v>
      </c>
      <c r="AG22" s="143">
        <v>34981</v>
      </c>
      <c r="AH22" s="143">
        <v>64268</v>
      </c>
      <c r="AI22" s="143">
        <v>28224.999999999996</v>
      </c>
      <c r="AJ22" s="143">
        <v>19294.999999999996</v>
      </c>
      <c r="AK22" s="143" t="s">
        <v>41</v>
      </c>
      <c r="AL22" s="61" t="s">
        <v>360</v>
      </c>
    </row>
    <row r="23" spans="1:39" s="9" customFormat="1" ht="24.75" customHeight="1" thickBot="1">
      <c r="A23" s="58" t="s">
        <v>35</v>
      </c>
      <c r="B23" s="62" t="s">
        <v>36</v>
      </c>
      <c r="C23" s="59" t="s">
        <v>37</v>
      </c>
      <c r="D23" s="63" t="s">
        <v>38</v>
      </c>
      <c r="E23" s="143" t="s">
        <v>461</v>
      </c>
      <c r="F23" s="143" t="s">
        <v>461</v>
      </c>
      <c r="G23" s="143" t="s">
        <v>461</v>
      </c>
      <c r="H23" s="143" t="s">
        <v>461</v>
      </c>
      <c r="I23" s="143" t="s">
        <v>461</v>
      </c>
      <c r="J23" s="143" t="s">
        <v>461</v>
      </c>
      <c r="K23" s="143" t="s">
        <v>461</v>
      </c>
      <c r="L23" s="168" t="s">
        <v>461</v>
      </c>
      <c r="M23" s="143" t="s">
        <v>461</v>
      </c>
      <c r="N23" s="143" t="s">
        <v>461</v>
      </c>
      <c r="O23" s="143" t="s">
        <v>461</v>
      </c>
      <c r="P23" s="143" t="s">
        <v>461</v>
      </c>
      <c r="Q23" s="143" t="s">
        <v>461</v>
      </c>
      <c r="R23" s="143" t="s">
        <v>461</v>
      </c>
      <c r="S23" s="143" t="s">
        <v>461</v>
      </c>
      <c r="T23" s="143" t="s">
        <v>461</v>
      </c>
      <c r="U23" s="143" t="s">
        <v>318</v>
      </c>
      <c r="V23" s="143" t="s">
        <v>461</v>
      </c>
      <c r="W23" s="143" t="s">
        <v>461</v>
      </c>
      <c r="X23" s="143" t="s">
        <v>461</v>
      </c>
      <c r="Y23" s="143" t="s">
        <v>461</v>
      </c>
      <c r="Z23" s="143" t="s">
        <v>461</v>
      </c>
      <c r="AA23" s="143" t="s">
        <v>461</v>
      </c>
      <c r="AB23" s="143" t="s">
        <v>461</v>
      </c>
      <c r="AC23" s="143" t="s">
        <v>461</v>
      </c>
      <c r="AD23" s="143" t="s">
        <v>461</v>
      </c>
      <c r="AE23" s="180"/>
      <c r="AF23" s="143" t="s">
        <v>461</v>
      </c>
      <c r="AG23" s="143" t="s">
        <v>461</v>
      </c>
      <c r="AH23" s="143" t="s">
        <v>461</v>
      </c>
      <c r="AI23" s="143" t="s">
        <v>461</v>
      </c>
      <c r="AJ23" s="143" t="s">
        <v>461</v>
      </c>
      <c r="AK23" s="143" t="s">
        <v>41</v>
      </c>
      <c r="AL23" s="61" t="s">
        <v>360</v>
      </c>
    </row>
    <row r="24" spans="1:39" s="9" customFormat="1" ht="24.75" customHeight="1" thickBot="1">
      <c r="A24" s="64" t="s">
        <v>18</v>
      </c>
      <c r="B24" s="62" t="s">
        <v>39</v>
      </c>
      <c r="C24" s="59" t="s">
        <v>40</v>
      </c>
      <c r="D24" s="60"/>
      <c r="E24" s="143" t="s">
        <v>41</v>
      </c>
      <c r="F24" s="143" t="s">
        <v>41</v>
      </c>
      <c r="G24" s="143" t="s">
        <v>41</v>
      </c>
      <c r="H24" s="143" t="s">
        <v>41</v>
      </c>
      <c r="I24" s="143" t="s">
        <v>41</v>
      </c>
      <c r="J24" s="143" t="s">
        <v>41</v>
      </c>
      <c r="K24" s="143" t="s">
        <v>41</v>
      </c>
      <c r="L24" s="168" t="s">
        <v>41</v>
      </c>
      <c r="M24" s="143" t="s">
        <v>41</v>
      </c>
      <c r="N24" s="143" t="s">
        <v>41</v>
      </c>
      <c r="O24" s="143" t="s">
        <v>41</v>
      </c>
      <c r="P24" s="143" t="s">
        <v>41</v>
      </c>
      <c r="Q24" s="143" t="s">
        <v>41</v>
      </c>
      <c r="R24" s="143" t="s">
        <v>41</v>
      </c>
      <c r="S24" s="143" t="s">
        <v>41</v>
      </c>
      <c r="T24" s="143" t="s">
        <v>41</v>
      </c>
      <c r="U24" s="143" t="s">
        <v>318</v>
      </c>
      <c r="V24" s="143" t="s">
        <v>41</v>
      </c>
      <c r="W24" s="143" t="s">
        <v>41</v>
      </c>
      <c r="X24" s="143" t="s">
        <v>41</v>
      </c>
      <c r="Y24" s="143" t="s">
        <v>41</v>
      </c>
      <c r="Z24" s="143" t="s">
        <v>41</v>
      </c>
      <c r="AA24" s="143" t="s">
        <v>41</v>
      </c>
      <c r="AB24" s="143" t="s">
        <v>41</v>
      </c>
      <c r="AC24" s="143" t="s">
        <v>41</v>
      </c>
      <c r="AD24" s="143" t="s">
        <v>41</v>
      </c>
      <c r="AE24" s="180"/>
      <c r="AF24" s="143" t="s">
        <v>41</v>
      </c>
      <c r="AG24" s="143" t="s">
        <v>41</v>
      </c>
      <c r="AH24" s="143" t="s">
        <v>41</v>
      </c>
      <c r="AI24" s="143" t="s">
        <v>41</v>
      </c>
      <c r="AJ24" s="143" t="s">
        <v>41</v>
      </c>
      <c r="AK24" s="143" t="s">
        <v>41</v>
      </c>
      <c r="AL24" s="61" t="s">
        <v>360</v>
      </c>
    </row>
    <row r="25" spans="1:39" s="9" customFormat="1" ht="24.75" customHeight="1" thickBot="1">
      <c r="A25" s="58" t="s">
        <v>42</v>
      </c>
      <c r="B25" s="62" t="s">
        <v>43</v>
      </c>
      <c r="C25" s="65" t="s">
        <v>44</v>
      </c>
      <c r="D25" s="60"/>
      <c r="E25" s="143">
        <v>0.91678231764278284</v>
      </c>
      <c r="F25" s="143">
        <v>3.58118092829212E-2</v>
      </c>
      <c r="G25" s="143">
        <v>7.1623618565842401E-2</v>
      </c>
      <c r="H25" s="143" t="s">
        <v>41</v>
      </c>
      <c r="I25" s="143">
        <v>5.0136532996089694E-3</v>
      </c>
      <c r="J25" s="143">
        <v>5.0136532996089694E-3</v>
      </c>
      <c r="K25" s="143">
        <v>5.0136532996089694E-3</v>
      </c>
      <c r="L25" s="168">
        <v>7.5204799494134529E-4</v>
      </c>
      <c r="M25" s="143">
        <v>7.8785980422426641E-2</v>
      </c>
      <c r="N25" s="143" t="s">
        <v>41</v>
      </c>
      <c r="O25" s="143" t="s">
        <v>41</v>
      </c>
      <c r="P25" s="143" t="s">
        <v>41</v>
      </c>
      <c r="Q25" s="143" t="s">
        <v>41</v>
      </c>
      <c r="R25" s="143" t="s">
        <v>41</v>
      </c>
      <c r="S25" s="143" t="s">
        <v>41</v>
      </c>
      <c r="T25" s="143" t="s">
        <v>41</v>
      </c>
      <c r="U25" s="143" t="s">
        <v>318</v>
      </c>
      <c r="V25" s="143" t="s">
        <v>41</v>
      </c>
      <c r="W25" s="143" t="s">
        <v>41</v>
      </c>
      <c r="X25" s="143" t="s">
        <v>41</v>
      </c>
      <c r="Y25" s="143" t="s">
        <v>41</v>
      </c>
      <c r="Z25" s="143" t="s">
        <v>41</v>
      </c>
      <c r="AA25" s="143" t="s">
        <v>41</v>
      </c>
      <c r="AB25" s="143" t="s">
        <v>41</v>
      </c>
      <c r="AC25" s="143" t="s">
        <v>41</v>
      </c>
      <c r="AD25" s="143" t="s">
        <v>41</v>
      </c>
      <c r="AE25" s="180"/>
      <c r="AF25" s="143">
        <v>2369.088921793249</v>
      </c>
      <c r="AG25" s="143" t="s">
        <v>41</v>
      </c>
      <c r="AH25" s="143" t="s">
        <v>41</v>
      </c>
      <c r="AI25" s="143" t="s">
        <v>41</v>
      </c>
      <c r="AJ25" s="143" t="s">
        <v>41</v>
      </c>
      <c r="AK25" s="143" t="s">
        <v>41</v>
      </c>
      <c r="AL25" s="61" t="s">
        <v>360</v>
      </c>
    </row>
    <row r="26" spans="1:39" s="9" customFormat="1" ht="24.75" customHeight="1" thickBot="1">
      <c r="A26" s="58" t="s">
        <v>42</v>
      </c>
      <c r="B26" s="58" t="s">
        <v>45</v>
      </c>
      <c r="C26" s="59" t="s">
        <v>46</v>
      </c>
      <c r="D26" s="60"/>
      <c r="E26" s="143">
        <v>0.1226616817811307</v>
      </c>
      <c r="F26" s="143">
        <v>1.0671472638651753E-2</v>
      </c>
      <c r="G26" s="143">
        <v>1.2214726386517542E-2</v>
      </c>
      <c r="H26" s="143" t="s">
        <v>318</v>
      </c>
      <c r="I26" s="143">
        <v>2.820030847056228E-3</v>
      </c>
      <c r="J26" s="143">
        <v>2.820030847056228E-3</v>
      </c>
      <c r="K26" s="143">
        <v>2.820030847056228E-3</v>
      </c>
      <c r="L26" s="168">
        <v>4.2300462705843425E-4</v>
      </c>
      <c r="M26" s="143">
        <v>0.62342945277303508</v>
      </c>
      <c r="N26" s="143" t="s">
        <v>41</v>
      </c>
      <c r="O26" s="143" t="s">
        <v>41</v>
      </c>
      <c r="P26" s="143" t="s">
        <v>41</v>
      </c>
      <c r="Q26" s="143" t="s">
        <v>41</v>
      </c>
      <c r="R26" s="143" t="s">
        <v>41</v>
      </c>
      <c r="S26" s="143">
        <v>1.3214726386517541E-2</v>
      </c>
      <c r="T26" s="143">
        <v>2.2024543977529239E-2</v>
      </c>
      <c r="U26" s="143" t="s">
        <v>318</v>
      </c>
      <c r="V26" s="143" t="s">
        <v>41</v>
      </c>
      <c r="W26" s="143" t="s">
        <v>41</v>
      </c>
      <c r="X26" s="143" t="s">
        <v>41</v>
      </c>
      <c r="Y26" s="143" t="s">
        <v>41</v>
      </c>
      <c r="Z26" s="143" t="s">
        <v>41</v>
      </c>
      <c r="AA26" s="143" t="s">
        <v>41</v>
      </c>
      <c r="AB26" s="143" t="s">
        <v>41</v>
      </c>
      <c r="AC26" s="143" t="s">
        <v>41</v>
      </c>
      <c r="AD26" s="143" t="s">
        <v>41</v>
      </c>
      <c r="AE26" s="180"/>
      <c r="AF26" s="143">
        <v>167.91107820675143</v>
      </c>
      <c r="AG26" s="143" t="s">
        <v>41</v>
      </c>
      <c r="AH26" s="143" t="s">
        <v>41</v>
      </c>
      <c r="AI26" s="143" t="s">
        <v>41</v>
      </c>
      <c r="AJ26" s="143" t="s">
        <v>41</v>
      </c>
      <c r="AK26" s="143" t="s">
        <v>41</v>
      </c>
      <c r="AL26" s="61" t="s">
        <v>360</v>
      </c>
    </row>
    <row r="27" spans="1:39" s="9" customFormat="1" ht="24.75" customHeight="1" thickBot="1">
      <c r="A27" s="58" t="s">
        <v>47</v>
      </c>
      <c r="B27" s="58" t="s">
        <v>48</v>
      </c>
      <c r="C27" s="59" t="s">
        <v>49</v>
      </c>
      <c r="D27" s="60"/>
      <c r="E27" s="143">
        <v>79.872360717387892</v>
      </c>
      <c r="F27" s="143">
        <v>42.697714094082905</v>
      </c>
      <c r="G27" s="143">
        <v>0.29006508271629994</v>
      </c>
      <c r="H27" s="143">
        <v>4.3547279806869357</v>
      </c>
      <c r="I27" s="143">
        <v>3.2435099070507709</v>
      </c>
      <c r="J27" s="143">
        <v>3.2435099070507709</v>
      </c>
      <c r="K27" s="143">
        <v>3.2435099070507709</v>
      </c>
      <c r="L27" s="168">
        <v>2.4545187559912542</v>
      </c>
      <c r="M27" s="143">
        <v>392.59224174058335</v>
      </c>
      <c r="N27" s="143">
        <v>6.9227257220994699E-3</v>
      </c>
      <c r="O27" s="143">
        <v>8.1986113193476754E-4</v>
      </c>
      <c r="P27" s="143">
        <v>4.7033855071078955E-2</v>
      </c>
      <c r="Q27" s="143">
        <v>1.3207508645574839E-3</v>
      </c>
      <c r="R27" s="143">
        <v>5.1021314819472322E-2</v>
      </c>
      <c r="S27" s="143">
        <v>3.5092402966458151E-2</v>
      </c>
      <c r="T27" s="143">
        <v>8.0640155174198334E-3</v>
      </c>
      <c r="U27" s="143" t="s">
        <v>318</v>
      </c>
      <c r="V27" s="143">
        <v>0.17075116176481639</v>
      </c>
      <c r="W27" s="143">
        <v>4.8100502000000001</v>
      </c>
      <c r="X27" s="143">
        <v>0.13034402855659999</v>
      </c>
      <c r="Y27" s="143">
        <v>0.1481624901228</v>
      </c>
      <c r="Z27" s="143">
        <v>0.112841360111</v>
      </c>
      <c r="AA27" s="143">
        <v>0.12953441058510001</v>
      </c>
      <c r="AB27" s="143">
        <v>0.52088228937550007</v>
      </c>
      <c r="AC27" s="143">
        <v>4.7145614000000001E-3</v>
      </c>
      <c r="AD27" s="143">
        <v>9.2152919999999999E-4</v>
      </c>
      <c r="AE27" s="180"/>
      <c r="AF27" s="143">
        <v>350673.20137213753</v>
      </c>
      <c r="AG27" s="143" t="s">
        <v>41</v>
      </c>
      <c r="AH27" s="143" t="s">
        <v>318</v>
      </c>
      <c r="AI27" s="143">
        <v>14147.0704573123</v>
      </c>
      <c r="AJ27" s="143" t="s">
        <v>41</v>
      </c>
      <c r="AK27" s="143" t="s">
        <v>41</v>
      </c>
      <c r="AL27" s="61" t="s">
        <v>360</v>
      </c>
    </row>
    <row r="28" spans="1:39" s="9" customFormat="1" ht="24.75" customHeight="1" thickBot="1">
      <c r="A28" s="58" t="s">
        <v>47</v>
      </c>
      <c r="B28" s="58" t="s">
        <v>50</v>
      </c>
      <c r="C28" s="59" t="s">
        <v>51</v>
      </c>
      <c r="D28" s="60"/>
      <c r="E28" s="143">
        <v>20.841205610774196</v>
      </c>
      <c r="F28" s="143">
        <v>5.2315168491536843</v>
      </c>
      <c r="G28" s="143">
        <v>2.7113363251884435E-2</v>
      </c>
      <c r="H28" s="143">
        <v>0.13151788514852131</v>
      </c>
      <c r="I28" s="143">
        <v>1.3674570584970882</v>
      </c>
      <c r="J28" s="143">
        <v>1.3674570584970882</v>
      </c>
      <c r="K28" s="143">
        <v>1.3674570584970882</v>
      </c>
      <c r="L28" s="168">
        <v>0.96605094514613765</v>
      </c>
      <c r="M28" s="143">
        <v>57.147554140805703</v>
      </c>
      <c r="N28" s="143">
        <v>9.8293733566057933E-4</v>
      </c>
      <c r="O28" s="143">
        <v>1.0913546037708802E-4</v>
      </c>
      <c r="P28" s="143">
        <v>8.1803191715244302E-3</v>
      </c>
      <c r="Q28" s="143">
        <v>1.9116660372660085E-4</v>
      </c>
      <c r="R28" s="143">
        <v>1.1045132447466632E-2</v>
      </c>
      <c r="S28" s="143">
        <v>7.481352466941771E-3</v>
      </c>
      <c r="T28" s="143">
        <v>8.4310659692198009E-4</v>
      </c>
      <c r="U28" s="143" t="s">
        <v>318</v>
      </c>
      <c r="V28" s="143">
        <v>2.8718082094997353E-2</v>
      </c>
      <c r="W28" s="143">
        <v>1.1292941999999999</v>
      </c>
      <c r="X28" s="143">
        <v>4.0712303885700005E-2</v>
      </c>
      <c r="Y28" s="143">
        <v>4.6138931966900006E-2</v>
      </c>
      <c r="Z28" s="143">
        <v>3.5570452467899999E-2</v>
      </c>
      <c r="AA28" s="143">
        <v>3.8973333963400004E-2</v>
      </c>
      <c r="AB28" s="143">
        <v>0.16139502228390001</v>
      </c>
      <c r="AC28" s="143">
        <v>1.0523658E-3</v>
      </c>
      <c r="AD28" s="143">
        <v>2.4961349999999999E-4</v>
      </c>
      <c r="AE28" s="180"/>
      <c r="AF28" s="143">
        <v>55013.931886973303</v>
      </c>
      <c r="AG28" s="143" t="s">
        <v>41</v>
      </c>
      <c r="AH28" s="143" t="s">
        <v>318</v>
      </c>
      <c r="AI28" s="143">
        <v>3188.3638646031</v>
      </c>
      <c r="AJ28" s="143" t="s">
        <v>41</v>
      </c>
      <c r="AK28" s="143" t="s">
        <v>41</v>
      </c>
      <c r="AL28" s="61" t="s">
        <v>360</v>
      </c>
    </row>
    <row r="29" spans="1:39" s="9" customFormat="1" ht="24.75" customHeight="1" thickBot="1">
      <c r="A29" s="58" t="s">
        <v>47</v>
      </c>
      <c r="B29" s="58" t="s">
        <v>52</v>
      </c>
      <c r="C29" s="59" t="s">
        <v>53</v>
      </c>
      <c r="D29" s="60"/>
      <c r="E29" s="143">
        <v>121.00104924747119</v>
      </c>
      <c r="F29" s="143">
        <v>6.6503004389971387</v>
      </c>
      <c r="G29" s="143">
        <v>9.5756629600462065E-2</v>
      </c>
      <c r="H29" s="143">
        <v>0.10066539736179171</v>
      </c>
      <c r="I29" s="143">
        <v>3.0244781002983632</v>
      </c>
      <c r="J29" s="143">
        <v>3.0244781002983632</v>
      </c>
      <c r="K29" s="143">
        <v>3.0244781002983632</v>
      </c>
      <c r="L29" s="168">
        <v>1.7884373521959067</v>
      </c>
      <c r="M29" s="143">
        <v>30.804326701362893</v>
      </c>
      <c r="N29" s="143">
        <v>2.3939157400115507E-3</v>
      </c>
      <c r="O29" s="143">
        <v>2.3939157400115508E-4</v>
      </c>
      <c r="P29" s="143">
        <v>2.5375506844122434E-2</v>
      </c>
      <c r="Q29" s="143">
        <v>4.7878314800231016E-4</v>
      </c>
      <c r="R29" s="143">
        <v>4.069656758019638E-2</v>
      </c>
      <c r="S29" s="143">
        <v>2.7290639436131688E-2</v>
      </c>
      <c r="T29" s="143">
        <v>9.5756629600462031E-4</v>
      </c>
      <c r="U29" s="143" t="s">
        <v>318</v>
      </c>
      <c r="V29" s="143">
        <v>8.6180966640415815E-2</v>
      </c>
      <c r="W29" s="143">
        <v>1.1232712</v>
      </c>
      <c r="X29" s="143">
        <v>1.9115242421499999E-2</v>
      </c>
      <c r="Y29" s="143">
        <v>0.11575341244200001</v>
      </c>
      <c r="Z29" s="143">
        <v>0.1293464737186</v>
      </c>
      <c r="AA29" s="143">
        <v>2.9734821544399999E-2</v>
      </c>
      <c r="AB29" s="143">
        <v>0.29394995012649999</v>
      </c>
      <c r="AC29" s="143">
        <v>7.8617349999999999E-4</v>
      </c>
      <c r="AD29" s="143">
        <v>1.954708E-4</v>
      </c>
      <c r="AE29" s="180"/>
      <c r="AF29" s="143">
        <v>190624.33800855611</v>
      </c>
      <c r="AG29" s="143" t="s">
        <v>41</v>
      </c>
      <c r="AH29" s="143" t="s">
        <v>41</v>
      </c>
      <c r="AI29" s="143">
        <v>12049.334541689601</v>
      </c>
      <c r="AJ29" s="143" t="s">
        <v>41</v>
      </c>
      <c r="AK29" s="143" t="s">
        <v>41</v>
      </c>
      <c r="AL29" s="61" t="s">
        <v>360</v>
      </c>
    </row>
    <row r="30" spans="1:39" s="9" customFormat="1" ht="24.75" customHeight="1" thickBot="1">
      <c r="A30" s="58" t="s">
        <v>47</v>
      </c>
      <c r="B30" s="58" t="s">
        <v>54</v>
      </c>
      <c r="C30" s="59" t="s">
        <v>55</v>
      </c>
      <c r="D30" s="60"/>
      <c r="E30" s="143">
        <v>0.90484261884849637</v>
      </c>
      <c r="F30" s="143">
        <v>3.7526853739718118</v>
      </c>
      <c r="G30" s="143">
        <v>1.7749907046735855E-3</v>
      </c>
      <c r="H30" s="143">
        <v>5.860695890303972E-3</v>
      </c>
      <c r="I30" s="143">
        <v>6.8365487677809159E-2</v>
      </c>
      <c r="J30" s="143">
        <v>6.8365487677809159E-2</v>
      </c>
      <c r="K30" s="143">
        <v>6.8365487677809159E-2</v>
      </c>
      <c r="L30" s="168">
        <v>1.1719082639381781E-2</v>
      </c>
      <c r="M30" s="143">
        <v>31.518279215638614</v>
      </c>
      <c r="N30" s="143">
        <v>1.7590127792656635E-4</v>
      </c>
      <c r="O30" s="143">
        <v>3.6199383957372655E-3</v>
      </c>
      <c r="P30" s="143">
        <v>8.1389484010639993E-4</v>
      </c>
      <c r="Q30" s="143">
        <v>2.8065339314013786E-5</v>
      </c>
      <c r="R30" s="143">
        <v>1.5752438102553966E-2</v>
      </c>
      <c r="S30" s="143">
        <v>0.61484104936443029</v>
      </c>
      <c r="T30" s="143">
        <v>2.5400072497513901E-2</v>
      </c>
      <c r="U30" s="143" t="s">
        <v>318</v>
      </c>
      <c r="V30" s="143">
        <v>0.35862949476346062</v>
      </c>
      <c r="W30" s="143">
        <v>6.0353799999999999E-2</v>
      </c>
      <c r="X30" s="143">
        <v>1.0737603979999999E-3</v>
      </c>
      <c r="Y30" s="143">
        <v>1.6694095878E-3</v>
      </c>
      <c r="Z30" s="143">
        <v>7.5028731630000006E-4</v>
      </c>
      <c r="AA30" s="143">
        <v>1.9125748010000001E-3</v>
      </c>
      <c r="AB30" s="143">
        <v>5.4060321031000006E-3</v>
      </c>
      <c r="AC30" s="143">
        <v>6.0354199999999999E-5</v>
      </c>
      <c r="AD30" s="143">
        <v>4.6270799999999998E-5</v>
      </c>
      <c r="AE30" s="180"/>
      <c r="AF30" s="143">
        <v>3931.5287323339999</v>
      </c>
      <c r="AG30" s="143" t="s">
        <v>41</v>
      </c>
      <c r="AH30" s="143" t="s">
        <v>318</v>
      </c>
      <c r="AI30" s="143">
        <v>147.73113639530001</v>
      </c>
      <c r="AJ30" s="143" t="s">
        <v>41</v>
      </c>
      <c r="AK30" s="143" t="s">
        <v>41</v>
      </c>
      <c r="AL30" s="61" t="s">
        <v>360</v>
      </c>
      <c r="AM30" s="66"/>
    </row>
    <row r="31" spans="1:39" s="9" customFormat="1" ht="24.75" customHeight="1" thickBot="1">
      <c r="A31" s="58" t="s">
        <v>47</v>
      </c>
      <c r="B31" s="58" t="s">
        <v>56</v>
      </c>
      <c r="C31" s="59" t="s">
        <v>57</v>
      </c>
      <c r="D31" s="60"/>
      <c r="E31" s="143" t="s">
        <v>41</v>
      </c>
      <c r="F31" s="143">
        <v>18.774802224367949</v>
      </c>
      <c r="G31" s="143" t="s">
        <v>41</v>
      </c>
      <c r="H31" s="143" t="s">
        <v>41</v>
      </c>
      <c r="I31" s="143" t="s">
        <v>41</v>
      </c>
      <c r="J31" s="143" t="s">
        <v>41</v>
      </c>
      <c r="K31" s="143" t="s">
        <v>41</v>
      </c>
      <c r="L31" s="168" t="s">
        <v>41</v>
      </c>
      <c r="M31" s="143" t="s">
        <v>41</v>
      </c>
      <c r="N31" s="143" t="s">
        <v>41</v>
      </c>
      <c r="O31" s="143" t="s">
        <v>41</v>
      </c>
      <c r="P31" s="143" t="s">
        <v>41</v>
      </c>
      <c r="Q31" s="143" t="s">
        <v>41</v>
      </c>
      <c r="R31" s="143" t="s">
        <v>41</v>
      </c>
      <c r="S31" s="143" t="s">
        <v>41</v>
      </c>
      <c r="T31" s="143" t="s">
        <v>41</v>
      </c>
      <c r="U31" s="143" t="s">
        <v>318</v>
      </c>
      <c r="V31" s="143" t="s">
        <v>41</v>
      </c>
      <c r="W31" s="143" t="s">
        <v>318</v>
      </c>
      <c r="X31" s="143" t="s">
        <v>318</v>
      </c>
      <c r="Y31" s="143" t="s">
        <v>318</v>
      </c>
      <c r="Z31" s="143" t="s">
        <v>318</v>
      </c>
      <c r="AA31" s="143" t="s">
        <v>41</v>
      </c>
      <c r="AB31" s="143" t="s">
        <v>318</v>
      </c>
      <c r="AC31" s="143" t="s">
        <v>41</v>
      </c>
      <c r="AD31" s="143" t="s">
        <v>318</v>
      </c>
      <c r="AE31" s="180"/>
      <c r="AF31" s="143" t="s">
        <v>318</v>
      </c>
      <c r="AG31" s="143" t="s">
        <v>41</v>
      </c>
      <c r="AH31" s="143" t="s">
        <v>41</v>
      </c>
      <c r="AI31" s="143" t="s">
        <v>41</v>
      </c>
      <c r="AJ31" s="143" t="s">
        <v>41</v>
      </c>
      <c r="AK31" s="143" t="s">
        <v>41</v>
      </c>
      <c r="AL31" s="61" t="s">
        <v>360</v>
      </c>
    </row>
    <row r="32" spans="1:39" s="9" customFormat="1" ht="24.75" customHeight="1" thickBot="1">
      <c r="A32" s="58" t="s">
        <v>47</v>
      </c>
      <c r="B32" s="58" t="s">
        <v>58</v>
      </c>
      <c r="C32" s="59" t="s">
        <v>59</v>
      </c>
      <c r="D32" s="60"/>
      <c r="E32" s="143" t="s">
        <v>41</v>
      </c>
      <c r="F32" s="143" t="s">
        <v>41</v>
      </c>
      <c r="G32" s="143" t="s">
        <v>41</v>
      </c>
      <c r="H32" s="143" t="s">
        <v>41</v>
      </c>
      <c r="I32" s="143">
        <v>2.358431367312364</v>
      </c>
      <c r="J32" s="143">
        <v>4.4011146916595019</v>
      </c>
      <c r="K32" s="143">
        <v>5.7896247766243434</v>
      </c>
      <c r="L32" s="168" t="s">
        <v>41</v>
      </c>
      <c r="M32" s="143" t="s">
        <v>41</v>
      </c>
      <c r="N32" s="143">
        <v>6.0265636279440358</v>
      </c>
      <c r="O32" s="143">
        <v>2.7930487470322986E-2</v>
      </c>
      <c r="P32" s="143">
        <v>1.8714644218192898E-5</v>
      </c>
      <c r="Q32" s="143">
        <v>1.8714644218192883E-11</v>
      </c>
      <c r="R32" s="143">
        <v>2.2329584118829171</v>
      </c>
      <c r="S32" s="143">
        <v>48.890277731300692</v>
      </c>
      <c r="T32" s="143">
        <v>0.35328009330970145</v>
      </c>
      <c r="U32" s="143" t="s">
        <v>318</v>
      </c>
      <c r="V32" s="143">
        <v>18.714644218192888</v>
      </c>
      <c r="W32" s="143" t="s">
        <v>318</v>
      </c>
      <c r="X32" s="143" t="s">
        <v>318</v>
      </c>
      <c r="Y32" s="143" t="s">
        <v>318</v>
      </c>
      <c r="Z32" s="143" t="s">
        <v>318</v>
      </c>
      <c r="AA32" s="143" t="s">
        <v>318</v>
      </c>
      <c r="AB32" s="143" t="s">
        <v>318</v>
      </c>
      <c r="AC32" s="143" t="s">
        <v>41</v>
      </c>
      <c r="AD32" s="143" t="s">
        <v>318</v>
      </c>
      <c r="AE32" s="180"/>
      <c r="AF32" s="143" t="s">
        <v>41</v>
      </c>
      <c r="AG32" s="143" t="s">
        <v>41</v>
      </c>
      <c r="AH32" s="143" t="s">
        <v>41</v>
      </c>
      <c r="AI32" s="143" t="s">
        <v>41</v>
      </c>
      <c r="AJ32" s="143" t="s">
        <v>41</v>
      </c>
      <c r="AK32" s="143">
        <v>194736.625385191</v>
      </c>
      <c r="AL32" s="61" t="s">
        <v>361</v>
      </c>
    </row>
    <row r="33" spans="1:38" s="9" customFormat="1" ht="24.75" customHeight="1" thickBot="1">
      <c r="A33" s="58" t="s">
        <v>47</v>
      </c>
      <c r="B33" s="58" t="s">
        <v>60</v>
      </c>
      <c r="C33" s="59" t="s">
        <v>61</v>
      </c>
      <c r="D33" s="60"/>
      <c r="E33" s="143" t="s">
        <v>41</v>
      </c>
      <c r="F33" s="143" t="s">
        <v>41</v>
      </c>
      <c r="G33" s="143" t="s">
        <v>41</v>
      </c>
      <c r="H33" s="143" t="s">
        <v>41</v>
      </c>
      <c r="I33" s="143">
        <v>1.1305592355773819</v>
      </c>
      <c r="J33" s="143">
        <v>2.09362821403219</v>
      </c>
      <c r="K33" s="143">
        <v>4.18725642806438</v>
      </c>
      <c r="L33" s="168" t="s">
        <v>41</v>
      </c>
      <c r="M33" s="143" t="s">
        <v>41</v>
      </c>
      <c r="N33" s="143" t="s">
        <v>318</v>
      </c>
      <c r="O33" s="143" t="s">
        <v>318</v>
      </c>
      <c r="P33" s="143" t="s">
        <v>41</v>
      </c>
      <c r="Q33" s="143" t="s">
        <v>41</v>
      </c>
      <c r="R33" s="143" t="s">
        <v>41</v>
      </c>
      <c r="S33" s="143" t="s">
        <v>41</v>
      </c>
      <c r="T33" s="143" t="s">
        <v>41</v>
      </c>
      <c r="U33" s="143" t="s">
        <v>318</v>
      </c>
      <c r="V33" s="143" t="s">
        <v>41</v>
      </c>
      <c r="W33" s="143" t="s">
        <v>318</v>
      </c>
      <c r="X33" s="143" t="s">
        <v>318</v>
      </c>
      <c r="Y33" s="143" t="s">
        <v>318</v>
      </c>
      <c r="Z33" s="143" t="s">
        <v>318</v>
      </c>
      <c r="AA33" s="143" t="s">
        <v>318</v>
      </c>
      <c r="AB33" s="143" t="s">
        <v>318</v>
      </c>
      <c r="AC33" s="143" t="s">
        <v>41</v>
      </c>
      <c r="AD33" s="143" t="s">
        <v>318</v>
      </c>
      <c r="AE33" s="180"/>
      <c r="AF33" s="143" t="s">
        <v>41</v>
      </c>
      <c r="AG33" s="143" t="s">
        <v>41</v>
      </c>
      <c r="AH33" s="143" t="s">
        <v>41</v>
      </c>
      <c r="AI33" s="143" t="s">
        <v>41</v>
      </c>
      <c r="AJ33" s="143" t="s">
        <v>41</v>
      </c>
      <c r="AK33" s="143">
        <v>194736.625385191</v>
      </c>
      <c r="AL33" s="61" t="s">
        <v>361</v>
      </c>
    </row>
    <row r="34" spans="1:38" s="9" customFormat="1" ht="24.75" customHeight="1" thickBot="1">
      <c r="A34" s="58" t="s">
        <v>35</v>
      </c>
      <c r="B34" s="58" t="s">
        <v>62</v>
      </c>
      <c r="C34" s="59" t="s">
        <v>63</v>
      </c>
      <c r="D34" s="60"/>
      <c r="E34" s="143">
        <v>4.6635999999999997</v>
      </c>
      <c r="F34" s="143">
        <v>0.41385</v>
      </c>
      <c r="G34" s="143">
        <v>8.8999999999999999E-3</v>
      </c>
      <c r="H34" s="143">
        <v>6.2299999999999996E-4</v>
      </c>
      <c r="I34" s="143">
        <v>0.41830000000000001</v>
      </c>
      <c r="J34" s="143">
        <v>0.41830000000000001</v>
      </c>
      <c r="K34" s="143">
        <v>0.41830000000000001</v>
      </c>
      <c r="L34" s="168">
        <v>0.27189500000000005</v>
      </c>
      <c r="M34" s="143">
        <v>0.95229999999999992</v>
      </c>
      <c r="N34" s="143" t="s">
        <v>318</v>
      </c>
      <c r="O34" s="143">
        <v>8.9000000000000006E-4</v>
      </c>
      <c r="P34" s="143" t="s">
        <v>41</v>
      </c>
      <c r="Q34" s="143" t="s">
        <v>318</v>
      </c>
      <c r="R34" s="143" t="s">
        <v>318</v>
      </c>
      <c r="S34" s="143">
        <v>2.6699999999999998E-2</v>
      </c>
      <c r="T34" s="143">
        <v>6.2300000000000003E-3</v>
      </c>
      <c r="U34" s="143" t="s">
        <v>318</v>
      </c>
      <c r="V34" s="143">
        <v>8.8999999999999996E-2</v>
      </c>
      <c r="W34" s="143">
        <v>3.8269999999999997E-3</v>
      </c>
      <c r="X34" s="143">
        <v>2.6700000000000001E-3</v>
      </c>
      <c r="Y34" s="143">
        <v>3.7006200000000005E-5</v>
      </c>
      <c r="Z34" s="143">
        <v>3.7006200000000005E-5</v>
      </c>
      <c r="AA34" s="143">
        <v>2.6433000000000003E-5</v>
      </c>
      <c r="AB34" s="143">
        <v>2.7704454000000004E-3</v>
      </c>
      <c r="AC34" s="143" t="s">
        <v>41</v>
      </c>
      <c r="AD34" s="143" t="s">
        <v>41</v>
      </c>
      <c r="AE34" s="180"/>
      <c r="AF34" s="143">
        <v>3854</v>
      </c>
      <c r="AG34" s="143" t="s">
        <v>41</v>
      </c>
      <c r="AH34" s="143" t="s">
        <v>41</v>
      </c>
      <c r="AI34" s="143" t="s">
        <v>41</v>
      </c>
      <c r="AJ34" s="143" t="s">
        <v>41</v>
      </c>
      <c r="AK34" s="143" t="s">
        <v>41</v>
      </c>
      <c r="AL34" s="61" t="s">
        <v>360</v>
      </c>
    </row>
    <row r="35" spans="1:38" s="67" customFormat="1" ht="24.75" customHeight="1" thickBot="1">
      <c r="A35" s="58" t="s">
        <v>64</v>
      </c>
      <c r="B35" s="58" t="s">
        <v>65</v>
      </c>
      <c r="C35" s="59" t="s">
        <v>66</v>
      </c>
      <c r="D35" s="60"/>
      <c r="E35" s="143" t="s">
        <v>67</v>
      </c>
      <c r="F35" s="143" t="s">
        <v>67</v>
      </c>
      <c r="G35" s="143" t="s">
        <v>67</v>
      </c>
      <c r="H35" s="143" t="s">
        <v>67</v>
      </c>
      <c r="I35" s="143" t="s">
        <v>67</v>
      </c>
      <c r="J35" s="143" t="s">
        <v>41</v>
      </c>
      <c r="K35" s="143" t="s">
        <v>41</v>
      </c>
      <c r="L35" s="168" t="s">
        <v>41</v>
      </c>
      <c r="M35" s="143" t="s">
        <v>67</v>
      </c>
      <c r="N35" s="143" t="s">
        <v>67</v>
      </c>
      <c r="O35" s="143" t="s">
        <v>67</v>
      </c>
      <c r="P35" s="143" t="s">
        <v>67</v>
      </c>
      <c r="Q35" s="143" t="s">
        <v>41</v>
      </c>
      <c r="R35" s="143" t="s">
        <v>41</v>
      </c>
      <c r="S35" s="143" t="s">
        <v>67</v>
      </c>
      <c r="T35" s="143" t="s">
        <v>41</v>
      </c>
      <c r="U35" s="143" t="s">
        <v>318</v>
      </c>
      <c r="V35" s="143" t="s">
        <v>41</v>
      </c>
      <c r="W35" s="143" t="s">
        <v>41</v>
      </c>
      <c r="X35" s="143" t="s">
        <v>41</v>
      </c>
      <c r="Y35" s="143" t="s">
        <v>41</v>
      </c>
      <c r="Z35" s="143" t="s">
        <v>41</v>
      </c>
      <c r="AA35" s="143" t="s">
        <v>41</v>
      </c>
      <c r="AB35" s="143" t="s">
        <v>41</v>
      </c>
      <c r="AC35" s="143" t="s">
        <v>41</v>
      </c>
      <c r="AD35" s="143" t="s">
        <v>41</v>
      </c>
      <c r="AE35" s="180"/>
      <c r="AF35" s="143">
        <v>130</v>
      </c>
      <c r="AG35" s="143" t="s">
        <v>41</v>
      </c>
      <c r="AH35" s="143" t="s">
        <v>41</v>
      </c>
      <c r="AI35" s="143" t="s">
        <v>41</v>
      </c>
      <c r="AJ35" s="143" t="s">
        <v>41</v>
      </c>
      <c r="AK35" s="143" t="s">
        <v>41</v>
      </c>
      <c r="AL35" s="61" t="s">
        <v>360</v>
      </c>
    </row>
    <row r="36" spans="1:38" s="9" customFormat="1" ht="24.75" customHeight="1" thickBot="1">
      <c r="A36" s="58" t="s">
        <v>64</v>
      </c>
      <c r="B36" s="58" t="s">
        <v>68</v>
      </c>
      <c r="C36" s="59" t="s">
        <v>69</v>
      </c>
      <c r="D36" s="60"/>
      <c r="E36" s="143">
        <v>0.18882243329198162</v>
      </c>
      <c r="F36" s="143">
        <v>9.6400782515128468E-3</v>
      </c>
      <c r="G36" s="143">
        <v>1.3169539167927277E-5</v>
      </c>
      <c r="H36" s="143" t="s">
        <v>41</v>
      </c>
      <c r="I36" s="143">
        <v>1.4743003537821478E-2</v>
      </c>
      <c r="J36" s="143">
        <v>1.4788932361951586E-2</v>
      </c>
      <c r="K36" s="143">
        <v>1.4788932361951586E-2</v>
      </c>
      <c r="L36" s="168">
        <v>1.429933109672466E-2</v>
      </c>
      <c r="M36" s="143">
        <v>2.577471157186079E-2</v>
      </c>
      <c r="N36" s="143">
        <v>4.1987830756429629E-4</v>
      </c>
      <c r="O36" s="143">
        <v>4.7984694137670052E-5</v>
      </c>
      <c r="P36" s="143">
        <v>9.3319811951588476E-5</v>
      </c>
      <c r="Q36" s="143">
        <v>2.3287360635400816E-4</v>
      </c>
      <c r="R36" s="143">
        <v>2.6951323025718515E-4</v>
      </c>
      <c r="S36" s="143">
        <v>2.7777864723903169E-3</v>
      </c>
      <c r="T36" s="143">
        <v>3.2296441206505276E-3</v>
      </c>
      <c r="U36" s="143" t="s">
        <v>318</v>
      </c>
      <c r="V36" s="143">
        <v>3.5999999999999995E-3</v>
      </c>
      <c r="W36" s="143">
        <v>1.3613759569591522E-4</v>
      </c>
      <c r="X36" s="143" t="s">
        <v>318</v>
      </c>
      <c r="Y36" s="143">
        <v>1.3164188904735246E-6</v>
      </c>
      <c r="Z36" s="143" t="s">
        <v>318</v>
      </c>
      <c r="AA36" s="143">
        <v>8.9100000000000013E-7</v>
      </c>
      <c r="AB36" s="143">
        <v>2.2074188904735248E-6</v>
      </c>
      <c r="AC36" s="143" t="s">
        <v>41</v>
      </c>
      <c r="AD36" s="143" t="s">
        <v>41</v>
      </c>
      <c r="AE36" s="180"/>
      <c r="AF36" s="143">
        <v>19.375164753287404</v>
      </c>
      <c r="AG36" s="143" t="s">
        <v>41</v>
      </c>
      <c r="AH36" s="143" t="s">
        <v>41</v>
      </c>
      <c r="AI36" s="143" t="s">
        <v>41</v>
      </c>
      <c r="AJ36" s="143" t="s">
        <v>41</v>
      </c>
      <c r="AK36" s="143" t="s">
        <v>41</v>
      </c>
      <c r="AL36" s="61" t="s">
        <v>360</v>
      </c>
    </row>
    <row r="37" spans="1:38" s="9" customFormat="1" ht="24.75" customHeight="1" thickBot="1">
      <c r="A37" s="58" t="s">
        <v>35</v>
      </c>
      <c r="B37" s="58" t="s">
        <v>70</v>
      </c>
      <c r="C37" s="59" t="s">
        <v>71</v>
      </c>
      <c r="D37" s="60"/>
      <c r="E37" s="143">
        <v>1.1205820000000002</v>
      </c>
      <c r="F37" s="143">
        <v>0.34828899999999996</v>
      </c>
      <c r="G37" s="143">
        <v>1.0145810000000002E-2</v>
      </c>
      <c r="H37" s="143" t="s">
        <v>41</v>
      </c>
      <c r="I37" s="143">
        <v>1.1811540000000001E-2</v>
      </c>
      <c r="J37" s="143">
        <v>1.1811540000000001E-2</v>
      </c>
      <c r="K37" s="143">
        <v>1.1811540000000001E-2</v>
      </c>
      <c r="L37" s="168">
        <v>2.952885E-4</v>
      </c>
      <c r="M37" s="143">
        <v>0.43914700000000001</v>
      </c>
      <c r="N37" s="143" t="s">
        <v>41</v>
      </c>
      <c r="O37" s="143" t="s">
        <v>41</v>
      </c>
      <c r="P37" s="143" t="s">
        <v>41</v>
      </c>
      <c r="Q37" s="143" t="s">
        <v>41</v>
      </c>
      <c r="R37" s="143" t="s">
        <v>41</v>
      </c>
      <c r="S37" s="143" t="s">
        <v>41</v>
      </c>
      <c r="T37" s="143" t="s">
        <v>41</v>
      </c>
      <c r="U37" s="143" t="s">
        <v>318</v>
      </c>
      <c r="V37" s="143" t="s">
        <v>41</v>
      </c>
      <c r="W37" s="143" t="s">
        <v>41</v>
      </c>
      <c r="X37" s="143" t="s">
        <v>41</v>
      </c>
      <c r="Y37" s="143" t="s">
        <v>41</v>
      </c>
      <c r="Z37" s="143" t="s">
        <v>41</v>
      </c>
      <c r="AA37" s="143" t="s">
        <v>41</v>
      </c>
      <c r="AB37" s="143" t="s">
        <v>41</v>
      </c>
      <c r="AC37" s="143" t="s">
        <v>41</v>
      </c>
      <c r="AD37" s="143" t="s">
        <v>41</v>
      </c>
      <c r="AE37" s="180"/>
      <c r="AF37" s="143">
        <v>43</v>
      </c>
      <c r="AG37" s="143" t="s">
        <v>41</v>
      </c>
      <c r="AH37" s="143">
        <v>15143</v>
      </c>
      <c r="AI37" s="143" t="s">
        <v>41</v>
      </c>
      <c r="AJ37" s="143" t="s">
        <v>41</v>
      </c>
      <c r="AK37" s="143" t="s">
        <v>41</v>
      </c>
      <c r="AL37" s="61" t="s">
        <v>360</v>
      </c>
    </row>
    <row r="38" spans="1:38" s="9" customFormat="1" ht="24.75" customHeight="1" thickBot="1">
      <c r="A38" s="58" t="s">
        <v>35</v>
      </c>
      <c r="B38" s="58" t="s">
        <v>72</v>
      </c>
      <c r="C38" s="59" t="s">
        <v>73</v>
      </c>
      <c r="D38" s="68"/>
      <c r="E38" s="176" t="s">
        <v>41</v>
      </c>
      <c r="F38" s="143" t="s">
        <v>41</v>
      </c>
      <c r="G38" s="143" t="s">
        <v>41</v>
      </c>
      <c r="H38" s="143" t="s">
        <v>41</v>
      </c>
      <c r="I38" s="143" t="s">
        <v>41</v>
      </c>
      <c r="J38" s="143" t="s">
        <v>41</v>
      </c>
      <c r="K38" s="143" t="s">
        <v>41</v>
      </c>
      <c r="L38" s="168" t="s">
        <v>41</v>
      </c>
      <c r="M38" s="143" t="s">
        <v>41</v>
      </c>
      <c r="N38" s="143" t="s">
        <v>41</v>
      </c>
      <c r="O38" s="143" t="s">
        <v>41</v>
      </c>
      <c r="P38" s="143" t="s">
        <v>41</v>
      </c>
      <c r="Q38" s="143" t="s">
        <v>41</v>
      </c>
      <c r="R38" s="143" t="s">
        <v>41</v>
      </c>
      <c r="S38" s="143" t="s">
        <v>41</v>
      </c>
      <c r="T38" s="143" t="s">
        <v>41</v>
      </c>
      <c r="U38" s="143" t="s">
        <v>318</v>
      </c>
      <c r="V38" s="143" t="s">
        <v>41</v>
      </c>
      <c r="W38" s="143" t="s">
        <v>41</v>
      </c>
      <c r="X38" s="143" t="s">
        <v>41</v>
      </c>
      <c r="Y38" s="143" t="s">
        <v>41</v>
      </c>
      <c r="Z38" s="143" t="s">
        <v>41</v>
      </c>
      <c r="AA38" s="143" t="s">
        <v>41</v>
      </c>
      <c r="AB38" s="143" t="s">
        <v>41</v>
      </c>
      <c r="AC38" s="143" t="s">
        <v>41</v>
      </c>
      <c r="AD38" s="143" t="s">
        <v>41</v>
      </c>
      <c r="AE38" s="180"/>
      <c r="AF38" s="143" t="s">
        <v>41</v>
      </c>
      <c r="AG38" s="143" t="s">
        <v>41</v>
      </c>
      <c r="AH38" s="143" t="s">
        <v>41</v>
      </c>
      <c r="AI38" s="143" t="s">
        <v>41</v>
      </c>
      <c r="AJ38" s="143" t="s">
        <v>41</v>
      </c>
      <c r="AK38" s="143" t="s">
        <v>41</v>
      </c>
      <c r="AL38" s="61" t="s">
        <v>360</v>
      </c>
    </row>
    <row r="39" spans="1:38" s="9" customFormat="1" ht="24.75" customHeight="1" thickBot="1">
      <c r="A39" s="58" t="s">
        <v>74</v>
      </c>
      <c r="B39" s="58" t="s">
        <v>75</v>
      </c>
      <c r="C39" s="59" t="s">
        <v>76</v>
      </c>
      <c r="D39" s="60"/>
      <c r="E39" s="143">
        <v>14.987202399999999</v>
      </c>
      <c r="F39" s="143">
        <v>5.9692108760000009</v>
      </c>
      <c r="G39" s="143">
        <v>16.226133333333333</v>
      </c>
      <c r="H39" s="143" t="s">
        <v>41</v>
      </c>
      <c r="I39" s="143">
        <v>4.6626838599999996</v>
      </c>
      <c r="J39" s="143">
        <v>4.9206582799999996</v>
      </c>
      <c r="K39" s="143">
        <v>7.2290045200000002</v>
      </c>
      <c r="L39" s="168">
        <v>0.40986942040000002</v>
      </c>
      <c r="M39" s="143">
        <v>50.961299519999997</v>
      </c>
      <c r="N39" s="143">
        <v>6.5014038199999993</v>
      </c>
      <c r="O39" s="143">
        <v>0.1324374794</v>
      </c>
      <c r="P39" s="143">
        <v>0.12772422759999999</v>
      </c>
      <c r="Q39" s="143">
        <v>0.286179446</v>
      </c>
      <c r="R39" s="143">
        <v>0.70133107800000005</v>
      </c>
      <c r="S39" s="143">
        <v>5.1232104039999999</v>
      </c>
      <c r="T39" s="143">
        <v>1.9259140024000001</v>
      </c>
      <c r="U39" s="143" t="s">
        <v>318</v>
      </c>
      <c r="V39" s="143">
        <v>8.9437027199999992</v>
      </c>
      <c r="W39" s="143">
        <v>1.4475902666666667</v>
      </c>
      <c r="X39" s="143">
        <v>1.8955969333333334E-3</v>
      </c>
      <c r="Y39" s="143">
        <v>3.4644613666666664E-2</v>
      </c>
      <c r="Z39" s="143">
        <v>3.452323966666667E-2</v>
      </c>
      <c r="AA39" s="143">
        <v>2.1674325733333336E-2</v>
      </c>
      <c r="AB39" s="143">
        <v>9.2737775999999994E-2</v>
      </c>
      <c r="AC39" s="143">
        <v>3.9757000000000001E-2</v>
      </c>
      <c r="AD39" s="143">
        <v>3.1692930000000001</v>
      </c>
      <c r="AE39" s="180"/>
      <c r="AF39" s="143">
        <v>45095</v>
      </c>
      <c r="AG39" s="143">
        <v>336098</v>
      </c>
      <c r="AH39" s="143">
        <v>200465</v>
      </c>
      <c r="AI39" s="143">
        <v>133762</v>
      </c>
      <c r="AJ39" s="143">
        <v>231</v>
      </c>
      <c r="AK39" s="143" t="s">
        <v>41</v>
      </c>
      <c r="AL39" s="61" t="s">
        <v>360</v>
      </c>
    </row>
    <row r="40" spans="1:38" s="9" customFormat="1" ht="24.75" customHeight="1" thickBot="1">
      <c r="A40" s="58" t="s">
        <v>35</v>
      </c>
      <c r="B40" s="58" t="s">
        <v>77</v>
      </c>
      <c r="C40" s="59" t="s">
        <v>78</v>
      </c>
      <c r="D40" s="60" t="s">
        <v>38</v>
      </c>
      <c r="E40" s="143" t="s">
        <v>461</v>
      </c>
      <c r="F40" s="143" t="s">
        <v>461</v>
      </c>
      <c r="G40" s="143" t="s">
        <v>461</v>
      </c>
      <c r="H40" s="143" t="s">
        <v>461</v>
      </c>
      <c r="I40" s="143" t="s">
        <v>461</v>
      </c>
      <c r="J40" s="143" t="s">
        <v>461</v>
      </c>
      <c r="K40" s="143" t="s">
        <v>461</v>
      </c>
      <c r="L40" s="168" t="s">
        <v>461</v>
      </c>
      <c r="M40" s="143" t="s">
        <v>461</v>
      </c>
      <c r="N40" s="143" t="s">
        <v>461</v>
      </c>
      <c r="O40" s="143" t="s">
        <v>461</v>
      </c>
      <c r="P40" s="143" t="s">
        <v>461</v>
      </c>
      <c r="Q40" s="143" t="s">
        <v>461</v>
      </c>
      <c r="R40" s="143" t="s">
        <v>461</v>
      </c>
      <c r="S40" s="143" t="s">
        <v>461</v>
      </c>
      <c r="T40" s="143" t="s">
        <v>461</v>
      </c>
      <c r="U40" s="143" t="s">
        <v>318</v>
      </c>
      <c r="V40" s="143" t="s">
        <v>461</v>
      </c>
      <c r="W40" s="143" t="s">
        <v>41</v>
      </c>
      <c r="X40" s="143" t="s">
        <v>461</v>
      </c>
      <c r="Y40" s="143" t="s">
        <v>461</v>
      </c>
      <c r="Z40" s="143" t="s">
        <v>461</v>
      </c>
      <c r="AA40" s="143" t="s">
        <v>461</v>
      </c>
      <c r="AB40" s="143" t="s">
        <v>461</v>
      </c>
      <c r="AC40" s="143" t="s">
        <v>41</v>
      </c>
      <c r="AD40" s="143" t="s">
        <v>41</v>
      </c>
      <c r="AE40" s="180"/>
      <c r="AF40" s="143" t="s">
        <v>41</v>
      </c>
      <c r="AG40" s="143" t="s">
        <v>41</v>
      </c>
      <c r="AH40" s="143" t="s">
        <v>41</v>
      </c>
      <c r="AI40" s="143" t="s">
        <v>41</v>
      </c>
      <c r="AJ40" s="143" t="s">
        <v>41</v>
      </c>
      <c r="AK40" s="143" t="s">
        <v>41</v>
      </c>
      <c r="AL40" s="61" t="s">
        <v>360</v>
      </c>
    </row>
    <row r="41" spans="1:38" s="9" customFormat="1" ht="24.75" customHeight="1" thickBot="1">
      <c r="A41" s="58" t="s">
        <v>74</v>
      </c>
      <c r="B41" s="58" t="s">
        <v>79</v>
      </c>
      <c r="C41" s="59" t="s">
        <v>80</v>
      </c>
      <c r="D41" s="60"/>
      <c r="E41" s="143">
        <v>59.056973017999987</v>
      </c>
      <c r="F41" s="143">
        <v>99.036939490000009</v>
      </c>
      <c r="G41" s="143">
        <v>129.64999999999998</v>
      </c>
      <c r="H41" s="143">
        <v>7.4611437</v>
      </c>
      <c r="I41" s="143">
        <v>54.089303159999993</v>
      </c>
      <c r="J41" s="143">
        <v>89.179368780000004</v>
      </c>
      <c r="K41" s="143">
        <v>118.42910322</v>
      </c>
      <c r="L41" s="168">
        <v>4.3180935311400006</v>
      </c>
      <c r="M41" s="143">
        <v>1327.3031287999995</v>
      </c>
      <c r="N41" s="143">
        <v>43.395441620000014</v>
      </c>
      <c r="O41" s="143">
        <v>0.89294745200000003</v>
      </c>
      <c r="P41" s="143">
        <v>0.61058125400000007</v>
      </c>
      <c r="Q41" s="143">
        <v>2.6259154739999993</v>
      </c>
      <c r="R41" s="143">
        <v>5.7102493550000002</v>
      </c>
      <c r="S41" s="143">
        <v>33.779110920000001</v>
      </c>
      <c r="T41" s="143">
        <v>12.142463018000001</v>
      </c>
      <c r="U41" s="143" t="s">
        <v>318</v>
      </c>
      <c r="V41" s="143">
        <v>78.501250180000014</v>
      </c>
      <c r="W41" s="143">
        <v>138.521097</v>
      </c>
      <c r="X41" s="143">
        <v>32.622713794879999</v>
      </c>
      <c r="Y41" s="143">
        <v>39.218037242320001</v>
      </c>
      <c r="Z41" s="143">
        <v>8.2977086423199999</v>
      </c>
      <c r="AA41" s="143">
        <v>42.517389342319994</v>
      </c>
      <c r="AB41" s="143">
        <v>122.65584902184</v>
      </c>
      <c r="AC41" s="143">
        <v>1.6593</v>
      </c>
      <c r="AD41" s="143">
        <v>378.35452000000004</v>
      </c>
      <c r="AE41" s="180"/>
      <c r="AF41" s="143">
        <v>24421</v>
      </c>
      <c r="AG41" s="143">
        <v>265515</v>
      </c>
      <c r="AH41" s="143">
        <v>131598</v>
      </c>
      <c r="AI41" s="143">
        <v>105450</v>
      </c>
      <c r="AJ41" s="143">
        <v>0</v>
      </c>
      <c r="AK41" s="143" t="s">
        <v>41</v>
      </c>
      <c r="AL41" s="61" t="s">
        <v>360</v>
      </c>
    </row>
    <row r="42" spans="1:38" s="9" customFormat="1" ht="24.75" customHeight="1" thickBot="1">
      <c r="A42" s="58" t="s">
        <v>35</v>
      </c>
      <c r="B42" s="58" t="s">
        <v>81</v>
      </c>
      <c r="C42" s="59" t="s">
        <v>82</v>
      </c>
      <c r="D42" s="60" t="s">
        <v>38</v>
      </c>
      <c r="E42" s="143" t="s">
        <v>461</v>
      </c>
      <c r="F42" s="143" t="s">
        <v>461</v>
      </c>
      <c r="G42" s="143" t="s">
        <v>461</v>
      </c>
      <c r="H42" s="143" t="s">
        <v>461</v>
      </c>
      <c r="I42" s="143" t="s">
        <v>461</v>
      </c>
      <c r="J42" s="143" t="s">
        <v>461</v>
      </c>
      <c r="K42" s="143" t="s">
        <v>461</v>
      </c>
      <c r="L42" s="168" t="s">
        <v>461</v>
      </c>
      <c r="M42" s="143" t="s">
        <v>461</v>
      </c>
      <c r="N42" s="143" t="s">
        <v>461</v>
      </c>
      <c r="O42" s="143" t="s">
        <v>461</v>
      </c>
      <c r="P42" s="143" t="s">
        <v>461</v>
      </c>
      <c r="Q42" s="143" t="s">
        <v>461</v>
      </c>
      <c r="R42" s="143" t="s">
        <v>461</v>
      </c>
      <c r="S42" s="143" t="s">
        <v>461</v>
      </c>
      <c r="T42" s="143" t="s">
        <v>461</v>
      </c>
      <c r="U42" s="143" t="s">
        <v>318</v>
      </c>
      <c r="V42" s="143" t="s">
        <v>461</v>
      </c>
      <c r="W42" s="143" t="s">
        <v>461</v>
      </c>
      <c r="X42" s="143" t="s">
        <v>461</v>
      </c>
      <c r="Y42" s="143" t="s">
        <v>461</v>
      </c>
      <c r="Z42" s="143" t="s">
        <v>461</v>
      </c>
      <c r="AA42" s="143" t="s">
        <v>461</v>
      </c>
      <c r="AB42" s="143" t="s">
        <v>461</v>
      </c>
      <c r="AC42" s="143" t="s">
        <v>41</v>
      </c>
      <c r="AD42" s="143" t="s">
        <v>41</v>
      </c>
      <c r="AE42" s="180"/>
      <c r="AF42" s="143" t="s">
        <v>41</v>
      </c>
      <c r="AG42" s="143" t="s">
        <v>41</v>
      </c>
      <c r="AH42" s="143" t="s">
        <v>41</v>
      </c>
      <c r="AI42" s="143" t="s">
        <v>41</v>
      </c>
      <c r="AJ42" s="143" t="s">
        <v>41</v>
      </c>
      <c r="AK42" s="143" t="s">
        <v>41</v>
      </c>
      <c r="AL42" s="61" t="s">
        <v>360</v>
      </c>
    </row>
    <row r="43" spans="1:38" s="9" customFormat="1" ht="24.75" customHeight="1" thickBot="1">
      <c r="A43" s="58" t="s">
        <v>74</v>
      </c>
      <c r="B43" s="58" t="s">
        <v>83</v>
      </c>
      <c r="C43" s="59" t="s">
        <v>84</v>
      </c>
      <c r="D43" s="60"/>
      <c r="E43" s="143">
        <v>9.505726804</v>
      </c>
      <c r="F43" s="143">
        <v>8.1939099689999981</v>
      </c>
      <c r="G43" s="143">
        <v>23.732666666666667</v>
      </c>
      <c r="H43" s="143" t="s">
        <v>41</v>
      </c>
      <c r="I43" s="143">
        <v>7.7637282800000014</v>
      </c>
      <c r="J43" s="143">
        <v>17.907888280000002</v>
      </c>
      <c r="K43" s="143">
        <v>23.116803280000003</v>
      </c>
      <c r="L43" s="168">
        <v>0.41728609119999999</v>
      </c>
      <c r="M43" s="143">
        <v>87.642442970000019</v>
      </c>
      <c r="N43" s="143">
        <v>10.032743627999999</v>
      </c>
      <c r="O43" s="143">
        <v>0.165239522</v>
      </c>
      <c r="P43" s="143">
        <v>0.17781428400000002</v>
      </c>
      <c r="Q43" s="143">
        <v>0.50891537400000009</v>
      </c>
      <c r="R43" s="143">
        <v>1.0764306810000002</v>
      </c>
      <c r="S43" s="143">
        <v>7.5733501220000008</v>
      </c>
      <c r="T43" s="143">
        <v>3.0464095969999998</v>
      </c>
      <c r="U43" s="143" t="s">
        <v>318</v>
      </c>
      <c r="V43" s="143">
        <v>13.486934529999999</v>
      </c>
      <c r="W43" s="143">
        <v>1.3996810933333332</v>
      </c>
      <c r="X43" s="143">
        <v>1.1372520266666668E-3</v>
      </c>
      <c r="Y43" s="143">
        <v>6.3325053333333325E-2</v>
      </c>
      <c r="Z43" s="143">
        <v>6.3325053333333325E-2</v>
      </c>
      <c r="AA43" s="143">
        <v>2.9516926666666669E-2</v>
      </c>
      <c r="AB43" s="143">
        <v>0.15730428535999996</v>
      </c>
      <c r="AC43" s="143">
        <v>9.6739999999999993E-2</v>
      </c>
      <c r="AD43" s="143">
        <v>2.1524999999999994</v>
      </c>
      <c r="AE43" s="180"/>
      <c r="AF43" s="143">
        <v>2962</v>
      </c>
      <c r="AG43" s="143">
        <v>42540</v>
      </c>
      <c r="AH43" s="143">
        <v>1438</v>
      </c>
      <c r="AI43" s="143">
        <v>19638</v>
      </c>
      <c r="AJ43" s="143">
        <v>0</v>
      </c>
      <c r="AK43" s="143" t="s">
        <v>41</v>
      </c>
      <c r="AL43" s="61" t="s">
        <v>360</v>
      </c>
    </row>
    <row r="44" spans="1:38" s="9" customFormat="1" ht="24.75" customHeight="1" thickBot="1">
      <c r="A44" s="58" t="s">
        <v>35</v>
      </c>
      <c r="B44" s="58" t="s">
        <v>85</v>
      </c>
      <c r="C44" s="59" t="s">
        <v>86</v>
      </c>
      <c r="D44" s="60"/>
      <c r="E44" s="143">
        <v>54.877245561139034</v>
      </c>
      <c r="F44" s="143">
        <v>5.6410948073701839</v>
      </c>
      <c r="G44" s="143">
        <v>3.1852596314907874E-2</v>
      </c>
      <c r="H44" s="143">
        <v>1.2741038525963149E-2</v>
      </c>
      <c r="I44" s="143">
        <v>8.2816750418760474</v>
      </c>
      <c r="J44" s="143">
        <v>8.2816750418760474</v>
      </c>
      <c r="K44" s="143">
        <v>8.2816750418760474</v>
      </c>
      <c r="L44" s="168">
        <v>7.1222405360134005</v>
      </c>
      <c r="M44" s="143">
        <v>73.898023450586265</v>
      </c>
      <c r="N44" s="143" t="s">
        <v>41</v>
      </c>
      <c r="O44" s="143">
        <v>1.5926298157453937E-2</v>
      </c>
      <c r="P44" s="143" t="s">
        <v>41</v>
      </c>
      <c r="Q44" s="143" t="s">
        <v>41</v>
      </c>
      <c r="R44" s="143" t="s">
        <v>41</v>
      </c>
      <c r="S44" s="143">
        <v>2.7074706867671692</v>
      </c>
      <c r="T44" s="143">
        <v>0.11148408710217757</v>
      </c>
      <c r="U44" s="143" t="s">
        <v>318</v>
      </c>
      <c r="V44" s="143" t="s">
        <v>41</v>
      </c>
      <c r="W44" s="143">
        <v>6.8483082077051935E-2</v>
      </c>
      <c r="X44" s="143">
        <v>0.47301105527638188</v>
      </c>
      <c r="Y44" s="143">
        <v>6.6221547738693463E-4</v>
      </c>
      <c r="Z44" s="143">
        <v>6.6221547738693463E-4</v>
      </c>
      <c r="AA44" s="143">
        <v>4.7301105527638196E-4</v>
      </c>
      <c r="AB44" s="143">
        <v>0.4748084972864321</v>
      </c>
      <c r="AC44" s="143" t="s">
        <v>41</v>
      </c>
      <c r="AD44" s="143" t="s">
        <v>41</v>
      </c>
      <c r="AE44" s="180"/>
      <c r="AF44" s="143">
        <v>68960.871021775529</v>
      </c>
      <c r="AG44" s="143" t="s">
        <v>41</v>
      </c>
      <c r="AH44" s="143" t="s">
        <v>41</v>
      </c>
      <c r="AI44" s="143" t="s">
        <v>41</v>
      </c>
      <c r="AJ44" s="143" t="s">
        <v>41</v>
      </c>
      <c r="AK44" s="143" t="s">
        <v>41</v>
      </c>
      <c r="AL44" s="61" t="s">
        <v>360</v>
      </c>
    </row>
    <row r="45" spans="1:38" s="9" customFormat="1" ht="24.75" customHeight="1" thickBot="1">
      <c r="A45" s="58" t="s">
        <v>35</v>
      </c>
      <c r="B45" s="58" t="s">
        <v>87</v>
      </c>
      <c r="C45" s="59" t="s">
        <v>88</v>
      </c>
      <c r="D45" s="60"/>
      <c r="E45" s="143">
        <v>6.0016515912897814</v>
      </c>
      <c r="F45" s="143">
        <v>1.305153685092127</v>
      </c>
      <c r="G45" s="143">
        <v>0.13154304857621441</v>
      </c>
      <c r="H45" s="143" t="s">
        <v>318</v>
      </c>
      <c r="I45" s="143">
        <v>0.41107202680066995</v>
      </c>
      <c r="J45" s="143">
        <v>0.41107202680066995</v>
      </c>
      <c r="K45" s="143">
        <v>0.41107202680066995</v>
      </c>
      <c r="L45" s="168">
        <v>0.12743232830820769</v>
      </c>
      <c r="M45" s="143">
        <v>0.82214405360133991</v>
      </c>
      <c r="N45" s="143">
        <v>1.849824120603015E-5</v>
      </c>
      <c r="O45" s="143">
        <v>2.0553601340033501E-3</v>
      </c>
      <c r="P45" s="143">
        <v>2.0553601340033501E-3</v>
      </c>
      <c r="Q45" s="143" t="s">
        <v>318</v>
      </c>
      <c r="R45" s="143" t="s">
        <v>318</v>
      </c>
      <c r="S45" s="143">
        <v>0.12846000837520938</v>
      </c>
      <c r="T45" s="143">
        <v>3.2885762144053596</v>
      </c>
      <c r="U45" s="143" t="s">
        <v>318</v>
      </c>
      <c r="V45" s="143" t="s">
        <v>41</v>
      </c>
      <c r="W45" s="143">
        <v>1.6069179229480735E-3</v>
      </c>
      <c r="X45" s="143">
        <v>1.1098944723618089E-2</v>
      </c>
      <c r="Y45" s="143">
        <v>1.5538522613065328E-5</v>
      </c>
      <c r="Z45" s="143">
        <v>1.5538522613065328E-5</v>
      </c>
      <c r="AA45" s="143">
        <v>1.109894472361809E-5</v>
      </c>
      <c r="AB45" s="143">
        <v>1.1141120713567836E-2</v>
      </c>
      <c r="AC45" s="143" t="s">
        <v>41</v>
      </c>
      <c r="AD45" s="143" t="s">
        <v>41</v>
      </c>
      <c r="AE45" s="180"/>
      <c r="AF45" s="143">
        <v>4234.0418760469011</v>
      </c>
      <c r="AG45" s="143" t="s">
        <v>41</v>
      </c>
      <c r="AH45" s="143" t="s">
        <v>41</v>
      </c>
      <c r="AI45" s="143" t="s">
        <v>41</v>
      </c>
      <c r="AJ45" s="143" t="s">
        <v>41</v>
      </c>
      <c r="AK45" s="143" t="s">
        <v>41</v>
      </c>
      <c r="AL45" s="61" t="s">
        <v>360</v>
      </c>
    </row>
    <row r="46" spans="1:38" s="9" customFormat="1" ht="24.75" customHeight="1" thickBot="1">
      <c r="A46" s="58" t="s">
        <v>74</v>
      </c>
      <c r="B46" s="58" t="s">
        <v>89</v>
      </c>
      <c r="C46" s="59" t="s">
        <v>90</v>
      </c>
      <c r="D46" s="60" t="s">
        <v>75</v>
      </c>
      <c r="E46" s="143" t="s">
        <v>461</v>
      </c>
      <c r="F46" s="143" t="s">
        <v>461</v>
      </c>
      <c r="G46" s="143" t="s">
        <v>461</v>
      </c>
      <c r="H46" s="143" t="s">
        <v>461</v>
      </c>
      <c r="I46" s="143" t="s">
        <v>461</v>
      </c>
      <c r="J46" s="143" t="s">
        <v>461</v>
      </c>
      <c r="K46" s="143" t="s">
        <v>461</v>
      </c>
      <c r="L46" s="168" t="s">
        <v>461</v>
      </c>
      <c r="M46" s="143" t="s">
        <v>461</v>
      </c>
      <c r="N46" s="143" t="s">
        <v>461</v>
      </c>
      <c r="O46" s="143" t="s">
        <v>461</v>
      </c>
      <c r="P46" s="143" t="s">
        <v>461</v>
      </c>
      <c r="Q46" s="143" t="s">
        <v>461</v>
      </c>
      <c r="R46" s="143" t="s">
        <v>461</v>
      </c>
      <c r="S46" s="143" t="s">
        <v>461</v>
      </c>
      <c r="T46" s="143" t="s">
        <v>461</v>
      </c>
      <c r="U46" s="143" t="s">
        <v>318</v>
      </c>
      <c r="V46" s="143" t="s">
        <v>461</v>
      </c>
      <c r="W46" s="143" t="s">
        <v>41</v>
      </c>
      <c r="X46" s="143" t="s">
        <v>41</v>
      </c>
      <c r="Y46" s="143" t="s">
        <v>41</v>
      </c>
      <c r="Z46" s="143" t="s">
        <v>41</v>
      </c>
      <c r="AA46" s="143" t="s">
        <v>41</v>
      </c>
      <c r="AB46" s="143" t="s">
        <v>41</v>
      </c>
      <c r="AC46" s="143" t="s">
        <v>41</v>
      </c>
      <c r="AD46" s="143" t="s">
        <v>41</v>
      </c>
      <c r="AE46" s="180"/>
      <c r="AF46" s="143" t="s">
        <v>41</v>
      </c>
      <c r="AG46" s="143" t="s">
        <v>41</v>
      </c>
      <c r="AH46" s="143" t="s">
        <v>41</v>
      </c>
      <c r="AI46" s="143" t="s">
        <v>41</v>
      </c>
      <c r="AJ46" s="143" t="s">
        <v>41</v>
      </c>
      <c r="AK46" s="143" t="s">
        <v>41</v>
      </c>
      <c r="AL46" s="61" t="s">
        <v>360</v>
      </c>
    </row>
    <row r="47" spans="1:38" s="9" customFormat="1" ht="24.75" customHeight="1" thickBot="1">
      <c r="A47" s="58" t="s">
        <v>35</v>
      </c>
      <c r="B47" s="58" t="s">
        <v>91</v>
      </c>
      <c r="C47" s="59" t="s">
        <v>92</v>
      </c>
      <c r="D47" s="60" t="s">
        <v>38</v>
      </c>
      <c r="E47" s="143" t="s">
        <v>461</v>
      </c>
      <c r="F47" s="143" t="s">
        <v>461</v>
      </c>
      <c r="G47" s="143" t="s">
        <v>461</v>
      </c>
      <c r="H47" s="143" t="s">
        <v>461</v>
      </c>
      <c r="I47" s="143" t="s">
        <v>461</v>
      </c>
      <c r="J47" s="143" t="s">
        <v>461</v>
      </c>
      <c r="K47" s="143" t="s">
        <v>461</v>
      </c>
      <c r="L47" s="168" t="s">
        <v>461</v>
      </c>
      <c r="M47" s="143" t="s">
        <v>461</v>
      </c>
      <c r="N47" s="143" t="s">
        <v>461</v>
      </c>
      <c r="O47" s="143" t="s">
        <v>461</v>
      </c>
      <c r="P47" s="143" t="s">
        <v>461</v>
      </c>
      <c r="Q47" s="143" t="s">
        <v>461</v>
      </c>
      <c r="R47" s="143" t="s">
        <v>461</v>
      </c>
      <c r="S47" s="143" t="s">
        <v>461</v>
      </c>
      <c r="T47" s="143" t="s">
        <v>461</v>
      </c>
      <c r="U47" s="143" t="s">
        <v>318</v>
      </c>
      <c r="V47" s="143" t="s">
        <v>461</v>
      </c>
      <c r="W47" s="143" t="s">
        <v>41</v>
      </c>
      <c r="X47" s="143" t="s">
        <v>41</v>
      </c>
      <c r="Y47" s="143" t="s">
        <v>41</v>
      </c>
      <c r="Z47" s="143" t="s">
        <v>41</v>
      </c>
      <c r="AA47" s="143" t="s">
        <v>41</v>
      </c>
      <c r="AB47" s="143" t="s">
        <v>41</v>
      </c>
      <c r="AC47" s="143" t="s">
        <v>41</v>
      </c>
      <c r="AD47" s="143" t="s">
        <v>41</v>
      </c>
      <c r="AE47" s="180"/>
      <c r="AF47" s="143" t="s">
        <v>41</v>
      </c>
      <c r="AG47" s="143" t="s">
        <v>41</v>
      </c>
      <c r="AH47" s="143" t="s">
        <v>41</v>
      </c>
      <c r="AI47" s="143" t="s">
        <v>41</v>
      </c>
      <c r="AJ47" s="143" t="s">
        <v>41</v>
      </c>
      <c r="AK47" s="143" t="s">
        <v>41</v>
      </c>
      <c r="AL47" s="61" t="s">
        <v>360</v>
      </c>
    </row>
    <row r="48" spans="1:38" s="9" customFormat="1" ht="24.75" customHeight="1" thickBot="1">
      <c r="A48" s="58" t="s">
        <v>93</v>
      </c>
      <c r="B48" s="58" t="s">
        <v>94</v>
      </c>
      <c r="C48" s="59" t="s">
        <v>95</v>
      </c>
      <c r="D48" s="60"/>
      <c r="E48" s="143" t="s">
        <v>41</v>
      </c>
      <c r="F48" s="143">
        <v>20.029400000000003</v>
      </c>
      <c r="G48" s="143" t="s">
        <v>41</v>
      </c>
      <c r="H48" s="143" t="s">
        <v>41</v>
      </c>
      <c r="I48" s="143">
        <v>0.68208500000000005</v>
      </c>
      <c r="J48" s="143">
        <v>6.8208500000000001</v>
      </c>
      <c r="K48" s="143">
        <v>13.876337240000002</v>
      </c>
      <c r="L48" s="168" t="s">
        <v>318</v>
      </c>
      <c r="M48" s="143" t="s">
        <v>41</v>
      </c>
      <c r="N48" s="143" t="s">
        <v>41</v>
      </c>
      <c r="O48" s="143" t="s">
        <v>41</v>
      </c>
      <c r="P48" s="143" t="s">
        <v>41</v>
      </c>
      <c r="Q48" s="143" t="s">
        <v>41</v>
      </c>
      <c r="R48" s="143" t="s">
        <v>41</v>
      </c>
      <c r="S48" s="143" t="s">
        <v>41</v>
      </c>
      <c r="T48" s="143" t="s">
        <v>41</v>
      </c>
      <c r="U48" s="143" t="s">
        <v>318</v>
      </c>
      <c r="V48" s="143" t="s">
        <v>41</v>
      </c>
      <c r="W48" s="143" t="s">
        <v>41</v>
      </c>
      <c r="X48" s="143" t="s">
        <v>41</v>
      </c>
      <c r="Y48" s="143" t="s">
        <v>41</v>
      </c>
      <c r="Z48" s="143" t="s">
        <v>41</v>
      </c>
      <c r="AA48" s="143" t="s">
        <v>41</v>
      </c>
      <c r="AB48" s="143" t="s">
        <v>41</v>
      </c>
      <c r="AC48" s="143" t="s">
        <v>41</v>
      </c>
      <c r="AD48" s="143" t="s">
        <v>41</v>
      </c>
      <c r="AE48" s="180"/>
      <c r="AF48" s="143" t="s">
        <v>41</v>
      </c>
      <c r="AG48" s="143" t="s">
        <v>41</v>
      </c>
      <c r="AH48" s="143" t="s">
        <v>41</v>
      </c>
      <c r="AI48" s="143" t="s">
        <v>41</v>
      </c>
      <c r="AJ48" s="143" t="s">
        <v>41</v>
      </c>
      <c r="AK48" s="143">
        <v>136.417</v>
      </c>
      <c r="AL48" s="61" t="s">
        <v>362</v>
      </c>
    </row>
    <row r="49" spans="1:38" s="9" customFormat="1" ht="24.75" customHeight="1" thickBot="1">
      <c r="A49" s="58" t="s">
        <v>93</v>
      </c>
      <c r="B49" s="58" t="s">
        <v>96</v>
      </c>
      <c r="C49" s="59" t="s">
        <v>97</v>
      </c>
      <c r="D49" s="60"/>
      <c r="E49" s="143">
        <v>4.3672861100000002</v>
      </c>
      <c r="F49" s="143">
        <v>7.3673600000000006E-2</v>
      </c>
      <c r="G49" s="143">
        <v>2.4683994078345801</v>
      </c>
      <c r="H49" s="143">
        <v>4.7840000000000001E-2</v>
      </c>
      <c r="I49" s="143">
        <v>0.95679999999999998</v>
      </c>
      <c r="J49" s="143">
        <v>1.9136</v>
      </c>
      <c r="K49" s="143">
        <v>1.9136</v>
      </c>
      <c r="L49" s="168">
        <v>0.46883199999999997</v>
      </c>
      <c r="M49" s="143">
        <v>13.678586844550601</v>
      </c>
      <c r="N49" s="143">
        <v>2.1049600000000002</v>
      </c>
      <c r="O49" s="143">
        <v>6.9928116049999996E-3</v>
      </c>
      <c r="P49" s="143">
        <v>5.730100000000001E-3</v>
      </c>
      <c r="Q49" s="143">
        <v>0.19136</v>
      </c>
      <c r="R49" s="143">
        <v>1.6265600000000002</v>
      </c>
      <c r="S49" s="143">
        <v>0.86112</v>
      </c>
      <c r="T49" s="143">
        <v>0.62191999999999992</v>
      </c>
      <c r="U49" s="143" t="s">
        <v>318</v>
      </c>
      <c r="V49" s="143">
        <v>2.1049600000000002</v>
      </c>
      <c r="W49" s="143">
        <v>2.8704000000000001</v>
      </c>
      <c r="X49" s="143">
        <v>7.1760000000000002</v>
      </c>
      <c r="Y49" s="143">
        <v>2.3919999999999999</v>
      </c>
      <c r="Z49" s="143">
        <v>2.3919999999999999</v>
      </c>
      <c r="AA49" s="143">
        <v>2.8704000000000001</v>
      </c>
      <c r="AB49" s="143">
        <v>14.830399999999999</v>
      </c>
      <c r="AC49" s="143" t="s">
        <v>41</v>
      </c>
      <c r="AD49" s="143" t="s">
        <v>41</v>
      </c>
      <c r="AE49" s="180"/>
      <c r="AF49" s="143" t="s">
        <v>41</v>
      </c>
      <c r="AG49" s="143" t="s">
        <v>41</v>
      </c>
      <c r="AH49" s="143" t="s">
        <v>41</v>
      </c>
      <c r="AI49" s="143" t="s">
        <v>41</v>
      </c>
      <c r="AJ49" s="143" t="s">
        <v>41</v>
      </c>
      <c r="AK49" s="143">
        <v>9568</v>
      </c>
      <c r="AL49" s="61" t="s">
        <v>363</v>
      </c>
    </row>
    <row r="50" spans="1:38" s="9" customFormat="1" ht="24.75" customHeight="1" thickBot="1">
      <c r="A50" s="58" t="s">
        <v>93</v>
      </c>
      <c r="B50" s="58" t="s">
        <v>98</v>
      </c>
      <c r="C50" s="59" t="s">
        <v>99</v>
      </c>
      <c r="D50" s="60"/>
      <c r="E50" s="143" t="s">
        <v>41</v>
      </c>
      <c r="F50" s="143" t="s">
        <v>41</v>
      </c>
      <c r="G50" s="143" t="s">
        <v>41</v>
      </c>
      <c r="H50" s="143" t="s">
        <v>41</v>
      </c>
      <c r="I50" s="143" t="s">
        <v>41</v>
      </c>
      <c r="J50" s="143" t="s">
        <v>41</v>
      </c>
      <c r="K50" s="143" t="s">
        <v>41</v>
      </c>
      <c r="L50" s="168" t="s">
        <v>41</v>
      </c>
      <c r="M50" s="143" t="s">
        <v>41</v>
      </c>
      <c r="N50" s="143" t="s">
        <v>67</v>
      </c>
      <c r="O50" s="143" t="s">
        <v>41</v>
      </c>
      <c r="P50" s="143" t="s">
        <v>67</v>
      </c>
      <c r="Q50" s="143" t="s">
        <v>67</v>
      </c>
      <c r="R50" s="143" t="s">
        <v>67</v>
      </c>
      <c r="S50" s="143" t="s">
        <v>67</v>
      </c>
      <c r="T50" s="143" t="s">
        <v>41</v>
      </c>
      <c r="U50" s="143" t="s">
        <v>318</v>
      </c>
      <c r="V50" s="143" t="s">
        <v>41</v>
      </c>
      <c r="W50" s="143" t="s">
        <v>41</v>
      </c>
      <c r="X50" s="143" t="s">
        <v>41</v>
      </c>
      <c r="Y50" s="143" t="s">
        <v>41</v>
      </c>
      <c r="Z50" s="143" t="s">
        <v>41</v>
      </c>
      <c r="AA50" s="143" t="s">
        <v>41</v>
      </c>
      <c r="AB50" s="143" t="s">
        <v>41</v>
      </c>
      <c r="AC50" s="143" t="s">
        <v>41</v>
      </c>
      <c r="AD50" s="143" t="s">
        <v>41</v>
      </c>
      <c r="AE50" s="180"/>
      <c r="AF50" s="143" t="s">
        <v>41</v>
      </c>
      <c r="AG50" s="143" t="s">
        <v>41</v>
      </c>
      <c r="AH50" s="143" t="s">
        <v>41</v>
      </c>
      <c r="AI50" s="143" t="s">
        <v>41</v>
      </c>
      <c r="AJ50" s="143" t="s">
        <v>41</v>
      </c>
      <c r="AK50" s="143" t="s">
        <v>41</v>
      </c>
      <c r="AL50" s="61" t="s">
        <v>364</v>
      </c>
    </row>
    <row r="51" spans="1:38" s="9" customFormat="1" ht="24.75" customHeight="1" thickBot="1">
      <c r="A51" s="58" t="s">
        <v>93</v>
      </c>
      <c r="B51" s="62" t="s">
        <v>100</v>
      </c>
      <c r="C51" s="59" t="s">
        <v>101</v>
      </c>
      <c r="D51" s="60"/>
      <c r="E51" s="143" t="s">
        <v>41</v>
      </c>
      <c r="F51" s="143">
        <v>0.19020000000000001</v>
      </c>
      <c r="G51" s="143" t="s">
        <v>41</v>
      </c>
      <c r="H51" s="143" t="s">
        <v>41</v>
      </c>
      <c r="I51" s="143" t="s">
        <v>41</v>
      </c>
      <c r="J51" s="143" t="s">
        <v>41</v>
      </c>
      <c r="K51" s="143" t="s">
        <v>41</v>
      </c>
      <c r="L51" s="168" t="s">
        <v>41</v>
      </c>
      <c r="M51" s="143" t="s">
        <v>41</v>
      </c>
      <c r="N51" s="143" t="s">
        <v>41</v>
      </c>
      <c r="O51" s="143" t="s">
        <v>41</v>
      </c>
      <c r="P51" s="143" t="s">
        <v>41</v>
      </c>
      <c r="Q51" s="143" t="s">
        <v>41</v>
      </c>
      <c r="R51" s="143" t="s">
        <v>41</v>
      </c>
      <c r="S51" s="143" t="s">
        <v>41</v>
      </c>
      <c r="T51" s="143" t="s">
        <v>41</v>
      </c>
      <c r="U51" s="143" t="s">
        <v>318</v>
      </c>
      <c r="V51" s="143" t="s">
        <v>41</v>
      </c>
      <c r="W51" s="143" t="s">
        <v>41</v>
      </c>
      <c r="X51" s="143" t="s">
        <v>41</v>
      </c>
      <c r="Y51" s="143" t="s">
        <v>41</v>
      </c>
      <c r="Z51" s="143" t="s">
        <v>41</v>
      </c>
      <c r="AA51" s="143" t="s">
        <v>41</v>
      </c>
      <c r="AB51" s="143" t="s">
        <v>41</v>
      </c>
      <c r="AC51" s="143" t="s">
        <v>41</v>
      </c>
      <c r="AD51" s="143" t="s">
        <v>41</v>
      </c>
      <c r="AE51" s="180"/>
      <c r="AF51" s="143" t="s">
        <v>41</v>
      </c>
      <c r="AG51" s="143" t="s">
        <v>41</v>
      </c>
      <c r="AH51" s="143" t="s">
        <v>41</v>
      </c>
      <c r="AI51" s="143" t="s">
        <v>41</v>
      </c>
      <c r="AJ51" s="143" t="s">
        <v>41</v>
      </c>
      <c r="AK51" s="143">
        <v>0.95099999999999996</v>
      </c>
      <c r="AL51" s="61" t="s">
        <v>365</v>
      </c>
    </row>
    <row r="52" spans="1:38" s="9" customFormat="1" ht="24.75" customHeight="1" thickBot="1">
      <c r="A52" s="58" t="s">
        <v>93</v>
      </c>
      <c r="B52" s="62" t="s">
        <v>102</v>
      </c>
      <c r="C52" s="65" t="s">
        <v>103</v>
      </c>
      <c r="D52" s="69"/>
      <c r="E52" s="143">
        <v>2.4977501627075998</v>
      </c>
      <c r="F52" s="143">
        <v>12.1747</v>
      </c>
      <c r="G52" s="143">
        <v>3.8027593054222004</v>
      </c>
      <c r="H52" s="143" t="s">
        <v>41</v>
      </c>
      <c r="I52" s="143">
        <v>0.1040428</v>
      </c>
      <c r="J52" s="143">
        <v>0.23954040000000004</v>
      </c>
      <c r="K52" s="143">
        <v>0.38713600000000004</v>
      </c>
      <c r="L52" s="168" t="s">
        <v>41</v>
      </c>
      <c r="M52" s="143">
        <v>1.5383590013341999</v>
      </c>
      <c r="N52" s="143" t="s">
        <v>41</v>
      </c>
      <c r="O52" s="143" t="s">
        <v>41</v>
      </c>
      <c r="P52" s="143" t="s">
        <v>41</v>
      </c>
      <c r="Q52" s="143" t="s">
        <v>41</v>
      </c>
      <c r="R52" s="143" t="s">
        <v>41</v>
      </c>
      <c r="S52" s="143" t="s">
        <v>41</v>
      </c>
      <c r="T52" s="143" t="s">
        <v>41</v>
      </c>
      <c r="U52" s="143" t="s">
        <v>318</v>
      </c>
      <c r="V52" s="143" t="s">
        <v>41</v>
      </c>
      <c r="W52" s="143" t="s">
        <v>41</v>
      </c>
      <c r="X52" s="143" t="s">
        <v>41</v>
      </c>
      <c r="Y52" s="143" t="s">
        <v>41</v>
      </c>
      <c r="Z52" s="143" t="s">
        <v>41</v>
      </c>
      <c r="AA52" s="143" t="s">
        <v>41</v>
      </c>
      <c r="AB52" s="143" t="s">
        <v>41</v>
      </c>
      <c r="AC52" s="143" t="s">
        <v>41</v>
      </c>
      <c r="AD52" s="143" t="s">
        <v>41</v>
      </c>
      <c r="AE52" s="180"/>
      <c r="AF52" s="143" t="s">
        <v>41</v>
      </c>
      <c r="AG52" s="143" t="s">
        <v>41</v>
      </c>
      <c r="AH52" s="143" t="s">
        <v>41</v>
      </c>
      <c r="AI52" s="143" t="s">
        <v>41</v>
      </c>
      <c r="AJ52" s="143" t="s">
        <v>41</v>
      </c>
      <c r="AK52" s="143">
        <v>24.196000000000002</v>
      </c>
      <c r="AL52" s="61" t="s">
        <v>366</v>
      </c>
    </row>
    <row r="53" spans="1:38" s="9" customFormat="1" ht="24.75" customHeight="1" thickBot="1">
      <c r="A53" s="58" t="s">
        <v>93</v>
      </c>
      <c r="B53" s="62" t="s">
        <v>104</v>
      </c>
      <c r="C53" s="65" t="s">
        <v>105</v>
      </c>
      <c r="D53" s="69"/>
      <c r="E53" s="143" t="s">
        <v>41</v>
      </c>
      <c r="F53" s="143">
        <v>11.440569999999999</v>
      </c>
      <c r="G53" s="143" t="s">
        <v>41</v>
      </c>
      <c r="H53" s="143" t="s">
        <v>41</v>
      </c>
      <c r="I53" s="143" t="s">
        <v>41</v>
      </c>
      <c r="J53" s="143" t="s">
        <v>41</v>
      </c>
      <c r="K53" s="143" t="s">
        <v>41</v>
      </c>
      <c r="L53" s="168" t="s">
        <v>41</v>
      </c>
      <c r="M53" s="143" t="s">
        <v>41</v>
      </c>
      <c r="N53" s="143" t="s">
        <v>41</v>
      </c>
      <c r="O53" s="143" t="s">
        <v>41</v>
      </c>
      <c r="P53" s="143" t="s">
        <v>41</v>
      </c>
      <c r="Q53" s="143" t="s">
        <v>41</v>
      </c>
      <c r="R53" s="143" t="s">
        <v>41</v>
      </c>
      <c r="S53" s="143" t="s">
        <v>41</v>
      </c>
      <c r="T53" s="143" t="s">
        <v>41</v>
      </c>
      <c r="U53" s="143" t="s">
        <v>318</v>
      </c>
      <c r="V53" s="143" t="s">
        <v>41</v>
      </c>
      <c r="W53" s="143" t="s">
        <v>41</v>
      </c>
      <c r="X53" s="143" t="s">
        <v>41</v>
      </c>
      <c r="Y53" s="143" t="s">
        <v>41</v>
      </c>
      <c r="Z53" s="143" t="s">
        <v>41</v>
      </c>
      <c r="AA53" s="143" t="s">
        <v>41</v>
      </c>
      <c r="AB53" s="143" t="s">
        <v>41</v>
      </c>
      <c r="AC53" s="143" t="s">
        <v>41</v>
      </c>
      <c r="AD53" s="143" t="s">
        <v>41</v>
      </c>
      <c r="AE53" s="180"/>
      <c r="AF53" s="143" t="s">
        <v>41</v>
      </c>
      <c r="AG53" s="143" t="s">
        <v>41</v>
      </c>
      <c r="AH53" s="143" t="s">
        <v>41</v>
      </c>
      <c r="AI53" s="143" t="s">
        <v>41</v>
      </c>
      <c r="AJ53" s="143" t="s">
        <v>41</v>
      </c>
      <c r="AK53" s="143" t="s">
        <v>41</v>
      </c>
      <c r="AL53" s="61" t="s">
        <v>367</v>
      </c>
    </row>
    <row r="54" spans="1:38" s="9" customFormat="1" ht="36.75" thickBot="1">
      <c r="A54" s="58" t="s">
        <v>93</v>
      </c>
      <c r="B54" s="62" t="s">
        <v>106</v>
      </c>
      <c r="C54" s="65" t="s">
        <v>107</v>
      </c>
      <c r="D54" s="69"/>
      <c r="E54" s="143" t="s">
        <v>41</v>
      </c>
      <c r="F54" s="143">
        <v>9.1675960180337412</v>
      </c>
      <c r="G54" s="143" t="s">
        <v>41</v>
      </c>
      <c r="H54" s="143" t="s">
        <v>41</v>
      </c>
      <c r="I54" s="143" t="s">
        <v>41</v>
      </c>
      <c r="J54" s="143" t="s">
        <v>41</v>
      </c>
      <c r="K54" s="143" t="s">
        <v>41</v>
      </c>
      <c r="L54" s="168" t="s">
        <v>41</v>
      </c>
      <c r="M54" s="143" t="s">
        <v>41</v>
      </c>
      <c r="N54" s="143" t="s">
        <v>41</v>
      </c>
      <c r="O54" s="143" t="s">
        <v>41</v>
      </c>
      <c r="P54" s="143" t="s">
        <v>41</v>
      </c>
      <c r="Q54" s="143" t="s">
        <v>41</v>
      </c>
      <c r="R54" s="143" t="s">
        <v>41</v>
      </c>
      <c r="S54" s="143" t="s">
        <v>41</v>
      </c>
      <c r="T54" s="143" t="s">
        <v>41</v>
      </c>
      <c r="U54" s="143" t="s">
        <v>318</v>
      </c>
      <c r="V54" s="143" t="s">
        <v>41</v>
      </c>
      <c r="W54" s="143" t="s">
        <v>41</v>
      </c>
      <c r="X54" s="143" t="s">
        <v>41</v>
      </c>
      <c r="Y54" s="143" t="s">
        <v>41</v>
      </c>
      <c r="Z54" s="143" t="s">
        <v>41</v>
      </c>
      <c r="AA54" s="143" t="s">
        <v>41</v>
      </c>
      <c r="AB54" s="143" t="s">
        <v>41</v>
      </c>
      <c r="AC54" s="143" t="s">
        <v>41</v>
      </c>
      <c r="AD54" s="143" t="s">
        <v>41</v>
      </c>
      <c r="AE54" s="180"/>
      <c r="AF54" s="143" t="s">
        <v>41</v>
      </c>
      <c r="AG54" s="143" t="s">
        <v>41</v>
      </c>
      <c r="AH54" s="143" t="s">
        <v>41</v>
      </c>
      <c r="AI54" s="143" t="s">
        <v>41</v>
      </c>
      <c r="AJ54" s="143" t="s">
        <v>41</v>
      </c>
      <c r="AK54" s="143" t="s">
        <v>41</v>
      </c>
      <c r="AL54" s="61" t="s">
        <v>403</v>
      </c>
    </row>
    <row r="55" spans="1:38" s="9" customFormat="1" ht="24.75" customHeight="1" thickBot="1">
      <c r="A55" s="58" t="s">
        <v>93</v>
      </c>
      <c r="B55" s="62" t="s">
        <v>108</v>
      </c>
      <c r="C55" s="65" t="s">
        <v>109</v>
      </c>
      <c r="D55" s="69"/>
      <c r="E55" s="143">
        <v>1.306584</v>
      </c>
      <c r="F55" s="143">
        <v>4.8392000000000004E-2</v>
      </c>
      <c r="G55" s="143">
        <v>1.8630920000000002</v>
      </c>
      <c r="H55" s="143" t="s">
        <v>41</v>
      </c>
      <c r="I55" s="143" t="s">
        <v>318</v>
      </c>
      <c r="J55" s="143" t="s">
        <v>318</v>
      </c>
      <c r="K55" s="143" t="s">
        <v>318</v>
      </c>
      <c r="L55" s="168" t="s">
        <v>318</v>
      </c>
      <c r="M55" s="143">
        <v>0.290352</v>
      </c>
      <c r="N55" s="143" t="s">
        <v>41</v>
      </c>
      <c r="O55" s="143" t="s">
        <v>41</v>
      </c>
      <c r="P55" s="143" t="s">
        <v>41</v>
      </c>
      <c r="Q55" s="143" t="s">
        <v>41</v>
      </c>
      <c r="R55" s="143" t="s">
        <v>41</v>
      </c>
      <c r="S55" s="143" t="s">
        <v>41</v>
      </c>
      <c r="T55" s="143" t="s">
        <v>41</v>
      </c>
      <c r="U55" s="143" t="s">
        <v>318</v>
      </c>
      <c r="V55" s="143" t="s">
        <v>41</v>
      </c>
      <c r="W55" s="143" t="s">
        <v>41</v>
      </c>
      <c r="X55" s="143" t="s">
        <v>41</v>
      </c>
      <c r="Y55" s="143" t="s">
        <v>41</v>
      </c>
      <c r="Z55" s="143" t="s">
        <v>41</v>
      </c>
      <c r="AA55" s="143" t="s">
        <v>41</v>
      </c>
      <c r="AB55" s="143" t="s">
        <v>41</v>
      </c>
      <c r="AC55" s="143" t="s">
        <v>41</v>
      </c>
      <c r="AD55" s="143" t="s">
        <v>41</v>
      </c>
      <c r="AE55" s="180"/>
      <c r="AF55" s="143" t="s">
        <v>41</v>
      </c>
      <c r="AG55" s="143" t="s">
        <v>41</v>
      </c>
      <c r="AH55" s="143" t="s">
        <v>41</v>
      </c>
      <c r="AI55" s="143" t="s">
        <v>41</v>
      </c>
      <c r="AJ55" s="143" t="s">
        <v>41</v>
      </c>
      <c r="AK55" s="143" t="s">
        <v>318</v>
      </c>
      <c r="AL55" s="61" t="s">
        <v>368</v>
      </c>
    </row>
    <row r="56" spans="1:38" s="9" customFormat="1" ht="24.75" customHeight="1" thickBot="1">
      <c r="A56" s="62" t="s">
        <v>93</v>
      </c>
      <c r="B56" s="62" t="s">
        <v>110</v>
      </c>
      <c r="C56" s="65" t="s">
        <v>111</v>
      </c>
      <c r="D56" s="69" t="s">
        <v>112</v>
      </c>
      <c r="E56" s="143" t="s">
        <v>41</v>
      </c>
      <c r="F56" s="143" t="s">
        <v>67</v>
      </c>
      <c r="G56" s="143" t="s">
        <v>41</v>
      </c>
      <c r="H56" s="143" t="s">
        <v>41</v>
      </c>
      <c r="I56" s="143" t="s">
        <v>41</v>
      </c>
      <c r="J56" s="143" t="s">
        <v>41</v>
      </c>
      <c r="K56" s="143" t="s">
        <v>41</v>
      </c>
      <c r="L56" s="168" t="s">
        <v>41</v>
      </c>
      <c r="M56" s="143" t="s">
        <v>41</v>
      </c>
      <c r="N56" s="143" t="s">
        <v>67</v>
      </c>
      <c r="O56" s="143" t="s">
        <v>67</v>
      </c>
      <c r="P56" s="143" t="s">
        <v>67</v>
      </c>
      <c r="Q56" s="143" t="s">
        <v>67</v>
      </c>
      <c r="R56" s="143" t="s">
        <v>67</v>
      </c>
      <c r="S56" s="143" t="s">
        <v>67</v>
      </c>
      <c r="T56" s="143" t="s">
        <v>67</v>
      </c>
      <c r="U56" s="143" t="s">
        <v>318</v>
      </c>
      <c r="V56" s="143" t="s">
        <v>41</v>
      </c>
      <c r="W56" s="143" t="s">
        <v>41</v>
      </c>
      <c r="X56" s="143" t="s">
        <v>41</v>
      </c>
      <c r="Y56" s="143" t="s">
        <v>41</v>
      </c>
      <c r="Z56" s="143" t="s">
        <v>41</v>
      </c>
      <c r="AA56" s="143" t="s">
        <v>41</v>
      </c>
      <c r="AB56" s="143" t="s">
        <v>41</v>
      </c>
      <c r="AC56" s="143" t="s">
        <v>41</v>
      </c>
      <c r="AD56" s="143" t="s">
        <v>41</v>
      </c>
      <c r="AE56" s="180"/>
      <c r="AF56" s="143" t="s">
        <v>41</v>
      </c>
      <c r="AG56" s="143" t="s">
        <v>41</v>
      </c>
      <c r="AH56" s="143" t="s">
        <v>41</v>
      </c>
      <c r="AI56" s="143" t="s">
        <v>41</v>
      </c>
      <c r="AJ56" s="143" t="s">
        <v>41</v>
      </c>
      <c r="AK56" s="143" t="s">
        <v>41</v>
      </c>
      <c r="AL56" s="61"/>
    </row>
    <row r="57" spans="1:38" s="9" customFormat="1" ht="24.75" customHeight="1" thickBot="1">
      <c r="A57" s="58" t="s">
        <v>18</v>
      </c>
      <c r="B57" s="58" t="s">
        <v>113</v>
      </c>
      <c r="C57" s="59" t="s">
        <v>114</v>
      </c>
      <c r="D57" s="60"/>
      <c r="E57" s="143" t="s">
        <v>318</v>
      </c>
      <c r="F57" s="143" t="s">
        <v>318</v>
      </c>
      <c r="G57" s="143" t="s">
        <v>318</v>
      </c>
      <c r="H57" s="143" t="s">
        <v>318</v>
      </c>
      <c r="I57" s="143">
        <v>2.0273370000000001E-3</v>
      </c>
      <c r="J57" s="143">
        <v>3.6492066000000001E-3</v>
      </c>
      <c r="K57" s="143">
        <v>4.0546740000000003E-3</v>
      </c>
      <c r="L57" s="168">
        <v>6.0820110000000005E-5</v>
      </c>
      <c r="M57" s="143" t="s">
        <v>318</v>
      </c>
      <c r="N57" s="143">
        <v>3.1189800000000001</v>
      </c>
      <c r="O57" s="143">
        <v>0.12475919999999999</v>
      </c>
      <c r="P57" s="143">
        <v>0.31189800000000001</v>
      </c>
      <c r="Q57" s="143">
        <v>0.18713879999999999</v>
      </c>
      <c r="R57" s="143">
        <v>0.18713879999999999</v>
      </c>
      <c r="S57" s="143" t="s">
        <v>318</v>
      </c>
      <c r="T57" s="143">
        <v>1.55949</v>
      </c>
      <c r="U57" s="143" t="s">
        <v>318</v>
      </c>
      <c r="V57" s="143">
        <v>3.1189800000000001</v>
      </c>
      <c r="W57" s="143" t="s">
        <v>318</v>
      </c>
      <c r="X57" s="143" t="s">
        <v>318</v>
      </c>
      <c r="Y57" s="143" t="s">
        <v>318</v>
      </c>
      <c r="Z57" s="143" t="s">
        <v>318</v>
      </c>
      <c r="AA57" s="143" t="s">
        <v>318</v>
      </c>
      <c r="AB57" s="143" t="s">
        <v>318</v>
      </c>
      <c r="AC57" s="143" t="s">
        <v>318</v>
      </c>
      <c r="AD57" s="143" t="s">
        <v>41</v>
      </c>
      <c r="AE57" s="180"/>
      <c r="AF57" s="143" t="s">
        <v>41</v>
      </c>
      <c r="AG57" s="143" t="s">
        <v>41</v>
      </c>
      <c r="AH57" s="143" t="s">
        <v>41</v>
      </c>
      <c r="AI57" s="143" t="s">
        <v>41</v>
      </c>
      <c r="AJ57" s="143" t="s">
        <v>41</v>
      </c>
      <c r="AK57" s="143">
        <v>15594.9</v>
      </c>
      <c r="AL57" s="61" t="s">
        <v>369</v>
      </c>
    </row>
    <row r="58" spans="1:38" s="9" customFormat="1" ht="24.75" customHeight="1" thickBot="1">
      <c r="A58" s="58" t="s">
        <v>18</v>
      </c>
      <c r="B58" s="58" t="s">
        <v>115</v>
      </c>
      <c r="C58" s="59" t="s">
        <v>116</v>
      </c>
      <c r="D58" s="60"/>
      <c r="E58" s="143" t="s">
        <v>318</v>
      </c>
      <c r="F58" s="143" t="s">
        <v>318</v>
      </c>
      <c r="G58" s="143">
        <v>0.57426679999999997</v>
      </c>
      <c r="H58" s="143" t="s">
        <v>41</v>
      </c>
      <c r="I58" s="143">
        <v>0.12304600000000002</v>
      </c>
      <c r="J58" s="143">
        <v>0.69359999999999999</v>
      </c>
      <c r="K58" s="143">
        <v>1.7050999999999998</v>
      </c>
      <c r="L58" s="168">
        <v>5.6601160000000004E-4</v>
      </c>
      <c r="M58" s="143">
        <v>3.5182927999999998</v>
      </c>
      <c r="N58" s="143" t="s">
        <v>318</v>
      </c>
      <c r="O58" s="143" t="s">
        <v>318</v>
      </c>
      <c r="P58" s="143" t="s">
        <v>318</v>
      </c>
      <c r="Q58" s="143" t="s">
        <v>41</v>
      </c>
      <c r="R58" s="143" t="s">
        <v>41</v>
      </c>
      <c r="S58" s="143" t="s">
        <v>41</v>
      </c>
      <c r="T58" s="143" t="s">
        <v>41</v>
      </c>
      <c r="U58" s="143" t="s">
        <v>318</v>
      </c>
      <c r="V58" s="143" t="s">
        <v>41</v>
      </c>
      <c r="W58" s="143" t="s">
        <v>41</v>
      </c>
      <c r="X58" s="143" t="s">
        <v>41</v>
      </c>
      <c r="Y58" s="143" t="s">
        <v>41</v>
      </c>
      <c r="Z58" s="143" t="s">
        <v>41</v>
      </c>
      <c r="AA58" s="143" t="s">
        <v>41</v>
      </c>
      <c r="AB58" s="143" t="s">
        <v>41</v>
      </c>
      <c r="AC58" s="143" t="s">
        <v>41</v>
      </c>
      <c r="AD58" s="143" t="s">
        <v>41</v>
      </c>
      <c r="AE58" s="180"/>
      <c r="AF58" s="143" t="s">
        <v>41</v>
      </c>
      <c r="AG58" s="143" t="s">
        <v>41</v>
      </c>
      <c r="AH58" s="143" t="s">
        <v>41</v>
      </c>
      <c r="AI58" s="143" t="s">
        <v>41</v>
      </c>
      <c r="AJ58" s="143" t="s">
        <v>41</v>
      </c>
      <c r="AK58" s="143">
        <v>2890</v>
      </c>
      <c r="AL58" s="61" t="s">
        <v>370</v>
      </c>
    </row>
    <row r="59" spans="1:38" s="9" customFormat="1" ht="24.75" customHeight="1" thickBot="1">
      <c r="A59" s="58" t="s">
        <v>18</v>
      </c>
      <c r="B59" s="70" t="s">
        <v>117</v>
      </c>
      <c r="C59" s="59" t="s">
        <v>118</v>
      </c>
      <c r="D59" s="60"/>
      <c r="E59" s="143" t="s">
        <v>318</v>
      </c>
      <c r="F59" s="143" t="s">
        <v>318</v>
      </c>
      <c r="G59" s="143">
        <v>1.9001891519999998</v>
      </c>
      <c r="H59" s="143" t="s">
        <v>318</v>
      </c>
      <c r="I59" s="143">
        <v>0.60270128000000001</v>
      </c>
      <c r="J59" s="143">
        <v>0.67803893999999998</v>
      </c>
      <c r="K59" s="143">
        <v>0.75337659999999995</v>
      </c>
      <c r="L59" s="168">
        <v>5.4591958239999993E-4</v>
      </c>
      <c r="M59" s="143">
        <v>1.5092760300000001E-2</v>
      </c>
      <c r="N59" s="143">
        <v>4.7540067000000006</v>
      </c>
      <c r="O59" s="143">
        <v>0.246544968</v>
      </c>
      <c r="P59" s="143">
        <v>7.4226690000000015E-3</v>
      </c>
      <c r="Q59" s="143">
        <v>0.51414051000000005</v>
      </c>
      <c r="R59" s="143">
        <v>0.63459867000000014</v>
      </c>
      <c r="S59" s="143">
        <v>1.7319561000000001E-2</v>
      </c>
      <c r="T59" s="143">
        <v>0.45822408000000003</v>
      </c>
      <c r="U59" s="143" t="s">
        <v>318</v>
      </c>
      <c r="V59" s="143">
        <v>0.91546251000000012</v>
      </c>
      <c r="W59" s="143">
        <v>0.49484460000000008</v>
      </c>
      <c r="X59" s="143" t="s">
        <v>318</v>
      </c>
      <c r="Y59" s="143" t="s">
        <v>318</v>
      </c>
      <c r="Z59" s="143" t="s">
        <v>318</v>
      </c>
      <c r="AA59" s="143" t="s">
        <v>318</v>
      </c>
      <c r="AB59" s="143" t="s">
        <v>318</v>
      </c>
      <c r="AC59" s="143" t="s">
        <v>318</v>
      </c>
      <c r="AD59" s="143" t="s">
        <v>41</v>
      </c>
      <c r="AE59" s="180"/>
      <c r="AF59" s="143" t="s">
        <v>41</v>
      </c>
      <c r="AG59" s="143" t="s">
        <v>41</v>
      </c>
      <c r="AH59" s="143" t="s">
        <v>41</v>
      </c>
      <c r="AI59" s="143" t="s">
        <v>41</v>
      </c>
      <c r="AJ59" s="143" t="s">
        <v>41</v>
      </c>
      <c r="AK59" s="143">
        <v>2585320</v>
      </c>
      <c r="AL59" s="61" t="s">
        <v>371</v>
      </c>
    </row>
    <row r="60" spans="1:38" s="9" customFormat="1" ht="24.75" customHeight="1" thickBot="1">
      <c r="A60" s="58" t="s">
        <v>18</v>
      </c>
      <c r="B60" s="70" t="s">
        <v>119</v>
      </c>
      <c r="C60" s="59" t="s">
        <v>120</v>
      </c>
      <c r="D60" s="63"/>
      <c r="E60" s="143" t="s">
        <v>41</v>
      </c>
      <c r="F60" s="143" t="s">
        <v>41</v>
      </c>
      <c r="G60" s="143" t="s">
        <v>41</v>
      </c>
      <c r="H60" s="143" t="s">
        <v>41</v>
      </c>
      <c r="I60" s="143">
        <v>0.17519011872799997</v>
      </c>
      <c r="J60" s="143">
        <v>1.7519011872799999</v>
      </c>
      <c r="K60" s="143">
        <v>3.5720242237399997</v>
      </c>
      <c r="L60" s="168" t="s">
        <v>41</v>
      </c>
      <c r="M60" s="143" t="s">
        <v>41</v>
      </c>
      <c r="N60" s="143" t="s">
        <v>41</v>
      </c>
      <c r="O60" s="143" t="s">
        <v>41</v>
      </c>
      <c r="P60" s="143" t="s">
        <v>41</v>
      </c>
      <c r="Q60" s="143" t="s">
        <v>41</v>
      </c>
      <c r="R60" s="143" t="s">
        <v>41</v>
      </c>
      <c r="S60" s="143" t="s">
        <v>41</v>
      </c>
      <c r="T60" s="143" t="s">
        <v>41</v>
      </c>
      <c r="U60" s="143" t="s">
        <v>318</v>
      </c>
      <c r="V60" s="143" t="s">
        <v>41</v>
      </c>
      <c r="W60" s="143" t="s">
        <v>41</v>
      </c>
      <c r="X60" s="143" t="s">
        <v>41</v>
      </c>
      <c r="Y60" s="143" t="s">
        <v>41</v>
      </c>
      <c r="Z60" s="143" t="s">
        <v>41</v>
      </c>
      <c r="AA60" s="143" t="s">
        <v>41</v>
      </c>
      <c r="AB60" s="143" t="s">
        <v>41</v>
      </c>
      <c r="AC60" s="143" t="s">
        <v>41</v>
      </c>
      <c r="AD60" s="143" t="s">
        <v>41</v>
      </c>
      <c r="AE60" s="180"/>
      <c r="AF60" s="143" t="s">
        <v>41</v>
      </c>
      <c r="AG60" s="143" t="s">
        <v>41</v>
      </c>
      <c r="AH60" s="143" t="s">
        <v>41</v>
      </c>
      <c r="AI60" s="143" t="s">
        <v>41</v>
      </c>
      <c r="AJ60" s="143" t="s">
        <v>41</v>
      </c>
      <c r="AK60" s="143">
        <v>194.75483000000003</v>
      </c>
      <c r="AL60" s="61" t="s">
        <v>372</v>
      </c>
    </row>
    <row r="61" spans="1:38" s="9" customFormat="1" ht="24.75" customHeight="1" thickBot="1">
      <c r="A61" s="58" t="s">
        <v>18</v>
      </c>
      <c r="B61" s="70" t="s">
        <v>121</v>
      </c>
      <c r="C61" s="59" t="s">
        <v>122</v>
      </c>
      <c r="D61" s="60"/>
      <c r="E61" s="143" t="s">
        <v>41</v>
      </c>
      <c r="F61" s="143" t="s">
        <v>41</v>
      </c>
      <c r="G61" s="143" t="s">
        <v>41</v>
      </c>
      <c r="H61" s="143" t="s">
        <v>41</v>
      </c>
      <c r="I61" s="143">
        <v>0.11729704912800001</v>
      </c>
      <c r="J61" s="143">
        <v>1.1729704912800001</v>
      </c>
      <c r="K61" s="143">
        <v>2.3401628028000001</v>
      </c>
      <c r="L61" s="168" t="s">
        <v>41</v>
      </c>
      <c r="M61" s="143" t="s">
        <v>41</v>
      </c>
      <c r="N61" s="143" t="s">
        <v>41</v>
      </c>
      <c r="O61" s="143" t="s">
        <v>41</v>
      </c>
      <c r="P61" s="143" t="s">
        <v>41</v>
      </c>
      <c r="Q61" s="143" t="s">
        <v>41</v>
      </c>
      <c r="R61" s="143" t="s">
        <v>41</v>
      </c>
      <c r="S61" s="143" t="s">
        <v>41</v>
      </c>
      <c r="T61" s="143" t="s">
        <v>41</v>
      </c>
      <c r="U61" s="143" t="s">
        <v>318</v>
      </c>
      <c r="V61" s="143" t="s">
        <v>41</v>
      </c>
      <c r="W61" s="143" t="s">
        <v>41</v>
      </c>
      <c r="X61" s="143" t="s">
        <v>41</v>
      </c>
      <c r="Y61" s="143" t="s">
        <v>41</v>
      </c>
      <c r="Z61" s="143" t="s">
        <v>41</v>
      </c>
      <c r="AA61" s="143" t="s">
        <v>41</v>
      </c>
      <c r="AB61" s="143" t="s">
        <v>41</v>
      </c>
      <c r="AC61" s="143" t="s">
        <v>41</v>
      </c>
      <c r="AD61" s="143" t="s">
        <v>41</v>
      </c>
      <c r="AE61" s="180"/>
      <c r="AF61" s="143" t="s">
        <v>41</v>
      </c>
      <c r="AG61" s="143" t="s">
        <v>41</v>
      </c>
      <c r="AH61" s="143" t="s">
        <v>41</v>
      </c>
      <c r="AI61" s="143" t="s">
        <v>41</v>
      </c>
      <c r="AJ61" s="143" t="s">
        <v>41</v>
      </c>
      <c r="AK61" s="143">
        <v>14445449.4</v>
      </c>
      <c r="AL61" s="61" t="s">
        <v>404</v>
      </c>
    </row>
    <row r="62" spans="1:38" s="9" customFormat="1" ht="24.75" customHeight="1" thickBot="1">
      <c r="A62" s="58" t="s">
        <v>18</v>
      </c>
      <c r="B62" s="70" t="s">
        <v>123</v>
      </c>
      <c r="C62" s="59" t="s">
        <v>124</v>
      </c>
      <c r="D62" s="60"/>
      <c r="E62" s="143" t="s">
        <v>41</v>
      </c>
      <c r="F62" s="143" t="s">
        <v>41</v>
      </c>
      <c r="G62" s="143" t="s">
        <v>41</v>
      </c>
      <c r="H62" s="143" t="s">
        <v>41</v>
      </c>
      <c r="I62" s="143" t="s">
        <v>318</v>
      </c>
      <c r="J62" s="143" t="s">
        <v>318</v>
      </c>
      <c r="K62" s="143" t="s">
        <v>318</v>
      </c>
      <c r="L62" s="168" t="s">
        <v>41</v>
      </c>
      <c r="M62" s="143" t="s">
        <v>41</v>
      </c>
      <c r="N62" s="143" t="s">
        <v>41</v>
      </c>
      <c r="O62" s="143" t="s">
        <v>41</v>
      </c>
      <c r="P62" s="143" t="s">
        <v>41</v>
      </c>
      <c r="Q62" s="143" t="s">
        <v>41</v>
      </c>
      <c r="R62" s="143" t="s">
        <v>41</v>
      </c>
      <c r="S62" s="143" t="s">
        <v>41</v>
      </c>
      <c r="T62" s="143" t="s">
        <v>41</v>
      </c>
      <c r="U62" s="143" t="s">
        <v>318</v>
      </c>
      <c r="V62" s="143" t="s">
        <v>41</v>
      </c>
      <c r="W62" s="143" t="s">
        <v>41</v>
      </c>
      <c r="X62" s="143" t="s">
        <v>41</v>
      </c>
      <c r="Y62" s="143" t="s">
        <v>41</v>
      </c>
      <c r="Z62" s="143" t="s">
        <v>41</v>
      </c>
      <c r="AA62" s="143" t="s">
        <v>41</v>
      </c>
      <c r="AB62" s="143" t="s">
        <v>41</v>
      </c>
      <c r="AC62" s="143" t="s">
        <v>41</v>
      </c>
      <c r="AD62" s="143" t="s">
        <v>41</v>
      </c>
      <c r="AE62" s="180"/>
      <c r="AF62" s="143" t="s">
        <v>41</v>
      </c>
      <c r="AG62" s="143" t="s">
        <v>41</v>
      </c>
      <c r="AH62" s="143" t="s">
        <v>41</v>
      </c>
      <c r="AI62" s="143" t="s">
        <v>41</v>
      </c>
      <c r="AJ62" s="143" t="s">
        <v>41</v>
      </c>
      <c r="AK62" s="143" t="s">
        <v>41</v>
      </c>
      <c r="AL62" s="61" t="s">
        <v>373</v>
      </c>
    </row>
    <row r="63" spans="1:38" s="9" customFormat="1" ht="24.75" customHeight="1" thickBot="1">
      <c r="A63" s="58" t="s">
        <v>18</v>
      </c>
      <c r="B63" s="70" t="s">
        <v>125</v>
      </c>
      <c r="C63" s="65" t="s">
        <v>126</v>
      </c>
      <c r="D63" s="71"/>
      <c r="E63" s="177" t="s">
        <v>41</v>
      </c>
      <c r="F63" s="143" t="s">
        <v>41</v>
      </c>
      <c r="G63" s="143" t="s">
        <v>41</v>
      </c>
      <c r="H63" s="143" t="s">
        <v>41</v>
      </c>
      <c r="I63" s="143" t="s">
        <v>41</v>
      </c>
      <c r="J63" s="143" t="s">
        <v>41</v>
      </c>
      <c r="K63" s="143" t="s">
        <v>41</v>
      </c>
      <c r="L63" s="168" t="s">
        <v>41</v>
      </c>
      <c r="M63" s="143" t="s">
        <v>41</v>
      </c>
      <c r="N63" s="143" t="s">
        <v>41</v>
      </c>
      <c r="O63" s="143" t="s">
        <v>41</v>
      </c>
      <c r="P63" s="143" t="s">
        <v>41</v>
      </c>
      <c r="Q63" s="143" t="s">
        <v>41</v>
      </c>
      <c r="R63" s="143" t="s">
        <v>41</v>
      </c>
      <c r="S63" s="143" t="s">
        <v>41</v>
      </c>
      <c r="T63" s="143" t="s">
        <v>41</v>
      </c>
      <c r="U63" s="143" t="s">
        <v>318</v>
      </c>
      <c r="V63" s="143" t="s">
        <v>41</v>
      </c>
      <c r="W63" s="143" t="s">
        <v>41</v>
      </c>
      <c r="X63" s="143" t="s">
        <v>41</v>
      </c>
      <c r="Y63" s="143" t="s">
        <v>41</v>
      </c>
      <c r="Z63" s="143" t="s">
        <v>41</v>
      </c>
      <c r="AA63" s="143" t="s">
        <v>41</v>
      </c>
      <c r="AB63" s="143" t="s">
        <v>41</v>
      </c>
      <c r="AC63" s="143" t="s">
        <v>41</v>
      </c>
      <c r="AD63" s="143" t="s">
        <v>41</v>
      </c>
      <c r="AE63" s="180"/>
      <c r="AF63" s="143" t="s">
        <v>41</v>
      </c>
      <c r="AG63" s="143" t="s">
        <v>41</v>
      </c>
      <c r="AH63" s="143" t="s">
        <v>41</v>
      </c>
      <c r="AI63" s="143" t="s">
        <v>41</v>
      </c>
      <c r="AJ63" s="143" t="s">
        <v>41</v>
      </c>
      <c r="AK63" s="143" t="s">
        <v>41</v>
      </c>
      <c r="AL63" s="61" t="s">
        <v>364</v>
      </c>
    </row>
    <row r="64" spans="1:38" s="9" customFormat="1" ht="24.75" customHeight="1" thickBot="1">
      <c r="A64" s="58" t="s">
        <v>18</v>
      </c>
      <c r="B64" s="70" t="s">
        <v>127</v>
      </c>
      <c r="C64" s="59" t="s">
        <v>128</v>
      </c>
      <c r="D64" s="60"/>
      <c r="E64" s="143">
        <v>2.6510680000000004</v>
      </c>
      <c r="F64" s="143" t="s">
        <v>318</v>
      </c>
      <c r="G64" s="143" t="s">
        <v>318</v>
      </c>
      <c r="H64" s="143">
        <v>2.6510680000000005E-2</v>
      </c>
      <c r="I64" s="143" t="s">
        <v>318</v>
      </c>
      <c r="J64" s="143" t="s">
        <v>41</v>
      </c>
      <c r="K64" s="143" t="s">
        <v>41</v>
      </c>
      <c r="L64" s="168" t="s">
        <v>41</v>
      </c>
      <c r="M64" s="143">
        <v>0.26510680000000003</v>
      </c>
      <c r="N64" s="143" t="s">
        <v>41</v>
      </c>
      <c r="O64" s="143" t="s">
        <v>41</v>
      </c>
      <c r="P64" s="143" t="s">
        <v>41</v>
      </c>
      <c r="Q64" s="143" t="s">
        <v>41</v>
      </c>
      <c r="R64" s="143" t="s">
        <v>41</v>
      </c>
      <c r="S64" s="143" t="s">
        <v>41</v>
      </c>
      <c r="T64" s="143" t="s">
        <v>41</v>
      </c>
      <c r="U64" s="143" t="s">
        <v>318</v>
      </c>
      <c r="V64" s="143" t="s">
        <v>41</v>
      </c>
      <c r="W64" s="143" t="s">
        <v>41</v>
      </c>
      <c r="X64" s="143" t="s">
        <v>41</v>
      </c>
      <c r="Y64" s="143" t="s">
        <v>41</v>
      </c>
      <c r="Z64" s="143" t="s">
        <v>41</v>
      </c>
      <c r="AA64" s="143" t="s">
        <v>41</v>
      </c>
      <c r="AB64" s="143" t="s">
        <v>41</v>
      </c>
      <c r="AC64" s="143" t="s">
        <v>41</v>
      </c>
      <c r="AD64" s="143" t="s">
        <v>41</v>
      </c>
      <c r="AE64" s="180"/>
      <c r="AF64" s="143" t="s">
        <v>41</v>
      </c>
      <c r="AG64" s="143" t="s">
        <v>41</v>
      </c>
      <c r="AH64" s="143" t="s">
        <v>41</v>
      </c>
      <c r="AI64" s="143" t="s">
        <v>41</v>
      </c>
      <c r="AJ64" s="143" t="s">
        <v>41</v>
      </c>
      <c r="AK64" s="143">
        <v>2651.0680000000002</v>
      </c>
      <c r="AL64" s="61" t="s">
        <v>374</v>
      </c>
    </row>
    <row r="65" spans="1:38" s="9" customFormat="1" ht="24.75" customHeight="1" thickBot="1">
      <c r="A65" s="58" t="s">
        <v>18</v>
      </c>
      <c r="B65" s="62" t="s">
        <v>129</v>
      </c>
      <c r="C65" s="59" t="s">
        <v>130</v>
      </c>
      <c r="D65" s="60"/>
      <c r="E65" s="143">
        <v>8.9903326000000003</v>
      </c>
      <c r="F65" s="143" t="s">
        <v>41</v>
      </c>
      <c r="G65" s="143" t="s">
        <v>41</v>
      </c>
      <c r="H65" s="143" t="s">
        <v>318</v>
      </c>
      <c r="I65" s="143" t="s">
        <v>318</v>
      </c>
      <c r="J65" s="143" t="s">
        <v>41</v>
      </c>
      <c r="K65" s="143" t="s">
        <v>41</v>
      </c>
      <c r="L65" s="168" t="s">
        <v>41</v>
      </c>
      <c r="M65" s="143" t="s">
        <v>41</v>
      </c>
      <c r="N65" s="143" t="s">
        <v>41</v>
      </c>
      <c r="O65" s="143" t="s">
        <v>41</v>
      </c>
      <c r="P65" s="143" t="s">
        <v>41</v>
      </c>
      <c r="Q65" s="143" t="s">
        <v>41</v>
      </c>
      <c r="R65" s="143" t="s">
        <v>41</v>
      </c>
      <c r="S65" s="143" t="s">
        <v>41</v>
      </c>
      <c r="T65" s="143" t="s">
        <v>41</v>
      </c>
      <c r="U65" s="143" t="s">
        <v>318</v>
      </c>
      <c r="V65" s="143" t="s">
        <v>41</v>
      </c>
      <c r="W65" s="143" t="s">
        <v>41</v>
      </c>
      <c r="X65" s="143" t="s">
        <v>41</v>
      </c>
      <c r="Y65" s="143" t="s">
        <v>41</v>
      </c>
      <c r="Z65" s="143" t="s">
        <v>41</v>
      </c>
      <c r="AA65" s="143" t="s">
        <v>41</v>
      </c>
      <c r="AB65" s="143" t="s">
        <v>41</v>
      </c>
      <c r="AC65" s="143" t="s">
        <v>41</v>
      </c>
      <c r="AD65" s="143" t="s">
        <v>41</v>
      </c>
      <c r="AE65" s="180"/>
      <c r="AF65" s="143" t="s">
        <v>41</v>
      </c>
      <c r="AG65" s="143" t="s">
        <v>41</v>
      </c>
      <c r="AH65" s="143" t="s">
        <v>41</v>
      </c>
      <c r="AI65" s="143" t="s">
        <v>41</v>
      </c>
      <c r="AJ65" s="143" t="s">
        <v>41</v>
      </c>
      <c r="AK65" s="143">
        <v>2365.877</v>
      </c>
      <c r="AL65" s="61" t="s">
        <v>375</v>
      </c>
    </row>
    <row r="66" spans="1:38" s="9" customFormat="1" ht="24.75" customHeight="1" thickBot="1">
      <c r="A66" s="58" t="s">
        <v>18</v>
      </c>
      <c r="B66" s="62" t="s">
        <v>131</v>
      </c>
      <c r="C66" s="59" t="s">
        <v>132</v>
      </c>
      <c r="D66" s="60"/>
      <c r="E66" s="143" t="s">
        <v>67</v>
      </c>
      <c r="F66" s="143" t="s">
        <v>67</v>
      </c>
      <c r="G66" s="143" t="s">
        <v>67</v>
      </c>
      <c r="H66" s="143" t="s">
        <v>67</v>
      </c>
      <c r="I66" s="143" t="s">
        <v>67</v>
      </c>
      <c r="J66" s="143" t="s">
        <v>67</v>
      </c>
      <c r="K66" s="143" t="s">
        <v>67</v>
      </c>
      <c r="L66" s="168" t="s">
        <v>67</v>
      </c>
      <c r="M66" s="143" t="s">
        <v>67</v>
      </c>
      <c r="N66" s="143" t="s">
        <v>67</v>
      </c>
      <c r="O66" s="143" t="s">
        <v>67</v>
      </c>
      <c r="P66" s="143" t="s">
        <v>67</v>
      </c>
      <c r="Q66" s="143" t="s">
        <v>67</v>
      </c>
      <c r="R66" s="143" t="s">
        <v>67</v>
      </c>
      <c r="S66" s="143" t="s">
        <v>67</v>
      </c>
      <c r="T66" s="143" t="s">
        <v>67</v>
      </c>
      <c r="U66" s="143" t="s">
        <v>318</v>
      </c>
      <c r="V66" s="143" t="s">
        <v>67</v>
      </c>
      <c r="W66" s="143" t="s">
        <v>67</v>
      </c>
      <c r="X66" s="143" t="s">
        <v>67</v>
      </c>
      <c r="Y66" s="143" t="s">
        <v>67</v>
      </c>
      <c r="Z66" s="143" t="s">
        <v>67</v>
      </c>
      <c r="AA66" s="143" t="s">
        <v>67</v>
      </c>
      <c r="AB66" s="143" t="s">
        <v>67</v>
      </c>
      <c r="AC66" s="143" t="s">
        <v>67</v>
      </c>
      <c r="AD66" s="143" t="s">
        <v>67</v>
      </c>
      <c r="AE66" s="180"/>
      <c r="AF66" s="143" t="s">
        <v>41</v>
      </c>
      <c r="AG66" s="143" t="s">
        <v>41</v>
      </c>
      <c r="AH66" s="143" t="s">
        <v>41</v>
      </c>
      <c r="AI66" s="143" t="s">
        <v>41</v>
      </c>
      <c r="AJ66" s="143" t="s">
        <v>41</v>
      </c>
      <c r="AK66" s="143" t="s">
        <v>67</v>
      </c>
      <c r="AL66" s="61" t="s">
        <v>376</v>
      </c>
    </row>
    <row r="67" spans="1:38" s="9" customFormat="1" ht="24.75" customHeight="1" thickBot="1">
      <c r="A67" s="58" t="s">
        <v>18</v>
      </c>
      <c r="B67" s="62" t="s">
        <v>133</v>
      </c>
      <c r="C67" s="59" t="s">
        <v>134</v>
      </c>
      <c r="D67" s="60"/>
      <c r="E67" s="143" t="s">
        <v>67</v>
      </c>
      <c r="F67" s="143" t="s">
        <v>67</v>
      </c>
      <c r="G67" s="143" t="s">
        <v>67</v>
      </c>
      <c r="H67" s="143" t="s">
        <v>67</v>
      </c>
      <c r="I67" s="143" t="s">
        <v>67</v>
      </c>
      <c r="J67" s="143" t="s">
        <v>67</v>
      </c>
      <c r="K67" s="143" t="s">
        <v>67</v>
      </c>
      <c r="L67" s="168" t="s">
        <v>67</v>
      </c>
      <c r="M67" s="143" t="s">
        <v>67</v>
      </c>
      <c r="N67" s="143" t="s">
        <v>67</v>
      </c>
      <c r="O67" s="143" t="s">
        <v>67</v>
      </c>
      <c r="P67" s="143" t="s">
        <v>67</v>
      </c>
      <c r="Q67" s="143" t="s">
        <v>67</v>
      </c>
      <c r="R67" s="143" t="s">
        <v>67</v>
      </c>
      <c r="S67" s="143" t="s">
        <v>67</v>
      </c>
      <c r="T67" s="143" t="s">
        <v>67</v>
      </c>
      <c r="U67" s="143" t="s">
        <v>318</v>
      </c>
      <c r="V67" s="143" t="s">
        <v>67</v>
      </c>
      <c r="W67" s="143" t="s">
        <v>67</v>
      </c>
      <c r="X67" s="143" t="s">
        <v>67</v>
      </c>
      <c r="Y67" s="143" t="s">
        <v>67</v>
      </c>
      <c r="Z67" s="143" t="s">
        <v>67</v>
      </c>
      <c r="AA67" s="143" t="s">
        <v>67</v>
      </c>
      <c r="AB67" s="143" t="s">
        <v>67</v>
      </c>
      <c r="AC67" s="143" t="s">
        <v>67</v>
      </c>
      <c r="AD67" s="143" t="s">
        <v>67</v>
      </c>
      <c r="AE67" s="180"/>
      <c r="AF67" s="143" t="s">
        <v>41</v>
      </c>
      <c r="AG67" s="143" t="s">
        <v>41</v>
      </c>
      <c r="AH67" s="143" t="s">
        <v>41</v>
      </c>
      <c r="AI67" s="143" t="s">
        <v>41</v>
      </c>
      <c r="AJ67" s="143" t="s">
        <v>41</v>
      </c>
      <c r="AK67" s="143" t="s">
        <v>67</v>
      </c>
      <c r="AL67" s="61" t="s">
        <v>377</v>
      </c>
    </row>
    <row r="68" spans="1:38" s="9" customFormat="1" ht="24.75" customHeight="1" thickBot="1">
      <c r="A68" s="58" t="s">
        <v>18</v>
      </c>
      <c r="B68" s="62" t="s">
        <v>135</v>
      </c>
      <c r="C68" s="59" t="s">
        <v>136</v>
      </c>
      <c r="D68" s="60"/>
      <c r="E68" s="143">
        <v>3.9103560000000002E-3</v>
      </c>
      <c r="F68" s="143" t="s">
        <v>318</v>
      </c>
      <c r="G68" s="143">
        <v>0.14374179000000001</v>
      </c>
      <c r="H68" s="143" t="s">
        <v>318</v>
      </c>
      <c r="I68" s="143" t="s">
        <v>318</v>
      </c>
      <c r="J68" s="143" t="s">
        <v>318</v>
      </c>
      <c r="K68" s="143">
        <v>1.08621E-2</v>
      </c>
      <c r="L68" s="168" t="s">
        <v>318</v>
      </c>
      <c r="M68" s="143" t="s">
        <v>318</v>
      </c>
      <c r="N68" s="143" t="s">
        <v>318</v>
      </c>
      <c r="O68" s="143" t="s">
        <v>318</v>
      </c>
      <c r="P68" s="143" t="s">
        <v>318</v>
      </c>
      <c r="Q68" s="143" t="s">
        <v>318</v>
      </c>
      <c r="R68" s="143" t="s">
        <v>318</v>
      </c>
      <c r="S68" s="143" t="s">
        <v>318</v>
      </c>
      <c r="T68" s="143" t="s">
        <v>318</v>
      </c>
      <c r="U68" s="143" t="s">
        <v>318</v>
      </c>
      <c r="V68" s="143" t="s">
        <v>318</v>
      </c>
      <c r="W68" s="143" t="s">
        <v>318</v>
      </c>
      <c r="X68" s="143" t="s">
        <v>318</v>
      </c>
      <c r="Y68" s="143" t="s">
        <v>318</v>
      </c>
      <c r="Z68" s="143" t="s">
        <v>318</v>
      </c>
      <c r="AA68" s="143" t="s">
        <v>318</v>
      </c>
      <c r="AB68" s="143" t="s">
        <v>318</v>
      </c>
      <c r="AC68" s="143" t="s">
        <v>318</v>
      </c>
      <c r="AD68" s="143" t="s">
        <v>318</v>
      </c>
      <c r="AE68" s="180"/>
      <c r="AF68" s="143" t="s">
        <v>41</v>
      </c>
      <c r="AG68" s="143" t="s">
        <v>41</v>
      </c>
      <c r="AH68" s="143" t="s">
        <v>41</v>
      </c>
      <c r="AI68" s="143" t="s">
        <v>41</v>
      </c>
      <c r="AJ68" s="143" t="s">
        <v>41</v>
      </c>
      <c r="AK68" s="143">
        <v>36.207000000000001</v>
      </c>
      <c r="AL68" s="61" t="s">
        <v>378</v>
      </c>
    </row>
    <row r="69" spans="1:38" s="9" customFormat="1" ht="24.75" customHeight="1" thickBot="1">
      <c r="A69" s="58" t="s">
        <v>18</v>
      </c>
      <c r="B69" s="58" t="s">
        <v>137</v>
      </c>
      <c r="C69" s="59" t="s">
        <v>138</v>
      </c>
      <c r="D69" s="68"/>
      <c r="E69" s="176" t="s">
        <v>41</v>
      </c>
      <c r="F69" s="143" t="s">
        <v>41</v>
      </c>
      <c r="G69" s="143" t="s">
        <v>41</v>
      </c>
      <c r="H69" s="143">
        <v>1.0679949000000002</v>
      </c>
      <c r="I69" s="143" t="s">
        <v>318</v>
      </c>
      <c r="J69" s="143" t="s">
        <v>318</v>
      </c>
      <c r="K69" s="143">
        <v>0.11866610000000001</v>
      </c>
      <c r="L69" s="168" t="s">
        <v>318</v>
      </c>
      <c r="M69" s="143">
        <v>10.679949000000001</v>
      </c>
      <c r="N69" s="143" t="s">
        <v>41</v>
      </c>
      <c r="O69" s="143" t="s">
        <v>41</v>
      </c>
      <c r="P69" s="143" t="s">
        <v>41</v>
      </c>
      <c r="Q69" s="143" t="s">
        <v>41</v>
      </c>
      <c r="R69" s="143" t="s">
        <v>41</v>
      </c>
      <c r="S69" s="143" t="s">
        <v>41</v>
      </c>
      <c r="T69" s="143" t="s">
        <v>41</v>
      </c>
      <c r="U69" s="143" t="s">
        <v>318</v>
      </c>
      <c r="V69" s="143" t="s">
        <v>41</v>
      </c>
      <c r="W69" s="143" t="s">
        <v>41</v>
      </c>
      <c r="X69" s="143" t="s">
        <v>41</v>
      </c>
      <c r="Y69" s="143" t="s">
        <v>41</v>
      </c>
      <c r="Z69" s="143" t="s">
        <v>41</v>
      </c>
      <c r="AA69" s="143" t="s">
        <v>41</v>
      </c>
      <c r="AB69" s="143" t="s">
        <v>41</v>
      </c>
      <c r="AC69" s="143" t="s">
        <v>41</v>
      </c>
      <c r="AD69" s="143" t="s">
        <v>41</v>
      </c>
      <c r="AE69" s="180"/>
      <c r="AF69" s="143" t="s">
        <v>41</v>
      </c>
      <c r="AG69" s="143" t="s">
        <v>41</v>
      </c>
      <c r="AH69" s="143" t="s">
        <v>41</v>
      </c>
      <c r="AI69" s="143" t="s">
        <v>41</v>
      </c>
      <c r="AJ69" s="143" t="s">
        <v>41</v>
      </c>
      <c r="AK69" s="143">
        <v>1186.6610000000001</v>
      </c>
      <c r="AL69" s="61" t="s">
        <v>379</v>
      </c>
    </row>
    <row r="70" spans="1:38" s="9" customFormat="1" ht="24.75" customHeight="1" thickBot="1">
      <c r="A70" s="58" t="s">
        <v>18</v>
      </c>
      <c r="B70" s="58" t="s">
        <v>139</v>
      </c>
      <c r="C70" s="59" t="s">
        <v>446</v>
      </c>
      <c r="D70" s="68"/>
      <c r="E70" s="143">
        <v>2.8546667999999995</v>
      </c>
      <c r="F70" s="143">
        <v>3.8790207005199999</v>
      </c>
      <c r="G70" s="143">
        <v>3.8794820000000003</v>
      </c>
      <c r="H70" s="143" t="s">
        <v>41</v>
      </c>
      <c r="I70" s="143">
        <v>1.4161824700000001</v>
      </c>
      <c r="J70" s="143">
        <v>1.8956437099999999</v>
      </c>
      <c r="K70" s="143">
        <v>2.7768416489999996</v>
      </c>
      <c r="L70" s="168" t="s">
        <v>41</v>
      </c>
      <c r="M70" s="143">
        <v>3.2073809999999998</v>
      </c>
      <c r="N70" s="143" t="s">
        <v>41</v>
      </c>
      <c r="O70" s="143">
        <v>0.21974940000000001</v>
      </c>
      <c r="P70" s="143" t="s">
        <v>67</v>
      </c>
      <c r="Q70" s="143" t="s">
        <v>41</v>
      </c>
      <c r="R70" s="143" t="s">
        <v>41</v>
      </c>
      <c r="S70" s="143" t="s">
        <v>41</v>
      </c>
      <c r="T70" s="143" t="s">
        <v>41</v>
      </c>
      <c r="U70" s="143" t="s">
        <v>318</v>
      </c>
      <c r="V70" s="143" t="s">
        <v>41</v>
      </c>
      <c r="W70" s="143" t="s">
        <v>41</v>
      </c>
      <c r="X70" s="143" t="s">
        <v>41</v>
      </c>
      <c r="Y70" s="143" t="s">
        <v>41</v>
      </c>
      <c r="Z70" s="143" t="s">
        <v>41</v>
      </c>
      <c r="AA70" s="143" t="s">
        <v>41</v>
      </c>
      <c r="AB70" s="143" t="s">
        <v>41</v>
      </c>
      <c r="AC70" s="143" t="s">
        <v>41</v>
      </c>
      <c r="AD70" s="143" t="s">
        <v>41</v>
      </c>
      <c r="AE70" s="180"/>
      <c r="AF70" s="143" t="s">
        <v>41</v>
      </c>
      <c r="AG70" s="143" t="s">
        <v>41</v>
      </c>
      <c r="AH70" s="143" t="s">
        <v>41</v>
      </c>
      <c r="AI70" s="143" t="s">
        <v>41</v>
      </c>
      <c r="AJ70" s="143" t="s">
        <v>41</v>
      </c>
      <c r="AK70" s="143" t="s">
        <v>41</v>
      </c>
      <c r="AL70" s="61" t="s">
        <v>412</v>
      </c>
    </row>
    <row r="71" spans="1:38" s="9" customFormat="1" ht="24.75" customHeight="1" thickBot="1">
      <c r="A71" s="58" t="s">
        <v>18</v>
      </c>
      <c r="B71" s="58" t="s">
        <v>140</v>
      </c>
      <c r="C71" s="59" t="s">
        <v>141</v>
      </c>
      <c r="D71" s="68"/>
      <c r="E71" s="176" t="s">
        <v>318</v>
      </c>
      <c r="F71" s="143" t="s">
        <v>318</v>
      </c>
      <c r="G71" s="143" t="s">
        <v>318</v>
      </c>
      <c r="H71" s="143" t="s">
        <v>318</v>
      </c>
      <c r="I71" s="143">
        <v>2.4342487999999995E-2</v>
      </c>
      <c r="J71" s="143">
        <v>0.19473990399999996</v>
      </c>
      <c r="K71" s="143">
        <v>0.60856219999999994</v>
      </c>
      <c r="L71" s="168" t="s">
        <v>318</v>
      </c>
      <c r="M71" s="143" t="s">
        <v>318</v>
      </c>
      <c r="N71" s="143" t="s">
        <v>318</v>
      </c>
      <c r="O71" s="143" t="s">
        <v>318</v>
      </c>
      <c r="P71" s="143" t="s">
        <v>318</v>
      </c>
      <c r="Q71" s="143" t="s">
        <v>318</v>
      </c>
      <c r="R71" s="143" t="s">
        <v>318</v>
      </c>
      <c r="S71" s="143" t="s">
        <v>318</v>
      </c>
      <c r="T71" s="143" t="s">
        <v>318</v>
      </c>
      <c r="U71" s="143" t="s">
        <v>318</v>
      </c>
      <c r="V71" s="143" t="s">
        <v>318</v>
      </c>
      <c r="W71" s="143" t="s">
        <v>318</v>
      </c>
      <c r="X71" s="143" t="s">
        <v>318</v>
      </c>
      <c r="Y71" s="143" t="s">
        <v>318</v>
      </c>
      <c r="Z71" s="143" t="s">
        <v>318</v>
      </c>
      <c r="AA71" s="143" t="s">
        <v>318</v>
      </c>
      <c r="AB71" s="143" t="s">
        <v>318</v>
      </c>
      <c r="AC71" s="143" t="s">
        <v>318</v>
      </c>
      <c r="AD71" s="143" t="s">
        <v>318</v>
      </c>
      <c r="AE71" s="180"/>
      <c r="AF71" s="143" t="s">
        <v>41</v>
      </c>
      <c r="AG71" s="143" t="s">
        <v>41</v>
      </c>
      <c r="AH71" s="143" t="s">
        <v>41</v>
      </c>
      <c r="AI71" s="143" t="s">
        <v>41</v>
      </c>
      <c r="AJ71" s="143" t="s">
        <v>41</v>
      </c>
      <c r="AK71" s="143">
        <v>6451.472999999999</v>
      </c>
      <c r="AL71" s="61" t="s">
        <v>364</v>
      </c>
    </row>
    <row r="72" spans="1:38" s="9" customFormat="1" ht="24.75" customHeight="1" thickBot="1">
      <c r="A72" s="58" t="s">
        <v>18</v>
      </c>
      <c r="B72" s="58" t="s">
        <v>142</v>
      </c>
      <c r="C72" s="59" t="s">
        <v>143</v>
      </c>
      <c r="D72" s="60"/>
      <c r="E72" s="143">
        <v>1.5147442600000001</v>
      </c>
      <c r="F72" s="143">
        <v>1.2487700403460003</v>
      </c>
      <c r="G72" s="143">
        <v>0.21702611999999999</v>
      </c>
      <c r="H72" s="143" t="s">
        <v>318</v>
      </c>
      <c r="I72" s="143">
        <v>0.92815751200000007</v>
      </c>
      <c r="J72" s="143">
        <v>1.17708923</v>
      </c>
      <c r="K72" s="143">
        <v>2.242018345</v>
      </c>
      <c r="L72" s="168">
        <v>4.5832862624000008E-3</v>
      </c>
      <c r="M72" s="143">
        <v>24.2873719</v>
      </c>
      <c r="N72" s="143">
        <v>82.514869946000005</v>
      </c>
      <c r="O72" s="143">
        <v>1.7727785650000003</v>
      </c>
      <c r="P72" s="143">
        <v>1.1058368247478001</v>
      </c>
      <c r="Q72" s="143">
        <v>0.73502328100000003</v>
      </c>
      <c r="R72" s="143">
        <v>6.1448756300000005</v>
      </c>
      <c r="S72" s="143">
        <v>15.816062504000001</v>
      </c>
      <c r="T72" s="143">
        <v>6.3360005800000003</v>
      </c>
      <c r="U72" s="143" t="s">
        <v>318</v>
      </c>
      <c r="V72" s="143">
        <v>158.11128198799997</v>
      </c>
      <c r="W72" s="143">
        <v>11.001328200000001</v>
      </c>
      <c r="X72" s="143" t="s">
        <v>318</v>
      </c>
      <c r="Y72" s="143" t="s">
        <v>318</v>
      </c>
      <c r="Z72" s="143" t="s">
        <v>318</v>
      </c>
      <c r="AA72" s="143" t="s">
        <v>318</v>
      </c>
      <c r="AB72" s="143" t="s">
        <v>318</v>
      </c>
      <c r="AC72" s="143">
        <v>1.5896873211000001E-2</v>
      </c>
      <c r="AD72" s="143">
        <v>32.164435640000008</v>
      </c>
      <c r="AE72" s="180"/>
      <c r="AF72" s="143" t="s">
        <v>41</v>
      </c>
      <c r="AG72" s="143" t="s">
        <v>41</v>
      </c>
      <c r="AH72" s="143" t="s">
        <v>41</v>
      </c>
      <c r="AI72" s="143" t="s">
        <v>41</v>
      </c>
      <c r="AJ72" s="143" t="s">
        <v>41</v>
      </c>
      <c r="AK72" s="143" t="s">
        <v>41</v>
      </c>
      <c r="AL72" s="61" t="s">
        <v>380</v>
      </c>
    </row>
    <row r="73" spans="1:38" s="9" customFormat="1" ht="24.75" customHeight="1" thickBot="1">
      <c r="A73" s="58" t="s">
        <v>18</v>
      </c>
      <c r="B73" s="58" t="s">
        <v>144</v>
      </c>
      <c r="C73" s="59" t="s">
        <v>145</v>
      </c>
      <c r="D73" s="60"/>
      <c r="E73" s="143" t="s">
        <v>318</v>
      </c>
      <c r="F73" s="143" t="s">
        <v>318</v>
      </c>
      <c r="G73" s="143" t="s">
        <v>318</v>
      </c>
      <c r="H73" s="143" t="s">
        <v>318</v>
      </c>
      <c r="I73" s="143" t="s">
        <v>318</v>
      </c>
      <c r="J73" s="143" t="s">
        <v>318</v>
      </c>
      <c r="K73" s="143">
        <v>6.2878000000000003E-2</v>
      </c>
      <c r="L73" s="168" t="s">
        <v>318</v>
      </c>
      <c r="M73" s="143" t="s">
        <v>318</v>
      </c>
      <c r="N73" s="143">
        <v>1.5090719999999998E-2</v>
      </c>
      <c r="O73" s="143" t="s">
        <v>318</v>
      </c>
      <c r="P73" s="143" t="s">
        <v>318</v>
      </c>
      <c r="Q73" s="143" t="s">
        <v>318</v>
      </c>
      <c r="R73" s="143" t="s">
        <v>318</v>
      </c>
      <c r="S73" s="143" t="s">
        <v>318</v>
      </c>
      <c r="T73" s="143" t="s">
        <v>318</v>
      </c>
      <c r="U73" s="143" t="s">
        <v>318</v>
      </c>
      <c r="V73" s="143" t="s">
        <v>318</v>
      </c>
      <c r="W73" s="143" t="s">
        <v>318</v>
      </c>
      <c r="X73" s="143" t="s">
        <v>318</v>
      </c>
      <c r="Y73" s="143" t="s">
        <v>318</v>
      </c>
      <c r="Z73" s="143" t="s">
        <v>318</v>
      </c>
      <c r="AA73" s="143" t="s">
        <v>318</v>
      </c>
      <c r="AB73" s="143" t="s">
        <v>318</v>
      </c>
      <c r="AC73" s="143" t="s">
        <v>41</v>
      </c>
      <c r="AD73" s="143" t="s">
        <v>41</v>
      </c>
      <c r="AE73" s="180"/>
      <c r="AF73" s="143" t="s">
        <v>41</v>
      </c>
      <c r="AG73" s="143" t="s">
        <v>41</v>
      </c>
      <c r="AH73" s="143" t="s">
        <v>41</v>
      </c>
      <c r="AI73" s="143" t="s">
        <v>41</v>
      </c>
      <c r="AJ73" s="143" t="s">
        <v>41</v>
      </c>
      <c r="AK73" s="143">
        <v>62.878</v>
      </c>
      <c r="AL73" s="61" t="s">
        <v>381</v>
      </c>
    </row>
    <row r="74" spans="1:38" s="9" customFormat="1" ht="24.75" customHeight="1" thickBot="1">
      <c r="A74" s="58" t="s">
        <v>18</v>
      </c>
      <c r="B74" s="58" t="s">
        <v>146</v>
      </c>
      <c r="C74" s="59" t="s">
        <v>147</v>
      </c>
      <c r="D74" s="60"/>
      <c r="E74" s="143" t="s">
        <v>318</v>
      </c>
      <c r="F74" s="143" t="s">
        <v>318</v>
      </c>
      <c r="G74" s="143" t="s">
        <v>318</v>
      </c>
      <c r="H74" s="143" t="s">
        <v>318</v>
      </c>
      <c r="I74" s="143">
        <v>0.21461549999999999</v>
      </c>
      <c r="J74" s="143">
        <v>0.54629399999999995</v>
      </c>
      <c r="K74" s="143">
        <v>0.78042</v>
      </c>
      <c r="L74" s="168">
        <v>4.9361564999999994E-3</v>
      </c>
      <c r="M74" s="143" t="s">
        <v>318</v>
      </c>
      <c r="N74" s="143" t="s">
        <v>318</v>
      </c>
      <c r="O74" s="143" t="s">
        <v>318</v>
      </c>
      <c r="P74" s="143" t="s">
        <v>318</v>
      </c>
      <c r="Q74" s="143" t="s">
        <v>318</v>
      </c>
      <c r="R74" s="143" t="s">
        <v>318</v>
      </c>
      <c r="S74" s="143" t="s">
        <v>318</v>
      </c>
      <c r="T74" s="143" t="s">
        <v>318</v>
      </c>
      <c r="U74" s="143" t="s">
        <v>318</v>
      </c>
      <c r="V74" s="143" t="s">
        <v>318</v>
      </c>
      <c r="W74" s="143" t="s">
        <v>318</v>
      </c>
      <c r="X74" s="143" t="s">
        <v>318</v>
      </c>
      <c r="Y74" s="143" t="s">
        <v>318</v>
      </c>
      <c r="Z74" s="143" t="s">
        <v>318</v>
      </c>
      <c r="AA74" s="143" t="s">
        <v>318</v>
      </c>
      <c r="AB74" s="143" t="s">
        <v>318</v>
      </c>
      <c r="AC74" s="143" t="s">
        <v>318</v>
      </c>
      <c r="AD74" s="143">
        <v>1.0145459999999999</v>
      </c>
      <c r="AE74" s="180"/>
      <c r="AF74" s="143" t="s">
        <v>41</v>
      </c>
      <c r="AG74" s="143" t="s">
        <v>41</v>
      </c>
      <c r="AH74" s="143" t="s">
        <v>41</v>
      </c>
      <c r="AI74" s="143" t="s">
        <v>41</v>
      </c>
      <c r="AJ74" s="143" t="s">
        <v>41</v>
      </c>
      <c r="AK74" s="143">
        <v>390.21</v>
      </c>
      <c r="AL74" s="61" t="s">
        <v>382</v>
      </c>
    </row>
    <row r="75" spans="1:38" s="9" customFormat="1" ht="24.75" customHeight="1" thickBot="1">
      <c r="A75" s="58" t="s">
        <v>18</v>
      </c>
      <c r="B75" s="58" t="s">
        <v>148</v>
      </c>
      <c r="C75" s="59" t="s">
        <v>149</v>
      </c>
      <c r="D75" s="68"/>
      <c r="E75" s="176" t="s">
        <v>41</v>
      </c>
      <c r="F75" s="143" t="s">
        <v>41</v>
      </c>
      <c r="G75" s="143" t="s">
        <v>41</v>
      </c>
      <c r="H75" s="143" t="s">
        <v>41</v>
      </c>
      <c r="I75" s="143" t="s">
        <v>41</v>
      </c>
      <c r="J75" s="143" t="s">
        <v>41</v>
      </c>
      <c r="K75" s="143" t="s">
        <v>41</v>
      </c>
      <c r="L75" s="168" t="s">
        <v>41</v>
      </c>
      <c r="M75" s="143" t="s">
        <v>41</v>
      </c>
      <c r="N75" s="143" t="s">
        <v>41</v>
      </c>
      <c r="O75" s="143" t="s">
        <v>41</v>
      </c>
      <c r="P75" s="143" t="s">
        <v>41</v>
      </c>
      <c r="Q75" s="143" t="s">
        <v>41</v>
      </c>
      <c r="R75" s="143" t="s">
        <v>41</v>
      </c>
      <c r="S75" s="143" t="s">
        <v>41</v>
      </c>
      <c r="T75" s="143" t="s">
        <v>41</v>
      </c>
      <c r="U75" s="143" t="s">
        <v>318</v>
      </c>
      <c r="V75" s="143" t="s">
        <v>41</v>
      </c>
      <c r="W75" s="143" t="s">
        <v>41</v>
      </c>
      <c r="X75" s="143" t="s">
        <v>41</v>
      </c>
      <c r="Y75" s="143" t="s">
        <v>41</v>
      </c>
      <c r="Z75" s="143" t="s">
        <v>41</v>
      </c>
      <c r="AA75" s="143" t="s">
        <v>41</v>
      </c>
      <c r="AB75" s="143" t="s">
        <v>41</v>
      </c>
      <c r="AC75" s="143" t="s">
        <v>41</v>
      </c>
      <c r="AD75" s="143" t="s">
        <v>41</v>
      </c>
      <c r="AE75" s="180"/>
      <c r="AF75" s="143" t="s">
        <v>41</v>
      </c>
      <c r="AG75" s="143" t="s">
        <v>41</v>
      </c>
      <c r="AH75" s="143" t="s">
        <v>41</v>
      </c>
      <c r="AI75" s="143" t="s">
        <v>41</v>
      </c>
      <c r="AJ75" s="143" t="s">
        <v>41</v>
      </c>
      <c r="AK75" s="143" t="s">
        <v>41</v>
      </c>
      <c r="AL75" s="61" t="s">
        <v>383</v>
      </c>
    </row>
    <row r="76" spans="1:38" s="9" customFormat="1" ht="24.75" customHeight="1" thickBot="1">
      <c r="A76" s="58" t="s">
        <v>18</v>
      </c>
      <c r="B76" s="58" t="s">
        <v>150</v>
      </c>
      <c r="C76" s="59" t="s">
        <v>151</v>
      </c>
      <c r="D76" s="60" t="s">
        <v>25</v>
      </c>
      <c r="E76" s="143">
        <v>1.6471178060515443E-2</v>
      </c>
      <c r="F76" s="143" t="s">
        <v>318</v>
      </c>
      <c r="G76" s="143">
        <v>0.35842142754869166</v>
      </c>
      <c r="H76" s="143" t="s">
        <v>318</v>
      </c>
      <c r="I76" s="143">
        <v>4.3709930188864845E-4</v>
      </c>
      <c r="J76" s="143">
        <v>8.741986037772969E-4</v>
      </c>
      <c r="K76" s="143">
        <v>6.9822046151485342E-3</v>
      </c>
      <c r="L76" s="168" t="s">
        <v>318</v>
      </c>
      <c r="M76" s="143" t="s">
        <v>318</v>
      </c>
      <c r="N76" s="143">
        <v>52.747713830218373</v>
      </c>
      <c r="O76" s="143">
        <v>0.87215941622663784</v>
      </c>
      <c r="P76" s="143">
        <v>0.258855</v>
      </c>
      <c r="Q76" s="143">
        <v>0.88056094415109176</v>
      </c>
      <c r="R76" s="143" t="s">
        <v>318</v>
      </c>
      <c r="S76" s="143" t="s">
        <v>318</v>
      </c>
      <c r="T76" s="143" t="s">
        <v>318</v>
      </c>
      <c r="U76" s="143" t="s">
        <v>318</v>
      </c>
      <c r="V76" s="143">
        <v>9.1598283245327572</v>
      </c>
      <c r="W76" s="143">
        <v>1.1398627660436749</v>
      </c>
      <c r="X76" s="143" t="s">
        <v>318</v>
      </c>
      <c r="Y76" s="143" t="s">
        <v>318</v>
      </c>
      <c r="Z76" s="143" t="s">
        <v>318</v>
      </c>
      <c r="AA76" s="143" t="s">
        <v>318</v>
      </c>
      <c r="AB76" s="143" t="s">
        <v>318</v>
      </c>
      <c r="AC76" s="143" t="s">
        <v>318</v>
      </c>
      <c r="AD76" s="143" t="s">
        <v>318</v>
      </c>
      <c r="AE76" s="180"/>
      <c r="AF76" s="143" t="s">
        <v>41</v>
      </c>
      <c r="AG76" s="143" t="s">
        <v>41</v>
      </c>
      <c r="AH76" s="143" t="s">
        <v>41</v>
      </c>
      <c r="AI76" s="143" t="s">
        <v>41</v>
      </c>
      <c r="AJ76" s="143" t="s">
        <v>41</v>
      </c>
      <c r="AK76" s="143">
        <v>352.02472075545938</v>
      </c>
      <c r="AL76" s="61" t="s">
        <v>384</v>
      </c>
    </row>
    <row r="77" spans="1:38" s="9" customFormat="1" ht="24.75" customHeight="1" thickBot="1">
      <c r="A77" s="58" t="s">
        <v>18</v>
      </c>
      <c r="B77" s="58" t="s">
        <v>152</v>
      </c>
      <c r="C77" s="59" t="s">
        <v>153</v>
      </c>
      <c r="D77" s="60" t="s">
        <v>25</v>
      </c>
      <c r="E77" s="143" t="s">
        <v>318</v>
      </c>
      <c r="F77" s="143" t="s">
        <v>318</v>
      </c>
      <c r="G77" s="143">
        <v>0.26044703507771005</v>
      </c>
      <c r="H77" s="143" t="s">
        <v>318</v>
      </c>
      <c r="I77" s="143">
        <v>2.0689647562463112E-3</v>
      </c>
      <c r="J77" s="143">
        <v>2.5080084859335039E-3</v>
      </c>
      <c r="K77" s="143">
        <v>2.8938559453078891E-3</v>
      </c>
      <c r="L77" s="168" t="s">
        <v>318</v>
      </c>
      <c r="M77" s="143" t="s">
        <v>318</v>
      </c>
      <c r="N77" s="143">
        <v>19.844197023411372</v>
      </c>
      <c r="O77" s="143">
        <v>1.2857422156206963</v>
      </c>
      <c r="P77" s="143">
        <v>0.98587727459374386</v>
      </c>
      <c r="Q77" s="143">
        <v>0.69863729687192611</v>
      </c>
      <c r="R77" s="143" t="s">
        <v>318</v>
      </c>
      <c r="S77" s="143" t="s">
        <v>318</v>
      </c>
      <c r="T77" s="143" t="s">
        <v>318</v>
      </c>
      <c r="U77" s="143" t="s">
        <v>318</v>
      </c>
      <c r="V77" s="143">
        <v>112.26124162935275</v>
      </c>
      <c r="W77" s="143">
        <v>7.6016729687192601</v>
      </c>
      <c r="X77" s="143" t="s">
        <v>318</v>
      </c>
      <c r="Y77" s="143" t="s">
        <v>318</v>
      </c>
      <c r="Z77" s="143" t="s">
        <v>318</v>
      </c>
      <c r="AA77" s="143" t="s">
        <v>318</v>
      </c>
      <c r="AB77" s="143" t="s">
        <v>318</v>
      </c>
      <c r="AC77" s="143" t="s">
        <v>318</v>
      </c>
      <c r="AD77" s="143" t="s">
        <v>41</v>
      </c>
      <c r="AE77" s="180"/>
      <c r="AF77" s="143" t="s">
        <v>41</v>
      </c>
      <c r="AG77" s="143" t="s">
        <v>41</v>
      </c>
      <c r="AH77" s="143" t="s">
        <v>41</v>
      </c>
      <c r="AI77" s="143" t="s">
        <v>41</v>
      </c>
      <c r="AJ77" s="143" t="s">
        <v>41</v>
      </c>
      <c r="AK77" s="143">
        <v>192.9237296871926</v>
      </c>
      <c r="AL77" s="61" t="s">
        <v>385</v>
      </c>
    </row>
    <row r="78" spans="1:38" s="9" customFormat="1" ht="24.75" customHeight="1" thickBot="1">
      <c r="A78" s="58" t="s">
        <v>18</v>
      </c>
      <c r="B78" s="58" t="s">
        <v>154</v>
      </c>
      <c r="C78" s="59" t="s">
        <v>155</v>
      </c>
      <c r="D78" s="60" t="s">
        <v>25</v>
      </c>
      <c r="E78" s="143" t="s">
        <v>318</v>
      </c>
      <c r="F78" s="143" t="s">
        <v>318</v>
      </c>
      <c r="G78" s="143">
        <v>1.9917045990000002</v>
      </c>
      <c r="H78" s="143" t="s">
        <v>318</v>
      </c>
      <c r="I78" s="143">
        <v>0.12614129127000001</v>
      </c>
      <c r="J78" s="143">
        <v>0.16597538325000002</v>
      </c>
      <c r="K78" s="143">
        <v>0.21244849056000004</v>
      </c>
      <c r="L78" s="168">
        <v>1.2614129127000001E-4</v>
      </c>
      <c r="M78" s="143" t="s">
        <v>318</v>
      </c>
      <c r="N78" s="143">
        <v>12.614129127000002</v>
      </c>
      <c r="O78" s="143">
        <v>3.9834091980000007E-2</v>
      </c>
      <c r="P78" s="143">
        <v>1.5269735259000002E-2</v>
      </c>
      <c r="Q78" s="143">
        <v>2.6556061320000004</v>
      </c>
      <c r="R78" s="143">
        <v>10.622424528000002</v>
      </c>
      <c r="S78" s="143">
        <v>21.244849056000003</v>
      </c>
      <c r="T78" s="143">
        <v>9.2946214620000003</v>
      </c>
      <c r="U78" s="143" t="s">
        <v>318</v>
      </c>
      <c r="V78" s="143">
        <v>9.2946214620000003</v>
      </c>
      <c r="W78" s="143">
        <v>3.3195076650000006</v>
      </c>
      <c r="X78" s="143" t="s">
        <v>318</v>
      </c>
      <c r="Y78" s="143" t="s">
        <v>318</v>
      </c>
      <c r="Z78" s="143" t="s">
        <v>318</v>
      </c>
      <c r="AA78" s="143" t="s">
        <v>318</v>
      </c>
      <c r="AB78" s="143" t="s">
        <v>318</v>
      </c>
      <c r="AC78" s="143">
        <v>7.3626405023239458E-2</v>
      </c>
      <c r="AD78" s="143">
        <v>1.7261439858000003</v>
      </c>
      <c r="AE78" s="180"/>
      <c r="AF78" s="143" t="s">
        <v>41</v>
      </c>
      <c r="AG78" s="143" t="s">
        <v>41</v>
      </c>
      <c r="AH78" s="143" t="s">
        <v>41</v>
      </c>
      <c r="AI78" s="143" t="s">
        <v>41</v>
      </c>
      <c r="AJ78" s="143" t="s">
        <v>41</v>
      </c>
      <c r="AK78" s="143">
        <v>1483.5945330000002</v>
      </c>
      <c r="AL78" s="61" t="s">
        <v>386</v>
      </c>
    </row>
    <row r="79" spans="1:38" s="9" customFormat="1" ht="24.75" customHeight="1" thickBot="1">
      <c r="A79" s="58" t="s">
        <v>18</v>
      </c>
      <c r="B79" s="58" t="s">
        <v>156</v>
      </c>
      <c r="C79" s="59" t="s">
        <v>157</v>
      </c>
      <c r="D79" s="60"/>
      <c r="E79" s="143" t="s">
        <v>67</v>
      </c>
      <c r="F79" s="143" t="s">
        <v>67</v>
      </c>
      <c r="G79" s="143" t="s">
        <v>67</v>
      </c>
      <c r="H79" s="143" t="s">
        <v>67</v>
      </c>
      <c r="I79" s="143" t="s">
        <v>67</v>
      </c>
      <c r="J79" s="143" t="s">
        <v>67</v>
      </c>
      <c r="K79" s="143" t="s">
        <v>67</v>
      </c>
      <c r="L79" s="168" t="s">
        <v>67</v>
      </c>
      <c r="M79" s="143" t="s">
        <v>67</v>
      </c>
      <c r="N79" s="143" t="s">
        <v>67</v>
      </c>
      <c r="O79" s="143" t="s">
        <v>67</v>
      </c>
      <c r="P79" s="143" t="s">
        <v>67</v>
      </c>
      <c r="Q79" s="143" t="s">
        <v>67</v>
      </c>
      <c r="R79" s="143" t="s">
        <v>67</v>
      </c>
      <c r="S79" s="143" t="s">
        <v>67</v>
      </c>
      <c r="T79" s="143" t="s">
        <v>67</v>
      </c>
      <c r="U79" s="143" t="s">
        <v>318</v>
      </c>
      <c r="V79" s="143" t="s">
        <v>67</v>
      </c>
      <c r="W79" s="143" t="s">
        <v>67</v>
      </c>
      <c r="X79" s="143" t="s">
        <v>67</v>
      </c>
      <c r="Y79" s="143" t="s">
        <v>67</v>
      </c>
      <c r="Z79" s="143" t="s">
        <v>67</v>
      </c>
      <c r="AA79" s="143" t="s">
        <v>67</v>
      </c>
      <c r="AB79" s="143" t="s">
        <v>67</v>
      </c>
      <c r="AC79" s="143" t="s">
        <v>67</v>
      </c>
      <c r="AD79" s="143" t="s">
        <v>67</v>
      </c>
      <c r="AE79" s="180"/>
      <c r="AF79" s="143" t="s">
        <v>41</v>
      </c>
      <c r="AG79" s="143" t="s">
        <v>41</v>
      </c>
      <c r="AH79" s="143" t="s">
        <v>41</v>
      </c>
      <c r="AI79" s="143" t="s">
        <v>41</v>
      </c>
      <c r="AJ79" s="143" t="s">
        <v>41</v>
      </c>
      <c r="AK79" s="143" t="s">
        <v>41</v>
      </c>
      <c r="AL79" s="61" t="s">
        <v>387</v>
      </c>
    </row>
    <row r="80" spans="1:38" s="9" customFormat="1" ht="24.75" customHeight="1" thickBot="1">
      <c r="A80" s="58" t="s">
        <v>18</v>
      </c>
      <c r="B80" s="62" t="s">
        <v>158</v>
      </c>
      <c r="C80" s="65" t="s">
        <v>159</v>
      </c>
      <c r="D80" s="60"/>
      <c r="E80" s="143" t="s">
        <v>318</v>
      </c>
      <c r="F80" s="143" t="s">
        <v>318</v>
      </c>
      <c r="G80" s="143" t="s">
        <v>318</v>
      </c>
      <c r="H80" s="143" t="s">
        <v>318</v>
      </c>
      <c r="I80" s="143" t="s">
        <v>318</v>
      </c>
      <c r="J80" s="143" t="s">
        <v>318</v>
      </c>
      <c r="K80" s="143" t="s">
        <v>318</v>
      </c>
      <c r="L80" s="168" t="s">
        <v>318</v>
      </c>
      <c r="M80" s="143" t="s">
        <v>318</v>
      </c>
      <c r="N80" s="143" t="s">
        <v>318</v>
      </c>
      <c r="O80" s="143" t="s">
        <v>318</v>
      </c>
      <c r="P80" s="143" t="s">
        <v>318</v>
      </c>
      <c r="Q80" s="143" t="s">
        <v>318</v>
      </c>
      <c r="R80" s="143" t="s">
        <v>318</v>
      </c>
      <c r="S80" s="143" t="s">
        <v>318</v>
      </c>
      <c r="T80" s="143" t="s">
        <v>318</v>
      </c>
      <c r="U80" s="143" t="s">
        <v>318</v>
      </c>
      <c r="V80" s="143" t="s">
        <v>318</v>
      </c>
      <c r="W80" s="143" t="s">
        <v>318</v>
      </c>
      <c r="X80" s="143" t="s">
        <v>318</v>
      </c>
      <c r="Y80" s="143" t="s">
        <v>318</v>
      </c>
      <c r="Z80" s="143" t="s">
        <v>318</v>
      </c>
      <c r="AA80" s="143" t="s">
        <v>318</v>
      </c>
      <c r="AB80" s="143" t="s">
        <v>318</v>
      </c>
      <c r="AC80" s="143" t="s">
        <v>318</v>
      </c>
      <c r="AD80" s="143" t="s">
        <v>318</v>
      </c>
      <c r="AE80" s="180"/>
      <c r="AF80" s="143" t="s">
        <v>41</v>
      </c>
      <c r="AG80" s="143" t="s">
        <v>41</v>
      </c>
      <c r="AH80" s="143" t="s">
        <v>41</v>
      </c>
      <c r="AI80" s="143" t="s">
        <v>41</v>
      </c>
      <c r="AJ80" s="143" t="s">
        <v>41</v>
      </c>
      <c r="AK80" s="143" t="s">
        <v>41</v>
      </c>
      <c r="AL80" s="61" t="s">
        <v>364</v>
      </c>
    </row>
    <row r="81" spans="1:38" s="9" customFormat="1" ht="24.75" customHeight="1" thickBot="1">
      <c r="A81" s="58" t="s">
        <v>18</v>
      </c>
      <c r="B81" s="62" t="s">
        <v>160</v>
      </c>
      <c r="C81" s="65" t="s">
        <v>161</v>
      </c>
      <c r="D81" s="60"/>
      <c r="E81" s="143" t="s">
        <v>41</v>
      </c>
      <c r="F81" s="143" t="s">
        <v>41</v>
      </c>
      <c r="G81" s="143" t="s">
        <v>41</v>
      </c>
      <c r="H81" s="143" t="s">
        <v>41</v>
      </c>
      <c r="I81" s="143" t="s">
        <v>318</v>
      </c>
      <c r="J81" s="143" t="s">
        <v>318</v>
      </c>
      <c r="K81" s="143" t="s">
        <v>318</v>
      </c>
      <c r="L81" s="168" t="s">
        <v>41</v>
      </c>
      <c r="M81" s="143" t="s">
        <v>41</v>
      </c>
      <c r="N81" s="143" t="s">
        <v>41</v>
      </c>
      <c r="O81" s="143" t="s">
        <v>41</v>
      </c>
      <c r="P81" s="143" t="s">
        <v>41</v>
      </c>
      <c r="Q81" s="143" t="s">
        <v>41</v>
      </c>
      <c r="R81" s="143" t="s">
        <v>41</v>
      </c>
      <c r="S81" s="143" t="s">
        <v>41</v>
      </c>
      <c r="T81" s="143" t="s">
        <v>41</v>
      </c>
      <c r="U81" s="143" t="s">
        <v>318</v>
      </c>
      <c r="V81" s="143" t="s">
        <v>41</v>
      </c>
      <c r="W81" s="143" t="s">
        <v>41</v>
      </c>
      <c r="X81" s="143" t="s">
        <v>41</v>
      </c>
      <c r="Y81" s="143" t="s">
        <v>41</v>
      </c>
      <c r="Z81" s="143" t="s">
        <v>41</v>
      </c>
      <c r="AA81" s="143" t="s">
        <v>41</v>
      </c>
      <c r="AB81" s="143" t="s">
        <v>41</v>
      </c>
      <c r="AC81" s="143" t="s">
        <v>41</v>
      </c>
      <c r="AD81" s="143" t="s">
        <v>41</v>
      </c>
      <c r="AE81" s="180"/>
      <c r="AF81" s="143" t="s">
        <v>41</v>
      </c>
      <c r="AG81" s="143" t="s">
        <v>41</v>
      </c>
      <c r="AH81" s="143" t="s">
        <v>41</v>
      </c>
      <c r="AI81" s="143" t="s">
        <v>41</v>
      </c>
      <c r="AJ81" s="143" t="s">
        <v>41</v>
      </c>
      <c r="AK81" s="143" t="s">
        <v>41</v>
      </c>
      <c r="AL81" s="61" t="s">
        <v>388</v>
      </c>
    </row>
    <row r="82" spans="1:38" s="9" customFormat="1" ht="24.75" customHeight="1" thickBot="1">
      <c r="A82" s="58" t="s">
        <v>162</v>
      </c>
      <c r="B82" s="62" t="s">
        <v>163</v>
      </c>
      <c r="C82" s="72" t="s">
        <v>164</v>
      </c>
      <c r="D82" s="60"/>
      <c r="E82" s="143" t="s">
        <v>41</v>
      </c>
      <c r="F82" s="143">
        <v>46.174322399999994</v>
      </c>
      <c r="G82" s="143" t="s">
        <v>41</v>
      </c>
      <c r="H82" s="143" t="s">
        <v>41</v>
      </c>
      <c r="I82" s="143" t="s">
        <v>41</v>
      </c>
      <c r="J82" s="143">
        <v>0</v>
      </c>
      <c r="K82" s="143" t="s">
        <v>41</v>
      </c>
      <c r="L82" s="168" t="s">
        <v>41</v>
      </c>
      <c r="M82" s="143" t="s">
        <v>41</v>
      </c>
      <c r="N82" s="143" t="s">
        <v>41</v>
      </c>
      <c r="O82" s="143" t="s">
        <v>41</v>
      </c>
      <c r="P82" s="143">
        <v>2.1548017119999999E-4</v>
      </c>
      <c r="Q82" s="143" t="s">
        <v>41</v>
      </c>
      <c r="R82" s="143" t="s">
        <v>41</v>
      </c>
      <c r="S82" s="143" t="s">
        <v>41</v>
      </c>
      <c r="T82" s="143" t="s">
        <v>41</v>
      </c>
      <c r="U82" s="143" t="s">
        <v>318</v>
      </c>
      <c r="V82" s="143" t="s">
        <v>41</v>
      </c>
      <c r="W82" s="143" t="s">
        <v>41</v>
      </c>
      <c r="X82" s="143" t="s">
        <v>41</v>
      </c>
      <c r="Y82" s="143" t="s">
        <v>41</v>
      </c>
      <c r="Z82" s="143" t="s">
        <v>41</v>
      </c>
      <c r="AA82" s="143" t="s">
        <v>41</v>
      </c>
      <c r="AB82" s="143" t="s">
        <v>41</v>
      </c>
      <c r="AC82" s="143" t="s">
        <v>41</v>
      </c>
      <c r="AD82" s="143" t="s">
        <v>41</v>
      </c>
      <c r="AE82" s="180"/>
      <c r="AF82" s="143" t="s">
        <v>41</v>
      </c>
      <c r="AG82" s="143" t="s">
        <v>41</v>
      </c>
      <c r="AH82" s="143" t="s">
        <v>41</v>
      </c>
      <c r="AI82" s="143" t="s">
        <v>41</v>
      </c>
      <c r="AJ82" s="143" t="s">
        <v>41</v>
      </c>
      <c r="AK82" s="143">
        <v>38478.601999999999</v>
      </c>
      <c r="AL82" s="61" t="s">
        <v>410</v>
      </c>
    </row>
    <row r="83" spans="1:38" s="9" customFormat="1" ht="24.75" customHeight="1" thickBot="1">
      <c r="A83" s="58" t="s">
        <v>162</v>
      </c>
      <c r="B83" s="73" t="s">
        <v>165</v>
      </c>
      <c r="C83" s="74" t="s">
        <v>166</v>
      </c>
      <c r="D83" s="60"/>
      <c r="E83" s="143" t="s">
        <v>41</v>
      </c>
      <c r="F83" s="143">
        <v>3.6088960000000003E-2</v>
      </c>
      <c r="G83" s="143" t="s">
        <v>41</v>
      </c>
      <c r="H83" s="143" t="s">
        <v>41</v>
      </c>
      <c r="I83" s="143" t="s">
        <v>41</v>
      </c>
      <c r="J83" s="143" t="s">
        <v>41</v>
      </c>
      <c r="K83" s="143" t="s">
        <v>41</v>
      </c>
      <c r="L83" s="168" t="s">
        <v>41</v>
      </c>
      <c r="M83" s="143" t="s">
        <v>41</v>
      </c>
      <c r="N83" s="143" t="s">
        <v>41</v>
      </c>
      <c r="O83" s="143" t="s">
        <v>41</v>
      </c>
      <c r="P83" s="143" t="s">
        <v>41</v>
      </c>
      <c r="Q83" s="143" t="s">
        <v>41</v>
      </c>
      <c r="R83" s="143" t="s">
        <v>41</v>
      </c>
      <c r="S83" s="143" t="s">
        <v>41</v>
      </c>
      <c r="T83" s="143" t="s">
        <v>41</v>
      </c>
      <c r="U83" s="143" t="s">
        <v>318</v>
      </c>
      <c r="V83" s="143" t="s">
        <v>41</v>
      </c>
      <c r="W83" s="143" t="s">
        <v>41</v>
      </c>
      <c r="X83" s="143" t="s">
        <v>41</v>
      </c>
      <c r="Y83" s="143" t="s">
        <v>41</v>
      </c>
      <c r="Z83" s="143" t="s">
        <v>41</v>
      </c>
      <c r="AA83" s="143" t="s">
        <v>41</v>
      </c>
      <c r="AB83" s="143" t="s">
        <v>41</v>
      </c>
      <c r="AC83" s="143" t="s">
        <v>41</v>
      </c>
      <c r="AD83" s="143" t="s">
        <v>41</v>
      </c>
      <c r="AE83" s="180"/>
      <c r="AF83" s="143" t="s">
        <v>41</v>
      </c>
      <c r="AG83" s="143" t="s">
        <v>41</v>
      </c>
      <c r="AH83" s="143" t="s">
        <v>41</v>
      </c>
      <c r="AI83" s="143" t="s">
        <v>41</v>
      </c>
      <c r="AJ83" s="143" t="s">
        <v>41</v>
      </c>
      <c r="AK83" s="143" t="s">
        <v>318</v>
      </c>
      <c r="AL83" s="61"/>
    </row>
    <row r="84" spans="1:38" s="9" customFormat="1" ht="24.75" customHeight="1" thickBot="1">
      <c r="A84" s="58" t="s">
        <v>18</v>
      </c>
      <c r="B84" s="73" t="s">
        <v>167</v>
      </c>
      <c r="C84" s="74" t="s">
        <v>168</v>
      </c>
      <c r="D84" s="60"/>
      <c r="E84" s="143" t="s">
        <v>41</v>
      </c>
      <c r="F84" s="143">
        <v>3.7798000000000003</v>
      </c>
      <c r="G84" s="143" t="s">
        <v>41</v>
      </c>
      <c r="H84" s="143" t="s">
        <v>41</v>
      </c>
      <c r="I84" s="143" t="s">
        <v>41</v>
      </c>
      <c r="J84" s="143" t="s">
        <v>41</v>
      </c>
      <c r="K84" s="143" t="s">
        <v>41</v>
      </c>
      <c r="L84" s="168" t="s">
        <v>41</v>
      </c>
      <c r="M84" s="143" t="s">
        <v>41</v>
      </c>
      <c r="N84" s="143" t="s">
        <v>41</v>
      </c>
      <c r="O84" s="143" t="s">
        <v>41</v>
      </c>
      <c r="P84" s="143" t="s">
        <v>41</v>
      </c>
      <c r="Q84" s="143" t="s">
        <v>41</v>
      </c>
      <c r="R84" s="143" t="s">
        <v>41</v>
      </c>
      <c r="S84" s="143" t="s">
        <v>41</v>
      </c>
      <c r="T84" s="143" t="s">
        <v>41</v>
      </c>
      <c r="U84" s="143" t="s">
        <v>318</v>
      </c>
      <c r="V84" s="143" t="s">
        <v>41</v>
      </c>
      <c r="W84" s="143" t="s">
        <v>41</v>
      </c>
      <c r="X84" s="143" t="s">
        <v>41</v>
      </c>
      <c r="Y84" s="143" t="s">
        <v>41</v>
      </c>
      <c r="Z84" s="143" t="s">
        <v>41</v>
      </c>
      <c r="AA84" s="143" t="s">
        <v>41</v>
      </c>
      <c r="AB84" s="143" t="s">
        <v>41</v>
      </c>
      <c r="AC84" s="143" t="s">
        <v>41</v>
      </c>
      <c r="AD84" s="143" t="s">
        <v>41</v>
      </c>
      <c r="AE84" s="180"/>
      <c r="AF84" s="143" t="s">
        <v>41</v>
      </c>
      <c r="AG84" s="143" t="s">
        <v>41</v>
      </c>
      <c r="AH84" s="143" t="s">
        <v>41</v>
      </c>
      <c r="AI84" s="143" t="s">
        <v>41</v>
      </c>
      <c r="AJ84" s="143" t="s">
        <v>41</v>
      </c>
      <c r="AK84" s="143">
        <v>75596</v>
      </c>
      <c r="AL84" s="61" t="s">
        <v>409</v>
      </c>
    </row>
    <row r="85" spans="1:38" s="9" customFormat="1" ht="24.75" customHeight="1" thickBot="1">
      <c r="A85" s="58" t="s">
        <v>18</v>
      </c>
      <c r="B85" s="65" t="s">
        <v>169</v>
      </c>
      <c r="C85" s="74" t="s">
        <v>170</v>
      </c>
      <c r="D85" s="60"/>
      <c r="E85" s="143" t="s">
        <v>41</v>
      </c>
      <c r="F85" s="143">
        <v>55.844501219999998</v>
      </c>
      <c r="G85" s="143" t="s">
        <v>41</v>
      </c>
      <c r="H85" s="143" t="s">
        <v>41</v>
      </c>
      <c r="I85" s="143" t="s">
        <v>41</v>
      </c>
      <c r="J85" s="143" t="s">
        <v>41</v>
      </c>
      <c r="K85" s="143" t="s">
        <v>41</v>
      </c>
      <c r="L85" s="168" t="s">
        <v>41</v>
      </c>
      <c r="M85" s="143" t="s">
        <v>41</v>
      </c>
      <c r="N85" s="143" t="s">
        <v>41</v>
      </c>
      <c r="O85" s="143" t="s">
        <v>41</v>
      </c>
      <c r="P85" s="143" t="s">
        <v>41</v>
      </c>
      <c r="Q85" s="143" t="s">
        <v>41</v>
      </c>
      <c r="R85" s="143" t="s">
        <v>41</v>
      </c>
      <c r="S85" s="143" t="s">
        <v>41</v>
      </c>
      <c r="T85" s="143" t="s">
        <v>41</v>
      </c>
      <c r="U85" s="143" t="s">
        <v>318</v>
      </c>
      <c r="V85" s="143" t="s">
        <v>41</v>
      </c>
      <c r="W85" s="143" t="s">
        <v>41</v>
      </c>
      <c r="X85" s="143" t="s">
        <v>41</v>
      </c>
      <c r="Y85" s="143" t="s">
        <v>41</v>
      </c>
      <c r="Z85" s="143" t="s">
        <v>41</v>
      </c>
      <c r="AA85" s="143" t="s">
        <v>41</v>
      </c>
      <c r="AB85" s="143" t="s">
        <v>41</v>
      </c>
      <c r="AC85" s="143" t="s">
        <v>41</v>
      </c>
      <c r="AD85" s="143" t="s">
        <v>41</v>
      </c>
      <c r="AE85" s="180"/>
      <c r="AF85" s="143" t="s">
        <v>41</v>
      </c>
      <c r="AG85" s="143" t="s">
        <v>41</v>
      </c>
      <c r="AH85" s="143" t="s">
        <v>41</v>
      </c>
      <c r="AI85" s="143" t="s">
        <v>41</v>
      </c>
      <c r="AJ85" s="143" t="s">
        <v>41</v>
      </c>
      <c r="AK85" s="143">
        <v>448.49934400000006</v>
      </c>
      <c r="AL85" s="61" t="s">
        <v>389</v>
      </c>
    </row>
    <row r="86" spans="1:38" s="9" customFormat="1" ht="24.75" customHeight="1" thickBot="1">
      <c r="A86" s="58" t="s">
        <v>162</v>
      </c>
      <c r="B86" s="65" t="s">
        <v>171</v>
      </c>
      <c r="C86" s="72" t="s">
        <v>172</v>
      </c>
      <c r="D86" s="60"/>
      <c r="E86" s="143" t="s">
        <v>41</v>
      </c>
      <c r="F86" s="143">
        <v>10.4405</v>
      </c>
      <c r="G86" s="143" t="s">
        <v>41</v>
      </c>
      <c r="H86" s="143" t="s">
        <v>41</v>
      </c>
      <c r="I86" s="143" t="s">
        <v>41</v>
      </c>
      <c r="J86" s="143" t="s">
        <v>41</v>
      </c>
      <c r="K86" s="143" t="s">
        <v>41</v>
      </c>
      <c r="L86" s="168" t="s">
        <v>41</v>
      </c>
      <c r="M86" s="143" t="s">
        <v>41</v>
      </c>
      <c r="N86" s="143" t="s">
        <v>41</v>
      </c>
      <c r="O86" s="143" t="s">
        <v>41</v>
      </c>
      <c r="P86" s="143" t="s">
        <v>41</v>
      </c>
      <c r="Q86" s="143" t="s">
        <v>41</v>
      </c>
      <c r="R86" s="143" t="s">
        <v>41</v>
      </c>
      <c r="S86" s="143" t="s">
        <v>41</v>
      </c>
      <c r="T86" s="143" t="s">
        <v>41</v>
      </c>
      <c r="U86" s="143" t="s">
        <v>318</v>
      </c>
      <c r="V86" s="143" t="s">
        <v>41</v>
      </c>
      <c r="W86" s="143" t="s">
        <v>41</v>
      </c>
      <c r="X86" s="143" t="s">
        <v>41</v>
      </c>
      <c r="Y86" s="143" t="s">
        <v>41</v>
      </c>
      <c r="Z86" s="143" t="s">
        <v>41</v>
      </c>
      <c r="AA86" s="143" t="s">
        <v>41</v>
      </c>
      <c r="AB86" s="143" t="s">
        <v>41</v>
      </c>
      <c r="AC86" s="143" t="s">
        <v>41</v>
      </c>
      <c r="AD86" s="143" t="s">
        <v>41</v>
      </c>
      <c r="AE86" s="180"/>
      <c r="AF86" s="143" t="s">
        <v>41</v>
      </c>
      <c r="AG86" s="143" t="s">
        <v>41</v>
      </c>
      <c r="AH86" s="143" t="s">
        <v>41</v>
      </c>
      <c r="AI86" s="143" t="s">
        <v>41</v>
      </c>
      <c r="AJ86" s="143" t="s">
        <v>41</v>
      </c>
      <c r="AK86" s="143">
        <v>10.4405</v>
      </c>
      <c r="AL86" s="61" t="s">
        <v>390</v>
      </c>
    </row>
    <row r="87" spans="1:38" s="9" customFormat="1" ht="24.75" customHeight="1" thickBot="1">
      <c r="A87" s="58" t="s">
        <v>162</v>
      </c>
      <c r="B87" s="65" t="s">
        <v>173</v>
      </c>
      <c r="C87" s="72" t="s">
        <v>174</v>
      </c>
      <c r="D87" s="60"/>
      <c r="E87" s="143" t="s">
        <v>41</v>
      </c>
      <c r="F87" s="143">
        <v>5.7717902999999993</v>
      </c>
      <c r="G87" s="143" t="s">
        <v>41</v>
      </c>
      <c r="H87" s="143" t="s">
        <v>41</v>
      </c>
      <c r="I87" s="143" t="s">
        <v>41</v>
      </c>
      <c r="J87" s="143" t="s">
        <v>41</v>
      </c>
      <c r="K87" s="143" t="s">
        <v>41</v>
      </c>
      <c r="L87" s="168" t="s">
        <v>41</v>
      </c>
      <c r="M87" s="143" t="s">
        <v>41</v>
      </c>
      <c r="N87" s="143" t="s">
        <v>41</v>
      </c>
      <c r="O87" s="143" t="s">
        <v>41</v>
      </c>
      <c r="P87" s="143" t="s">
        <v>41</v>
      </c>
      <c r="Q87" s="143" t="s">
        <v>41</v>
      </c>
      <c r="R87" s="143" t="s">
        <v>41</v>
      </c>
      <c r="S87" s="143" t="s">
        <v>41</v>
      </c>
      <c r="T87" s="143" t="s">
        <v>41</v>
      </c>
      <c r="U87" s="143" t="s">
        <v>318</v>
      </c>
      <c r="V87" s="143" t="s">
        <v>41</v>
      </c>
      <c r="W87" s="143" t="s">
        <v>41</v>
      </c>
      <c r="X87" s="143" t="s">
        <v>41</v>
      </c>
      <c r="Y87" s="143" t="s">
        <v>41</v>
      </c>
      <c r="Z87" s="143" t="s">
        <v>41</v>
      </c>
      <c r="AA87" s="143" t="s">
        <v>41</v>
      </c>
      <c r="AB87" s="143" t="s">
        <v>41</v>
      </c>
      <c r="AC87" s="143" t="s">
        <v>41</v>
      </c>
      <c r="AD87" s="143" t="s">
        <v>41</v>
      </c>
      <c r="AE87" s="180"/>
      <c r="AF87" s="143" t="s">
        <v>41</v>
      </c>
      <c r="AG87" s="143" t="s">
        <v>41</v>
      </c>
      <c r="AH87" s="143" t="s">
        <v>41</v>
      </c>
      <c r="AI87" s="143" t="s">
        <v>41</v>
      </c>
      <c r="AJ87" s="143" t="s">
        <v>41</v>
      </c>
      <c r="AK87" s="143">
        <v>38478.601999999999</v>
      </c>
      <c r="AL87" s="61" t="s">
        <v>410</v>
      </c>
    </row>
    <row r="88" spans="1:38" s="9" customFormat="1" ht="24.75" customHeight="1" thickBot="1">
      <c r="A88" s="58" t="s">
        <v>162</v>
      </c>
      <c r="B88" s="65" t="s">
        <v>175</v>
      </c>
      <c r="C88" s="72" t="s">
        <v>176</v>
      </c>
      <c r="D88" s="60"/>
      <c r="E88" s="143" t="s">
        <v>41</v>
      </c>
      <c r="F88" s="143">
        <v>26.193629628</v>
      </c>
      <c r="G88" s="143" t="s">
        <v>41</v>
      </c>
      <c r="H88" s="143">
        <v>1.1162880000000002E-2</v>
      </c>
      <c r="I88" s="143" t="s">
        <v>41</v>
      </c>
      <c r="J88" s="143" t="s">
        <v>41</v>
      </c>
      <c r="K88" s="143" t="s">
        <v>41</v>
      </c>
      <c r="L88" s="168" t="s">
        <v>41</v>
      </c>
      <c r="M88" s="143" t="s">
        <v>41</v>
      </c>
      <c r="N88" s="143" t="s">
        <v>41</v>
      </c>
      <c r="O88" s="143" t="s">
        <v>41</v>
      </c>
      <c r="P88" s="143" t="s">
        <v>41</v>
      </c>
      <c r="Q88" s="143" t="s">
        <v>41</v>
      </c>
      <c r="R88" s="143" t="s">
        <v>41</v>
      </c>
      <c r="S88" s="143" t="s">
        <v>41</v>
      </c>
      <c r="T88" s="143" t="s">
        <v>41</v>
      </c>
      <c r="U88" s="143" t="s">
        <v>318</v>
      </c>
      <c r="V88" s="143" t="s">
        <v>41</v>
      </c>
      <c r="W88" s="143" t="s">
        <v>41</v>
      </c>
      <c r="X88" s="143" t="s">
        <v>41</v>
      </c>
      <c r="Y88" s="143" t="s">
        <v>41</v>
      </c>
      <c r="Z88" s="143" t="s">
        <v>41</v>
      </c>
      <c r="AA88" s="143" t="s">
        <v>41</v>
      </c>
      <c r="AB88" s="143" t="s">
        <v>41</v>
      </c>
      <c r="AC88" s="143" t="s">
        <v>41</v>
      </c>
      <c r="AD88" s="143" t="s">
        <v>41</v>
      </c>
      <c r="AE88" s="180"/>
      <c r="AF88" s="143" t="s">
        <v>41</v>
      </c>
      <c r="AG88" s="143" t="s">
        <v>41</v>
      </c>
      <c r="AH88" s="143" t="s">
        <v>41</v>
      </c>
      <c r="AI88" s="143" t="s">
        <v>41</v>
      </c>
      <c r="AJ88" s="143" t="s">
        <v>41</v>
      </c>
      <c r="AK88" s="143" t="s">
        <v>41</v>
      </c>
      <c r="AL88" s="61" t="s">
        <v>41</v>
      </c>
    </row>
    <row r="89" spans="1:38" s="9" customFormat="1" ht="24.75" customHeight="1" thickBot="1">
      <c r="A89" s="58" t="s">
        <v>162</v>
      </c>
      <c r="B89" s="65" t="s">
        <v>177</v>
      </c>
      <c r="C89" s="72" t="s">
        <v>178</v>
      </c>
      <c r="D89" s="60"/>
      <c r="E89" s="143" t="s">
        <v>41</v>
      </c>
      <c r="F89" s="143">
        <v>26.875356500000002</v>
      </c>
      <c r="G89" s="143" t="s">
        <v>41</v>
      </c>
      <c r="H89" s="143" t="s">
        <v>41</v>
      </c>
      <c r="I89" s="143" t="s">
        <v>41</v>
      </c>
      <c r="J89" s="143" t="s">
        <v>41</v>
      </c>
      <c r="K89" s="143" t="s">
        <v>41</v>
      </c>
      <c r="L89" s="168" t="s">
        <v>41</v>
      </c>
      <c r="M89" s="143" t="s">
        <v>41</v>
      </c>
      <c r="N89" s="143" t="s">
        <v>41</v>
      </c>
      <c r="O89" s="143" t="s">
        <v>41</v>
      </c>
      <c r="P89" s="143" t="s">
        <v>41</v>
      </c>
      <c r="Q89" s="143" t="s">
        <v>41</v>
      </c>
      <c r="R89" s="143" t="s">
        <v>41</v>
      </c>
      <c r="S89" s="143" t="s">
        <v>41</v>
      </c>
      <c r="T89" s="143" t="s">
        <v>41</v>
      </c>
      <c r="U89" s="143" t="s">
        <v>318</v>
      </c>
      <c r="V89" s="143" t="s">
        <v>41</v>
      </c>
      <c r="W89" s="143" t="s">
        <v>41</v>
      </c>
      <c r="X89" s="143" t="s">
        <v>41</v>
      </c>
      <c r="Y89" s="143" t="s">
        <v>41</v>
      </c>
      <c r="Z89" s="143" t="s">
        <v>41</v>
      </c>
      <c r="AA89" s="143" t="s">
        <v>41</v>
      </c>
      <c r="AB89" s="143" t="s">
        <v>41</v>
      </c>
      <c r="AC89" s="143" t="s">
        <v>41</v>
      </c>
      <c r="AD89" s="143" t="s">
        <v>41</v>
      </c>
      <c r="AE89" s="180"/>
      <c r="AF89" s="143" t="s">
        <v>41</v>
      </c>
      <c r="AG89" s="143" t="s">
        <v>41</v>
      </c>
      <c r="AH89" s="143" t="s">
        <v>41</v>
      </c>
      <c r="AI89" s="143" t="s">
        <v>41</v>
      </c>
      <c r="AJ89" s="143" t="s">
        <v>41</v>
      </c>
      <c r="AK89" s="143">
        <v>53750.713000000003</v>
      </c>
      <c r="AL89" s="61" t="s">
        <v>463</v>
      </c>
    </row>
    <row r="90" spans="1:38" s="75" customFormat="1" ht="24.75" customHeight="1" thickBot="1">
      <c r="A90" s="58" t="s">
        <v>162</v>
      </c>
      <c r="B90" s="65" t="s">
        <v>179</v>
      </c>
      <c r="C90" s="72" t="s">
        <v>180</v>
      </c>
      <c r="D90" s="60"/>
      <c r="E90" s="143" t="s">
        <v>41</v>
      </c>
      <c r="F90" s="143">
        <v>8.0198845579999993</v>
      </c>
      <c r="G90" s="143" t="s">
        <v>41</v>
      </c>
      <c r="H90" s="143" t="s">
        <v>41</v>
      </c>
      <c r="I90" s="143" t="s">
        <v>41</v>
      </c>
      <c r="J90" s="143" t="s">
        <v>41</v>
      </c>
      <c r="K90" s="143" t="s">
        <v>41</v>
      </c>
      <c r="L90" s="168" t="s">
        <v>41</v>
      </c>
      <c r="M90" s="143" t="s">
        <v>41</v>
      </c>
      <c r="N90" s="143">
        <v>9.4378131115825449E-7</v>
      </c>
      <c r="O90" s="143">
        <v>1.2962779454462776E-4</v>
      </c>
      <c r="P90" s="143">
        <v>0</v>
      </c>
      <c r="Q90" s="143">
        <v>0</v>
      </c>
      <c r="R90" s="143">
        <v>5.4580124018790662E-4</v>
      </c>
      <c r="S90" s="143">
        <v>2.2116321086780785E-2</v>
      </c>
      <c r="T90" s="143">
        <v>9.0654174737460152E-4</v>
      </c>
      <c r="U90" s="143" t="s">
        <v>318</v>
      </c>
      <c r="V90" s="143">
        <v>1.2797901996489346E-2</v>
      </c>
      <c r="W90" s="143" t="s">
        <v>41</v>
      </c>
      <c r="X90" s="143">
        <v>4.2500000000000003E-3</v>
      </c>
      <c r="Y90" s="143">
        <v>2.1250000000000002E-3</v>
      </c>
      <c r="Z90" s="143">
        <v>2.1250000000000002E-3</v>
      </c>
      <c r="AA90" s="143">
        <v>2.1250000000000002E-3</v>
      </c>
      <c r="AB90" s="143">
        <v>1.0625000000000001E-2</v>
      </c>
      <c r="AC90" s="143" t="s">
        <v>41</v>
      </c>
      <c r="AD90" s="143" t="s">
        <v>41</v>
      </c>
      <c r="AE90" s="180"/>
      <c r="AF90" s="143" t="s">
        <v>41</v>
      </c>
      <c r="AG90" s="143" t="s">
        <v>41</v>
      </c>
      <c r="AH90" s="143" t="s">
        <v>41</v>
      </c>
      <c r="AI90" s="143" t="s">
        <v>41</v>
      </c>
      <c r="AJ90" s="143" t="s">
        <v>41</v>
      </c>
      <c r="AK90" s="143">
        <v>543425</v>
      </c>
      <c r="AL90" s="61" t="s">
        <v>455</v>
      </c>
    </row>
    <row r="91" spans="1:38" s="9" customFormat="1" ht="24.75" customHeight="1" thickBot="1">
      <c r="A91" s="58" t="s">
        <v>162</v>
      </c>
      <c r="B91" s="62" t="s">
        <v>181</v>
      </c>
      <c r="C91" s="65" t="s">
        <v>182</v>
      </c>
      <c r="D91" s="60"/>
      <c r="E91" s="143">
        <v>2.5277643733186204E-3</v>
      </c>
      <c r="F91" s="143">
        <v>1.7141468079518999E-4</v>
      </c>
      <c r="G91" s="143">
        <v>2.7934698000000001E-2</v>
      </c>
      <c r="H91" s="143" t="s">
        <v>41</v>
      </c>
      <c r="I91" s="143">
        <v>0.95723331975599979</v>
      </c>
      <c r="J91" s="143">
        <v>0.95767712995799981</v>
      </c>
      <c r="K91" s="143">
        <v>0.95776879646699975</v>
      </c>
      <c r="L91" s="168">
        <v>4.305387959774999E-3</v>
      </c>
      <c r="M91" s="143">
        <v>7.0443856136137878E-2</v>
      </c>
      <c r="N91" s="143">
        <v>7.2519233717645921</v>
      </c>
      <c r="O91" s="143">
        <v>1.3693395529184998E-2</v>
      </c>
      <c r="P91" s="143">
        <v>5.3078782918499997E-4</v>
      </c>
      <c r="Q91" s="143">
        <v>1.230800121140415E-2</v>
      </c>
      <c r="R91" s="143">
        <v>0.14431098409331489</v>
      </c>
      <c r="S91" s="143">
        <v>4.1069609861643617</v>
      </c>
      <c r="T91" s="143">
        <v>0.27749699999999999</v>
      </c>
      <c r="U91" s="143" t="s">
        <v>318</v>
      </c>
      <c r="V91" s="143">
        <v>2.4049740000000002</v>
      </c>
      <c r="W91" s="143">
        <v>3.5435291849999994E-3</v>
      </c>
      <c r="X91" s="143" t="s">
        <v>41</v>
      </c>
      <c r="Y91" s="143" t="s">
        <v>41</v>
      </c>
      <c r="Z91" s="143" t="s">
        <v>41</v>
      </c>
      <c r="AA91" s="143" t="s">
        <v>41</v>
      </c>
      <c r="AB91" s="143" t="s">
        <v>41</v>
      </c>
      <c r="AC91" s="143" t="s">
        <v>41</v>
      </c>
      <c r="AD91" s="143" t="s">
        <v>41</v>
      </c>
      <c r="AE91" s="180"/>
      <c r="AF91" s="143" t="s">
        <v>41</v>
      </c>
      <c r="AG91" s="143" t="s">
        <v>41</v>
      </c>
      <c r="AH91" s="143" t="s">
        <v>41</v>
      </c>
      <c r="AI91" s="143" t="s">
        <v>41</v>
      </c>
      <c r="AJ91" s="143" t="s">
        <v>41</v>
      </c>
      <c r="AK91" s="143">
        <v>35.435291849999992</v>
      </c>
      <c r="AL91" s="61" t="s">
        <v>456</v>
      </c>
    </row>
    <row r="92" spans="1:38" s="9" customFormat="1" ht="24.75" customHeight="1" thickBot="1">
      <c r="A92" s="58" t="s">
        <v>18</v>
      </c>
      <c r="B92" s="58" t="s">
        <v>183</v>
      </c>
      <c r="C92" s="59" t="s">
        <v>184</v>
      </c>
      <c r="D92" s="68"/>
      <c r="E92" s="143">
        <v>0.88070000000000004</v>
      </c>
      <c r="F92" s="143">
        <v>2.7233000000000001</v>
      </c>
      <c r="G92" s="143">
        <v>1.7614000000000001</v>
      </c>
      <c r="H92" s="143" t="s">
        <v>318</v>
      </c>
      <c r="I92" s="143">
        <v>0.52842</v>
      </c>
      <c r="J92" s="143">
        <v>0.70456000000000008</v>
      </c>
      <c r="K92" s="143">
        <v>0.88070000000000004</v>
      </c>
      <c r="L92" s="168">
        <v>1.373892E-2</v>
      </c>
      <c r="M92" s="143">
        <v>4.8438500000000007</v>
      </c>
      <c r="N92" s="143" t="s">
        <v>41</v>
      </c>
      <c r="O92" s="143" t="s">
        <v>41</v>
      </c>
      <c r="P92" s="143" t="s">
        <v>41</v>
      </c>
      <c r="Q92" s="143" t="s">
        <v>41</v>
      </c>
      <c r="R92" s="143" t="s">
        <v>41</v>
      </c>
      <c r="S92" s="143" t="s">
        <v>41</v>
      </c>
      <c r="T92" s="143" t="s">
        <v>41</v>
      </c>
      <c r="U92" s="143" t="s">
        <v>318</v>
      </c>
      <c r="V92" s="143" t="s">
        <v>41</v>
      </c>
      <c r="W92" s="143" t="s">
        <v>41</v>
      </c>
      <c r="X92" s="143" t="s">
        <v>318</v>
      </c>
      <c r="Y92" s="143" t="s">
        <v>318</v>
      </c>
      <c r="Z92" s="143" t="s">
        <v>318</v>
      </c>
      <c r="AA92" s="143" t="s">
        <v>318</v>
      </c>
      <c r="AB92" s="143" t="s">
        <v>318</v>
      </c>
      <c r="AC92" s="143" t="s">
        <v>318</v>
      </c>
      <c r="AD92" s="143" t="s">
        <v>41</v>
      </c>
      <c r="AE92" s="180"/>
      <c r="AF92" s="143" t="s">
        <v>41</v>
      </c>
      <c r="AG92" s="143" t="s">
        <v>41</v>
      </c>
      <c r="AH92" s="143" t="s">
        <v>41</v>
      </c>
      <c r="AI92" s="143" t="s">
        <v>41</v>
      </c>
      <c r="AJ92" s="143" t="s">
        <v>41</v>
      </c>
      <c r="AK92" s="143" t="s">
        <v>41</v>
      </c>
      <c r="AL92" s="61" t="s">
        <v>391</v>
      </c>
    </row>
    <row r="93" spans="1:38" s="9" customFormat="1" ht="24.75" customHeight="1" thickBot="1">
      <c r="A93" s="58" t="s">
        <v>18</v>
      </c>
      <c r="B93" s="62" t="s">
        <v>185</v>
      </c>
      <c r="C93" s="59" t="s">
        <v>186</v>
      </c>
      <c r="D93" s="68"/>
      <c r="E93" s="176" t="s">
        <v>41</v>
      </c>
      <c r="F93" s="143">
        <v>45.376448414000002</v>
      </c>
      <c r="G93" s="143" t="s">
        <v>41</v>
      </c>
      <c r="H93" s="143" t="s">
        <v>41</v>
      </c>
      <c r="I93" s="143" t="s">
        <v>318</v>
      </c>
      <c r="J93" s="143" t="s">
        <v>318</v>
      </c>
      <c r="K93" s="143" t="s">
        <v>318</v>
      </c>
      <c r="L93" s="168" t="s">
        <v>318</v>
      </c>
      <c r="M93" s="143" t="s">
        <v>41</v>
      </c>
      <c r="N93" s="143" t="s">
        <v>41</v>
      </c>
      <c r="O93" s="143" t="s">
        <v>41</v>
      </c>
      <c r="P93" s="143" t="s">
        <v>41</v>
      </c>
      <c r="Q93" s="143" t="s">
        <v>41</v>
      </c>
      <c r="R93" s="143" t="s">
        <v>41</v>
      </c>
      <c r="S93" s="143" t="s">
        <v>41</v>
      </c>
      <c r="T93" s="143" t="s">
        <v>41</v>
      </c>
      <c r="U93" s="143" t="s">
        <v>318</v>
      </c>
      <c r="V93" s="143" t="s">
        <v>41</v>
      </c>
      <c r="W93" s="143">
        <v>2.6087951999999999</v>
      </c>
      <c r="X93" s="143" t="s">
        <v>41</v>
      </c>
      <c r="Y93" s="143" t="s">
        <v>41</v>
      </c>
      <c r="Z93" s="143" t="s">
        <v>41</v>
      </c>
      <c r="AA93" s="143" t="s">
        <v>41</v>
      </c>
      <c r="AB93" s="143" t="s">
        <v>41</v>
      </c>
      <c r="AC93" s="143" t="s">
        <v>41</v>
      </c>
      <c r="AD93" s="143" t="s">
        <v>41</v>
      </c>
      <c r="AE93" s="180"/>
      <c r="AF93" s="143" t="s">
        <v>41</v>
      </c>
      <c r="AG93" s="143" t="s">
        <v>41</v>
      </c>
      <c r="AH93" s="143" t="s">
        <v>41</v>
      </c>
      <c r="AI93" s="143" t="s">
        <v>41</v>
      </c>
      <c r="AJ93" s="143" t="s">
        <v>41</v>
      </c>
      <c r="AK93" s="143" t="s">
        <v>41</v>
      </c>
      <c r="AL93" s="162" t="s">
        <v>405</v>
      </c>
    </row>
    <row r="94" spans="1:38" s="9" customFormat="1" ht="24.75" customHeight="1" thickBot="1">
      <c r="A94" s="58" t="s">
        <v>18</v>
      </c>
      <c r="B94" s="76" t="s">
        <v>187</v>
      </c>
      <c r="C94" s="59" t="s">
        <v>188</v>
      </c>
      <c r="D94" s="60"/>
      <c r="E94" s="143" t="s">
        <v>41</v>
      </c>
      <c r="F94" s="143" t="s">
        <v>41</v>
      </c>
      <c r="G94" s="143" t="s">
        <v>41</v>
      </c>
      <c r="H94" s="143" t="s">
        <v>41</v>
      </c>
      <c r="I94" s="143" t="s">
        <v>41</v>
      </c>
      <c r="J94" s="143" t="s">
        <v>41</v>
      </c>
      <c r="K94" s="143" t="s">
        <v>41</v>
      </c>
      <c r="L94" s="168" t="s">
        <v>41</v>
      </c>
      <c r="M94" s="143" t="s">
        <v>41</v>
      </c>
      <c r="N94" s="143" t="s">
        <v>41</v>
      </c>
      <c r="O94" s="143" t="s">
        <v>41</v>
      </c>
      <c r="P94" s="143" t="s">
        <v>41</v>
      </c>
      <c r="Q94" s="143" t="s">
        <v>41</v>
      </c>
      <c r="R94" s="143" t="s">
        <v>41</v>
      </c>
      <c r="S94" s="143" t="s">
        <v>41</v>
      </c>
      <c r="T94" s="143" t="s">
        <v>41</v>
      </c>
      <c r="U94" s="143" t="s">
        <v>318</v>
      </c>
      <c r="V94" s="143" t="s">
        <v>41</v>
      </c>
      <c r="W94" s="143" t="s">
        <v>41</v>
      </c>
      <c r="X94" s="143" t="s">
        <v>41</v>
      </c>
      <c r="Y94" s="143" t="s">
        <v>41</v>
      </c>
      <c r="Z94" s="143" t="s">
        <v>41</v>
      </c>
      <c r="AA94" s="143" t="s">
        <v>41</v>
      </c>
      <c r="AB94" s="143" t="s">
        <v>41</v>
      </c>
      <c r="AC94" s="143" t="s">
        <v>41</v>
      </c>
      <c r="AD94" s="143" t="s">
        <v>41</v>
      </c>
      <c r="AE94" s="180"/>
      <c r="AF94" s="143" t="s">
        <v>41</v>
      </c>
      <c r="AG94" s="143" t="s">
        <v>41</v>
      </c>
      <c r="AH94" s="143" t="s">
        <v>41</v>
      </c>
      <c r="AI94" s="143" t="s">
        <v>41</v>
      </c>
      <c r="AJ94" s="143" t="s">
        <v>41</v>
      </c>
      <c r="AK94" s="143" t="s">
        <v>41</v>
      </c>
      <c r="AL94" s="61"/>
    </row>
    <row r="95" spans="1:38" s="9" customFormat="1" ht="24.75" customHeight="1" thickBot="1">
      <c r="A95" s="58" t="s">
        <v>18</v>
      </c>
      <c r="B95" s="76" t="s">
        <v>189</v>
      </c>
      <c r="C95" s="59" t="s">
        <v>190</v>
      </c>
      <c r="D95" s="68"/>
      <c r="E95" s="176" t="s">
        <v>318</v>
      </c>
      <c r="F95" s="143" t="s">
        <v>318</v>
      </c>
      <c r="G95" s="143" t="s">
        <v>318</v>
      </c>
      <c r="H95" s="143" t="s">
        <v>318</v>
      </c>
      <c r="I95" s="143" t="s">
        <v>318</v>
      </c>
      <c r="J95" s="143" t="s">
        <v>318</v>
      </c>
      <c r="K95" s="143">
        <v>2.8348199999999997</v>
      </c>
      <c r="L95" s="168" t="s">
        <v>318</v>
      </c>
      <c r="M95" s="143" t="s">
        <v>318</v>
      </c>
      <c r="N95" s="143" t="s">
        <v>41</v>
      </c>
      <c r="O95" s="143" t="s">
        <v>41</v>
      </c>
      <c r="P95" s="143" t="s">
        <v>41</v>
      </c>
      <c r="Q95" s="143" t="s">
        <v>318</v>
      </c>
      <c r="R95" s="143" t="s">
        <v>41</v>
      </c>
      <c r="S95" s="143" t="s">
        <v>318</v>
      </c>
      <c r="T95" s="143" t="s">
        <v>41</v>
      </c>
      <c r="U95" s="143" t="s">
        <v>318</v>
      </c>
      <c r="V95" s="143" t="s">
        <v>41</v>
      </c>
      <c r="W95" s="143" t="s">
        <v>41</v>
      </c>
      <c r="X95" s="143" t="s">
        <v>41</v>
      </c>
      <c r="Y95" s="143" t="s">
        <v>41</v>
      </c>
      <c r="Z95" s="143" t="s">
        <v>41</v>
      </c>
      <c r="AA95" s="143" t="s">
        <v>41</v>
      </c>
      <c r="AB95" s="143" t="s">
        <v>41</v>
      </c>
      <c r="AC95" s="143" t="s">
        <v>41</v>
      </c>
      <c r="AD95" s="143" t="s">
        <v>41</v>
      </c>
      <c r="AE95" s="180"/>
      <c r="AF95" s="143" t="s">
        <v>41</v>
      </c>
      <c r="AG95" s="143" t="s">
        <v>41</v>
      </c>
      <c r="AH95" s="143" t="s">
        <v>41</v>
      </c>
      <c r="AI95" s="143" t="s">
        <v>41</v>
      </c>
      <c r="AJ95" s="143" t="s">
        <v>41</v>
      </c>
      <c r="AK95" s="143">
        <v>2834.8199999999997</v>
      </c>
      <c r="AL95" s="61" t="s">
        <v>457</v>
      </c>
    </row>
    <row r="96" spans="1:38" s="9" customFormat="1" ht="24.75" customHeight="1" thickBot="1">
      <c r="A96" s="58" t="s">
        <v>18</v>
      </c>
      <c r="B96" s="62" t="s">
        <v>191</v>
      </c>
      <c r="C96" s="59" t="s">
        <v>192</v>
      </c>
      <c r="D96" s="77"/>
      <c r="E96" s="178" t="s">
        <v>318</v>
      </c>
      <c r="F96" s="143" t="s">
        <v>318</v>
      </c>
      <c r="G96" s="143" t="s">
        <v>318</v>
      </c>
      <c r="H96" s="143" t="s">
        <v>318</v>
      </c>
      <c r="I96" s="143" t="s">
        <v>318</v>
      </c>
      <c r="J96" s="143" t="s">
        <v>318</v>
      </c>
      <c r="K96" s="143" t="s">
        <v>318</v>
      </c>
      <c r="L96" s="168" t="s">
        <v>318</v>
      </c>
      <c r="M96" s="143" t="s">
        <v>318</v>
      </c>
      <c r="N96" s="143" t="s">
        <v>41</v>
      </c>
      <c r="O96" s="143" t="s">
        <v>41</v>
      </c>
      <c r="P96" s="143" t="s">
        <v>41</v>
      </c>
      <c r="Q96" s="143" t="s">
        <v>41</v>
      </c>
      <c r="R96" s="143" t="s">
        <v>41</v>
      </c>
      <c r="S96" s="143" t="s">
        <v>41</v>
      </c>
      <c r="T96" s="143" t="s">
        <v>41</v>
      </c>
      <c r="U96" s="143" t="s">
        <v>318</v>
      </c>
      <c r="V96" s="143" t="s">
        <v>41</v>
      </c>
      <c r="W96" s="143" t="s">
        <v>41</v>
      </c>
      <c r="X96" s="143" t="s">
        <v>41</v>
      </c>
      <c r="Y96" s="143" t="s">
        <v>41</v>
      </c>
      <c r="Z96" s="143" t="s">
        <v>41</v>
      </c>
      <c r="AA96" s="143" t="s">
        <v>41</v>
      </c>
      <c r="AB96" s="143" t="s">
        <v>41</v>
      </c>
      <c r="AC96" s="143" t="s">
        <v>318</v>
      </c>
      <c r="AD96" s="143" t="s">
        <v>318</v>
      </c>
      <c r="AE96" s="180"/>
      <c r="AF96" s="143" t="s">
        <v>41</v>
      </c>
      <c r="AG96" s="143" t="s">
        <v>41</v>
      </c>
      <c r="AH96" s="143" t="s">
        <v>41</v>
      </c>
      <c r="AI96" s="143" t="s">
        <v>41</v>
      </c>
      <c r="AJ96" s="143" t="s">
        <v>41</v>
      </c>
      <c r="AK96" s="143" t="s">
        <v>41</v>
      </c>
      <c r="AL96" s="61" t="s">
        <v>41</v>
      </c>
    </row>
    <row r="97" spans="1:38" s="9" customFormat="1" ht="24.75" customHeight="1" thickBot="1">
      <c r="A97" s="58" t="s">
        <v>18</v>
      </c>
      <c r="B97" s="62" t="s">
        <v>193</v>
      </c>
      <c r="C97" s="59" t="s">
        <v>194</v>
      </c>
      <c r="D97" s="77"/>
      <c r="E97" s="178" t="s">
        <v>41</v>
      </c>
      <c r="F97" s="143" t="s">
        <v>41</v>
      </c>
      <c r="G97" s="143" t="s">
        <v>41</v>
      </c>
      <c r="H97" s="143" t="s">
        <v>41</v>
      </c>
      <c r="I97" s="143" t="s">
        <v>41</v>
      </c>
      <c r="J97" s="143" t="s">
        <v>41</v>
      </c>
      <c r="K97" s="143" t="s">
        <v>41</v>
      </c>
      <c r="L97" s="168" t="s">
        <v>41</v>
      </c>
      <c r="M97" s="143" t="s">
        <v>41</v>
      </c>
      <c r="N97" s="143" t="s">
        <v>318</v>
      </c>
      <c r="O97" s="143" t="s">
        <v>318</v>
      </c>
      <c r="P97" s="143" t="s">
        <v>318</v>
      </c>
      <c r="Q97" s="143" t="s">
        <v>318</v>
      </c>
      <c r="R97" s="143" t="s">
        <v>318</v>
      </c>
      <c r="S97" s="143" t="s">
        <v>318</v>
      </c>
      <c r="T97" s="143" t="s">
        <v>318</v>
      </c>
      <c r="U97" s="143" t="s">
        <v>318</v>
      </c>
      <c r="V97" s="143" t="s">
        <v>318</v>
      </c>
      <c r="W97" s="143" t="s">
        <v>41</v>
      </c>
      <c r="X97" s="143" t="s">
        <v>41</v>
      </c>
      <c r="Y97" s="143" t="s">
        <v>41</v>
      </c>
      <c r="Z97" s="143" t="s">
        <v>41</v>
      </c>
      <c r="AA97" s="143" t="s">
        <v>41</v>
      </c>
      <c r="AB97" s="143" t="s">
        <v>41</v>
      </c>
      <c r="AC97" s="143" t="s">
        <v>318</v>
      </c>
      <c r="AD97" s="143" t="s">
        <v>318</v>
      </c>
      <c r="AE97" s="180"/>
      <c r="AF97" s="143" t="s">
        <v>41</v>
      </c>
      <c r="AG97" s="143" t="s">
        <v>41</v>
      </c>
      <c r="AH97" s="143" t="s">
        <v>41</v>
      </c>
      <c r="AI97" s="143" t="s">
        <v>41</v>
      </c>
      <c r="AJ97" s="143" t="s">
        <v>41</v>
      </c>
      <c r="AK97" s="143" t="s">
        <v>41</v>
      </c>
      <c r="AL97" s="61" t="s">
        <v>41</v>
      </c>
    </row>
    <row r="98" spans="1:38" s="9" customFormat="1" ht="24.75" customHeight="1" thickBot="1">
      <c r="A98" s="58" t="s">
        <v>18</v>
      </c>
      <c r="B98" s="62" t="s">
        <v>195</v>
      </c>
      <c r="C98" s="65" t="s">
        <v>196</v>
      </c>
      <c r="D98" s="77"/>
      <c r="E98" s="178" t="s">
        <v>41</v>
      </c>
      <c r="F98" s="143" t="s">
        <v>41</v>
      </c>
      <c r="G98" s="143" t="s">
        <v>41</v>
      </c>
      <c r="H98" s="143" t="s">
        <v>41</v>
      </c>
      <c r="I98" s="143">
        <v>0.48963184400000004</v>
      </c>
      <c r="J98" s="143">
        <v>4.8963184399999999</v>
      </c>
      <c r="K98" s="143">
        <v>12.201259850000001</v>
      </c>
      <c r="L98" s="168" t="s">
        <v>41</v>
      </c>
      <c r="M98" s="143" t="s">
        <v>41</v>
      </c>
      <c r="N98" s="143" t="s">
        <v>41</v>
      </c>
      <c r="O98" s="143" t="s">
        <v>41</v>
      </c>
      <c r="P98" s="143" t="s">
        <v>41</v>
      </c>
      <c r="Q98" s="143" t="s">
        <v>41</v>
      </c>
      <c r="R98" s="143" t="s">
        <v>41</v>
      </c>
      <c r="S98" s="143" t="s">
        <v>41</v>
      </c>
      <c r="T98" s="143" t="s">
        <v>41</v>
      </c>
      <c r="U98" s="143" t="s">
        <v>318</v>
      </c>
      <c r="V98" s="143" t="s">
        <v>41</v>
      </c>
      <c r="W98" s="143" t="s">
        <v>41</v>
      </c>
      <c r="X98" s="143" t="s">
        <v>41</v>
      </c>
      <c r="Y98" s="143" t="s">
        <v>41</v>
      </c>
      <c r="Z98" s="143" t="s">
        <v>41</v>
      </c>
      <c r="AA98" s="143" t="s">
        <v>41</v>
      </c>
      <c r="AB98" s="143" t="s">
        <v>41</v>
      </c>
      <c r="AC98" s="143" t="s">
        <v>41</v>
      </c>
      <c r="AD98" s="143" t="s">
        <v>41</v>
      </c>
      <c r="AE98" s="180"/>
      <c r="AF98" s="143" t="s">
        <v>41</v>
      </c>
      <c r="AG98" s="143" t="s">
        <v>41</v>
      </c>
      <c r="AH98" s="143" t="s">
        <v>41</v>
      </c>
      <c r="AI98" s="143" t="s">
        <v>41</v>
      </c>
      <c r="AJ98" s="143" t="s">
        <v>41</v>
      </c>
      <c r="AK98" s="143" t="s">
        <v>41</v>
      </c>
      <c r="AL98" s="61" t="s">
        <v>41</v>
      </c>
    </row>
    <row r="99" spans="1:38" s="9" customFormat="1" ht="24.75" customHeight="1" thickBot="1">
      <c r="A99" s="58" t="s">
        <v>197</v>
      </c>
      <c r="B99" s="58" t="s">
        <v>198</v>
      </c>
      <c r="C99" s="59" t="s">
        <v>199</v>
      </c>
      <c r="D99" s="77"/>
      <c r="E99" s="178">
        <v>0.67032012199235247</v>
      </c>
      <c r="F99" s="143">
        <v>34.047133618750003</v>
      </c>
      <c r="G99" s="143" t="s">
        <v>41</v>
      </c>
      <c r="H99" s="143">
        <v>32.533775551268988</v>
      </c>
      <c r="I99" s="143">
        <v>1.0164248499999999</v>
      </c>
      <c r="J99" s="143">
        <v>1.5618235500000002</v>
      </c>
      <c r="K99" s="143">
        <v>3.4211372999999998</v>
      </c>
      <c r="L99" s="168" t="s">
        <v>41</v>
      </c>
      <c r="M99" s="143" t="s">
        <v>41</v>
      </c>
      <c r="N99" s="143" t="s">
        <v>41</v>
      </c>
      <c r="O99" s="143" t="s">
        <v>41</v>
      </c>
      <c r="P99" s="143" t="s">
        <v>41</v>
      </c>
      <c r="Q99" s="143" t="s">
        <v>41</v>
      </c>
      <c r="R99" s="143" t="s">
        <v>41</v>
      </c>
      <c r="S99" s="143" t="s">
        <v>41</v>
      </c>
      <c r="T99" s="143" t="s">
        <v>41</v>
      </c>
      <c r="U99" s="143" t="s">
        <v>318</v>
      </c>
      <c r="V99" s="143" t="s">
        <v>41</v>
      </c>
      <c r="W99" s="143" t="s">
        <v>41</v>
      </c>
      <c r="X99" s="143" t="s">
        <v>41</v>
      </c>
      <c r="Y99" s="143" t="s">
        <v>41</v>
      </c>
      <c r="Z99" s="143" t="s">
        <v>41</v>
      </c>
      <c r="AA99" s="143" t="s">
        <v>41</v>
      </c>
      <c r="AB99" s="143" t="s">
        <v>41</v>
      </c>
      <c r="AC99" s="143" t="s">
        <v>41</v>
      </c>
      <c r="AD99" s="143" t="s">
        <v>41</v>
      </c>
      <c r="AE99" s="180"/>
      <c r="AF99" s="143" t="s">
        <v>41</v>
      </c>
      <c r="AG99" s="143" t="s">
        <v>41</v>
      </c>
      <c r="AH99" s="143" t="s">
        <v>41</v>
      </c>
      <c r="AI99" s="143" t="s">
        <v>41</v>
      </c>
      <c r="AJ99" s="143" t="s">
        <v>41</v>
      </c>
      <c r="AK99" s="143">
        <v>2479.085</v>
      </c>
      <c r="AL99" s="61" t="s">
        <v>392</v>
      </c>
    </row>
    <row r="100" spans="1:38" s="9" customFormat="1" ht="24.75" customHeight="1" thickBot="1">
      <c r="A100" s="58" t="s">
        <v>197</v>
      </c>
      <c r="B100" s="58" t="s">
        <v>200</v>
      </c>
      <c r="C100" s="59" t="s">
        <v>201</v>
      </c>
      <c r="D100" s="77"/>
      <c r="E100" s="178">
        <v>0.44926205461425994</v>
      </c>
      <c r="F100" s="143">
        <v>20.147243067000002</v>
      </c>
      <c r="G100" s="143" t="s">
        <v>41</v>
      </c>
      <c r="H100" s="143">
        <v>19.800757784070456</v>
      </c>
      <c r="I100" s="143">
        <v>0.48753363760802204</v>
      </c>
      <c r="J100" s="143">
        <v>0.74778858671103032</v>
      </c>
      <c r="K100" s="143">
        <v>1.6181790825250688</v>
      </c>
      <c r="L100" s="168" t="s">
        <v>41</v>
      </c>
      <c r="M100" s="143" t="s">
        <v>41</v>
      </c>
      <c r="N100" s="143" t="s">
        <v>41</v>
      </c>
      <c r="O100" s="143" t="s">
        <v>41</v>
      </c>
      <c r="P100" s="143" t="s">
        <v>41</v>
      </c>
      <c r="Q100" s="143" t="s">
        <v>41</v>
      </c>
      <c r="R100" s="143" t="s">
        <v>41</v>
      </c>
      <c r="S100" s="143" t="s">
        <v>41</v>
      </c>
      <c r="T100" s="143" t="s">
        <v>41</v>
      </c>
      <c r="U100" s="143" t="s">
        <v>318</v>
      </c>
      <c r="V100" s="143" t="s">
        <v>41</v>
      </c>
      <c r="W100" s="143" t="s">
        <v>41</v>
      </c>
      <c r="X100" s="143" t="s">
        <v>41</v>
      </c>
      <c r="Y100" s="143" t="s">
        <v>41</v>
      </c>
      <c r="Z100" s="143" t="s">
        <v>41</v>
      </c>
      <c r="AA100" s="143" t="s">
        <v>41</v>
      </c>
      <c r="AB100" s="143" t="s">
        <v>41</v>
      </c>
      <c r="AC100" s="143" t="s">
        <v>41</v>
      </c>
      <c r="AD100" s="143" t="s">
        <v>41</v>
      </c>
      <c r="AE100" s="180"/>
      <c r="AF100" s="143" t="s">
        <v>41</v>
      </c>
      <c r="AG100" s="143" t="s">
        <v>41</v>
      </c>
      <c r="AH100" s="143" t="s">
        <v>41</v>
      </c>
      <c r="AI100" s="143" t="s">
        <v>41</v>
      </c>
      <c r="AJ100" s="143" t="s">
        <v>41</v>
      </c>
      <c r="AK100" s="143">
        <v>3441.326</v>
      </c>
      <c r="AL100" s="61" t="s">
        <v>392</v>
      </c>
    </row>
    <row r="101" spans="1:38" s="9" customFormat="1" ht="24.75" customHeight="1" thickBot="1">
      <c r="A101" s="58" t="s">
        <v>197</v>
      </c>
      <c r="B101" s="58" t="s">
        <v>202</v>
      </c>
      <c r="C101" s="59" t="s">
        <v>203</v>
      </c>
      <c r="D101" s="77"/>
      <c r="E101" s="178">
        <v>5.5992796497064574E-3</v>
      </c>
      <c r="F101" s="143">
        <v>3.7894725000000004E-2</v>
      </c>
      <c r="G101" s="143" t="s">
        <v>41</v>
      </c>
      <c r="H101" s="143">
        <v>0.18745616556591735</v>
      </c>
      <c r="I101" s="143">
        <v>4.0260000000000009E-3</v>
      </c>
      <c r="J101" s="143">
        <v>1.2078E-2</v>
      </c>
      <c r="K101" s="143">
        <v>2.8182000000000006E-2</v>
      </c>
      <c r="L101" s="168" t="s">
        <v>41</v>
      </c>
      <c r="M101" s="143" t="s">
        <v>41</v>
      </c>
      <c r="N101" s="143" t="s">
        <v>41</v>
      </c>
      <c r="O101" s="143" t="s">
        <v>41</v>
      </c>
      <c r="P101" s="143" t="s">
        <v>41</v>
      </c>
      <c r="Q101" s="143" t="s">
        <v>41</v>
      </c>
      <c r="R101" s="143" t="s">
        <v>41</v>
      </c>
      <c r="S101" s="143" t="s">
        <v>41</v>
      </c>
      <c r="T101" s="143" t="s">
        <v>41</v>
      </c>
      <c r="U101" s="143" t="s">
        <v>318</v>
      </c>
      <c r="V101" s="143" t="s">
        <v>41</v>
      </c>
      <c r="W101" s="143" t="s">
        <v>41</v>
      </c>
      <c r="X101" s="143" t="s">
        <v>41</v>
      </c>
      <c r="Y101" s="143" t="s">
        <v>41</v>
      </c>
      <c r="Z101" s="143" t="s">
        <v>41</v>
      </c>
      <c r="AA101" s="143" t="s">
        <v>41</v>
      </c>
      <c r="AB101" s="143" t="s">
        <v>41</v>
      </c>
      <c r="AC101" s="143" t="s">
        <v>41</v>
      </c>
      <c r="AD101" s="143" t="s">
        <v>41</v>
      </c>
      <c r="AE101" s="180"/>
      <c r="AF101" s="143" t="s">
        <v>41</v>
      </c>
      <c r="AG101" s="143" t="s">
        <v>41</v>
      </c>
      <c r="AH101" s="143" t="s">
        <v>41</v>
      </c>
      <c r="AI101" s="143" t="s">
        <v>41</v>
      </c>
      <c r="AJ101" s="143" t="s">
        <v>41</v>
      </c>
      <c r="AK101" s="143">
        <v>201.3</v>
      </c>
      <c r="AL101" s="61" t="s">
        <v>392</v>
      </c>
    </row>
    <row r="102" spans="1:38" s="9" customFormat="1" ht="24.75" customHeight="1" thickBot="1">
      <c r="A102" s="58" t="s">
        <v>197</v>
      </c>
      <c r="B102" s="58" t="s">
        <v>204</v>
      </c>
      <c r="C102" s="59" t="s">
        <v>447</v>
      </c>
      <c r="D102" s="77"/>
      <c r="E102" s="178">
        <v>0.44302875042316331</v>
      </c>
      <c r="F102" s="143">
        <v>7.6231255000000004</v>
      </c>
      <c r="G102" s="143" t="s">
        <v>41</v>
      </c>
      <c r="H102" s="143">
        <v>31.04091868623853</v>
      </c>
      <c r="I102" s="143">
        <v>7.4379427999999997E-2</v>
      </c>
      <c r="J102" s="143">
        <v>1.6716310300000001</v>
      </c>
      <c r="K102" s="143">
        <v>11.87648641</v>
      </c>
      <c r="L102" s="168" t="s">
        <v>41</v>
      </c>
      <c r="M102" s="143" t="s">
        <v>41</v>
      </c>
      <c r="N102" s="143" t="s">
        <v>41</v>
      </c>
      <c r="O102" s="143" t="s">
        <v>41</v>
      </c>
      <c r="P102" s="143" t="s">
        <v>41</v>
      </c>
      <c r="Q102" s="143" t="s">
        <v>41</v>
      </c>
      <c r="R102" s="143" t="s">
        <v>41</v>
      </c>
      <c r="S102" s="143" t="s">
        <v>41</v>
      </c>
      <c r="T102" s="143" t="s">
        <v>41</v>
      </c>
      <c r="U102" s="143" t="s">
        <v>318</v>
      </c>
      <c r="V102" s="143" t="s">
        <v>41</v>
      </c>
      <c r="W102" s="143" t="s">
        <v>41</v>
      </c>
      <c r="X102" s="143" t="s">
        <v>41</v>
      </c>
      <c r="Y102" s="143" t="s">
        <v>41</v>
      </c>
      <c r="Z102" s="143" t="s">
        <v>41</v>
      </c>
      <c r="AA102" s="143" t="s">
        <v>41</v>
      </c>
      <c r="AB102" s="143" t="s">
        <v>41</v>
      </c>
      <c r="AC102" s="143" t="s">
        <v>41</v>
      </c>
      <c r="AD102" s="143" t="s">
        <v>41</v>
      </c>
      <c r="AE102" s="180"/>
      <c r="AF102" s="143" t="s">
        <v>41</v>
      </c>
      <c r="AG102" s="143" t="s">
        <v>41</v>
      </c>
      <c r="AH102" s="143" t="s">
        <v>41</v>
      </c>
      <c r="AI102" s="143" t="s">
        <v>41</v>
      </c>
      <c r="AJ102" s="143" t="s">
        <v>41</v>
      </c>
      <c r="AK102" s="143">
        <v>11724.055999999999</v>
      </c>
      <c r="AL102" s="61" t="s">
        <v>392</v>
      </c>
    </row>
    <row r="103" spans="1:38" s="9" customFormat="1" ht="24.75" customHeight="1" thickBot="1">
      <c r="A103" s="58" t="s">
        <v>197</v>
      </c>
      <c r="B103" s="58" t="s">
        <v>205</v>
      </c>
      <c r="C103" s="59" t="s">
        <v>206</v>
      </c>
      <c r="D103" s="77"/>
      <c r="E103" s="179" t="s">
        <v>67</v>
      </c>
      <c r="F103" s="143" t="s">
        <v>41</v>
      </c>
      <c r="G103" s="143" t="s">
        <v>41</v>
      </c>
      <c r="H103" s="143" t="s">
        <v>67</v>
      </c>
      <c r="I103" s="143" t="s">
        <v>67</v>
      </c>
      <c r="J103" s="143" t="s">
        <v>67</v>
      </c>
      <c r="K103" s="143" t="s">
        <v>67</v>
      </c>
      <c r="L103" s="168" t="s">
        <v>41</v>
      </c>
      <c r="M103" s="143" t="s">
        <v>41</v>
      </c>
      <c r="N103" s="143" t="s">
        <v>41</v>
      </c>
      <c r="O103" s="143" t="s">
        <v>41</v>
      </c>
      <c r="P103" s="143" t="s">
        <v>41</v>
      </c>
      <c r="Q103" s="143" t="s">
        <v>41</v>
      </c>
      <c r="R103" s="143" t="s">
        <v>41</v>
      </c>
      <c r="S103" s="143" t="s">
        <v>41</v>
      </c>
      <c r="T103" s="143" t="s">
        <v>41</v>
      </c>
      <c r="U103" s="143" t="s">
        <v>318</v>
      </c>
      <c r="V103" s="143" t="s">
        <v>41</v>
      </c>
      <c r="W103" s="143" t="s">
        <v>41</v>
      </c>
      <c r="X103" s="143" t="s">
        <v>41</v>
      </c>
      <c r="Y103" s="143" t="s">
        <v>41</v>
      </c>
      <c r="Z103" s="143" t="s">
        <v>41</v>
      </c>
      <c r="AA103" s="143" t="s">
        <v>41</v>
      </c>
      <c r="AB103" s="143" t="s">
        <v>41</v>
      </c>
      <c r="AC103" s="143" t="s">
        <v>41</v>
      </c>
      <c r="AD103" s="143" t="s">
        <v>41</v>
      </c>
      <c r="AE103" s="180"/>
      <c r="AF103" s="143" t="s">
        <v>41</v>
      </c>
      <c r="AG103" s="143" t="s">
        <v>41</v>
      </c>
      <c r="AH103" s="143" t="s">
        <v>41</v>
      </c>
      <c r="AI103" s="143" t="s">
        <v>41</v>
      </c>
      <c r="AJ103" s="143" t="s">
        <v>41</v>
      </c>
      <c r="AK103" s="143" t="s">
        <v>67</v>
      </c>
      <c r="AL103" s="61" t="s">
        <v>392</v>
      </c>
    </row>
    <row r="104" spans="1:38" s="9" customFormat="1" ht="24.75" customHeight="1" thickBot="1">
      <c r="A104" s="58" t="s">
        <v>197</v>
      </c>
      <c r="B104" s="58" t="s">
        <v>207</v>
      </c>
      <c r="C104" s="59" t="s">
        <v>208</v>
      </c>
      <c r="D104" s="77"/>
      <c r="E104" s="178">
        <v>1.8453725013510757E-3</v>
      </c>
      <c r="F104" s="143">
        <v>4.5468816449999998E-2</v>
      </c>
      <c r="G104" s="143" t="s">
        <v>41</v>
      </c>
      <c r="H104" s="143">
        <v>6.7248270909408978E-2</v>
      </c>
      <c r="I104" s="143">
        <v>1.6345399999999999E-3</v>
      </c>
      <c r="J104" s="143">
        <v>4.9036199999999992E-3</v>
      </c>
      <c r="K104" s="143">
        <v>1.144178E-2</v>
      </c>
      <c r="L104" s="168" t="s">
        <v>41</v>
      </c>
      <c r="M104" s="143" t="s">
        <v>41</v>
      </c>
      <c r="N104" s="143" t="s">
        <v>41</v>
      </c>
      <c r="O104" s="143" t="s">
        <v>41</v>
      </c>
      <c r="P104" s="143" t="s">
        <v>41</v>
      </c>
      <c r="Q104" s="143" t="s">
        <v>41</v>
      </c>
      <c r="R104" s="143" t="s">
        <v>41</v>
      </c>
      <c r="S104" s="143" t="s">
        <v>41</v>
      </c>
      <c r="T104" s="143" t="s">
        <v>41</v>
      </c>
      <c r="U104" s="143" t="s">
        <v>318</v>
      </c>
      <c r="V104" s="143" t="s">
        <v>41</v>
      </c>
      <c r="W104" s="143" t="s">
        <v>41</v>
      </c>
      <c r="X104" s="143" t="s">
        <v>41</v>
      </c>
      <c r="Y104" s="143" t="s">
        <v>41</v>
      </c>
      <c r="Z104" s="143" t="s">
        <v>41</v>
      </c>
      <c r="AA104" s="143" t="s">
        <v>41</v>
      </c>
      <c r="AB104" s="143" t="s">
        <v>41</v>
      </c>
      <c r="AC104" s="143" t="s">
        <v>41</v>
      </c>
      <c r="AD104" s="143" t="s">
        <v>41</v>
      </c>
      <c r="AE104" s="180"/>
      <c r="AF104" s="143" t="s">
        <v>41</v>
      </c>
      <c r="AG104" s="143" t="s">
        <v>41</v>
      </c>
      <c r="AH104" s="143" t="s">
        <v>41</v>
      </c>
      <c r="AI104" s="143" t="s">
        <v>41</v>
      </c>
      <c r="AJ104" s="143" t="s">
        <v>41</v>
      </c>
      <c r="AK104" s="143">
        <v>81.72699999999999</v>
      </c>
      <c r="AL104" s="61" t="s">
        <v>392</v>
      </c>
    </row>
    <row r="105" spans="1:38" s="9" customFormat="1" ht="24.75" customHeight="1" thickBot="1">
      <c r="A105" s="58" t="s">
        <v>197</v>
      </c>
      <c r="B105" s="58" t="s">
        <v>209</v>
      </c>
      <c r="C105" s="59" t="s">
        <v>210</v>
      </c>
      <c r="D105" s="77"/>
      <c r="E105" s="178">
        <v>1.49929188507252E-2</v>
      </c>
      <c r="F105" s="143">
        <v>0.97594911125000006</v>
      </c>
      <c r="G105" s="143" t="s">
        <v>41</v>
      </c>
      <c r="H105" s="143">
        <v>0.74405358355063589</v>
      </c>
      <c r="I105" s="143">
        <v>2.8989100000000004E-2</v>
      </c>
      <c r="J105" s="143">
        <v>4.5554299999999999E-2</v>
      </c>
      <c r="K105" s="143">
        <v>9.9391199999999999E-2</v>
      </c>
      <c r="L105" s="168" t="s">
        <v>41</v>
      </c>
      <c r="M105" s="143" t="s">
        <v>41</v>
      </c>
      <c r="N105" s="143" t="s">
        <v>41</v>
      </c>
      <c r="O105" s="143" t="s">
        <v>41</v>
      </c>
      <c r="P105" s="143" t="s">
        <v>41</v>
      </c>
      <c r="Q105" s="143" t="s">
        <v>41</v>
      </c>
      <c r="R105" s="143" t="s">
        <v>41</v>
      </c>
      <c r="S105" s="143" t="s">
        <v>41</v>
      </c>
      <c r="T105" s="143" t="s">
        <v>41</v>
      </c>
      <c r="U105" s="143" t="s">
        <v>318</v>
      </c>
      <c r="V105" s="143" t="s">
        <v>41</v>
      </c>
      <c r="W105" s="143" t="s">
        <v>41</v>
      </c>
      <c r="X105" s="143" t="s">
        <v>41</v>
      </c>
      <c r="Y105" s="143" t="s">
        <v>41</v>
      </c>
      <c r="Z105" s="143" t="s">
        <v>41</v>
      </c>
      <c r="AA105" s="143" t="s">
        <v>41</v>
      </c>
      <c r="AB105" s="143" t="s">
        <v>41</v>
      </c>
      <c r="AC105" s="143" t="s">
        <v>41</v>
      </c>
      <c r="AD105" s="143" t="s">
        <v>41</v>
      </c>
      <c r="AE105" s="180"/>
      <c r="AF105" s="143" t="s">
        <v>41</v>
      </c>
      <c r="AG105" s="143" t="s">
        <v>41</v>
      </c>
      <c r="AH105" s="143" t="s">
        <v>41</v>
      </c>
      <c r="AI105" s="143" t="s">
        <v>41</v>
      </c>
      <c r="AJ105" s="143" t="s">
        <v>41</v>
      </c>
      <c r="AK105" s="143">
        <v>207.065</v>
      </c>
      <c r="AL105" s="61" t="s">
        <v>392</v>
      </c>
    </row>
    <row r="106" spans="1:38" s="9" customFormat="1" ht="24.75" customHeight="1" thickBot="1">
      <c r="A106" s="58" t="s">
        <v>197</v>
      </c>
      <c r="B106" s="58" t="s">
        <v>211</v>
      </c>
      <c r="C106" s="59" t="s">
        <v>212</v>
      </c>
      <c r="D106" s="77"/>
      <c r="E106" s="178" t="s">
        <v>67</v>
      </c>
      <c r="F106" s="143" t="s">
        <v>41</v>
      </c>
      <c r="G106" s="143" t="s">
        <v>41</v>
      </c>
      <c r="H106" s="143" t="s">
        <v>67</v>
      </c>
      <c r="I106" s="143" t="s">
        <v>67</v>
      </c>
      <c r="J106" s="143" t="s">
        <v>67</v>
      </c>
      <c r="K106" s="143" t="s">
        <v>67</v>
      </c>
      <c r="L106" s="168" t="s">
        <v>41</v>
      </c>
      <c r="M106" s="143" t="s">
        <v>41</v>
      </c>
      <c r="N106" s="143" t="s">
        <v>41</v>
      </c>
      <c r="O106" s="143" t="s">
        <v>41</v>
      </c>
      <c r="P106" s="143" t="s">
        <v>41</v>
      </c>
      <c r="Q106" s="143" t="s">
        <v>41</v>
      </c>
      <c r="R106" s="143" t="s">
        <v>41</v>
      </c>
      <c r="S106" s="143" t="s">
        <v>41</v>
      </c>
      <c r="T106" s="143" t="s">
        <v>41</v>
      </c>
      <c r="U106" s="143" t="s">
        <v>318</v>
      </c>
      <c r="V106" s="143" t="s">
        <v>41</v>
      </c>
      <c r="W106" s="143" t="s">
        <v>41</v>
      </c>
      <c r="X106" s="143" t="s">
        <v>41</v>
      </c>
      <c r="Y106" s="143" t="s">
        <v>41</v>
      </c>
      <c r="Z106" s="143" t="s">
        <v>41</v>
      </c>
      <c r="AA106" s="143" t="s">
        <v>41</v>
      </c>
      <c r="AB106" s="143" t="s">
        <v>41</v>
      </c>
      <c r="AC106" s="143" t="s">
        <v>41</v>
      </c>
      <c r="AD106" s="143" t="s">
        <v>41</v>
      </c>
      <c r="AE106" s="180"/>
      <c r="AF106" s="143" t="s">
        <v>41</v>
      </c>
      <c r="AG106" s="143" t="s">
        <v>41</v>
      </c>
      <c r="AH106" s="143" t="s">
        <v>41</v>
      </c>
      <c r="AI106" s="143" t="s">
        <v>41</v>
      </c>
      <c r="AJ106" s="143" t="s">
        <v>41</v>
      </c>
      <c r="AK106" s="143" t="s">
        <v>67</v>
      </c>
      <c r="AL106" s="61" t="s">
        <v>392</v>
      </c>
    </row>
    <row r="107" spans="1:38" s="9" customFormat="1" ht="24.75" customHeight="1" thickBot="1">
      <c r="A107" s="78" t="s">
        <v>197</v>
      </c>
      <c r="B107" s="58" t="s">
        <v>213</v>
      </c>
      <c r="C107" s="79" t="s">
        <v>448</v>
      </c>
      <c r="D107" s="77"/>
      <c r="E107" s="178">
        <v>7.675947409685327E-2</v>
      </c>
      <c r="F107" s="143">
        <v>6.8918818649999993</v>
      </c>
      <c r="G107" s="143" t="s">
        <v>41</v>
      </c>
      <c r="H107" s="143">
        <v>5.4603968166331569</v>
      </c>
      <c r="I107" s="143">
        <v>0.125306943</v>
      </c>
      <c r="J107" s="143">
        <v>1.6707592400000002</v>
      </c>
      <c r="K107" s="143">
        <v>7.93610639</v>
      </c>
      <c r="L107" s="168" t="s">
        <v>41</v>
      </c>
      <c r="M107" s="143" t="s">
        <v>41</v>
      </c>
      <c r="N107" s="143" t="s">
        <v>41</v>
      </c>
      <c r="O107" s="143" t="s">
        <v>41</v>
      </c>
      <c r="P107" s="143" t="s">
        <v>41</v>
      </c>
      <c r="Q107" s="143" t="s">
        <v>41</v>
      </c>
      <c r="R107" s="143" t="s">
        <v>41</v>
      </c>
      <c r="S107" s="143" t="s">
        <v>41</v>
      </c>
      <c r="T107" s="143" t="s">
        <v>41</v>
      </c>
      <c r="U107" s="143" t="s">
        <v>318</v>
      </c>
      <c r="V107" s="143" t="s">
        <v>41</v>
      </c>
      <c r="W107" s="143" t="s">
        <v>41</v>
      </c>
      <c r="X107" s="143" t="s">
        <v>41</v>
      </c>
      <c r="Y107" s="143" t="s">
        <v>41</v>
      </c>
      <c r="Z107" s="143" t="s">
        <v>41</v>
      </c>
      <c r="AA107" s="143" t="s">
        <v>41</v>
      </c>
      <c r="AB107" s="143" t="s">
        <v>41</v>
      </c>
      <c r="AC107" s="143" t="s">
        <v>41</v>
      </c>
      <c r="AD107" s="143" t="s">
        <v>41</v>
      </c>
      <c r="AE107" s="180"/>
      <c r="AF107" s="143" t="s">
        <v>41</v>
      </c>
      <c r="AG107" s="143" t="s">
        <v>41</v>
      </c>
      <c r="AH107" s="143" t="s">
        <v>41</v>
      </c>
      <c r="AI107" s="143" t="s">
        <v>41</v>
      </c>
      <c r="AJ107" s="143" t="s">
        <v>41</v>
      </c>
      <c r="AK107" s="143">
        <v>41768.981</v>
      </c>
      <c r="AL107" s="61" t="s">
        <v>392</v>
      </c>
    </row>
    <row r="108" spans="1:38" s="9" customFormat="1" ht="24.75" customHeight="1" thickBot="1">
      <c r="A108" s="78" t="s">
        <v>197</v>
      </c>
      <c r="B108" s="58" t="s">
        <v>214</v>
      </c>
      <c r="C108" s="79" t="s">
        <v>449</v>
      </c>
      <c r="D108" s="77"/>
      <c r="E108" s="178">
        <v>0.14587980386399999</v>
      </c>
      <c r="F108" s="143">
        <v>9.5139002519999991</v>
      </c>
      <c r="G108" s="143" t="s">
        <v>41</v>
      </c>
      <c r="H108" s="143">
        <v>4.6747347433966464</v>
      </c>
      <c r="I108" s="143">
        <v>0.17618333799999999</v>
      </c>
      <c r="J108" s="143">
        <v>1.7618333800000001</v>
      </c>
      <c r="K108" s="143">
        <v>3.5236667600000002</v>
      </c>
      <c r="L108" s="168" t="s">
        <v>41</v>
      </c>
      <c r="M108" s="143" t="s">
        <v>41</v>
      </c>
      <c r="N108" s="143" t="s">
        <v>41</v>
      </c>
      <c r="O108" s="143" t="s">
        <v>41</v>
      </c>
      <c r="P108" s="143" t="s">
        <v>41</v>
      </c>
      <c r="Q108" s="143" t="s">
        <v>41</v>
      </c>
      <c r="R108" s="143" t="s">
        <v>41</v>
      </c>
      <c r="S108" s="143" t="s">
        <v>41</v>
      </c>
      <c r="T108" s="143" t="s">
        <v>41</v>
      </c>
      <c r="U108" s="143" t="s">
        <v>318</v>
      </c>
      <c r="V108" s="143" t="s">
        <v>41</v>
      </c>
      <c r="W108" s="143" t="s">
        <v>41</v>
      </c>
      <c r="X108" s="143" t="s">
        <v>41</v>
      </c>
      <c r="Y108" s="143" t="s">
        <v>41</v>
      </c>
      <c r="Z108" s="143" t="s">
        <v>41</v>
      </c>
      <c r="AA108" s="143" t="s">
        <v>41</v>
      </c>
      <c r="AB108" s="143" t="s">
        <v>41</v>
      </c>
      <c r="AC108" s="143" t="s">
        <v>41</v>
      </c>
      <c r="AD108" s="143" t="s">
        <v>41</v>
      </c>
      <c r="AE108" s="180"/>
      <c r="AF108" s="143" t="s">
        <v>41</v>
      </c>
      <c r="AG108" s="143" t="s">
        <v>41</v>
      </c>
      <c r="AH108" s="143" t="s">
        <v>41</v>
      </c>
      <c r="AI108" s="143" t="s">
        <v>41</v>
      </c>
      <c r="AJ108" s="143" t="s">
        <v>41</v>
      </c>
      <c r="AK108" s="143">
        <v>88091.668999999994</v>
      </c>
      <c r="AL108" s="61" t="s">
        <v>392</v>
      </c>
    </row>
    <row r="109" spans="1:38" s="9" customFormat="1" ht="24.75" customHeight="1" thickBot="1">
      <c r="A109" s="78" t="s">
        <v>197</v>
      </c>
      <c r="B109" s="58" t="s">
        <v>215</v>
      </c>
      <c r="C109" s="79" t="s">
        <v>450</v>
      </c>
      <c r="D109" s="77" t="s">
        <v>216</v>
      </c>
      <c r="E109" s="178" t="s">
        <v>461</v>
      </c>
      <c r="F109" s="143">
        <v>4.6205580660000001</v>
      </c>
      <c r="G109" s="143" t="s">
        <v>41</v>
      </c>
      <c r="H109" s="143" t="s">
        <v>461</v>
      </c>
      <c r="I109" s="143" t="s">
        <v>461</v>
      </c>
      <c r="J109" s="143" t="s">
        <v>461</v>
      </c>
      <c r="K109" s="143" t="s">
        <v>461</v>
      </c>
      <c r="L109" s="168" t="s">
        <v>41</v>
      </c>
      <c r="M109" s="143" t="s">
        <v>41</v>
      </c>
      <c r="N109" s="143" t="s">
        <v>41</v>
      </c>
      <c r="O109" s="143" t="s">
        <v>41</v>
      </c>
      <c r="P109" s="143" t="s">
        <v>41</v>
      </c>
      <c r="Q109" s="143" t="s">
        <v>41</v>
      </c>
      <c r="R109" s="143" t="s">
        <v>41</v>
      </c>
      <c r="S109" s="143" t="s">
        <v>41</v>
      </c>
      <c r="T109" s="143" t="s">
        <v>41</v>
      </c>
      <c r="U109" s="143" t="s">
        <v>318</v>
      </c>
      <c r="V109" s="143" t="s">
        <v>41</v>
      </c>
      <c r="W109" s="143" t="s">
        <v>41</v>
      </c>
      <c r="X109" s="143" t="s">
        <v>41</v>
      </c>
      <c r="Y109" s="143" t="s">
        <v>41</v>
      </c>
      <c r="Z109" s="143" t="s">
        <v>41</v>
      </c>
      <c r="AA109" s="143" t="s">
        <v>41</v>
      </c>
      <c r="AB109" s="143" t="s">
        <v>41</v>
      </c>
      <c r="AC109" s="143" t="s">
        <v>41</v>
      </c>
      <c r="AD109" s="143" t="s">
        <v>41</v>
      </c>
      <c r="AE109" s="180"/>
      <c r="AF109" s="143" t="s">
        <v>41</v>
      </c>
      <c r="AG109" s="143" t="s">
        <v>41</v>
      </c>
      <c r="AH109" s="143" t="s">
        <v>41</v>
      </c>
      <c r="AI109" s="143" t="s">
        <v>41</v>
      </c>
      <c r="AJ109" s="143" t="s">
        <v>41</v>
      </c>
      <c r="AK109" s="143" t="s">
        <v>461</v>
      </c>
      <c r="AL109" s="61" t="s">
        <v>392</v>
      </c>
    </row>
    <row r="110" spans="1:38" s="9" customFormat="1" ht="24.75" customHeight="1" thickBot="1">
      <c r="A110" s="78" t="s">
        <v>197</v>
      </c>
      <c r="B110" s="58" t="s">
        <v>216</v>
      </c>
      <c r="C110" s="80" t="s">
        <v>451</v>
      </c>
      <c r="D110" s="77"/>
      <c r="E110" s="178">
        <v>0.19096229193343087</v>
      </c>
      <c r="F110" s="143">
        <v>1.4827418880000001</v>
      </c>
      <c r="G110" s="143" t="s">
        <v>41</v>
      </c>
      <c r="H110" s="143">
        <v>6.6887540949919835</v>
      </c>
      <c r="I110" s="143">
        <v>0.3741829156140849</v>
      </c>
      <c r="J110" s="143">
        <v>2.410408591273133</v>
      </c>
      <c r="K110" s="143">
        <v>2.410408591273133</v>
      </c>
      <c r="L110" s="168" t="s">
        <v>41</v>
      </c>
      <c r="M110" s="143" t="s">
        <v>41</v>
      </c>
      <c r="N110" s="143" t="s">
        <v>41</v>
      </c>
      <c r="O110" s="143" t="s">
        <v>41</v>
      </c>
      <c r="P110" s="143" t="s">
        <v>41</v>
      </c>
      <c r="Q110" s="143" t="s">
        <v>41</v>
      </c>
      <c r="R110" s="143" t="s">
        <v>41</v>
      </c>
      <c r="S110" s="143" t="s">
        <v>41</v>
      </c>
      <c r="T110" s="143" t="s">
        <v>41</v>
      </c>
      <c r="U110" s="143" t="s">
        <v>318</v>
      </c>
      <c r="V110" s="143" t="s">
        <v>41</v>
      </c>
      <c r="W110" s="143" t="s">
        <v>41</v>
      </c>
      <c r="X110" s="143" t="s">
        <v>41</v>
      </c>
      <c r="Y110" s="143" t="s">
        <v>41</v>
      </c>
      <c r="Z110" s="143" t="s">
        <v>41</v>
      </c>
      <c r="AA110" s="143" t="s">
        <v>41</v>
      </c>
      <c r="AB110" s="143" t="s">
        <v>41</v>
      </c>
      <c r="AC110" s="143" t="s">
        <v>41</v>
      </c>
      <c r="AD110" s="143" t="s">
        <v>41</v>
      </c>
      <c r="AE110" s="180"/>
      <c r="AF110" s="143" t="s">
        <v>41</v>
      </c>
      <c r="AG110" s="143" t="s">
        <v>41</v>
      </c>
      <c r="AH110" s="143" t="s">
        <v>41</v>
      </c>
      <c r="AI110" s="143" t="s">
        <v>41</v>
      </c>
      <c r="AJ110" s="143" t="s">
        <v>41</v>
      </c>
      <c r="AK110" s="143">
        <v>16909.632000000001</v>
      </c>
      <c r="AL110" s="61" t="s">
        <v>392</v>
      </c>
    </row>
    <row r="111" spans="1:38" s="9" customFormat="1" ht="24.75" customHeight="1" thickBot="1">
      <c r="A111" s="58" t="s">
        <v>197</v>
      </c>
      <c r="B111" s="58" t="s">
        <v>217</v>
      </c>
      <c r="C111" s="59" t="s">
        <v>218</v>
      </c>
      <c r="D111" s="77"/>
      <c r="E111" s="178">
        <v>1.8021999999999998E-4</v>
      </c>
      <c r="F111" s="143">
        <v>1.1880992333333333</v>
      </c>
      <c r="G111" s="143" t="s">
        <v>41</v>
      </c>
      <c r="H111" s="143">
        <v>1.2014666666666667E-2</v>
      </c>
      <c r="I111" s="143">
        <v>2.4029333333333335E-3</v>
      </c>
      <c r="J111" s="143">
        <v>4.805866666666667E-3</v>
      </c>
      <c r="K111" s="143">
        <v>1.08132E-2</v>
      </c>
      <c r="L111" s="168" t="s">
        <v>41</v>
      </c>
      <c r="M111" s="143" t="s">
        <v>41</v>
      </c>
      <c r="N111" s="143" t="s">
        <v>41</v>
      </c>
      <c r="O111" s="143" t="s">
        <v>41</v>
      </c>
      <c r="P111" s="143" t="s">
        <v>41</v>
      </c>
      <c r="Q111" s="143" t="s">
        <v>41</v>
      </c>
      <c r="R111" s="143" t="s">
        <v>41</v>
      </c>
      <c r="S111" s="143" t="s">
        <v>41</v>
      </c>
      <c r="T111" s="143" t="s">
        <v>41</v>
      </c>
      <c r="U111" s="143" t="s">
        <v>318</v>
      </c>
      <c r="V111" s="143" t="s">
        <v>41</v>
      </c>
      <c r="W111" s="143" t="s">
        <v>41</v>
      </c>
      <c r="X111" s="143" t="s">
        <v>41</v>
      </c>
      <c r="Y111" s="143" t="s">
        <v>41</v>
      </c>
      <c r="Z111" s="143" t="s">
        <v>41</v>
      </c>
      <c r="AA111" s="143" t="s">
        <v>41</v>
      </c>
      <c r="AB111" s="143" t="s">
        <v>41</v>
      </c>
      <c r="AC111" s="143" t="s">
        <v>41</v>
      </c>
      <c r="AD111" s="143" t="s">
        <v>41</v>
      </c>
      <c r="AE111" s="180"/>
      <c r="AF111" s="143" t="s">
        <v>41</v>
      </c>
      <c r="AG111" s="143" t="s">
        <v>41</v>
      </c>
      <c r="AH111" s="143" t="s">
        <v>41</v>
      </c>
      <c r="AI111" s="143" t="s">
        <v>41</v>
      </c>
      <c r="AJ111" s="143" t="s">
        <v>41</v>
      </c>
      <c r="AK111" s="143" t="s">
        <v>41</v>
      </c>
      <c r="AL111" s="61" t="s">
        <v>392</v>
      </c>
    </row>
    <row r="112" spans="1:38" s="9" customFormat="1" ht="24.75" customHeight="1" thickBot="1">
      <c r="A112" s="58" t="s">
        <v>219</v>
      </c>
      <c r="B112" s="58" t="s">
        <v>220</v>
      </c>
      <c r="C112" s="59" t="s">
        <v>221</v>
      </c>
      <c r="D112" s="60"/>
      <c r="E112" s="143">
        <v>43.791739333333332</v>
      </c>
      <c r="F112" s="143" t="s">
        <v>41</v>
      </c>
      <c r="G112" s="143" t="s">
        <v>41</v>
      </c>
      <c r="H112" s="143">
        <v>59.08369754000001</v>
      </c>
      <c r="I112" s="143" t="s">
        <v>41</v>
      </c>
      <c r="J112" s="143" t="s">
        <v>41</v>
      </c>
      <c r="K112" s="143" t="s">
        <v>41</v>
      </c>
      <c r="L112" s="168" t="s">
        <v>41</v>
      </c>
      <c r="M112" s="143" t="s">
        <v>41</v>
      </c>
      <c r="N112" s="143" t="s">
        <v>41</v>
      </c>
      <c r="O112" s="143" t="s">
        <v>41</v>
      </c>
      <c r="P112" s="143" t="s">
        <v>41</v>
      </c>
      <c r="Q112" s="143" t="s">
        <v>41</v>
      </c>
      <c r="R112" s="143" t="s">
        <v>41</v>
      </c>
      <c r="S112" s="143" t="s">
        <v>41</v>
      </c>
      <c r="T112" s="143" t="s">
        <v>41</v>
      </c>
      <c r="U112" s="143" t="s">
        <v>318</v>
      </c>
      <c r="V112" s="143" t="s">
        <v>41</v>
      </c>
      <c r="W112" s="143" t="s">
        <v>41</v>
      </c>
      <c r="X112" s="143" t="s">
        <v>41</v>
      </c>
      <c r="Y112" s="143" t="s">
        <v>41</v>
      </c>
      <c r="Z112" s="143" t="s">
        <v>41</v>
      </c>
      <c r="AA112" s="143" t="s">
        <v>41</v>
      </c>
      <c r="AB112" s="143" t="s">
        <v>41</v>
      </c>
      <c r="AC112" s="143" t="s">
        <v>41</v>
      </c>
      <c r="AD112" s="143" t="s">
        <v>41</v>
      </c>
      <c r="AE112" s="180"/>
      <c r="AF112" s="143" t="s">
        <v>41</v>
      </c>
      <c r="AG112" s="143" t="s">
        <v>41</v>
      </c>
      <c r="AH112" s="143" t="s">
        <v>41</v>
      </c>
      <c r="AI112" s="143" t="s">
        <v>41</v>
      </c>
      <c r="AJ112" s="143" t="s">
        <v>41</v>
      </c>
      <c r="AK112" s="143">
        <v>1098.4549999999999</v>
      </c>
      <c r="AL112" s="61" t="s">
        <v>393</v>
      </c>
    </row>
    <row r="113" spans="1:38" s="9" customFormat="1" ht="24.75" customHeight="1" thickBot="1">
      <c r="A113" s="58" t="s">
        <v>219</v>
      </c>
      <c r="B113" s="81" t="s">
        <v>222</v>
      </c>
      <c r="C113" s="82" t="s">
        <v>223</v>
      </c>
      <c r="D113" s="60"/>
      <c r="E113" s="143">
        <v>13.489607458724867</v>
      </c>
      <c r="F113" s="143" t="s">
        <v>41</v>
      </c>
      <c r="G113" s="143" t="s">
        <v>41</v>
      </c>
      <c r="H113" s="143">
        <v>102.9509514083484</v>
      </c>
      <c r="I113" s="143" t="s">
        <v>41</v>
      </c>
      <c r="J113" s="143" t="s">
        <v>41</v>
      </c>
      <c r="K113" s="143" t="s">
        <v>41</v>
      </c>
      <c r="L113" s="168" t="s">
        <v>41</v>
      </c>
      <c r="M113" s="143" t="s">
        <v>41</v>
      </c>
      <c r="N113" s="143" t="s">
        <v>41</v>
      </c>
      <c r="O113" s="143" t="s">
        <v>41</v>
      </c>
      <c r="P113" s="143" t="s">
        <v>41</v>
      </c>
      <c r="Q113" s="143" t="s">
        <v>41</v>
      </c>
      <c r="R113" s="143" t="s">
        <v>41</v>
      </c>
      <c r="S113" s="143" t="s">
        <v>41</v>
      </c>
      <c r="T113" s="143" t="s">
        <v>41</v>
      </c>
      <c r="U113" s="143" t="s">
        <v>318</v>
      </c>
      <c r="V113" s="143" t="s">
        <v>41</v>
      </c>
      <c r="W113" s="143" t="s">
        <v>41</v>
      </c>
      <c r="X113" s="143" t="s">
        <v>41</v>
      </c>
      <c r="Y113" s="143" t="s">
        <v>41</v>
      </c>
      <c r="Z113" s="143" t="s">
        <v>41</v>
      </c>
      <c r="AA113" s="143" t="s">
        <v>41</v>
      </c>
      <c r="AB113" s="143" t="s">
        <v>41</v>
      </c>
      <c r="AC113" s="143" t="s">
        <v>41</v>
      </c>
      <c r="AD113" s="143" t="s">
        <v>41</v>
      </c>
      <c r="AE113" s="180"/>
      <c r="AF113" s="143" t="s">
        <v>41</v>
      </c>
      <c r="AG113" s="143" t="s">
        <v>41</v>
      </c>
      <c r="AH113" s="143" t="s">
        <v>41</v>
      </c>
      <c r="AI113" s="143" t="s">
        <v>41</v>
      </c>
      <c r="AJ113" s="143" t="s">
        <v>41</v>
      </c>
      <c r="AK113" s="143" t="s">
        <v>41</v>
      </c>
      <c r="AL113" s="61"/>
    </row>
    <row r="114" spans="1:38" s="9" customFormat="1" ht="24.75" customHeight="1" thickBot="1">
      <c r="A114" s="58" t="s">
        <v>219</v>
      </c>
      <c r="B114" s="81" t="s">
        <v>224</v>
      </c>
      <c r="C114" s="82" t="s">
        <v>452</v>
      </c>
      <c r="D114" s="60"/>
      <c r="E114" s="143">
        <v>0.18333962400000001</v>
      </c>
      <c r="F114" s="143" t="s">
        <v>41</v>
      </c>
      <c r="G114" s="143" t="s">
        <v>41</v>
      </c>
      <c r="H114" s="143">
        <v>0.59784660000000001</v>
      </c>
      <c r="I114" s="143" t="s">
        <v>41</v>
      </c>
      <c r="J114" s="143" t="s">
        <v>41</v>
      </c>
      <c r="K114" s="143" t="s">
        <v>41</v>
      </c>
      <c r="L114" s="168" t="s">
        <v>41</v>
      </c>
      <c r="M114" s="143" t="s">
        <v>41</v>
      </c>
      <c r="N114" s="143" t="s">
        <v>41</v>
      </c>
      <c r="O114" s="143" t="s">
        <v>41</v>
      </c>
      <c r="P114" s="143" t="s">
        <v>41</v>
      </c>
      <c r="Q114" s="143" t="s">
        <v>41</v>
      </c>
      <c r="R114" s="143" t="s">
        <v>41</v>
      </c>
      <c r="S114" s="143" t="s">
        <v>41</v>
      </c>
      <c r="T114" s="143" t="s">
        <v>41</v>
      </c>
      <c r="U114" s="143" t="s">
        <v>318</v>
      </c>
      <c r="V114" s="143" t="s">
        <v>41</v>
      </c>
      <c r="W114" s="143" t="s">
        <v>41</v>
      </c>
      <c r="X114" s="143" t="s">
        <v>41</v>
      </c>
      <c r="Y114" s="143" t="s">
        <v>41</v>
      </c>
      <c r="Z114" s="143" t="s">
        <v>41</v>
      </c>
      <c r="AA114" s="143" t="s">
        <v>41</v>
      </c>
      <c r="AB114" s="143" t="s">
        <v>41</v>
      </c>
      <c r="AC114" s="143" t="s">
        <v>41</v>
      </c>
      <c r="AD114" s="143" t="s">
        <v>41</v>
      </c>
      <c r="AE114" s="180"/>
      <c r="AF114" s="143" t="s">
        <v>41</v>
      </c>
      <c r="AG114" s="143" t="s">
        <v>41</v>
      </c>
      <c r="AH114" s="143" t="s">
        <v>41</v>
      </c>
      <c r="AI114" s="143" t="s">
        <v>41</v>
      </c>
      <c r="AJ114" s="143" t="s">
        <v>41</v>
      </c>
      <c r="AK114" s="143" t="s">
        <v>41</v>
      </c>
      <c r="AL114" s="61"/>
    </row>
    <row r="115" spans="1:38" s="9" customFormat="1" ht="24.75" customHeight="1" thickBot="1">
      <c r="A115" s="58" t="s">
        <v>219</v>
      </c>
      <c r="B115" s="81" t="s">
        <v>225</v>
      </c>
      <c r="C115" s="82" t="s">
        <v>226</v>
      </c>
      <c r="D115" s="60"/>
      <c r="E115" s="143" t="s">
        <v>318</v>
      </c>
      <c r="F115" s="143" t="s">
        <v>41</v>
      </c>
      <c r="G115" s="143" t="s">
        <v>41</v>
      </c>
      <c r="H115" s="143" t="s">
        <v>318</v>
      </c>
      <c r="I115" s="143" t="s">
        <v>41</v>
      </c>
      <c r="J115" s="143" t="s">
        <v>41</v>
      </c>
      <c r="K115" s="143" t="s">
        <v>41</v>
      </c>
      <c r="L115" s="168" t="s">
        <v>41</v>
      </c>
      <c r="M115" s="143" t="s">
        <v>41</v>
      </c>
      <c r="N115" s="143" t="s">
        <v>41</v>
      </c>
      <c r="O115" s="143" t="s">
        <v>41</v>
      </c>
      <c r="P115" s="143" t="s">
        <v>41</v>
      </c>
      <c r="Q115" s="143" t="s">
        <v>41</v>
      </c>
      <c r="R115" s="143" t="s">
        <v>41</v>
      </c>
      <c r="S115" s="143" t="s">
        <v>41</v>
      </c>
      <c r="T115" s="143" t="s">
        <v>41</v>
      </c>
      <c r="U115" s="143" t="s">
        <v>318</v>
      </c>
      <c r="V115" s="143" t="s">
        <v>41</v>
      </c>
      <c r="W115" s="143" t="s">
        <v>41</v>
      </c>
      <c r="X115" s="143" t="s">
        <v>41</v>
      </c>
      <c r="Y115" s="143" t="s">
        <v>41</v>
      </c>
      <c r="Z115" s="143" t="s">
        <v>41</v>
      </c>
      <c r="AA115" s="143" t="s">
        <v>41</v>
      </c>
      <c r="AB115" s="143" t="s">
        <v>41</v>
      </c>
      <c r="AC115" s="143" t="s">
        <v>41</v>
      </c>
      <c r="AD115" s="143" t="s">
        <v>41</v>
      </c>
      <c r="AE115" s="180"/>
      <c r="AF115" s="143" t="s">
        <v>41</v>
      </c>
      <c r="AG115" s="143" t="s">
        <v>41</v>
      </c>
      <c r="AH115" s="143" t="s">
        <v>41</v>
      </c>
      <c r="AI115" s="143" t="s">
        <v>41</v>
      </c>
      <c r="AJ115" s="143" t="s">
        <v>41</v>
      </c>
      <c r="AK115" s="143" t="s">
        <v>41</v>
      </c>
      <c r="AL115" s="61"/>
    </row>
    <row r="116" spans="1:38" s="9" customFormat="1" ht="24.75" customHeight="1" thickBot="1">
      <c r="A116" s="58" t="s">
        <v>219</v>
      </c>
      <c r="B116" s="58" t="s">
        <v>227</v>
      </c>
      <c r="C116" s="65" t="s">
        <v>228</v>
      </c>
      <c r="D116" s="60"/>
      <c r="E116" s="143">
        <v>1.5657021364638306</v>
      </c>
      <c r="F116" s="143" t="s">
        <v>41</v>
      </c>
      <c r="G116" s="143" t="s">
        <v>41</v>
      </c>
      <c r="H116" s="143">
        <v>6.1632502222556234</v>
      </c>
      <c r="I116" s="143" t="s">
        <v>41</v>
      </c>
      <c r="J116" s="143" t="s">
        <v>41</v>
      </c>
      <c r="K116" s="143" t="s">
        <v>41</v>
      </c>
      <c r="L116" s="168" t="s">
        <v>41</v>
      </c>
      <c r="M116" s="143" t="s">
        <v>41</v>
      </c>
      <c r="N116" s="143" t="s">
        <v>41</v>
      </c>
      <c r="O116" s="143" t="s">
        <v>41</v>
      </c>
      <c r="P116" s="143" t="s">
        <v>41</v>
      </c>
      <c r="Q116" s="143" t="s">
        <v>41</v>
      </c>
      <c r="R116" s="143" t="s">
        <v>41</v>
      </c>
      <c r="S116" s="143" t="s">
        <v>41</v>
      </c>
      <c r="T116" s="143" t="s">
        <v>41</v>
      </c>
      <c r="U116" s="143" t="s">
        <v>318</v>
      </c>
      <c r="V116" s="143" t="s">
        <v>41</v>
      </c>
      <c r="W116" s="143" t="s">
        <v>41</v>
      </c>
      <c r="X116" s="143" t="s">
        <v>41</v>
      </c>
      <c r="Y116" s="143" t="s">
        <v>41</v>
      </c>
      <c r="Z116" s="143" t="s">
        <v>41</v>
      </c>
      <c r="AA116" s="143" t="s">
        <v>41</v>
      </c>
      <c r="AB116" s="143" t="s">
        <v>41</v>
      </c>
      <c r="AC116" s="143" t="s">
        <v>41</v>
      </c>
      <c r="AD116" s="143" t="s">
        <v>41</v>
      </c>
      <c r="AE116" s="180"/>
      <c r="AF116" s="143" t="s">
        <v>41</v>
      </c>
      <c r="AG116" s="143" t="s">
        <v>41</v>
      </c>
      <c r="AH116" s="143" t="s">
        <v>41</v>
      </c>
      <c r="AI116" s="143" t="s">
        <v>41</v>
      </c>
      <c r="AJ116" s="143" t="s">
        <v>41</v>
      </c>
      <c r="AK116" s="143" t="s">
        <v>41</v>
      </c>
      <c r="AL116" s="61"/>
    </row>
    <row r="117" spans="1:38" s="9" customFormat="1" ht="24.75" customHeight="1" thickBot="1">
      <c r="A117" s="58" t="s">
        <v>219</v>
      </c>
      <c r="B117" s="58" t="s">
        <v>229</v>
      </c>
      <c r="C117" s="65" t="s">
        <v>230</v>
      </c>
      <c r="D117" s="60"/>
      <c r="E117" s="143" t="s">
        <v>318</v>
      </c>
      <c r="F117" s="143" t="s">
        <v>41</v>
      </c>
      <c r="G117" s="143" t="s">
        <v>41</v>
      </c>
      <c r="H117" s="143" t="s">
        <v>318</v>
      </c>
      <c r="I117" s="143" t="s">
        <v>41</v>
      </c>
      <c r="J117" s="143" t="s">
        <v>41</v>
      </c>
      <c r="K117" s="143" t="s">
        <v>41</v>
      </c>
      <c r="L117" s="168" t="s">
        <v>41</v>
      </c>
      <c r="M117" s="143" t="s">
        <v>41</v>
      </c>
      <c r="N117" s="143" t="s">
        <v>41</v>
      </c>
      <c r="O117" s="143" t="s">
        <v>41</v>
      </c>
      <c r="P117" s="143" t="s">
        <v>41</v>
      </c>
      <c r="Q117" s="143" t="s">
        <v>41</v>
      </c>
      <c r="R117" s="143" t="s">
        <v>41</v>
      </c>
      <c r="S117" s="143" t="s">
        <v>41</v>
      </c>
      <c r="T117" s="143" t="s">
        <v>41</v>
      </c>
      <c r="U117" s="143" t="s">
        <v>318</v>
      </c>
      <c r="V117" s="143" t="s">
        <v>41</v>
      </c>
      <c r="W117" s="143" t="s">
        <v>41</v>
      </c>
      <c r="X117" s="143" t="s">
        <v>41</v>
      </c>
      <c r="Y117" s="143" t="s">
        <v>41</v>
      </c>
      <c r="Z117" s="143" t="s">
        <v>41</v>
      </c>
      <c r="AA117" s="143" t="s">
        <v>41</v>
      </c>
      <c r="AB117" s="143" t="s">
        <v>41</v>
      </c>
      <c r="AC117" s="143" t="s">
        <v>41</v>
      </c>
      <c r="AD117" s="143" t="s">
        <v>41</v>
      </c>
      <c r="AE117" s="180"/>
      <c r="AF117" s="143" t="s">
        <v>41</v>
      </c>
      <c r="AG117" s="143" t="s">
        <v>41</v>
      </c>
      <c r="AH117" s="143" t="s">
        <v>41</v>
      </c>
      <c r="AI117" s="143" t="s">
        <v>41</v>
      </c>
      <c r="AJ117" s="143" t="s">
        <v>41</v>
      </c>
      <c r="AK117" s="143" t="s">
        <v>41</v>
      </c>
      <c r="AL117" s="61"/>
    </row>
    <row r="118" spans="1:38" s="9" customFormat="1" ht="24.75" customHeight="1" thickBot="1">
      <c r="A118" s="58" t="s">
        <v>219</v>
      </c>
      <c r="B118" s="58" t="s">
        <v>231</v>
      </c>
      <c r="C118" s="65" t="s">
        <v>232</v>
      </c>
      <c r="D118" s="60"/>
      <c r="E118" s="143" t="s">
        <v>318</v>
      </c>
      <c r="F118" s="143" t="s">
        <v>41</v>
      </c>
      <c r="G118" s="143" t="s">
        <v>41</v>
      </c>
      <c r="H118" s="143" t="s">
        <v>318</v>
      </c>
      <c r="I118" s="143" t="s">
        <v>41</v>
      </c>
      <c r="J118" s="143" t="s">
        <v>41</v>
      </c>
      <c r="K118" s="143" t="s">
        <v>41</v>
      </c>
      <c r="L118" s="168" t="s">
        <v>41</v>
      </c>
      <c r="M118" s="143" t="s">
        <v>41</v>
      </c>
      <c r="N118" s="143" t="s">
        <v>41</v>
      </c>
      <c r="O118" s="143" t="s">
        <v>41</v>
      </c>
      <c r="P118" s="143" t="s">
        <v>41</v>
      </c>
      <c r="Q118" s="143" t="s">
        <v>41</v>
      </c>
      <c r="R118" s="143" t="s">
        <v>41</v>
      </c>
      <c r="S118" s="143" t="s">
        <v>41</v>
      </c>
      <c r="T118" s="143" t="s">
        <v>41</v>
      </c>
      <c r="U118" s="143" t="s">
        <v>318</v>
      </c>
      <c r="V118" s="143" t="s">
        <v>41</v>
      </c>
      <c r="W118" s="143" t="s">
        <v>41</v>
      </c>
      <c r="X118" s="143" t="s">
        <v>41</v>
      </c>
      <c r="Y118" s="143" t="s">
        <v>41</v>
      </c>
      <c r="Z118" s="143" t="s">
        <v>41</v>
      </c>
      <c r="AA118" s="143" t="s">
        <v>41</v>
      </c>
      <c r="AB118" s="143" t="s">
        <v>41</v>
      </c>
      <c r="AC118" s="143" t="s">
        <v>41</v>
      </c>
      <c r="AD118" s="143" t="s">
        <v>41</v>
      </c>
      <c r="AE118" s="180"/>
      <c r="AF118" s="143" t="s">
        <v>41</v>
      </c>
      <c r="AG118" s="143" t="s">
        <v>41</v>
      </c>
      <c r="AH118" s="143" t="s">
        <v>41</v>
      </c>
      <c r="AI118" s="143" t="s">
        <v>41</v>
      </c>
      <c r="AJ118" s="143" t="s">
        <v>41</v>
      </c>
      <c r="AK118" s="143" t="s">
        <v>41</v>
      </c>
      <c r="AL118" s="61"/>
    </row>
    <row r="119" spans="1:38" s="9" customFormat="1" ht="24.75" customHeight="1" thickBot="1">
      <c r="A119" s="58" t="s">
        <v>219</v>
      </c>
      <c r="B119" s="58" t="s">
        <v>233</v>
      </c>
      <c r="C119" s="59" t="s">
        <v>234</v>
      </c>
      <c r="D119" s="60"/>
      <c r="E119" s="143" t="s">
        <v>41</v>
      </c>
      <c r="F119" s="143" t="s">
        <v>41</v>
      </c>
      <c r="G119" s="143" t="s">
        <v>41</v>
      </c>
      <c r="H119" s="143" t="s">
        <v>41</v>
      </c>
      <c r="I119" s="143">
        <v>0.65370726000000001</v>
      </c>
      <c r="J119" s="143">
        <v>16.996388760000002</v>
      </c>
      <c r="K119" s="143">
        <v>16.996388760000002</v>
      </c>
      <c r="L119" s="168" t="s">
        <v>41</v>
      </c>
      <c r="M119" s="143" t="s">
        <v>41</v>
      </c>
      <c r="N119" s="143" t="s">
        <v>41</v>
      </c>
      <c r="O119" s="143" t="s">
        <v>41</v>
      </c>
      <c r="P119" s="143" t="s">
        <v>41</v>
      </c>
      <c r="Q119" s="143" t="s">
        <v>41</v>
      </c>
      <c r="R119" s="143" t="s">
        <v>41</v>
      </c>
      <c r="S119" s="143" t="s">
        <v>41</v>
      </c>
      <c r="T119" s="143" t="s">
        <v>41</v>
      </c>
      <c r="U119" s="143" t="s">
        <v>318</v>
      </c>
      <c r="V119" s="143" t="s">
        <v>41</v>
      </c>
      <c r="W119" s="143" t="s">
        <v>41</v>
      </c>
      <c r="X119" s="143" t="s">
        <v>41</v>
      </c>
      <c r="Y119" s="143" t="s">
        <v>41</v>
      </c>
      <c r="Z119" s="143" t="s">
        <v>41</v>
      </c>
      <c r="AA119" s="143" t="s">
        <v>41</v>
      </c>
      <c r="AB119" s="143" t="s">
        <v>41</v>
      </c>
      <c r="AC119" s="143" t="s">
        <v>41</v>
      </c>
      <c r="AD119" s="143" t="s">
        <v>41</v>
      </c>
      <c r="AE119" s="180"/>
      <c r="AF119" s="143" t="s">
        <v>41</v>
      </c>
      <c r="AG119" s="143" t="s">
        <v>41</v>
      </c>
      <c r="AH119" s="143" t="s">
        <v>41</v>
      </c>
      <c r="AI119" s="143" t="s">
        <v>41</v>
      </c>
      <c r="AJ119" s="143" t="s">
        <v>41</v>
      </c>
      <c r="AK119" s="143" t="s">
        <v>41</v>
      </c>
      <c r="AL119" s="61"/>
    </row>
    <row r="120" spans="1:38" s="9" customFormat="1" ht="24.75" customHeight="1" thickBot="1">
      <c r="A120" s="58" t="s">
        <v>219</v>
      </c>
      <c r="B120" s="58" t="s">
        <v>235</v>
      </c>
      <c r="C120" s="59" t="s">
        <v>236</v>
      </c>
      <c r="D120" s="60"/>
      <c r="E120" s="143" t="s">
        <v>41</v>
      </c>
      <c r="F120" s="143" t="s">
        <v>41</v>
      </c>
      <c r="G120" s="143" t="s">
        <v>41</v>
      </c>
      <c r="H120" s="143" t="s">
        <v>41</v>
      </c>
      <c r="I120" s="143" t="s">
        <v>41</v>
      </c>
      <c r="J120" s="143" t="s">
        <v>41</v>
      </c>
      <c r="K120" s="143" t="s">
        <v>41</v>
      </c>
      <c r="L120" s="168" t="s">
        <v>41</v>
      </c>
      <c r="M120" s="143" t="s">
        <v>41</v>
      </c>
      <c r="N120" s="143" t="s">
        <v>41</v>
      </c>
      <c r="O120" s="143" t="s">
        <v>41</v>
      </c>
      <c r="P120" s="143" t="s">
        <v>41</v>
      </c>
      <c r="Q120" s="143" t="s">
        <v>41</v>
      </c>
      <c r="R120" s="143" t="s">
        <v>41</v>
      </c>
      <c r="S120" s="143" t="s">
        <v>41</v>
      </c>
      <c r="T120" s="143" t="s">
        <v>41</v>
      </c>
      <c r="U120" s="143" t="s">
        <v>318</v>
      </c>
      <c r="V120" s="143" t="s">
        <v>41</v>
      </c>
      <c r="W120" s="143" t="s">
        <v>41</v>
      </c>
      <c r="X120" s="143" t="s">
        <v>41</v>
      </c>
      <c r="Y120" s="143" t="s">
        <v>41</v>
      </c>
      <c r="Z120" s="143" t="s">
        <v>41</v>
      </c>
      <c r="AA120" s="143" t="s">
        <v>41</v>
      </c>
      <c r="AB120" s="143" t="s">
        <v>41</v>
      </c>
      <c r="AC120" s="143" t="s">
        <v>41</v>
      </c>
      <c r="AD120" s="143" t="s">
        <v>41</v>
      </c>
      <c r="AE120" s="180"/>
      <c r="AF120" s="143" t="s">
        <v>41</v>
      </c>
      <c r="AG120" s="143" t="s">
        <v>41</v>
      </c>
      <c r="AH120" s="143" t="s">
        <v>41</v>
      </c>
      <c r="AI120" s="143" t="s">
        <v>41</v>
      </c>
      <c r="AJ120" s="143" t="s">
        <v>41</v>
      </c>
      <c r="AK120" s="143" t="s">
        <v>41</v>
      </c>
      <c r="AL120" s="61"/>
    </row>
    <row r="121" spans="1:38" s="9" customFormat="1" ht="24.75" customHeight="1" thickBot="1">
      <c r="A121" s="58" t="s">
        <v>219</v>
      </c>
      <c r="B121" s="58" t="s">
        <v>237</v>
      </c>
      <c r="C121" s="65" t="s">
        <v>238</v>
      </c>
      <c r="D121" s="69" t="s">
        <v>239</v>
      </c>
      <c r="E121" s="190" t="s">
        <v>318</v>
      </c>
      <c r="F121" s="143">
        <v>7.2461031842870733</v>
      </c>
      <c r="G121" s="143" t="s">
        <v>41</v>
      </c>
      <c r="H121" s="143" t="s">
        <v>41</v>
      </c>
      <c r="I121" s="143" t="s">
        <v>41</v>
      </c>
      <c r="J121" s="143" t="s">
        <v>41</v>
      </c>
      <c r="K121" s="143" t="s">
        <v>41</v>
      </c>
      <c r="L121" s="168" t="s">
        <v>41</v>
      </c>
      <c r="M121" s="143" t="s">
        <v>41</v>
      </c>
      <c r="N121" s="143" t="s">
        <v>41</v>
      </c>
      <c r="O121" s="143" t="s">
        <v>41</v>
      </c>
      <c r="P121" s="143" t="s">
        <v>41</v>
      </c>
      <c r="Q121" s="143" t="s">
        <v>41</v>
      </c>
      <c r="R121" s="143" t="s">
        <v>41</v>
      </c>
      <c r="S121" s="143" t="s">
        <v>41</v>
      </c>
      <c r="T121" s="143" t="s">
        <v>41</v>
      </c>
      <c r="U121" s="143" t="s">
        <v>318</v>
      </c>
      <c r="V121" s="143" t="s">
        <v>41</v>
      </c>
      <c r="W121" s="143" t="s">
        <v>41</v>
      </c>
      <c r="X121" s="143" t="s">
        <v>41</v>
      </c>
      <c r="Y121" s="143" t="s">
        <v>41</v>
      </c>
      <c r="Z121" s="143" t="s">
        <v>41</v>
      </c>
      <c r="AA121" s="143" t="s">
        <v>41</v>
      </c>
      <c r="AB121" s="143" t="s">
        <v>41</v>
      </c>
      <c r="AC121" s="143" t="s">
        <v>41</v>
      </c>
      <c r="AD121" s="143" t="s">
        <v>41</v>
      </c>
      <c r="AE121" s="180"/>
      <c r="AF121" s="143" t="s">
        <v>41</v>
      </c>
      <c r="AG121" s="143" t="s">
        <v>41</v>
      </c>
      <c r="AH121" s="143" t="s">
        <v>41</v>
      </c>
      <c r="AI121" s="143" t="s">
        <v>41</v>
      </c>
      <c r="AJ121" s="143" t="s">
        <v>41</v>
      </c>
      <c r="AK121" s="143" t="s">
        <v>41</v>
      </c>
      <c r="AL121" s="61"/>
    </row>
    <row r="122" spans="1:38" s="9" customFormat="1" ht="24.75" customHeight="1" thickBot="1">
      <c r="A122" s="58" t="s">
        <v>219</v>
      </c>
      <c r="B122" s="81" t="s">
        <v>240</v>
      </c>
      <c r="C122" s="82" t="s">
        <v>241</v>
      </c>
      <c r="D122" s="60"/>
      <c r="E122" s="143" t="s">
        <v>41</v>
      </c>
      <c r="F122" s="143" t="s">
        <v>41</v>
      </c>
      <c r="G122" s="143" t="s">
        <v>41</v>
      </c>
      <c r="H122" s="143" t="s">
        <v>41</v>
      </c>
      <c r="I122" s="143" t="s">
        <v>41</v>
      </c>
      <c r="J122" s="143" t="s">
        <v>41</v>
      </c>
      <c r="K122" s="143" t="s">
        <v>41</v>
      </c>
      <c r="L122" s="168" t="s">
        <v>41</v>
      </c>
      <c r="M122" s="143" t="s">
        <v>41</v>
      </c>
      <c r="N122" s="143" t="s">
        <v>41</v>
      </c>
      <c r="O122" s="143" t="s">
        <v>41</v>
      </c>
      <c r="P122" s="143" t="s">
        <v>41</v>
      </c>
      <c r="Q122" s="143" t="s">
        <v>41</v>
      </c>
      <c r="R122" s="143" t="s">
        <v>41</v>
      </c>
      <c r="S122" s="143" t="s">
        <v>41</v>
      </c>
      <c r="T122" s="143" t="s">
        <v>41</v>
      </c>
      <c r="U122" s="143" t="s">
        <v>318</v>
      </c>
      <c r="V122" s="143" t="s">
        <v>41</v>
      </c>
      <c r="W122" s="143" t="s">
        <v>41</v>
      </c>
      <c r="X122" s="143" t="s">
        <v>41</v>
      </c>
      <c r="Y122" s="143" t="s">
        <v>41</v>
      </c>
      <c r="Z122" s="143" t="s">
        <v>41</v>
      </c>
      <c r="AA122" s="143" t="s">
        <v>41</v>
      </c>
      <c r="AB122" s="143" t="s">
        <v>41</v>
      </c>
      <c r="AC122" s="143" t="s">
        <v>41</v>
      </c>
      <c r="AD122" s="143" t="s">
        <v>41</v>
      </c>
      <c r="AE122" s="180"/>
      <c r="AF122" s="143" t="s">
        <v>41</v>
      </c>
      <c r="AG122" s="143" t="s">
        <v>41</v>
      </c>
      <c r="AH122" s="143" t="s">
        <v>41</v>
      </c>
      <c r="AI122" s="143" t="s">
        <v>41</v>
      </c>
      <c r="AJ122" s="143" t="s">
        <v>41</v>
      </c>
      <c r="AK122" s="143" t="s">
        <v>41</v>
      </c>
      <c r="AL122" s="61"/>
    </row>
    <row r="123" spans="1:38" s="9" customFormat="1" ht="24.75" customHeight="1" thickBot="1">
      <c r="A123" s="58" t="s">
        <v>219</v>
      </c>
      <c r="B123" s="58" t="s">
        <v>242</v>
      </c>
      <c r="C123" s="59" t="s">
        <v>243</v>
      </c>
      <c r="D123" s="60"/>
      <c r="E123" s="143">
        <v>4.3856477065595229E-2</v>
      </c>
      <c r="F123" s="143">
        <v>9.5340167533902679E-3</v>
      </c>
      <c r="G123" s="143">
        <v>9.5340167533902679E-3</v>
      </c>
      <c r="H123" s="143">
        <v>4.5763280416273283E-2</v>
      </c>
      <c r="I123" s="143">
        <v>0.10296738093661491</v>
      </c>
      <c r="J123" s="143">
        <v>0.10868779098864906</v>
      </c>
      <c r="K123" s="143">
        <v>0.1105945943393271</v>
      </c>
      <c r="L123" s="168">
        <v>9.5340167533902679E-3</v>
      </c>
      <c r="M123" s="143">
        <v>1.2718378349022617</v>
      </c>
      <c r="N123" s="143">
        <v>2.0974836857458592E-3</v>
      </c>
      <c r="O123" s="143">
        <v>1.6779869485966874E-2</v>
      </c>
      <c r="P123" s="143">
        <v>2.6695246909492752E-3</v>
      </c>
      <c r="Q123" s="143">
        <v>1.2203541444339543E-4</v>
      </c>
      <c r="R123" s="143">
        <v>1.5254426805424428E-3</v>
      </c>
      <c r="S123" s="143">
        <v>1.3919664459949791E-3</v>
      </c>
      <c r="T123" s="143">
        <v>9.9153774235258784E-4</v>
      </c>
      <c r="U123" s="143" t="s">
        <v>318</v>
      </c>
      <c r="V123" s="143">
        <v>1.0678098763797101E-2</v>
      </c>
      <c r="W123" s="143">
        <v>9.5340167533902679E-3</v>
      </c>
      <c r="X123" s="143">
        <v>1.2909058684090422</v>
      </c>
      <c r="Y123" s="143">
        <v>3.6057651361321992</v>
      </c>
      <c r="Z123" s="143">
        <v>1.5387903039971893</v>
      </c>
      <c r="AA123" s="143">
        <v>1.1040391400425931</v>
      </c>
      <c r="AB123" s="143">
        <v>7.5395004485810233</v>
      </c>
      <c r="AC123" s="143" t="s">
        <v>41</v>
      </c>
      <c r="AD123" s="143" t="s">
        <v>41</v>
      </c>
      <c r="AE123" s="180"/>
      <c r="AF123" s="143" t="s">
        <v>41</v>
      </c>
      <c r="AG123" s="143" t="s">
        <v>41</v>
      </c>
      <c r="AH123" s="143" t="s">
        <v>41</v>
      </c>
      <c r="AI123" s="143" t="s">
        <v>41</v>
      </c>
      <c r="AJ123" s="143" t="s">
        <v>41</v>
      </c>
      <c r="AK123" s="143">
        <v>19068.033506780535</v>
      </c>
      <c r="AL123" s="61" t="s">
        <v>411</v>
      </c>
    </row>
    <row r="124" spans="1:38" s="9" customFormat="1" ht="24.75" customHeight="1" thickBot="1">
      <c r="A124" s="58" t="s">
        <v>219</v>
      </c>
      <c r="B124" s="83" t="s">
        <v>244</v>
      </c>
      <c r="C124" s="59" t="s">
        <v>245</v>
      </c>
      <c r="D124" s="60"/>
      <c r="E124" s="143" t="s">
        <v>67</v>
      </c>
      <c r="F124" s="143" t="s">
        <v>67</v>
      </c>
      <c r="G124" s="143" t="s">
        <v>67</v>
      </c>
      <c r="H124" s="143" t="s">
        <v>67</v>
      </c>
      <c r="I124" s="143" t="s">
        <v>67</v>
      </c>
      <c r="J124" s="143" t="s">
        <v>67</v>
      </c>
      <c r="K124" s="143" t="s">
        <v>67</v>
      </c>
      <c r="L124" s="168" t="s">
        <v>41</v>
      </c>
      <c r="M124" s="143" t="s">
        <v>67</v>
      </c>
      <c r="N124" s="143" t="s">
        <v>67</v>
      </c>
      <c r="O124" s="143" t="s">
        <v>67</v>
      </c>
      <c r="P124" s="143" t="s">
        <v>67</v>
      </c>
      <c r="Q124" s="143" t="s">
        <v>67</v>
      </c>
      <c r="R124" s="143" t="s">
        <v>67</v>
      </c>
      <c r="S124" s="143" t="s">
        <v>67</v>
      </c>
      <c r="T124" s="143" t="s">
        <v>67</v>
      </c>
      <c r="U124" s="143" t="s">
        <v>318</v>
      </c>
      <c r="V124" s="143" t="s">
        <v>67</v>
      </c>
      <c r="W124" s="143" t="s">
        <v>67</v>
      </c>
      <c r="X124" s="143" t="s">
        <v>67</v>
      </c>
      <c r="Y124" s="143" t="s">
        <v>67</v>
      </c>
      <c r="Z124" s="143" t="s">
        <v>67</v>
      </c>
      <c r="AA124" s="143" t="s">
        <v>67</v>
      </c>
      <c r="AB124" s="143" t="s">
        <v>67</v>
      </c>
      <c r="AC124" s="143" t="s">
        <v>41</v>
      </c>
      <c r="AD124" s="143" t="s">
        <v>41</v>
      </c>
      <c r="AE124" s="180"/>
      <c r="AF124" s="143" t="s">
        <v>41</v>
      </c>
      <c r="AG124" s="143" t="s">
        <v>41</v>
      </c>
      <c r="AH124" s="143" t="s">
        <v>41</v>
      </c>
      <c r="AI124" s="143" t="s">
        <v>41</v>
      </c>
      <c r="AJ124" s="143" t="s">
        <v>41</v>
      </c>
      <c r="AK124" s="143" t="s">
        <v>41</v>
      </c>
      <c r="AL124" s="61" t="s">
        <v>41</v>
      </c>
    </row>
    <row r="125" spans="1:38" s="9" customFormat="1" ht="24.75" customHeight="1" thickBot="1">
      <c r="A125" s="58" t="s">
        <v>246</v>
      </c>
      <c r="B125" s="58" t="s">
        <v>247</v>
      </c>
      <c r="C125" s="59" t="s">
        <v>248</v>
      </c>
      <c r="D125" s="60"/>
      <c r="E125" s="143" t="s">
        <v>41</v>
      </c>
      <c r="F125" s="143">
        <v>8.4817199999999993</v>
      </c>
      <c r="G125" s="143" t="s">
        <v>41</v>
      </c>
      <c r="H125" s="143" t="s">
        <v>318</v>
      </c>
      <c r="I125" s="143">
        <v>9.131991000000001E-4</v>
      </c>
      <c r="J125" s="143">
        <v>6.0603213000000001E-3</v>
      </c>
      <c r="K125" s="143">
        <v>1.2812460100000001E-2</v>
      </c>
      <c r="L125" s="168" t="s">
        <v>41</v>
      </c>
      <c r="M125" s="143" t="s">
        <v>318</v>
      </c>
      <c r="N125" s="143" t="s">
        <v>41</v>
      </c>
      <c r="O125" s="143" t="s">
        <v>41</v>
      </c>
      <c r="P125" s="143" t="s">
        <v>318</v>
      </c>
      <c r="Q125" s="143" t="s">
        <v>41</v>
      </c>
      <c r="R125" s="143" t="s">
        <v>41</v>
      </c>
      <c r="S125" s="143" t="s">
        <v>41</v>
      </c>
      <c r="T125" s="143" t="s">
        <v>41</v>
      </c>
      <c r="U125" s="143" t="s">
        <v>318</v>
      </c>
      <c r="V125" s="143" t="s">
        <v>41</v>
      </c>
      <c r="W125" s="143" t="s">
        <v>41</v>
      </c>
      <c r="X125" s="143" t="s">
        <v>41</v>
      </c>
      <c r="Y125" s="143" t="s">
        <v>41</v>
      </c>
      <c r="Z125" s="143" t="s">
        <v>41</v>
      </c>
      <c r="AA125" s="143" t="s">
        <v>41</v>
      </c>
      <c r="AB125" s="143" t="s">
        <v>41</v>
      </c>
      <c r="AC125" s="143" t="s">
        <v>41</v>
      </c>
      <c r="AD125" s="143" t="s">
        <v>41</v>
      </c>
      <c r="AE125" s="180"/>
      <c r="AF125" s="143" t="s">
        <v>41</v>
      </c>
      <c r="AG125" s="143" t="s">
        <v>41</v>
      </c>
      <c r="AH125" s="143" t="s">
        <v>41</v>
      </c>
      <c r="AI125" s="143" t="s">
        <v>41</v>
      </c>
      <c r="AJ125" s="143" t="s">
        <v>41</v>
      </c>
      <c r="AK125" s="143" t="s">
        <v>41</v>
      </c>
      <c r="AL125" s="61" t="s">
        <v>394</v>
      </c>
    </row>
    <row r="126" spans="1:38" s="9" customFormat="1" ht="24.75" customHeight="1" thickBot="1">
      <c r="A126" s="58" t="s">
        <v>246</v>
      </c>
      <c r="B126" s="58" t="s">
        <v>249</v>
      </c>
      <c r="C126" s="59" t="s">
        <v>250</v>
      </c>
      <c r="D126" s="60"/>
      <c r="E126" s="143" t="s">
        <v>41</v>
      </c>
      <c r="F126" s="143" t="s">
        <v>41</v>
      </c>
      <c r="G126" s="143" t="s">
        <v>41</v>
      </c>
      <c r="H126" s="143" t="s">
        <v>41</v>
      </c>
      <c r="I126" s="143" t="s">
        <v>41</v>
      </c>
      <c r="J126" s="143" t="s">
        <v>41</v>
      </c>
      <c r="K126" s="143" t="s">
        <v>41</v>
      </c>
      <c r="L126" s="168" t="s">
        <v>41</v>
      </c>
      <c r="M126" s="143" t="s">
        <v>41</v>
      </c>
      <c r="N126" s="143" t="s">
        <v>41</v>
      </c>
      <c r="O126" s="143" t="s">
        <v>41</v>
      </c>
      <c r="P126" s="143" t="s">
        <v>41</v>
      </c>
      <c r="Q126" s="143" t="s">
        <v>41</v>
      </c>
      <c r="R126" s="143" t="s">
        <v>41</v>
      </c>
      <c r="S126" s="143" t="s">
        <v>41</v>
      </c>
      <c r="T126" s="143" t="s">
        <v>41</v>
      </c>
      <c r="U126" s="143" t="s">
        <v>318</v>
      </c>
      <c r="V126" s="143" t="s">
        <v>41</v>
      </c>
      <c r="W126" s="143" t="s">
        <v>41</v>
      </c>
      <c r="X126" s="143" t="s">
        <v>41</v>
      </c>
      <c r="Y126" s="143" t="s">
        <v>41</v>
      </c>
      <c r="Z126" s="143" t="s">
        <v>41</v>
      </c>
      <c r="AA126" s="143" t="s">
        <v>41</v>
      </c>
      <c r="AB126" s="143" t="s">
        <v>41</v>
      </c>
      <c r="AC126" s="143" t="s">
        <v>41</v>
      </c>
      <c r="AD126" s="143" t="s">
        <v>41</v>
      </c>
      <c r="AE126" s="180"/>
      <c r="AF126" s="143" t="s">
        <v>41</v>
      </c>
      <c r="AG126" s="143" t="s">
        <v>41</v>
      </c>
      <c r="AH126" s="143" t="s">
        <v>41</v>
      </c>
      <c r="AI126" s="143" t="s">
        <v>41</v>
      </c>
      <c r="AJ126" s="143" t="s">
        <v>41</v>
      </c>
      <c r="AK126" s="143" t="s">
        <v>41</v>
      </c>
      <c r="AL126" s="61"/>
    </row>
    <row r="127" spans="1:38" s="9" customFormat="1" ht="24.75" customHeight="1" thickBot="1">
      <c r="A127" s="58" t="s">
        <v>246</v>
      </c>
      <c r="B127" s="58" t="s">
        <v>251</v>
      </c>
      <c r="C127" s="59" t="s">
        <v>252</v>
      </c>
      <c r="D127" s="60"/>
      <c r="E127" s="143" t="s">
        <v>41</v>
      </c>
      <c r="F127" s="143" t="s">
        <v>41</v>
      </c>
      <c r="G127" s="143" t="s">
        <v>41</v>
      </c>
      <c r="H127" s="143" t="s">
        <v>41</v>
      </c>
      <c r="I127" s="143" t="s">
        <v>41</v>
      </c>
      <c r="J127" s="143" t="s">
        <v>41</v>
      </c>
      <c r="K127" s="143" t="s">
        <v>41</v>
      </c>
      <c r="L127" s="168" t="s">
        <v>41</v>
      </c>
      <c r="M127" s="143" t="s">
        <v>41</v>
      </c>
      <c r="N127" s="143" t="s">
        <v>41</v>
      </c>
      <c r="O127" s="143" t="s">
        <v>41</v>
      </c>
      <c r="P127" s="143" t="s">
        <v>41</v>
      </c>
      <c r="Q127" s="143" t="s">
        <v>41</v>
      </c>
      <c r="R127" s="143" t="s">
        <v>41</v>
      </c>
      <c r="S127" s="143" t="s">
        <v>41</v>
      </c>
      <c r="T127" s="143" t="s">
        <v>41</v>
      </c>
      <c r="U127" s="143" t="s">
        <v>318</v>
      </c>
      <c r="V127" s="143" t="s">
        <v>41</v>
      </c>
      <c r="W127" s="143" t="s">
        <v>41</v>
      </c>
      <c r="X127" s="143" t="s">
        <v>41</v>
      </c>
      <c r="Y127" s="143" t="s">
        <v>41</v>
      </c>
      <c r="Z127" s="143" t="s">
        <v>41</v>
      </c>
      <c r="AA127" s="143" t="s">
        <v>41</v>
      </c>
      <c r="AB127" s="143" t="s">
        <v>41</v>
      </c>
      <c r="AC127" s="143" t="s">
        <v>41</v>
      </c>
      <c r="AD127" s="143" t="s">
        <v>41</v>
      </c>
      <c r="AE127" s="180"/>
      <c r="AF127" s="143" t="s">
        <v>41</v>
      </c>
      <c r="AG127" s="143" t="s">
        <v>41</v>
      </c>
      <c r="AH127" s="143" t="s">
        <v>41</v>
      </c>
      <c r="AI127" s="143" t="s">
        <v>41</v>
      </c>
      <c r="AJ127" s="143" t="s">
        <v>41</v>
      </c>
      <c r="AK127" s="143" t="s">
        <v>41</v>
      </c>
      <c r="AL127" s="61"/>
    </row>
    <row r="128" spans="1:38" s="9" customFormat="1" ht="24.75" customHeight="1" thickBot="1">
      <c r="A128" s="58" t="s">
        <v>246</v>
      </c>
      <c r="B128" s="62" t="s">
        <v>253</v>
      </c>
      <c r="C128" s="65" t="s">
        <v>254</v>
      </c>
      <c r="D128" s="60" t="s">
        <v>255</v>
      </c>
      <c r="E128" s="143">
        <v>7.1940116366999998E-2</v>
      </c>
      <c r="F128" s="143">
        <v>3.9630876430000003E-4</v>
      </c>
      <c r="G128" s="143">
        <v>5.8438749989999997E-3</v>
      </c>
      <c r="H128" s="143">
        <v>2.0151293099999998E-4</v>
      </c>
      <c r="I128" s="143">
        <v>2.0151293099999998E-4</v>
      </c>
      <c r="J128" s="143">
        <v>2.0151293099999998E-4</v>
      </c>
      <c r="K128" s="143">
        <v>2.0151293099999998E-4</v>
      </c>
      <c r="L128" s="168">
        <v>7.0529525849999995E-6</v>
      </c>
      <c r="M128" s="143">
        <v>2.7540100570000001E-3</v>
      </c>
      <c r="N128" s="143">
        <v>3.8959166659999996E-3</v>
      </c>
      <c r="O128" s="143">
        <v>3.0898649419999996E-4</v>
      </c>
      <c r="P128" s="143">
        <v>1.2628143676E-3</v>
      </c>
      <c r="Q128" s="143">
        <v>4.1646005739999996E-4</v>
      </c>
      <c r="R128" s="143">
        <v>1.1016040227999997E-3</v>
      </c>
      <c r="S128" s="143">
        <v>9.2024238489999983E-4</v>
      </c>
      <c r="T128" s="143">
        <v>1.4508931032E-3</v>
      </c>
      <c r="U128" s="143" t="s">
        <v>318</v>
      </c>
      <c r="V128" s="143">
        <v>1.6456889364999997E-3</v>
      </c>
      <c r="W128" s="143">
        <v>3.5264762925000001E-3</v>
      </c>
      <c r="X128" s="143">
        <v>5.6423620680000004E-7</v>
      </c>
      <c r="Y128" s="143">
        <v>1.2023604883E-6</v>
      </c>
      <c r="Z128" s="143">
        <v>6.3812428150000002E-7</v>
      </c>
      <c r="AA128" s="143">
        <v>7.7918333320000003E-7</v>
      </c>
      <c r="AB128" s="143">
        <v>3.1839043098000002E-6</v>
      </c>
      <c r="AC128" s="143">
        <v>3.0361281604000001E-3</v>
      </c>
      <c r="AD128" s="143">
        <v>2.2838132179999997E-7</v>
      </c>
      <c r="AE128" s="180"/>
      <c r="AF128" s="143" t="s">
        <v>41</v>
      </c>
      <c r="AG128" s="143" t="s">
        <v>41</v>
      </c>
      <c r="AH128" s="143" t="s">
        <v>41</v>
      </c>
      <c r="AI128" s="143" t="s">
        <v>41</v>
      </c>
      <c r="AJ128" s="143" t="s">
        <v>41</v>
      </c>
      <c r="AK128" s="143">
        <v>67.170976999999993</v>
      </c>
      <c r="AL128" s="61" t="s">
        <v>395</v>
      </c>
    </row>
    <row r="129" spans="1:67" s="9" customFormat="1" ht="24.75" customHeight="1" thickBot="1">
      <c r="A129" s="58" t="s">
        <v>246</v>
      </c>
      <c r="B129" s="62" t="s">
        <v>256</v>
      </c>
      <c r="C129" s="74" t="s">
        <v>257</v>
      </c>
      <c r="D129" s="60" t="s">
        <v>255</v>
      </c>
      <c r="E129" s="143">
        <v>7.3602000000000015E-2</v>
      </c>
      <c r="F129" s="143">
        <v>0.62604000000000015</v>
      </c>
      <c r="G129" s="143">
        <v>3.9762000000000009E-3</v>
      </c>
      <c r="H129" s="143" t="s">
        <v>318</v>
      </c>
      <c r="I129" s="143">
        <v>3.3840000000000009E-4</v>
      </c>
      <c r="J129" s="143">
        <v>5.9220000000000019E-4</v>
      </c>
      <c r="K129" s="143">
        <v>8.4600000000000007E-4</v>
      </c>
      <c r="L129" s="168">
        <v>1.1844000000000004E-5</v>
      </c>
      <c r="M129" s="143">
        <v>5.9220000000000019E-3</v>
      </c>
      <c r="N129" s="143">
        <v>0.10998000000000002</v>
      </c>
      <c r="O129" s="143">
        <v>8.4600000000000022E-3</v>
      </c>
      <c r="P129" s="143">
        <v>4.7376000000000015E-3</v>
      </c>
      <c r="Q129" s="143">
        <v>1.3536000000000004E-3</v>
      </c>
      <c r="R129" s="143" t="s">
        <v>318</v>
      </c>
      <c r="S129" s="143" t="s">
        <v>318</v>
      </c>
      <c r="T129" s="143">
        <v>1.1844000000000004E-2</v>
      </c>
      <c r="U129" s="143" t="s">
        <v>318</v>
      </c>
      <c r="V129" s="143" t="s">
        <v>318</v>
      </c>
      <c r="W129" s="143">
        <v>9.0315014313216739</v>
      </c>
      <c r="X129" s="143" t="s">
        <v>318</v>
      </c>
      <c r="Y129" s="143" t="s">
        <v>318</v>
      </c>
      <c r="Z129" s="143" t="s">
        <v>318</v>
      </c>
      <c r="AA129" s="143" t="s">
        <v>318</v>
      </c>
      <c r="AB129" s="143">
        <v>1.6920000000000001E-3</v>
      </c>
      <c r="AC129" s="143">
        <v>0.4919073833430988</v>
      </c>
      <c r="AD129" s="143">
        <v>0.51379795731145905</v>
      </c>
      <c r="AE129" s="180"/>
      <c r="AF129" s="143" t="s">
        <v>41</v>
      </c>
      <c r="AG129" s="143" t="s">
        <v>41</v>
      </c>
      <c r="AH129" s="143" t="s">
        <v>41</v>
      </c>
      <c r="AI129" s="143" t="s">
        <v>41</v>
      </c>
      <c r="AJ129" s="143" t="s">
        <v>41</v>
      </c>
      <c r="AK129" s="143">
        <v>84.600000000000009</v>
      </c>
      <c r="AL129" s="61" t="s">
        <v>396</v>
      </c>
    </row>
    <row r="130" spans="1:67" s="9" customFormat="1" ht="24.75" customHeight="1" thickBot="1">
      <c r="A130" s="58" t="s">
        <v>246</v>
      </c>
      <c r="B130" s="62" t="s">
        <v>258</v>
      </c>
      <c r="C130" s="84" t="s">
        <v>259</v>
      </c>
      <c r="D130" s="60" t="s">
        <v>255</v>
      </c>
      <c r="E130" s="143" t="s">
        <v>461</v>
      </c>
      <c r="F130" s="143" t="s">
        <v>461</v>
      </c>
      <c r="G130" s="143" t="s">
        <v>461</v>
      </c>
      <c r="H130" s="143" t="s">
        <v>461</v>
      </c>
      <c r="I130" s="143" t="s">
        <v>461</v>
      </c>
      <c r="J130" s="143" t="s">
        <v>461</v>
      </c>
      <c r="K130" s="143" t="s">
        <v>461</v>
      </c>
      <c r="L130" s="168" t="s">
        <v>461</v>
      </c>
      <c r="M130" s="143" t="s">
        <v>461</v>
      </c>
      <c r="N130" s="143" t="s">
        <v>461</v>
      </c>
      <c r="O130" s="143" t="s">
        <v>461</v>
      </c>
      <c r="P130" s="143" t="s">
        <v>461</v>
      </c>
      <c r="Q130" s="143" t="s">
        <v>461</v>
      </c>
      <c r="R130" s="143" t="s">
        <v>461</v>
      </c>
      <c r="S130" s="143" t="s">
        <v>461</v>
      </c>
      <c r="T130" s="143" t="s">
        <v>461</v>
      </c>
      <c r="U130" s="143" t="s">
        <v>318</v>
      </c>
      <c r="V130" s="143" t="s">
        <v>461</v>
      </c>
      <c r="W130" s="143" t="s">
        <v>461</v>
      </c>
      <c r="X130" s="143" t="s">
        <v>461</v>
      </c>
      <c r="Y130" s="143" t="s">
        <v>461</v>
      </c>
      <c r="Z130" s="143" t="s">
        <v>461</v>
      </c>
      <c r="AA130" s="143" t="s">
        <v>461</v>
      </c>
      <c r="AB130" s="143" t="s">
        <v>461</v>
      </c>
      <c r="AC130" s="143" t="s">
        <v>461</v>
      </c>
      <c r="AD130" s="143" t="s">
        <v>461</v>
      </c>
      <c r="AE130" s="180"/>
      <c r="AF130" s="143" t="s">
        <v>41</v>
      </c>
      <c r="AG130" s="143" t="s">
        <v>41</v>
      </c>
      <c r="AH130" s="143" t="s">
        <v>41</v>
      </c>
      <c r="AI130" s="143" t="s">
        <v>41</v>
      </c>
      <c r="AJ130" s="143" t="s">
        <v>41</v>
      </c>
      <c r="AK130" s="143" t="s">
        <v>461</v>
      </c>
      <c r="AL130" s="61" t="s">
        <v>408</v>
      </c>
    </row>
    <row r="131" spans="1:67" s="9" customFormat="1" ht="24.75" customHeight="1" thickBot="1">
      <c r="A131" s="58" t="s">
        <v>246</v>
      </c>
      <c r="B131" s="62" t="s">
        <v>260</v>
      </c>
      <c r="C131" s="74" t="s">
        <v>261</v>
      </c>
      <c r="D131" s="60" t="s">
        <v>255</v>
      </c>
      <c r="E131" s="143">
        <v>7.6083596519737506E-2</v>
      </c>
      <c r="F131" s="143">
        <v>2.924426252999994E-2</v>
      </c>
      <c r="G131" s="143">
        <v>4.4965117674293724E-2</v>
      </c>
      <c r="H131" s="143" t="s">
        <v>318</v>
      </c>
      <c r="I131" s="143" t="s">
        <v>318</v>
      </c>
      <c r="J131" s="143" t="s">
        <v>318</v>
      </c>
      <c r="K131" s="143">
        <v>0.71021780429999848</v>
      </c>
      <c r="L131" s="168">
        <v>1.6335009498899964E-2</v>
      </c>
      <c r="M131" s="143">
        <v>7.937728400999983E-3</v>
      </c>
      <c r="N131" s="143">
        <v>2.5902061097999947</v>
      </c>
      <c r="O131" s="143">
        <v>0.33422014319999932</v>
      </c>
      <c r="P131" s="143">
        <v>0.14084474044428932</v>
      </c>
      <c r="Q131" s="143">
        <v>8.3555035799999823E-3</v>
      </c>
      <c r="R131" s="143">
        <v>8.355503579999983E-2</v>
      </c>
      <c r="S131" s="143">
        <v>4.0941967541999915</v>
      </c>
      <c r="T131" s="143">
        <v>8.355503579999983E-2</v>
      </c>
      <c r="U131" s="143" t="s">
        <v>318</v>
      </c>
      <c r="V131" s="143" t="s">
        <v>318</v>
      </c>
      <c r="W131" s="143">
        <v>0.17544570199904688</v>
      </c>
      <c r="X131" s="143" t="s">
        <v>318</v>
      </c>
      <c r="Y131" s="143" t="s">
        <v>318</v>
      </c>
      <c r="Z131" s="143" t="s">
        <v>318</v>
      </c>
      <c r="AA131" s="143" t="s">
        <v>318</v>
      </c>
      <c r="AB131" s="143">
        <v>1.6711007159999964E-6</v>
      </c>
      <c r="AC131" s="143">
        <v>6.3078499228439541E-2</v>
      </c>
      <c r="AD131" s="143">
        <v>5.0966233816711337E-2</v>
      </c>
      <c r="AE131" s="180"/>
      <c r="AF131" s="143" t="s">
        <v>41</v>
      </c>
      <c r="AG131" s="143" t="s">
        <v>41</v>
      </c>
      <c r="AH131" s="143" t="s">
        <v>41</v>
      </c>
      <c r="AI131" s="143" t="s">
        <v>41</v>
      </c>
      <c r="AJ131" s="143" t="s">
        <v>41</v>
      </c>
      <c r="AK131" s="143">
        <v>41.777517899999914</v>
      </c>
      <c r="AL131" s="61" t="s">
        <v>396</v>
      </c>
    </row>
    <row r="132" spans="1:67" s="9" customFormat="1" ht="24.75" customHeight="1" thickBot="1">
      <c r="A132" s="58" t="s">
        <v>246</v>
      </c>
      <c r="B132" s="62" t="s">
        <v>262</v>
      </c>
      <c r="C132" s="164" t="s">
        <v>263</v>
      </c>
      <c r="D132" s="60" t="s">
        <v>255</v>
      </c>
      <c r="E132" s="143">
        <v>0.14304627</v>
      </c>
      <c r="F132" s="143">
        <v>1.2167154000000002</v>
      </c>
      <c r="G132" s="143">
        <v>7.727786999999999E-3</v>
      </c>
      <c r="H132" s="143" t="s">
        <v>318</v>
      </c>
      <c r="I132" s="143">
        <v>6.5768399999999996E-4</v>
      </c>
      <c r="J132" s="143">
        <v>1.1509469999999998E-3</v>
      </c>
      <c r="K132" s="143">
        <v>1.6442100000000001E-3</v>
      </c>
      <c r="L132" s="168">
        <v>2.3018939999999997E-5</v>
      </c>
      <c r="M132" s="143">
        <v>1.1509470000000001E-2</v>
      </c>
      <c r="N132" s="143">
        <v>0.2137473</v>
      </c>
      <c r="O132" s="143">
        <v>1.6442099999999998E-2</v>
      </c>
      <c r="P132" s="143">
        <v>9.2075759999999986E-3</v>
      </c>
      <c r="Q132" s="143">
        <v>2.6307359999999998E-3</v>
      </c>
      <c r="R132" s="143" t="s">
        <v>318</v>
      </c>
      <c r="S132" s="143" t="s">
        <v>318</v>
      </c>
      <c r="T132" s="143">
        <v>2.3018940000000002E-2</v>
      </c>
      <c r="U132" s="143" t="s">
        <v>318</v>
      </c>
      <c r="V132" s="143" t="s">
        <v>318</v>
      </c>
      <c r="W132" s="143">
        <v>5.7547349999999997E-2</v>
      </c>
      <c r="X132" s="143" t="s">
        <v>318</v>
      </c>
      <c r="Y132" s="143" t="s">
        <v>318</v>
      </c>
      <c r="Z132" s="143" t="s">
        <v>318</v>
      </c>
      <c r="AA132" s="143" t="s">
        <v>318</v>
      </c>
      <c r="AB132" s="143">
        <v>3.2884200000000002E-3</v>
      </c>
      <c r="AC132" s="143">
        <v>0.32884199999999997</v>
      </c>
      <c r="AD132" s="143" t="s">
        <v>41</v>
      </c>
      <c r="AE132" s="180"/>
      <c r="AF132" s="143" t="s">
        <v>41</v>
      </c>
      <c r="AG132" s="143" t="s">
        <v>41</v>
      </c>
      <c r="AH132" s="143" t="s">
        <v>41</v>
      </c>
      <c r="AI132" s="143" t="s">
        <v>41</v>
      </c>
      <c r="AJ132" s="143" t="s">
        <v>41</v>
      </c>
      <c r="AK132" s="143">
        <v>164421</v>
      </c>
      <c r="AL132" s="61" t="s">
        <v>407</v>
      </c>
    </row>
    <row r="133" spans="1:67" s="9" customFormat="1" ht="24.75" customHeight="1" thickBot="1">
      <c r="A133" s="58" t="s">
        <v>246</v>
      </c>
      <c r="B133" s="62" t="s">
        <v>264</v>
      </c>
      <c r="C133" s="74" t="s">
        <v>265</v>
      </c>
      <c r="D133" s="60" t="s">
        <v>255</v>
      </c>
      <c r="E133" s="143">
        <v>2.4849E-2</v>
      </c>
      <c r="F133" s="143">
        <v>3.9156E-4</v>
      </c>
      <c r="G133" s="143">
        <v>3.4035599999999999E-3</v>
      </c>
      <c r="H133" s="143" t="s">
        <v>41</v>
      </c>
      <c r="I133" s="143">
        <v>1.0451640000000001E-3</v>
      </c>
      <c r="J133" s="143">
        <v>1.0451640000000001E-3</v>
      </c>
      <c r="K133" s="143">
        <v>1.1614271999999999E-3</v>
      </c>
      <c r="L133" s="168" t="s">
        <v>318</v>
      </c>
      <c r="M133" s="143">
        <v>4.2168000000000006E-3</v>
      </c>
      <c r="N133" s="143">
        <v>9.0450359999999996E-4</v>
      </c>
      <c r="O133" s="143">
        <v>1.515036E-4</v>
      </c>
      <c r="P133" s="143">
        <v>4.4878800000000003E-2</v>
      </c>
      <c r="Q133" s="143">
        <v>4.0993320000000003E-4</v>
      </c>
      <c r="R133" s="143">
        <v>4.0842720000000001E-4</v>
      </c>
      <c r="S133" s="143">
        <v>3.743916E-4</v>
      </c>
      <c r="T133" s="143">
        <v>5.2197959999999999E-4</v>
      </c>
      <c r="U133" s="143" t="s">
        <v>318</v>
      </c>
      <c r="V133" s="143">
        <v>4.8228144000000001E-3</v>
      </c>
      <c r="W133" s="143">
        <v>8.1324000000000001E-4</v>
      </c>
      <c r="X133" s="143">
        <v>3.97584E-7</v>
      </c>
      <c r="Y133" s="143">
        <v>2.1716520000000001E-7</v>
      </c>
      <c r="Z133" s="143">
        <v>1.9397280000000003E-7</v>
      </c>
      <c r="AA133" s="143">
        <v>2.1053880000000002E-7</v>
      </c>
      <c r="AB133" s="143">
        <v>1.0192608E-6</v>
      </c>
      <c r="AC133" s="143">
        <v>4.5180000000000003E-3</v>
      </c>
      <c r="AD133" s="143">
        <v>1.2349199999999999E-2</v>
      </c>
      <c r="AE133" s="180"/>
      <c r="AF133" s="143" t="s">
        <v>41</v>
      </c>
      <c r="AG133" s="143" t="s">
        <v>41</v>
      </c>
      <c r="AH133" s="143" t="s">
        <v>41</v>
      </c>
      <c r="AI133" s="143" t="s">
        <v>41</v>
      </c>
      <c r="AJ133" s="143" t="s">
        <v>41</v>
      </c>
      <c r="AK133" s="143">
        <v>30120</v>
      </c>
      <c r="AL133" s="61" t="s">
        <v>397</v>
      </c>
    </row>
    <row r="134" spans="1:67" s="9" customFormat="1" ht="24.75" customHeight="1" thickBot="1">
      <c r="A134" s="58" t="s">
        <v>246</v>
      </c>
      <c r="B134" s="62" t="s">
        <v>266</v>
      </c>
      <c r="C134" s="59" t="s">
        <v>267</v>
      </c>
      <c r="D134" s="60" t="s">
        <v>255</v>
      </c>
      <c r="E134" s="143" t="s">
        <v>41</v>
      </c>
      <c r="F134" s="143" t="s">
        <v>41</v>
      </c>
      <c r="G134" s="143" t="s">
        <v>41</v>
      </c>
      <c r="H134" s="143" t="s">
        <v>41</v>
      </c>
      <c r="I134" s="143" t="s">
        <v>41</v>
      </c>
      <c r="J134" s="143" t="s">
        <v>41</v>
      </c>
      <c r="K134" s="143" t="s">
        <v>41</v>
      </c>
      <c r="L134" s="168" t="s">
        <v>41</v>
      </c>
      <c r="M134" s="143" t="s">
        <v>41</v>
      </c>
      <c r="N134" s="143" t="s">
        <v>41</v>
      </c>
      <c r="O134" s="143" t="s">
        <v>41</v>
      </c>
      <c r="P134" s="143" t="s">
        <v>41</v>
      </c>
      <c r="Q134" s="143" t="s">
        <v>41</v>
      </c>
      <c r="R134" s="143" t="s">
        <v>41</v>
      </c>
      <c r="S134" s="143" t="s">
        <v>41</v>
      </c>
      <c r="T134" s="143" t="s">
        <v>41</v>
      </c>
      <c r="U134" s="143" t="s">
        <v>318</v>
      </c>
      <c r="V134" s="143" t="s">
        <v>41</v>
      </c>
      <c r="W134" s="143" t="s">
        <v>41</v>
      </c>
      <c r="X134" s="143" t="s">
        <v>41</v>
      </c>
      <c r="Y134" s="143" t="s">
        <v>41</v>
      </c>
      <c r="Z134" s="143" t="s">
        <v>41</v>
      </c>
      <c r="AA134" s="143" t="s">
        <v>41</v>
      </c>
      <c r="AB134" s="143" t="s">
        <v>41</v>
      </c>
      <c r="AC134" s="143" t="s">
        <v>41</v>
      </c>
      <c r="AD134" s="143" t="s">
        <v>41</v>
      </c>
      <c r="AE134" s="180"/>
      <c r="AF134" s="143" t="s">
        <v>41</v>
      </c>
      <c r="AG134" s="143" t="s">
        <v>41</v>
      </c>
      <c r="AH134" s="143" t="s">
        <v>41</v>
      </c>
      <c r="AI134" s="143" t="s">
        <v>41</v>
      </c>
      <c r="AJ134" s="143" t="s">
        <v>41</v>
      </c>
      <c r="AK134" s="143" t="s">
        <v>41</v>
      </c>
      <c r="AL134" s="61"/>
    </row>
    <row r="135" spans="1:67" s="9" customFormat="1" ht="24.75" customHeight="1" thickBot="1">
      <c r="A135" s="58" t="s">
        <v>246</v>
      </c>
      <c r="B135" s="58" t="s">
        <v>268</v>
      </c>
      <c r="C135" s="163" t="s">
        <v>269</v>
      </c>
      <c r="D135" s="60"/>
      <c r="E135" s="143">
        <v>1.4432929961386778</v>
      </c>
      <c r="F135" s="143">
        <v>0.42707269533844472</v>
      </c>
      <c r="G135" s="143">
        <v>3.8193493079047902E-2</v>
      </c>
      <c r="H135" s="143" t="s">
        <v>67</v>
      </c>
      <c r="I135" s="143">
        <v>1.4548248727382791</v>
      </c>
      <c r="J135" s="143">
        <v>1.565933216240964</v>
      </c>
      <c r="K135" s="143">
        <v>1.6110709807889296</v>
      </c>
      <c r="L135" s="168">
        <v>0.61102644655007721</v>
      </c>
      <c r="M135" s="143">
        <v>22.247817901400431</v>
      </c>
      <c r="N135" s="143">
        <v>0.1701346509884861</v>
      </c>
      <c r="O135" s="143">
        <v>3.4721357344589004E-2</v>
      </c>
      <c r="P135" s="143" t="s">
        <v>67</v>
      </c>
      <c r="Q135" s="143">
        <v>0.14235756511281489</v>
      </c>
      <c r="R135" s="143">
        <v>3.4721357344589003E-3</v>
      </c>
      <c r="S135" s="143">
        <v>6.9442714689178009E-2</v>
      </c>
      <c r="T135" s="143" t="s">
        <v>318</v>
      </c>
      <c r="U135" s="143" t="s">
        <v>318</v>
      </c>
      <c r="V135" s="143">
        <v>6.0866539425064516</v>
      </c>
      <c r="W135" s="143">
        <v>3.4721357344589001</v>
      </c>
      <c r="X135" s="143">
        <v>0.80900762612892374</v>
      </c>
      <c r="Y135" s="143">
        <v>1.6075988450544705</v>
      </c>
      <c r="Z135" s="143">
        <v>1.972173097172655</v>
      </c>
      <c r="AA135" s="143" t="s">
        <v>318</v>
      </c>
      <c r="AB135" s="143">
        <v>4.3887795683560498</v>
      </c>
      <c r="AC135" s="143" t="s">
        <v>318</v>
      </c>
      <c r="AD135" s="143" t="s">
        <v>41</v>
      </c>
      <c r="AE135" s="180"/>
      <c r="AF135" s="143" t="s">
        <v>41</v>
      </c>
      <c r="AG135" s="143" t="s">
        <v>41</v>
      </c>
      <c r="AH135" s="143" t="s">
        <v>41</v>
      </c>
      <c r="AI135" s="143" t="s">
        <v>41</v>
      </c>
      <c r="AJ135" s="143" t="s">
        <v>41</v>
      </c>
      <c r="AK135" s="143">
        <v>347213.57344588998</v>
      </c>
      <c r="AL135" s="61" t="s">
        <v>406</v>
      </c>
    </row>
    <row r="136" spans="1:67" s="9" customFormat="1" ht="24.75" customHeight="1" thickBot="1">
      <c r="A136" s="58" t="s">
        <v>246</v>
      </c>
      <c r="B136" s="58" t="s">
        <v>270</v>
      </c>
      <c r="C136" s="59" t="s">
        <v>271</v>
      </c>
      <c r="D136" s="60"/>
      <c r="E136" s="143" t="s">
        <v>41</v>
      </c>
      <c r="F136" s="143">
        <v>1.8548235E-2</v>
      </c>
      <c r="G136" s="143" t="s">
        <v>41</v>
      </c>
      <c r="H136" s="143">
        <v>2.5140184929380376</v>
      </c>
      <c r="I136" s="143" t="s">
        <v>318</v>
      </c>
      <c r="J136" s="143" t="s">
        <v>318</v>
      </c>
      <c r="K136" s="143" t="s">
        <v>318</v>
      </c>
      <c r="L136" s="168" t="s">
        <v>318</v>
      </c>
      <c r="M136" s="143" t="s">
        <v>41</v>
      </c>
      <c r="N136" s="143" t="s">
        <v>318</v>
      </c>
      <c r="O136" s="143" t="s">
        <v>318</v>
      </c>
      <c r="P136" s="143" t="s">
        <v>318</v>
      </c>
      <c r="Q136" s="143" t="s">
        <v>318</v>
      </c>
      <c r="R136" s="143" t="s">
        <v>318</v>
      </c>
      <c r="S136" s="143" t="s">
        <v>318</v>
      </c>
      <c r="T136" s="143" t="s">
        <v>318</v>
      </c>
      <c r="U136" s="143" t="s">
        <v>318</v>
      </c>
      <c r="V136" s="143" t="s">
        <v>318</v>
      </c>
      <c r="W136" s="143" t="s">
        <v>41</v>
      </c>
      <c r="X136" s="143" t="s">
        <v>41</v>
      </c>
      <c r="Y136" s="143" t="s">
        <v>41</v>
      </c>
      <c r="Z136" s="143" t="s">
        <v>41</v>
      </c>
      <c r="AA136" s="143" t="s">
        <v>41</v>
      </c>
      <c r="AB136" s="143" t="s">
        <v>41</v>
      </c>
      <c r="AC136" s="143" t="s">
        <v>41</v>
      </c>
      <c r="AD136" s="143" t="s">
        <v>41</v>
      </c>
      <c r="AE136" s="180"/>
      <c r="AF136" s="143" t="s">
        <v>41</v>
      </c>
      <c r="AG136" s="143" t="s">
        <v>41</v>
      </c>
      <c r="AH136" s="143" t="s">
        <v>41</v>
      </c>
      <c r="AI136" s="143" t="s">
        <v>41</v>
      </c>
      <c r="AJ136" s="143" t="s">
        <v>41</v>
      </c>
      <c r="AK136" s="143" t="s">
        <v>41</v>
      </c>
      <c r="AL136" s="61" t="s">
        <v>398</v>
      </c>
    </row>
    <row r="137" spans="1:67" s="9" customFormat="1" ht="24.75" customHeight="1" thickBot="1">
      <c r="A137" s="58" t="s">
        <v>246</v>
      </c>
      <c r="B137" s="58" t="s">
        <v>272</v>
      </c>
      <c r="C137" s="59" t="s">
        <v>273</v>
      </c>
      <c r="D137" s="60"/>
      <c r="E137" s="143" t="s">
        <v>41</v>
      </c>
      <c r="F137" s="143">
        <v>1.161936E-2</v>
      </c>
      <c r="G137" s="143" t="s">
        <v>41</v>
      </c>
      <c r="H137" s="143" t="s">
        <v>318</v>
      </c>
      <c r="I137" s="143" t="s">
        <v>318</v>
      </c>
      <c r="J137" s="143" t="s">
        <v>318</v>
      </c>
      <c r="K137" s="143" t="s">
        <v>318</v>
      </c>
      <c r="L137" s="168" t="s">
        <v>318</v>
      </c>
      <c r="M137" s="143" t="s">
        <v>41</v>
      </c>
      <c r="N137" s="143" t="s">
        <v>318</v>
      </c>
      <c r="O137" s="143" t="s">
        <v>318</v>
      </c>
      <c r="P137" s="143" t="s">
        <v>318</v>
      </c>
      <c r="Q137" s="143" t="s">
        <v>318</v>
      </c>
      <c r="R137" s="143" t="s">
        <v>318</v>
      </c>
      <c r="S137" s="143" t="s">
        <v>318</v>
      </c>
      <c r="T137" s="143" t="s">
        <v>318</v>
      </c>
      <c r="U137" s="143" t="s">
        <v>318</v>
      </c>
      <c r="V137" s="143" t="s">
        <v>318</v>
      </c>
      <c r="W137" s="143" t="s">
        <v>41</v>
      </c>
      <c r="X137" s="143" t="s">
        <v>41</v>
      </c>
      <c r="Y137" s="143" t="s">
        <v>41</v>
      </c>
      <c r="Z137" s="143" t="s">
        <v>41</v>
      </c>
      <c r="AA137" s="143" t="s">
        <v>41</v>
      </c>
      <c r="AB137" s="143" t="s">
        <v>41</v>
      </c>
      <c r="AC137" s="143" t="s">
        <v>41</v>
      </c>
      <c r="AD137" s="143" t="s">
        <v>41</v>
      </c>
      <c r="AE137" s="180"/>
      <c r="AF137" s="143" t="s">
        <v>41</v>
      </c>
      <c r="AG137" s="143" t="s">
        <v>41</v>
      </c>
      <c r="AH137" s="143" t="s">
        <v>41</v>
      </c>
      <c r="AI137" s="143" t="s">
        <v>41</v>
      </c>
      <c r="AJ137" s="143" t="s">
        <v>41</v>
      </c>
      <c r="AK137" s="143" t="s">
        <v>41</v>
      </c>
      <c r="AL137" s="61" t="s">
        <v>398</v>
      </c>
    </row>
    <row r="138" spans="1:67" s="9" customFormat="1" ht="24.75" customHeight="1" thickBot="1">
      <c r="A138" s="62" t="s">
        <v>246</v>
      </c>
      <c r="B138" s="62" t="s">
        <v>274</v>
      </c>
      <c r="C138" s="65" t="s">
        <v>275</v>
      </c>
      <c r="D138" s="69"/>
      <c r="E138" s="190" t="s">
        <v>41</v>
      </c>
      <c r="F138" s="143" t="s">
        <v>41</v>
      </c>
      <c r="G138" s="143" t="s">
        <v>41</v>
      </c>
      <c r="H138" s="143" t="s">
        <v>41</v>
      </c>
      <c r="I138" s="143" t="s">
        <v>41</v>
      </c>
      <c r="J138" s="143" t="s">
        <v>41</v>
      </c>
      <c r="K138" s="143" t="s">
        <v>41</v>
      </c>
      <c r="L138" s="168" t="s">
        <v>41</v>
      </c>
      <c r="M138" s="143" t="s">
        <v>41</v>
      </c>
      <c r="N138" s="143" t="s">
        <v>41</v>
      </c>
      <c r="O138" s="143" t="s">
        <v>41</v>
      </c>
      <c r="P138" s="143" t="s">
        <v>41</v>
      </c>
      <c r="Q138" s="143" t="s">
        <v>41</v>
      </c>
      <c r="R138" s="143" t="s">
        <v>41</v>
      </c>
      <c r="S138" s="143" t="s">
        <v>41</v>
      </c>
      <c r="T138" s="143" t="s">
        <v>41</v>
      </c>
      <c r="U138" s="143" t="s">
        <v>318</v>
      </c>
      <c r="V138" s="143" t="s">
        <v>41</v>
      </c>
      <c r="W138" s="143" t="s">
        <v>41</v>
      </c>
      <c r="X138" s="143" t="s">
        <v>41</v>
      </c>
      <c r="Y138" s="143" t="s">
        <v>41</v>
      </c>
      <c r="Z138" s="143" t="s">
        <v>41</v>
      </c>
      <c r="AA138" s="143" t="s">
        <v>41</v>
      </c>
      <c r="AB138" s="143" t="s">
        <v>41</v>
      </c>
      <c r="AC138" s="143" t="s">
        <v>41</v>
      </c>
      <c r="AD138" s="143" t="s">
        <v>41</v>
      </c>
      <c r="AE138" s="180"/>
      <c r="AF138" s="143" t="s">
        <v>41</v>
      </c>
      <c r="AG138" s="143" t="s">
        <v>41</v>
      </c>
      <c r="AH138" s="143" t="s">
        <v>41</v>
      </c>
      <c r="AI138" s="143" t="s">
        <v>41</v>
      </c>
      <c r="AJ138" s="143" t="s">
        <v>41</v>
      </c>
      <c r="AK138" s="143" t="s">
        <v>41</v>
      </c>
      <c r="AL138" s="61" t="s">
        <v>398</v>
      </c>
    </row>
    <row r="139" spans="1:67" s="9" customFormat="1" ht="24.75" customHeight="1" thickBot="1">
      <c r="A139" s="62" t="s">
        <v>246</v>
      </c>
      <c r="B139" s="62" t="s">
        <v>276</v>
      </c>
      <c r="C139" s="65" t="s">
        <v>277</v>
      </c>
      <c r="D139" s="69" t="s">
        <v>278</v>
      </c>
      <c r="E139" s="190" t="s">
        <v>318</v>
      </c>
      <c r="F139" s="143" t="s">
        <v>318</v>
      </c>
      <c r="G139" s="143" t="s">
        <v>318</v>
      </c>
      <c r="H139" s="143" t="s">
        <v>41</v>
      </c>
      <c r="I139" s="143">
        <v>2.676636571</v>
      </c>
      <c r="J139" s="143">
        <v>2.676636571</v>
      </c>
      <c r="K139" s="143">
        <v>2.676636571</v>
      </c>
      <c r="L139" s="168" t="s">
        <v>318</v>
      </c>
      <c r="M139" s="143" t="s">
        <v>318</v>
      </c>
      <c r="N139" s="143" t="s">
        <v>318</v>
      </c>
      <c r="O139" s="143" t="s">
        <v>318</v>
      </c>
      <c r="P139" s="143" t="s">
        <v>318</v>
      </c>
      <c r="Q139" s="143" t="s">
        <v>318</v>
      </c>
      <c r="R139" s="143" t="s">
        <v>318</v>
      </c>
      <c r="S139" s="143" t="s">
        <v>318</v>
      </c>
      <c r="T139" s="143" t="s">
        <v>318</v>
      </c>
      <c r="U139" s="143" t="s">
        <v>318</v>
      </c>
      <c r="V139" s="143" t="s">
        <v>318</v>
      </c>
      <c r="W139" s="143">
        <v>47.938446799999994</v>
      </c>
      <c r="X139" s="143" t="s">
        <v>318</v>
      </c>
      <c r="Y139" s="143" t="s">
        <v>318</v>
      </c>
      <c r="Z139" s="143" t="s">
        <v>318</v>
      </c>
      <c r="AA139" s="143" t="s">
        <v>318</v>
      </c>
      <c r="AB139" s="143" t="s">
        <v>318</v>
      </c>
      <c r="AC139" s="143" t="s">
        <v>318</v>
      </c>
      <c r="AD139" s="143" t="s">
        <v>318</v>
      </c>
      <c r="AE139" s="180"/>
      <c r="AF139" s="143" t="s">
        <v>41</v>
      </c>
      <c r="AG139" s="143" t="s">
        <v>41</v>
      </c>
      <c r="AH139" s="143" t="s">
        <v>41</v>
      </c>
      <c r="AI139" s="143" t="s">
        <v>41</v>
      </c>
      <c r="AJ139" s="143" t="s">
        <v>41</v>
      </c>
      <c r="AK139" s="143" t="s">
        <v>41</v>
      </c>
      <c r="AL139" s="61" t="s">
        <v>364</v>
      </c>
    </row>
    <row r="140" spans="1:67" s="9" customFormat="1" ht="24.75" customHeight="1" thickBot="1">
      <c r="A140" s="58" t="s">
        <v>279</v>
      </c>
      <c r="B140" s="85" t="s">
        <v>280</v>
      </c>
      <c r="C140" s="59" t="s">
        <v>281</v>
      </c>
      <c r="D140" s="60"/>
      <c r="E140" s="143" t="s">
        <v>41</v>
      </c>
      <c r="F140" s="143" t="s">
        <v>41</v>
      </c>
      <c r="G140" s="143" t="s">
        <v>41</v>
      </c>
      <c r="H140" s="143" t="s">
        <v>41</v>
      </c>
      <c r="I140" s="143" t="s">
        <v>41</v>
      </c>
      <c r="J140" s="143" t="s">
        <v>41</v>
      </c>
      <c r="K140" s="143" t="s">
        <v>41</v>
      </c>
      <c r="L140" s="168" t="s">
        <v>41</v>
      </c>
      <c r="M140" s="143" t="s">
        <v>41</v>
      </c>
      <c r="N140" s="143" t="s">
        <v>41</v>
      </c>
      <c r="O140" s="143" t="s">
        <v>41</v>
      </c>
      <c r="P140" s="143" t="s">
        <v>41</v>
      </c>
      <c r="Q140" s="143" t="s">
        <v>41</v>
      </c>
      <c r="R140" s="143" t="s">
        <v>41</v>
      </c>
      <c r="S140" s="143" t="s">
        <v>41</v>
      </c>
      <c r="T140" s="143" t="s">
        <v>41</v>
      </c>
      <c r="U140" s="143" t="s">
        <v>318</v>
      </c>
      <c r="V140" s="143" t="s">
        <v>41</v>
      </c>
      <c r="W140" s="143" t="s">
        <v>41</v>
      </c>
      <c r="X140" s="143" t="s">
        <v>41</v>
      </c>
      <c r="Y140" s="143" t="s">
        <v>41</v>
      </c>
      <c r="Z140" s="143" t="s">
        <v>41</v>
      </c>
      <c r="AA140" s="143" t="s">
        <v>41</v>
      </c>
      <c r="AB140" s="143" t="s">
        <v>41</v>
      </c>
      <c r="AC140" s="143" t="s">
        <v>41</v>
      </c>
      <c r="AD140" s="143" t="s">
        <v>41</v>
      </c>
      <c r="AE140" s="180"/>
      <c r="AF140" s="143" t="s">
        <v>41</v>
      </c>
      <c r="AG140" s="143" t="s">
        <v>41</v>
      </c>
      <c r="AH140" s="143" t="s">
        <v>41</v>
      </c>
      <c r="AI140" s="143" t="s">
        <v>41</v>
      </c>
      <c r="AJ140" s="143" t="s">
        <v>41</v>
      </c>
      <c r="AK140" s="143" t="s">
        <v>41</v>
      </c>
      <c r="AL140" s="61" t="s">
        <v>41</v>
      </c>
    </row>
    <row r="141" spans="1:67" s="91" customFormat="1" ht="23.45" customHeight="1" thickBot="1">
      <c r="A141" s="86"/>
      <c r="B141" s="87" t="s">
        <v>282</v>
      </c>
      <c r="C141" s="88" t="s">
        <v>283</v>
      </c>
      <c r="D141" s="86"/>
      <c r="E141" s="169">
        <v>746.58038265026869</v>
      </c>
      <c r="F141" s="169">
        <v>631.40052068724583</v>
      </c>
      <c r="G141" s="169">
        <v>723.71363039418554</v>
      </c>
      <c r="H141" s="169">
        <v>288.75983657779528</v>
      </c>
      <c r="I141" s="169">
        <v>136.00660829729136</v>
      </c>
      <c r="J141" s="169">
        <v>232.37620311358975</v>
      </c>
      <c r="K141" s="169">
        <v>328.80392197381752</v>
      </c>
      <c r="L141" s="169">
        <v>20.027253182086618</v>
      </c>
      <c r="M141" s="169">
        <v>2386.5944773760225</v>
      </c>
      <c r="N141" s="169">
        <v>311.55761225948442</v>
      </c>
      <c r="O141" s="169">
        <v>12.455657992298789</v>
      </c>
      <c r="P141" s="169">
        <v>9.702028518279791</v>
      </c>
      <c r="Q141" s="169">
        <v>17.374225652179753</v>
      </c>
      <c r="R141" s="169">
        <v>40.275821590834177</v>
      </c>
      <c r="S141" s="169">
        <v>181.08354200710713</v>
      </c>
      <c r="T141" s="169">
        <v>86.259845611216178</v>
      </c>
      <c r="U141" s="169" t="s">
        <v>318</v>
      </c>
      <c r="V141" s="169">
        <v>653.96802159394542</v>
      </c>
      <c r="W141" s="169">
        <v>256.3287728840358</v>
      </c>
      <c r="X141" s="169">
        <v>42.593388659793312</v>
      </c>
      <c r="Y141" s="169">
        <v>47.592269471877415</v>
      </c>
      <c r="Z141" s="169">
        <v>15.116577193467393</v>
      </c>
      <c r="AA141" s="169">
        <v>46.877073300441957</v>
      </c>
      <c r="AB141" s="169">
        <v>152.18429071668075</v>
      </c>
      <c r="AC141" s="169">
        <v>4.0109217438661773</v>
      </c>
      <c r="AD141" s="169">
        <v>564.36880512960943</v>
      </c>
      <c r="AE141" s="181"/>
      <c r="AF141" s="167"/>
      <c r="AG141" s="167"/>
      <c r="AH141" s="167"/>
      <c r="AI141" s="167"/>
      <c r="AJ141" s="167"/>
      <c r="AK141" s="167"/>
      <c r="AL141" s="89" t="s">
        <v>41</v>
      </c>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row>
    <row r="142" spans="1:67" s="3" customFormat="1" ht="15.75" customHeight="1" thickBot="1">
      <c r="A142" s="92"/>
      <c r="B142" s="93"/>
      <c r="C142" s="94"/>
      <c r="D142" s="95"/>
      <c r="E142" s="182"/>
      <c r="F142" s="182"/>
      <c r="G142" s="182"/>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0"/>
      <c r="AF142" s="182"/>
      <c r="AG142" s="182"/>
      <c r="AH142" s="182"/>
      <c r="AI142" s="182"/>
      <c r="AJ142" s="182"/>
      <c r="AK142" s="182"/>
      <c r="AL142" s="96"/>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row>
    <row r="143" spans="1:67" s="101" customFormat="1" ht="24.75" thickBot="1">
      <c r="A143" s="97"/>
      <c r="B143" s="98" t="s">
        <v>284</v>
      </c>
      <c r="C143" s="99" t="s">
        <v>285</v>
      </c>
      <c r="D143" s="97"/>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4"/>
      <c r="AF143" s="183"/>
      <c r="AG143" s="183"/>
      <c r="AH143" s="183"/>
      <c r="AI143" s="183"/>
      <c r="AJ143" s="183"/>
      <c r="AK143" s="183"/>
      <c r="AL143" s="100" t="s">
        <v>41</v>
      </c>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row>
    <row r="144" spans="1:67" s="9" customFormat="1" ht="24.75" thickBot="1">
      <c r="A144" s="102"/>
      <c r="B144" s="103" t="s">
        <v>286</v>
      </c>
      <c r="C144" s="104" t="s">
        <v>287</v>
      </c>
      <c r="D144" s="102" t="s">
        <v>288</v>
      </c>
      <c r="E144" s="171">
        <v>746.58038265026869</v>
      </c>
      <c r="F144" s="171">
        <v>631.40052068724583</v>
      </c>
      <c r="G144" s="171">
        <v>723.71363039418554</v>
      </c>
      <c r="H144" s="171">
        <v>288.75983657779528</v>
      </c>
      <c r="I144" s="171">
        <v>136.00660829729136</v>
      </c>
      <c r="J144" s="171">
        <v>232.37620311358975</v>
      </c>
      <c r="K144" s="171">
        <v>328.80392197381752</v>
      </c>
      <c r="L144" s="171">
        <v>20.027253182086618</v>
      </c>
      <c r="M144" s="171">
        <v>2386.5944773760225</v>
      </c>
      <c r="N144" s="171">
        <v>311.55761225948442</v>
      </c>
      <c r="O144" s="171">
        <v>12.455657992298789</v>
      </c>
      <c r="P144" s="171">
        <v>9.702028518279791</v>
      </c>
      <c r="Q144" s="171">
        <v>17.374225652179753</v>
      </c>
      <c r="R144" s="171">
        <v>40.275821590834177</v>
      </c>
      <c r="S144" s="171">
        <v>181.08354200710713</v>
      </c>
      <c r="T144" s="171">
        <v>86.259845611216178</v>
      </c>
      <c r="U144" s="171" t="s">
        <v>318</v>
      </c>
      <c r="V144" s="171">
        <v>653.96802159394542</v>
      </c>
      <c r="W144" s="171">
        <v>256.3287728840358</v>
      </c>
      <c r="X144" s="171">
        <v>42.593388659793312</v>
      </c>
      <c r="Y144" s="171">
        <v>47.592269471877415</v>
      </c>
      <c r="Z144" s="171">
        <v>15.116577193467393</v>
      </c>
      <c r="AA144" s="171">
        <v>46.877073300441957</v>
      </c>
      <c r="AB144" s="171">
        <v>152.18429071668075</v>
      </c>
      <c r="AC144" s="171">
        <v>4.0109217438661773</v>
      </c>
      <c r="AD144" s="171">
        <v>564.36880512960943</v>
      </c>
      <c r="AE144" s="185"/>
      <c r="AF144" s="171"/>
      <c r="AG144" s="171"/>
      <c r="AH144" s="171"/>
      <c r="AI144" s="171"/>
      <c r="AJ144" s="171"/>
      <c r="AK144" s="171"/>
      <c r="AL144" s="105" t="s">
        <v>41</v>
      </c>
    </row>
    <row r="145" spans="1:67" s="3" customFormat="1" ht="18" customHeight="1" thickBot="1">
      <c r="A145" s="92"/>
      <c r="B145" s="93"/>
      <c r="C145" s="94"/>
      <c r="D145" s="95"/>
      <c r="E145" s="182"/>
      <c r="F145" s="182"/>
      <c r="G145" s="182"/>
      <c r="H145" s="182"/>
      <c r="I145" s="143"/>
      <c r="J145" s="143"/>
      <c r="K145" s="143"/>
      <c r="L145" s="143"/>
      <c r="M145" s="143"/>
      <c r="N145" s="143"/>
      <c r="O145" s="143"/>
      <c r="P145" s="143"/>
      <c r="Q145" s="143"/>
      <c r="R145" s="143"/>
      <c r="S145" s="143"/>
      <c r="T145" s="143"/>
      <c r="U145" s="143"/>
      <c r="V145" s="143"/>
      <c r="W145" s="143"/>
      <c r="X145" s="143"/>
      <c r="Y145" s="143"/>
      <c r="Z145" s="143"/>
      <c r="AA145" s="143"/>
      <c r="AB145" s="143"/>
      <c r="AC145" s="143"/>
      <c r="AD145" s="143"/>
      <c r="AE145" s="182"/>
      <c r="AF145" s="182"/>
      <c r="AG145" s="182"/>
      <c r="AH145" s="182"/>
      <c r="AI145" s="182"/>
      <c r="AJ145" s="182"/>
      <c r="AK145" s="182"/>
      <c r="AL145" s="96"/>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row>
    <row r="146" spans="1:67" s="3" customFormat="1" ht="20.25" customHeight="1" thickBot="1">
      <c r="B146" s="95"/>
      <c r="C146" s="106"/>
      <c r="D146" s="95"/>
      <c r="E146" s="182"/>
      <c r="F146" s="182"/>
      <c r="G146" s="182"/>
      <c r="H146" s="182"/>
      <c r="I146" s="143"/>
      <c r="J146" s="143"/>
      <c r="K146" s="143"/>
      <c r="L146" s="143"/>
      <c r="M146" s="143"/>
      <c r="N146" s="143"/>
      <c r="O146" s="143"/>
      <c r="P146" s="143"/>
      <c r="Q146" s="143"/>
      <c r="R146" s="143"/>
      <c r="S146" s="143"/>
      <c r="T146" s="143"/>
      <c r="U146" s="143"/>
      <c r="V146" s="143"/>
      <c r="W146" s="143"/>
      <c r="X146" s="143"/>
      <c r="Y146" s="143"/>
      <c r="Z146" s="143"/>
      <c r="AA146" s="143"/>
      <c r="AB146" s="143"/>
      <c r="AC146" s="143"/>
      <c r="AD146" s="143"/>
      <c r="AE146" s="10"/>
      <c r="AF146" s="182"/>
      <c r="AG146" s="182"/>
      <c r="AH146" s="182"/>
      <c r="AI146" s="182"/>
      <c r="AJ146" s="182"/>
      <c r="AK146" s="182"/>
      <c r="AL146" s="96"/>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row>
    <row r="147" spans="1:67" s="3" customFormat="1" ht="24.95" customHeight="1" thickBot="1">
      <c r="A147" s="107" t="s">
        <v>289</v>
      </c>
      <c r="B147" s="108"/>
      <c r="C147" s="108"/>
      <c r="D147" s="108"/>
      <c r="E147" s="186"/>
      <c r="F147" s="186"/>
      <c r="G147" s="186"/>
      <c r="H147" s="186"/>
      <c r="I147" s="186"/>
      <c r="J147" s="186"/>
      <c r="K147" s="186"/>
      <c r="L147" s="186"/>
      <c r="M147" s="186"/>
      <c r="N147" s="186"/>
      <c r="O147" s="186"/>
      <c r="P147" s="186"/>
      <c r="Q147" s="186"/>
      <c r="R147" s="186"/>
      <c r="S147" s="186"/>
      <c r="T147" s="186"/>
      <c r="U147" s="186"/>
      <c r="V147" s="186"/>
      <c r="W147" s="186"/>
      <c r="X147" s="186"/>
      <c r="Y147" s="186"/>
      <c r="Z147" s="186"/>
      <c r="AA147" s="186"/>
      <c r="AB147" s="186"/>
      <c r="AC147" s="186"/>
      <c r="AD147" s="186"/>
      <c r="AE147" s="184"/>
      <c r="AF147" s="186"/>
      <c r="AG147" s="186"/>
      <c r="AH147" s="186"/>
      <c r="AI147" s="186"/>
      <c r="AJ147" s="186"/>
      <c r="AK147" s="186"/>
      <c r="AL147" s="10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row>
    <row r="148" spans="1:67" s="3" customFormat="1" ht="25.15" customHeight="1" thickBot="1">
      <c r="A148" s="110" t="s">
        <v>290</v>
      </c>
      <c r="B148" s="110" t="s">
        <v>291</v>
      </c>
      <c r="C148" s="111" t="s">
        <v>292</v>
      </c>
      <c r="D148" s="112"/>
      <c r="E148" s="165">
        <v>6.1353893565324684</v>
      </c>
      <c r="F148" s="165">
        <v>0.23966364673954957</v>
      </c>
      <c r="G148" s="165">
        <v>0.47932729347909914</v>
      </c>
      <c r="H148" s="165" t="s">
        <v>41</v>
      </c>
      <c r="I148" s="165">
        <v>9.5865458695819819E-2</v>
      </c>
      <c r="J148" s="165">
        <v>9.5865458695819819E-2</v>
      </c>
      <c r="K148" s="165">
        <v>9.5865458695819819E-2</v>
      </c>
      <c r="L148" s="165">
        <v>1.4379818804372974E-2</v>
      </c>
      <c r="M148" s="165">
        <v>0.52726002282700901</v>
      </c>
      <c r="N148" s="165" t="s">
        <v>41</v>
      </c>
      <c r="O148" s="165" t="s">
        <v>41</v>
      </c>
      <c r="P148" s="165" t="s">
        <v>41</v>
      </c>
      <c r="Q148" s="165" t="s">
        <v>41</v>
      </c>
      <c r="R148" s="165" t="s">
        <v>41</v>
      </c>
      <c r="S148" s="165" t="s">
        <v>41</v>
      </c>
      <c r="T148" s="165" t="s">
        <v>41</v>
      </c>
      <c r="U148" s="165" t="s">
        <v>318</v>
      </c>
      <c r="V148" s="165" t="s">
        <v>41</v>
      </c>
      <c r="W148" s="165" t="s">
        <v>41</v>
      </c>
      <c r="X148" s="165" t="s">
        <v>41</v>
      </c>
      <c r="Y148" s="165" t="s">
        <v>41</v>
      </c>
      <c r="Z148" s="165" t="s">
        <v>41</v>
      </c>
      <c r="AA148" s="165" t="s">
        <v>41</v>
      </c>
      <c r="AB148" s="165" t="s">
        <v>41</v>
      </c>
      <c r="AC148" s="165" t="s">
        <v>41</v>
      </c>
      <c r="AD148" s="165" t="s">
        <v>41</v>
      </c>
      <c r="AE148" s="187"/>
      <c r="AF148" s="165">
        <v>21321.800296139241</v>
      </c>
      <c r="AG148" s="165"/>
      <c r="AH148" s="165"/>
      <c r="AI148" s="165"/>
      <c r="AJ148" s="165"/>
      <c r="AK148" s="165"/>
      <c r="AL148" s="113" t="s">
        <v>360</v>
      </c>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row>
    <row r="149" spans="1:67" s="3" customFormat="1" ht="27.75" customHeight="1" thickBot="1">
      <c r="A149" s="110" t="s">
        <v>290</v>
      </c>
      <c r="B149" s="110" t="s">
        <v>293</v>
      </c>
      <c r="C149" s="111" t="s">
        <v>294</v>
      </c>
      <c r="D149" s="112"/>
      <c r="E149" s="165">
        <v>0.29954392415597164</v>
      </c>
      <c r="F149" s="165">
        <v>8.8233436156854098E-2</v>
      </c>
      <c r="G149" s="165">
        <v>3.2024183115975074E-2</v>
      </c>
      <c r="H149" s="165" t="s">
        <v>41</v>
      </c>
      <c r="I149" s="165">
        <v>2.3466872313708188E-2</v>
      </c>
      <c r="J149" s="165">
        <v>2.3466872313708188E-2</v>
      </c>
      <c r="K149" s="165">
        <v>2.3466872313708188E-2</v>
      </c>
      <c r="L149" s="165">
        <v>3.5200308470562276E-3</v>
      </c>
      <c r="M149" s="165">
        <v>5.4546687231370816</v>
      </c>
      <c r="N149" s="165" t="s">
        <v>41</v>
      </c>
      <c r="O149" s="165" t="s">
        <v>41</v>
      </c>
      <c r="P149" s="165" t="s">
        <v>41</v>
      </c>
      <c r="Q149" s="165" t="s">
        <v>41</v>
      </c>
      <c r="R149" s="165" t="s">
        <v>41</v>
      </c>
      <c r="S149" s="165" t="s">
        <v>41</v>
      </c>
      <c r="T149" s="165" t="s">
        <v>41</v>
      </c>
      <c r="U149" s="165" t="s">
        <v>318</v>
      </c>
      <c r="V149" s="165" t="s">
        <v>41</v>
      </c>
      <c r="W149" s="165" t="s">
        <v>41</v>
      </c>
      <c r="X149" s="165" t="s">
        <v>41</v>
      </c>
      <c r="Y149" s="165" t="s">
        <v>41</v>
      </c>
      <c r="Z149" s="165" t="s">
        <v>41</v>
      </c>
      <c r="AA149" s="165" t="s">
        <v>41</v>
      </c>
      <c r="AB149" s="165" t="s">
        <v>41</v>
      </c>
      <c r="AC149" s="165" t="s">
        <v>41</v>
      </c>
      <c r="AD149" s="165" t="s">
        <v>41</v>
      </c>
      <c r="AE149" s="187"/>
      <c r="AF149" s="165">
        <v>1511.1997038607628</v>
      </c>
      <c r="AG149" s="165"/>
      <c r="AH149" s="165"/>
      <c r="AI149" s="165"/>
      <c r="AJ149" s="165"/>
      <c r="AK149" s="165"/>
      <c r="AL149" s="113" t="s">
        <v>360</v>
      </c>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row>
    <row r="150" spans="1:67" s="3" customFormat="1" ht="25.15" customHeight="1" thickBot="1">
      <c r="A150" s="110" t="s">
        <v>295</v>
      </c>
      <c r="B150" s="110" t="s">
        <v>296</v>
      </c>
      <c r="C150" s="111" t="s">
        <v>297</v>
      </c>
      <c r="D150" s="112"/>
      <c r="E150" s="165">
        <v>8.6432000000000002</v>
      </c>
      <c r="F150" s="165">
        <v>0.39960000000000001</v>
      </c>
      <c r="G150" s="165">
        <v>4.7599999999999995E-3</v>
      </c>
      <c r="H150" s="165" t="s">
        <v>41</v>
      </c>
      <c r="I150" s="165">
        <v>0.59199999999999997</v>
      </c>
      <c r="J150" s="165" t="s">
        <v>41</v>
      </c>
      <c r="K150" s="165" t="s">
        <v>41</v>
      </c>
      <c r="L150" s="165" t="s">
        <v>41</v>
      </c>
      <c r="M150" s="165" t="s">
        <v>41</v>
      </c>
      <c r="N150" s="165" t="s">
        <v>41</v>
      </c>
      <c r="O150" s="165" t="s">
        <v>41</v>
      </c>
      <c r="P150" s="165" t="s">
        <v>41</v>
      </c>
      <c r="Q150" s="165" t="s">
        <v>41</v>
      </c>
      <c r="R150" s="165" t="s">
        <v>41</v>
      </c>
      <c r="S150" s="165" t="s">
        <v>41</v>
      </c>
      <c r="T150" s="165" t="s">
        <v>41</v>
      </c>
      <c r="U150" s="165" t="s">
        <v>318</v>
      </c>
      <c r="V150" s="165" t="s">
        <v>41</v>
      </c>
      <c r="W150" s="165" t="s">
        <v>41</v>
      </c>
      <c r="X150" s="165" t="s">
        <v>41</v>
      </c>
      <c r="Y150" s="165" t="s">
        <v>41</v>
      </c>
      <c r="Z150" s="165" t="s">
        <v>41</v>
      </c>
      <c r="AA150" s="165" t="s">
        <v>41</v>
      </c>
      <c r="AB150" s="165" t="s">
        <v>41</v>
      </c>
      <c r="AC150" s="165" t="s">
        <v>41</v>
      </c>
      <c r="AD150" s="165" t="s">
        <v>41</v>
      </c>
      <c r="AE150" s="187"/>
      <c r="AF150" s="165">
        <v>6168</v>
      </c>
      <c r="AG150" s="165"/>
      <c r="AH150" s="165"/>
      <c r="AI150" s="165"/>
      <c r="AJ150" s="165"/>
      <c r="AK150" s="165"/>
      <c r="AL150" s="113" t="s">
        <v>360</v>
      </c>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row>
    <row r="151" spans="1:67" s="3" customFormat="1" ht="25.15" customHeight="1" thickBot="1">
      <c r="A151" s="110" t="s">
        <v>298</v>
      </c>
      <c r="B151" s="110" t="s">
        <v>299</v>
      </c>
      <c r="C151" s="111" t="s">
        <v>300</v>
      </c>
      <c r="D151" s="112"/>
      <c r="E151" s="165" t="s">
        <v>41</v>
      </c>
      <c r="F151" s="165" t="s">
        <v>41</v>
      </c>
      <c r="G151" s="165" t="s">
        <v>41</v>
      </c>
      <c r="H151" s="165" t="s">
        <v>41</v>
      </c>
      <c r="I151" s="165" t="s">
        <v>41</v>
      </c>
      <c r="J151" s="165" t="s">
        <v>41</v>
      </c>
      <c r="K151" s="165" t="s">
        <v>41</v>
      </c>
      <c r="L151" s="165" t="s">
        <v>41</v>
      </c>
      <c r="M151" s="165" t="s">
        <v>41</v>
      </c>
      <c r="N151" s="165" t="s">
        <v>41</v>
      </c>
      <c r="O151" s="165" t="s">
        <v>41</v>
      </c>
      <c r="P151" s="165" t="s">
        <v>41</v>
      </c>
      <c r="Q151" s="165" t="s">
        <v>41</v>
      </c>
      <c r="R151" s="165" t="s">
        <v>41</v>
      </c>
      <c r="S151" s="165" t="s">
        <v>41</v>
      </c>
      <c r="T151" s="165" t="s">
        <v>41</v>
      </c>
      <c r="U151" s="165" t="s">
        <v>318</v>
      </c>
      <c r="V151" s="165" t="s">
        <v>41</v>
      </c>
      <c r="W151" s="165" t="s">
        <v>41</v>
      </c>
      <c r="X151" s="165" t="s">
        <v>41</v>
      </c>
      <c r="Y151" s="165" t="s">
        <v>41</v>
      </c>
      <c r="Z151" s="165" t="s">
        <v>41</v>
      </c>
      <c r="AA151" s="165" t="s">
        <v>41</v>
      </c>
      <c r="AB151" s="165" t="s">
        <v>41</v>
      </c>
      <c r="AC151" s="165" t="s">
        <v>41</v>
      </c>
      <c r="AD151" s="165" t="s">
        <v>41</v>
      </c>
      <c r="AE151" s="187"/>
      <c r="AF151" s="165"/>
      <c r="AG151" s="165"/>
      <c r="AH151" s="165"/>
      <c r="AI151" s="165"/>
      <c r="AJ151" s="165"/>
      <c r="AK151" s="165"/>
      <c r="AL151" s="113"/>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row>
    <row r="152" spans="1:67" s="3" customFormat="1" ht="25.15" customHeight="1" thickBot="1">
      <c r="A152" s="110" t="s">
        <v>298</v>
      </c>
      <c r="B152" s="110" t="s">
        <v>301</v>
      </c>
      <c r="C152" s="111" t="s">
        <v>302</v>
      </c>
      <c r="D152" s="112"/>
      <c r="E152" s="165" t="s">
        <v>41</v>
      </c>
      <c r="F152" s="165" t="s">
        <v>41</v>
      </c>
      <c r="G152" s="165" t="s">
        <v>41</v>
      </c>
      <c r="H152" s="165" t="s">
        <v>41</v>
      </c>
      <c r="I152" s="165" t="s">
        <v>41</v>
      </c>
      <c r="J152" s="165" t="s">
        <v>41</v>
      </c>
      <c r="K152" s="165" t="s">
        <v>41</v>
      </c>
      <c r="L152" s="165" t="s">
        <v>41</v>
      </c>
      <c r="M152" s="165" t="s">
        <v>41</v>
      </c>
      <c r="N152" s="165" t="s">
        <v>41</v>
      </c>
      <c r="O152" s="165" t="s">
        <v>41</v>
      </c>
      <c r="P152" s="165" t="s">
        <v>41</v>
      </c>
      <c r="Q152" s="165" t="s">
        <v>41</v>
      </c>
      <c r="R152" s="165" t="s">
        <v>41</v>
      </c>
      <c r="S152" s="165" t="s">
        <v>41</v>
      </c>
      <c r="T152" s="165" t="s">
        <v>41</v>
      </c>
      <c r="U152" s="165" t="s">
        <v>318</v>
      </c>
      <c r="V152" s="165" t="s">
        <v>41</v>
      </c>
      <c r="W152" s="165" t="s">
        <v>41</v>
      </c>
      <c r="X152" s="165" t="s">
        <v>41</v>
      </c>
      <c r="Y152" s="165" t="s">
        <v>41</v>
      </c>
      <c r="Z152" s="165" t="s">
        <v>41</v>
      </c>
      <c r="AA152" s="165" t="s">
        <v>41</v>
      </c>
      <c r="AB152" s="165" t="s">
        <v>41</v>
      </c>
      <c r="AC152" s="165" t="s">
        <v>41</v>
      </c>
      <c r="AD152" s="165" t="s">
        <v>41</v>
      </c>
      <c r="AE152" s="187"/>
      <c r="AF152" s="165"/>
      <c r="AG152" s="165"/>
      <c r="AH152" s="165"/>
      <c r="AI152" s="165"/>
      <c r="AJ152" s="165"/>
      <c r="AK152" s="165"/>
      <c r="AL152" s="114"/>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row>
    <row r="153" spans="1:67" s="115" customFormat="1" ht="25.15" customHeight="1" thickBot="1">
      <c r="A153" s="110" t="s">
        <v>298</v>
      </c>
      <c r="B153" s="110" t="s">
        <v>303</v>
      </c>
      <c r="C153" s="111" t="s">
        <v>304</v>
      </c>
      <c r="D153" s="112"/>
      <c r="E153" s="165" t="s">
        <v>41</v>
      </c>
      <c r="F153" s="165" t="s">
        <v>41</v>
      </c>
      <c r="G153" s="165" t="s">
        <v>41</v>
      </c>
      <c r="H153" s="165" t="s">
        <v>41</v>
      </c>
      <c r="I153" s="165" t="s">
        <v>41</v>
      </c>
      <c r="J153" s="165" t="s">
        <v>41</v>
      </c>
      <c r="K153" s="165" t="s">
        <v>41</v>
      </c>
      <c r="L153" s="165" t="s">
        <v>41</v>
      </c>
      <c r="M153" s="165" t="s">
        <v>41</v>
      </c>
      <c r="N153" s="165" t="s">
        <v>41</v>
      </c>
      <c r="O153" s="165" t="s">
        <v>41</v>
      </c>
      <c r="P153" s="165" t="s">
        <v>41</v>
      </c>
      <c r="Q153" s="165" t="s">
        <v>41</v>
      </c>
      <c r="R153" s="165" t="s">
        <v>41</v>
      </c>
      <c r="S153" s="165" t="s">
        <v>41</v>
      </c>
      <c r="T153" s="165" t="s">
        <v>41</v>
      </c>
      <c r="U153" s="165" t="s">
        <v>318</v>
      </c>
      <c r="V153" s="165" t="s">
        <v>41</v>
      </c>
      <c r="W153" s="165" t="s">
        <v>41</v>
      </c>
      <c r="X153" s="165" t="s">
        <v>41</v>
      </c>
      <c r="Y153" s="165" t="s">
        <v>41</v>
      </c>
      <c r="Z153" s="165" t="s">
        <v>41</v>
      </c>
      <c r="AA153" s="165" t="s">
        <v>41</v>
      </c>
      <c r="AB153" s="165" t="s">
        <v>41</v>
      </c>
      <c r="AC153" s="165" t="s">
        <v>41</v>
      </c>
      <c r="AD153" s="165" t="s">
        <v>41</v>
      </c>
      <c r="AE153" s="187"/>
      <c r="AF153" s="165"/>
      <c r="AG153" s="165"/>
      <c r="AH153" s="165"/>
      <c r="AI153" s="165"/>
      <c r="AJ153" s="165"/>
      <c r="AK153" s="165"/>
      <c r="AL153" s="113" t="s">
        <v>41</v>
      </c>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row>
    <row r="154" spans="1:67" s="115" customFormat="1" ht="25.15" customHeight="1" thickBot="1">
      <c r="A154" s="116" t="s">
        <v>305</v>
      </c>
      <c r="B154" s="116" t="s">
        <v>306</v>
      </c>
      <c r="C154" s="117" t="s">
        <v>307</v>
      </c>
      <c r="D154" s="118"/>
      <c r="E154" s="166" t="s">
        <v>67</v>
      </c>
      <c r="F154" s="166" t="s">
        <v>67</v>
      </c>
      <c r="G154" s="166" t="s">
        <v>67</v>
      </c>
      <c r="H154" s="166" t="s">
        <v>67</v>
      </c>
      <c r="I154" s="166" t="s">
        <v>67</v>
      </c>
      <c r="J154" s="166" t="s">
        <v>67</v>
      </c>
      <c r="K154" s="166" t="s">
        <v>67</v>
      </c>
      <c r="L154" s="166" t="s">
        <v>67</v>
      </c>
      <c r="M154" s="166" t="s">
        <v>67</v>
      </c>
      <c r="N154" s="166" t="s">
        <v>67</v>
      </c>
      <c r="O154" s="166" t="s">
        <v>67</v>
      </c>
      <c r="P154" s="166" t="s">
        <v>67</v>
      </c>
      <c r="Q154" s="166" t="s">
        <v>67</v>
      </c>
      <c r="R154" s="166" t="s">
        <v>67</v>
      </c>
      <c r="S154" s="166" t="s">
        <v>67</v>
      </c>
      <c r="T154" s="166" t="s">
        <v>67</v>
      </c>
      <c r="U154" s="166" t="s">
        <v>318</v>
      </c>
      <c r="V154" s="166" t="s">
        <v>67</v>
      </c>
      <c r="W154" s="166" t="s">
        <v>67</v>
      </c>
      <c r="X154" s="166" t="s">
        <v>67</v>
      </c>
      <c r="Y154" s="166" t="s">
        <v>67</v>
      </c>
      <c r="Z154" s="166" t="s">
        <v>67</v>
      </c>
      <c r="AA154" s="166" t="s">
        <v>67</v>
      </c>
      <c r="AB154" s="166" t="s">
        <v>67</v>
      </c>
      <c r="AC154" s="166" t="s">
        <v>67</v>
      </c>
      <c r="AD154" s="166" t="s">
        <v>67</v>
      </c>
      <c r="AE154" s="187"/>
      <c r="AF154" s="166"/>
      <c r="AG154" s="166"/>
      <c r="AH154" s="166"/>
      <c r="AI154" s="166"/>
      <c r="AJ154" s="166"/>
      <c r="AK154" s="166"/>
      <c r="AL154" s="119" t="s">
        <v>364</v>
      </c>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row>
    <row r="155" spans="1:67" s="115" customFormat="1" ht="25.15" customHeight="1" thickBot="1">
      <c r="A155" s="116" t="s">
        <v>305</v>
      </c>
      <c r="B155" s="116" t="s">
        <v>308</v>
      </c>
      <c r="C155" s="117" t="s">
        <v>309</v>
      </c>
      <c r="D155" s="118"/>
      <c r="E155" s="166">
        <v>5.4177939822134896E-2</v>
      </c>
      <c r="F155" s="166">
        <v>3.5866666666666665E-2</v>
      </c>
      <c r="G155" s="166" t="s">
        <v>41</v>
      </c>
      <c r="H155" s="166" t="s">
        <v>41</v>
      </c>
      <c r="I155" s="166">
        <v>0.25463631716403401</v>
      </c>
      <c r="J155" s="166">
        <v>0.29797866902174192</v>
      </c>
      <c r="K155" s="166">
        <v>0.42439386194005674</v>
      </c>
      <c r="L155" s="166">
        <v>2.2917268544763059E-2</v>
      </c>
      <c r="M155" s="166">
        <v>10.11321543346518</v>
      </c>
      <c r="N155" s="166" t="s">
        <v>41</v>
      </c>
      <c r="O155" s="166" t="s">
        <v>41</v>
      </c>
      <c r="P155" s="166" t="s">
        <v>41</v>
      </c>
      <c r="Q155" s="166" t="s">
        <v>41</v>
      </c>
      <c r="R155" s="166" t="s">
        <v>41</v>
      </c>
      <c r="S155" s="166" t="s">
        <v>41</v>
      </c>
      <c r="T155" s="166" t="s">
        <v>41</v>
      </c>
      <c r="U155" s="166" t="s">
        <v>318</v>
      </c>
      <c r="V155" s="166" t="s">
        <v>41</v>
      </c>
      <c r="W155" s="166">
        <v>0.45148283185112414</v>
      </c>
      <c r="X155" s="166" t="s">
        <v>41</v>
      </c>
      <c r="Y155" s="166" t="s">
        <v>41</v>
      </c>
      <c r="Z155" s="166" t="s">
        <v>41</v>
      </c>
      <c r="AA155" s="166" t="s">
        <v>41</v>
      </c>
      <c r="AB155" s="166" t="s">
        <v>41</v>
      </c>
      <c r="AC155" s="166" t="s">
        <v>41</v>
      </c>
      <c r="AD155" s="166" t="s">
        <v>41</v>
      </c>
      <c r="AE155" s="187"/>
      <c r="AF155" s="166"/>
      <c r="AG155" s="166"/>
      <c r="AH155" s="166"/>
      <c r="AI155" s="166"/>
      <c r="AJ155" s="166"/>
      <c r="AK155" s="166">
        <v>2690</v>
      </c>
      <c r="AL155" s="119" t="s">
        <v>399</v>
      </c>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row>
    <row r="156" spans="1:67" s="115" customFormat="1" ht="25.15" customHeight="1" thickBot="1">
      <c r="A156" s="116" t="s">
        <v>305</v>
      </c>
      <c r="B156" s="116" t="s">
        <v>310</v>
      </c>
      <c r="C156" s="117" t="s">
        <v>311</v>
      </c>
      <c r="D156" s="118"/>
      <c r="E156" s="166" t="s">
        <v>41</v>
      </c>
      <c r="F156" s="166">
        <v>258.11829185035128</v>
      </c>
      <c r="G156" s="166" t="s">
        <v>41</v>
      </c>
      <c r="H156" s="166" t="s">
        <v>41</v>
      </c>
      <c r="I156" s="166" t="s">
        <v>41</v>
      </c>
      <c r="J156" s="166" t="s">
        <v>41</v>
      </c>
      <c r="K156" s="166" t="s">
        <v>41</v>
      </c>
      <c r="L156" s="166" t="s">
        <v>41</v>
      </c>
      <c r="M156" s="166" t="s">
        <v>41</v>
      </c>
      <c r="N156" s="166" t="s">
        <v>41</v>
      </c>
      <c r="O156" s="166" t="s">
        <v>41</v>
      </c>
      <c r="P156" s="166" t="s">
        <v>41</v>
      </c>
      <c r="Q156" s="166" t="s">
        <v>41</v>
      </c>
      <c r="R156" s="166" t="s">
        <v>41</v>
      </c>
      <c r="S156" s="166" t="s">
        <v>41</v>
      </c>
      <c r="T156" s="166" t="s">
        <v>41</v>
      </c>
      <c r="U156" s="166" t="s">
        <v>318</v>
      </c>
      <c r="V156" s="166" t="s">
        <v>41</v>
      </c>
      <c r="W156" s="166" t="s">
        <v>41</v>
      </c>
      <c r="X156" s="166" t="s">
        <v>41</v>
      </c>
      <c r="Y156" s="166" t="s">
        <v>41</v>
      </c>
      <c r="Z156" s="166" t="s">
        <v>41</v>
      </c>
      <c r="AA156" s="166" t="s">
        <v>41</v>
      </c>
      <c r="AB156" s="166" t="s">
        <v>41</v>
      </c>
      <c r="AC156" s="166" t="s">
        <v>41</v>
      </c>
      <c r="AD156" s="166" t="s">
        <v>41</v>
      </c>
      <c r="AE156" s="189"/>
      <c r="AF156" s="166"/>
      <c r="AG156" s="166"/>
      <c r="AH156" s="166"/>
      <c r="AI156" s="166"/>
      <c r="AJ156" s="166"/>
      <c r="AK156" s="166">
        <v>9177.3780000000006</v>
      </c>
      <c r="AL156" s="120" t="s">
        <v>462</v>
      </c>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row>
    <row r="157" spans="1:67" s="11" customFormat="1" ht="15" customHeight="1">
      <c r="C157" s="121"/>
      <c r="D157" s="12"/>
      <c r="E157" s="12"/>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52"/>
      <c r="AG157" s="152"/>
      <c r="AH157" s="152"/>
      <c r="AI157" s="152"/>
      <c r="AJ157" s="152"/>
      <c r="AK157" s="153"/>
      <c r="AL157" s="124"/>
    </row>
    <row r="158" spans="1:67" s="126" customFormat="1" ht="12" customHeight="1">
      <c r="A158" s="14" t="s">
        <v>312</v>
      </c>
      <c r="B158" s="2"/>
      <c r="C158" s="125"/>
      <c r="D158" s="15"/>
      <c r="E158" s="16"/>
      <c r="AF158" s="154"/>
      <c r="AG158" s="154"/>
      <c r="AH158" s="154"/>
      <c r="AI158" s="154"/>
      <c r="AJ158" s="154"/>
      <c r="AK158" s="154"/>
    </row>
    <row r="159" spans="1:67" s="17" customFormat="1" ht="12" customHeight="1">
      <c r="A159" s="14" t="s">
        <v>313</v>
      </c>
      <c r="B159" s="14"/>
      <c r="C159" s="127"/>
      <c r="F159" s="18"/>
      <c r="G159" s="19"/>
      <c r="H159" s="18"/>
      <c r="J159" s="128"/>
      <c r="K159" s="128"/>
      <c r="L159" s="128"/>
      <c r="M159" s="128"/>
      <c r="N159" s="128"/>
      <c r="O159" s="129"/>
      <c r="P159" s="129"/>
      <c r="Q159" s="129"/>
      <c r="R159" s="129"/>
      <c r="S159" s="129"/>
      <c r="T159" s="129"/>
      <c r="U159" s="129"/>
      <c r="V159" s="129"/>
      <c r="W159" s="129"/>
      <c r="X159" s="129"/>
      <c r="Y159" s="129"/>
      <c r="Z159" s="129"/>
      <c r="AA159" s="129"/>
      <c r="AB159" s="129"/>
      <c r="AC159" s="128"/>
      <c r="AD159" s="130"/>
      <c r="AF159" s="155"/>
      <c r="AG159" s="156"/>
      <c r="AH159" s="156"/>
      <c r="AI159" s="156"/>
      <c r="AJ159" s="156"/>
      <c r="AK159" s="157"/>
      <c r="AL159" s="132"/>
      <c r="AM159" s="133"/>
      <c r="AN159" s="134"/>
      <c r="AO159" s="134"/>
      <c r="AP159" s="134"/>
      <c r="AQ159" s="134"/>
      <c r="AR159" s="134"/>
      <c r="AS159" s="134"/>
      <c r="AT159" s="134"/>
      <c r="AU159" s="134"/>
      <c r="AV159" s="134"/>
      <c r="AW159" s="134"/>
      <c r="AX159" s="134"/>
      <c r="AY159" s="134"/>
      <c r="AZ159" s="134"/>
      <c r="BA159" s="134"/>
      <c r="BB159" s="134"/>
      <c r="BC159" s="134"/>
      <c r="BD159" s="134"/>
      <c r="BE159" s="134"/>
      <c r="BF159" s="134"/>
      <c r="BG159" s="134"/>
      <c r="BH159" s="134"/>
      <c r="BI159" s="134"/>
      <c r="BJ159" s="134"/>
      <c r="BK159" s="134"/>
      <c r="BL159" s="134"/>
      <c r="BM159" s="134"/>
      <c r="BN159" s="134"/>
      <c r="BO159" s="134"/>
    </row>
    <row r="160" spans="1:67" s="20" customFormat="1" ht="12" customHeight="1">
      <c r="A160" s="14" t="s">
        <v>314</v>
      </c>
      <c r="B160" s="15"/>
      <c r="C160" s="23"/>
      <c r="F160" s="21"/>
      <c r="G160" s="21"/>
      <c r="H160" s="21"/>
      <c r="I160" s="135"/>
      <c r="J160" s="135"/>
      <c r="K160" s="135"/>
      <c r="L160" s="135"/>
      <c r="M160" s="135"/>
      <c r="N160" s="135"/>
      <c r="O160" s="126"/>
      <c r="P160" s="126"/>
      <c r="Q160" s="126"/>
      <c r="R160" s="126"/>
      <c r="S160" s="126"/>
      <c r="T160" s="126"/>
      <c r="U160" s="126"/>
      <c r="V160" s="126"/>
      <c r="W160" s="126"/>
      <c r="X160" s="126"/>
      <c r="Y160" s="126"/>
      <c r="Z160" s="126"/>
      <c r="AA160" s="126"/>
      <c r="AB160" s="126"/>
      <c r="AC160" s="135"/>
      <c r="AD160" s="136"/>
      <c r="AF160" s="158"/>
      <c r="AG160" s="159"/>
      <c r="AH160" s="159"/>
      <c r="AI160" s="159"/>
      <c r="AJ160" s="159"/>
      <c r="AK160" s="160"/>
      <c r="AL160" s="138"/>
      <c r="AM160" s="139"/>
      <c r="AN160" s="75"/>
      <c r="AO160" s="75"/>
      <c r="AP160" s="75"/>
      <c r="AQ160" s="75"/>
      <c r="AR160" s="75"/>
      <c r="AS160" s="75"/>
      <c r="AT160" s="75"/>
      <c r="AU160" s="75"/>
      <c r="AV160" s="75"/>
      <c r="AW160" s="75"/>
      <c r="AX160" s="75"/>
      <c r="AY160" s="75"/>
      <c r="AZ160" s="75"/>
      <c r="BA160" s="75"/>
      <c r="BB160" s="75"/>
      <c r="BC160" s="75"/>
      <c r="BD160" s="75"/>
      <c r="BE160" s="75"/>
      <c r="BF160" s="75"/>
      <c r="BG160" s="75"/>
      <c r="BH160" s="75"/>
      <c r="BI160" s="75"/>
      <c r="BJ160" s="75"/>
      <c r="BK160" s="75"/>
      <c r="BL160" s="75"/>
      <c r="BM160" s="75"/>
      <c r="BN160" s="75"/>
      <c r="BO160" s="75"/>
    </row>
    <row r="161" spans="1:67" s="20" customFormat="1" ht="12" customHeight="1">
      <c r="A161" s="14" t="s">
        <v>315</v>
      </c>
      <c r="B161" s="15"/>
      <c r="C161" s="23"/>
      <c r="F161" s="21"/>
      <c r="G161" s="21"/>
      <c r="H161" s="21"/>
      <c r="I161" s="135"/>
      <c r="J161" s="135"/>
      <c r="K161" s="135"/>
      <c r="L161" s="135"/>
      <c r="M161" s="135"/>
      <c r="N161" s="135"/>
      <c r="O161" s="126"/>
      <c r="P161" s="126"/>
      <c r="Q161" s="126"/>
      <c r="R161" s="126"/>
      <c r="S161" s="126"/>
      <c r="T161" s="126"/>
      <c r="U161" s="126"/>
      <c r="V161" s="126"/>
      <c r="W161" s="126"/>
      <c r="X161" s="126"/>
      <c r="Y161" s="126"/>
      <c r="Z161" s="126"/>
      <c r="AA161" s="126"/>
      <c r="AB161" s="126"/>
      <c r="AC161" s="135"/>
      <c r="AD161" s="136"/>
      <c r="AF161" s="158"/>
      <c r="AG161" s="159"/>
      <c r="AH161" s="159"/>
      <c r="AI161" s="159"/>
      <c r="AJ161" s="159"/>
      <c r="AK161" s="160"/>
      <c r="AL161" s="138"/>
      <c r="AM161" s="139"/>
      <c r="AN161" s="75"/>
      <c r="AO161" s="75"/>
      <c r="AP161" s="75"/>
      <c r="AQ161" s="75"/>
      <c r="AR161" s="75"/>
      <c r="AS161" s="75"/>
      <c r="AT161" s="75"/>
      <c r="AU161" s="75"/>
      <c r="AV161" s="75"/>
      <c r="AW161" s="75"/>
      <c r="AX161" s="75"/>
      <c r="AY161" s="75"/>
      <c r="AZ161" s="75"/>
      <c r="BA161" s="75"/>
      <c r="BB161" s="75"/>
      <c r="BC161" s="75"/>
      <c r="BD161" s="75"/>
      <c r="BE161" s="75"/>
      <c r="BF161" s="75"/>
      <c r="BG161" s="75"/>
      <c r="BH161" s="75"/>
      <c r="BI161" s="75"/>
      <c r="BJ161" s="75"/>
      <c r="BK161" s="75"/>
      <c r="BL161" s="75"/>
      <c r="BM161" s="75"/>
      <c r="BN161" s="75"/>
      <c r="BO161" s="75"/>
    </row>
    <row r="162" spans="1:67" s="20" customFormat="1" ht="104.25" customHeight="1">
      <c r="A162" s="195" t="s">
        <v>316</v>
      </c>
      <c r="B162" s="216"/>
      <c r="C162" s="216"/>
      <c r="D162" s="22"/>
      <c r="E162" s="22"/>
      <c r="F162" s="22"/>
      <c r="G162" s="22"/>
      <c r="H162" s="22"/>
      <c r="I162" s="22"/>
      <c r="J162" s="22"/>
      <c r="K162" s="22"/>
      <c r="L162" s="22"/>
      <c r="M162" s="22"/>
      <c r="N162" s="135"/>
      <c r="O162" s="126"/>
      <c r="P162" s="126"/>
      <c r="Q162" s="126"/>
      <c r="R162" s="126"/>
      <c r="S162" s="126"/>
      <c r="T162" s="126"/>
      <c r="U162" s="126"/>
      <c r="V162" s="126"/>
      <c r="W162" s="126"/>
      <c r="X162" s="126"/>
      <c r="Y162" s="126"/>
      <c r="Z162" s="126"/>
      <c r="AA162" s="126"/>
      <c r="AB162" s="126"/>
      <c r="AC162" s="135"/>
      <c r="AD162" s="135"/>
      <c r="AF162" s="158"/>
      <c r="AG162" s="159"/>
      <c r="AH162" s="159"/>
      <c r="AI162" s="159"/>
      <c r="AJ162" s="159"/>
      <c r="AK162" s="160"/>
      <c r="AL162" s="138"/>
      <c r="AM162" s="139"/>
      <c r="AN162" s="75"/>
      <c r="AO162" s="75"/>
      <c r="AP162" s="75"/>
      <c r="AQ162" s="75"/>
      <c r="AR162" s="75"/>
      <c r="AS162" s="75"/>
      <c r="AT162" s="75"/>
      <c r="AU162" s="75"/>
      <c r="AV162" s="75"/>
      <c r="AW162" s="75"/>
      <c r="AX162" s="75"/>
      <c r="AY162" s="75"/>
      <c r="AZ162" s="75"/>
      <c r="BA162" s="75"/>
      <c r="BB162" s="75"/>
      <c r="BC162" s="75"/>
      <c r="BD162" s="75"/>
      <c r="BE162" s="75"/>
      <c r="BF162" s="75"/>
      <c r="BG162" s="75"/>
      <c r="BH162" s="75"/>
      <c r="BI162" s="75"/>
      <c r="BJ162" s="75"/>
      <c r="BK162" s="75"/>
      <c r="BL162" s="75"/>
      <c r="BM162" s="75"/>
      <c r="BN162" s="75"/>
      <c r="BO162" s="75"/>
    </row>
    <row r="163" spans="1:67" s="126" customFormat="1" ht="12" customHeight="1">
      <c r="C163" s="140"/>
      <c r="AF163" s="154"/>
      <c r="AG163" s="154"/>
      <c r="AH163" s="154"/>
      <c r="AI163" s="154"/>
      <c r="AJ163" s="154"/>
      <c r="AK163" s="154"/>
    </row>
    <row r="165" spans="1:67" s="126" customFormat="1" ht="12" customHeight="1">
      <c r="C165" s="140"/>
      <c r="AF165" s="154"/>
      <c r="AG165" s="154"/>
      <c r="AH165" s="154"/>
      <c r="AI165" s="154"/>
      <c r="AJ165" s="154"/>
      <c r="AK165" s="154"/>
    </row>
    <row r="166" spans="1:67" s="126" customFormat="1" ht="12" customHeight="1">
      <c r="C166" s="140"/>
      <c r="AF166" s="154"/>
      <c r="AG166" s="154"/>
      <c r="AH166" s="154"/>
      <c r="AI166" s="154"/>
      <c r="AJ166" s="154"/>
      <c r="AK166" s="154"/>
    </row>
    <row r="167" spans="1:67" s="126" customFormat="1" ht="12">
      <c r="C167" s="140"/>
      <c r="AF167" s="154"/>
      <c r="AG167" s="154"/>
      <c r="AH167" s="154"/>
      <c r="AI167" s="154"/>
      <c r="AJ167" s="154"/>
      <c r="AK167" s="154"/>
    </row>
    <row r="168" spans="1:67" s="126" customFormat="1" ht="12">
      <c r="C168" s="140"/>
      <c r="AF168" s="154"/>
      <c r="AG168" s="154"/>
      <c r="AH168" s="154"/>
      <c r="AI168" s="154"/>
      <c r="AJ168" s="154"/>
      <c r="AK168" s="154"/>
    </row>
    <row r="169" spans="1:67" s="126" customFormat="1" ht="12">
      <c r="C169" s="140"/>
      <c r="AF169" s="154"/>
      <c r="AG169" s="154"/>
      <c r="AH169" s="154"/>
      <c r="AI169" s="154"/>
      <c r="AJ169" s="154"/>
      <c r="AK169" s="154"/>
    </row>
    <row r="170" spans="1:67" s="126" customFormat="1" ht="12">
      <c r="C170" s="140"/>
      <c r="AF170" s="154"/>
      <c r="AG170" s="154"/>
      <c r="AH170" s="154"/>
      <c r="AI170" s="154"/>
      <c r="AJ170" s="154"/>
      <c r="AK170" s="154"/>
    </row>
    <row r="171" spans="1:67" s="126" customFormat="1" ht="12">
      <c r="C171" s="140"/>
      <c r="AF171" s="154"/>
      <c r="AG171" s="154"/>
      <c r="AH171" s="154"/>
      <c r="AI171" s="154"/>
      <c r="AJ171" s="154"/>
      <c r="AK171" s="154"/>
    </row>
    <row r="184" spans="3:3" ht="13.5" thickBot="1"/>
    <row r="185" spans="3:3" ht="13.5" thickBot="1">
      <c r="C185" s="142"/>
    </row>
  </sheetData>
  <mergeCells count="38">
    <mergeCell ref="AL11:AL12"/>
    <mergeCell ref="A162:C162"/>
    <mergeCell ref="W11:W12"/>
    <mergeCell ref="X11:AB11"/>
    <mergeCell ref="AC11:AC12"/>
    <mergeCell ref="AD11:AD12"/>
    <mergeCell ref="A10:A12"/>
    <mergeCell ref="B10:D12"/>
    <mergeCell ref="E10:H10"/>
    <mergeCell ref="I10:L10"/>
    <mergeCell ref="W10:AD10"/>
    <mergeCell ref="M11:M12"/>
    <mergeCell ref="N11:N12"/>
    <mergeCell ref="O11:O12"/>
    <mergeCell ref="P11:P12"/>
    <mergeCell ref="U11:U12"/>
    <mergeCell ref="Q10:V10"/>
    <mergeCell ref="AH11:AH12"/>
    <mergeCell ref="AI11:AI12"/>
    <mergeCell ref="AJ11:AJ12"/>
    <mergeCell ref="AK11:AK12"/>
    <mergeCell ref="V11:V12"/>
    <mergeCell ref="N10:P10"/>
    <mergeCell ref="AF10:AL10"/>
    <mergeCell ref="E11:E12"/>
    <mergeCell ref="F11:F12"/>
    <mergeCell ref="G11:G12"/>
    <mergeCell ref="H11:H12"/>
    <mergeCell ref="I11:I12"/>
    <mergeCell ref="J11:J12"/>
    <mergeCell ref="K11:K12"/>
    <mergeCell ref="L11:L12"/>
    <mergeCell ref="AF11:AF12"/>
    <mergeCell ref="AG11:AG12"/>
    <mergeCell ref="Q11:Q12"/>
    <mergeCell ref="R11:R12"/>
    <mergeCell ref="S11:S12"/>
    <mergeCell ref="T11:T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1985"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41986"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BO185"/>
  <sheetViews>
    <sheetView zoomScale="85" zoomScaleNormal="100" workbookViewId="0">
      <selection activeCell="B8" sqref="B8"/>
    </sheetView>
  </sheetViews>
  <sheetFormatPr defaultColWidth="7.75" defaultRowHeight="12.75"/>
  <cols>
    <col min="1" max="1" width="17.25" style="57" customWidth="1"/>
    <col min="2" max="2" width="14.375" style="57" customWidth="1"/>
    <col min="3" max="3" width="40.5" style="141" customWidth="1"/>
    <col min="4" max="4" width="5.25" style="57" customWidth="1"/>
    <col min="5" max="5" width="11" style="57" customWidth="1"/>
    <col min="6" max="8" width="7.25" style="57" customWidth="1"/>
    <col min="9" max="11" width="8.125" style="57" customWidth="1"/>
    <col min="12" max="12" width="9.5" style="57" customWidth="1"/>
    <col min="13" max="30" width="7.25" style="57" customWidth="1"/>
    <col min="31" max="31" width="1.625" style="57" customWidth="1"/>
    <col min="32" max="32" width="9.625" style="161" customWidth="1"/>
    <col min="33" max="33" width="10.25" style="161" customWidth="1"/>
    <col min="34" max="34" width="9.375" style="161" customWidth="1"/>
    <col min="35" max="35" width="9" style="161" customWidth="1"/>
    <col min="36" max="36" width="7.75" style="161" customWidth="1"/>
    <col min="37" max="37" width="13.625" style="161" customWidth="1"/>
    <col min="38" max="38" width="21.625" style="57" bestFit="1" customWidth="1"/>
    <col min="39" max="16384" width="7.75" style="57"/>
  </cols>
  <sheetData>
    <row r="1" spans="1:67" s="9" customFormat="1" ht="20.25">
      <c r="A1" s="1" t="s">
        <v>444</v>
      </c>
      <c r="B1" s="2"/>
      <c r="C1" s="23"/>
      <c r="D1" s="3"/>
      <c r="E1" s="3"/>
      <c r="F1" s="3"/>
      <c r="G1" s="3"/>
      <c r="H1" s="3"/>
      <c r="I1" s="3"/>
      <c r="J1" s="3"/>
      <c r="K1" s="3"/>
      <c r="L1" s="3"/>
      <c r="M1" s="3"/>
      <c r="N1" s="3"/>
      <c r="O1" s="3"/>
      <c r="P1" s="3"/>
      <c r="Q1" s="3"/>
      <c r="R1" s="3"/>
      <c r="S1" s="3"/>
      <c r="T1" s="3"/>
      <c r="U1" s="3"/>
      <c r="V1" s="3"/>
      <c r="W1" s="3"/>
      <c r="X1" s="3"/>
      <c r="Y1" s="3"/>
      <c r="Z1" s="3"/>
      <c r="AA1" s="3"/>
      <c r="AB1" s="3"/>
      <c r="AC1" s="3"/>
      <c r="AD1" s="3"/>
      <c r="AE1" s="3"/>
      <c r="AF1" s="144"/>
      <c r="AG1" s="144"/>
      <c r="AH1" s="144"/>
      <c r="AI1" s="144"/>
      <c r="AJ1" s="144"/>
      <c r="AK1" s="145"/>
      <c r="AL1" s="24"/>
    </row>
    <row r="2" spans="1:67" s="9" customFormat="1">
      <c r="A2" s="4" t="s">
        <v>0</v>
      </c>
      <c r="B2" s="2"/>
      <c r="C2" s="23"/>
      <c r="D2" s="3"/>
      <c r="E2" s="3"/>
      <c r="F2" s="3"/>
      <c r="G2" s="3"/>
      <c r="H2" s="3"/>
      <c r="I2" s="3"/>
      <c r="J2" s="3"/>
      <c r="K2" s="3"/>
      <c r="L2" s="3"/>
      <c r="M2" s="3"/>
      <c r="N2" s="3"/>
      <c r="O2" s="3"/>
      <c r="P2" s="3"/>
      <c r="Q2" s="3"/>
      <c r="R2" s="3"/>
      <c r="S2" s="3"/>
      <c r="T2" s="3"/>
      <c r="U2" s="3"/>
      <c r="V2" s="3"/>
      <c r="W2" s="3"/>
      <c r="X2" s="3"/>
      <c r="Y2" s="3"/>
      <c r="Z2" s="3"/>
      <c r="AA2" s="3"/>
      <c r="AB2" s="3"/>
      <c r="AC2" s="3"/>
      <c r="AD2" s="3"/>
      <c r="AE2" s="3"/>
      <c r="AF2" s="144"/>
      <c r="AG2" s="144"/>
      <c r="AH2" s="144"/>
      <c r="AI2" s="144"/>
      <c r="AJ2" s="144"/>
      <c r="AK2" s="145"/>
      <c r="AL2" s="24"/>
    </row>
    <row r="3" spans="1:67" s="9" customFormat="1">
      <c r="A3" s="3"/>
      <c r="B3" s="2"/>
      <c r="C3" s="23"/>
      <c r="D3" s="3"/>
      <c r="E3" s="3"/>
      <c r="F3" s="5"/>
      <c r="G3" s="3"/>
      <c r="H3" s="3"/>
      <c r="I3" s="3"/>
      <c r="J3" s="3"/>
      <c r="K3" s="3"/>
      <c r="L3" s="3"/>
      <c r="M3" s="3"/>
      <c r="N3" s="3"/>
      <c r="O3" s="3"/>
      <c r="R3" s="25"/>
      <c r="S3" s="25"/>
      <c r="T3" s="25"/>
      <c r="U3" s="25"/>
      <c r="V3" s="25"/>
      <c r="W3" s="3"/>
      <c r="X3" s="3"/>
      <c r="Y3" s="3"/>
      <c r="Z3" s="3"/>
      <c r="AA3" s="3"/>
      <c r="AB3" s="3"/>
      <c r="AC3" s="3"/>
      <c r="AD3" s="3"/>
      <c r="AE3" s="3"/>
      <c r="AF3" s="144"/>
      <c r="AG3" s="144"/>
      <c r="AH3" s="144"/>
      <c r="AI3" s="144"/>
      <c r="AJ3" s="144"/>
      <c r="AK3" s="145"/>
      <c r="AL3" s="24"/>
    </row>
    <row r="4" spans="1:67" s="9" customFormat="1">
      <c r="A4" s="3" t="s">
        <v>1</v>
      </c>
      <c r="B4" s="6" t="s">
        <v>401</v>
      </c>
      <c r="C4" s="23" t="s">
        <v>2</v>
      </c>
      <c r="D4" s="3"/>
      <c r="E4" s="3"/>
      <c r="F4" s="3"/>
      <c r="G4" s="3"/>
      <c r="H4" s="3"/>
      <c r="I4" s="3"/>
      <c r="J4" s="3"/>
      <c r="K4" s="3"/>
      <c r="L4" s="3"/>
      <c r="M4" s="3"/>
      <c r="N4" s="3"/>
      <c r="O4" s="3"/>
      <c r="R4" s="25"/>
      <c r="S4" s="25"/>
      <c r="T4" s="25"/>
      <c r="U4" s="25"/>
      <c r="V4" s="25"/>
      <c r="W4" s="3"/>
      <c r="X4" s="3"/>
      <c r="Y4" s="3"/>
      <c r="Z4" s="3"/>
      <c r="AA4" s="3"/>
      <c r="AB4" s="3"/>
      <c r="AC4" s="3"/>
      <c r="AD4" s="3"/>
      <c r="AE4" s="3"/>
      <c r="AF4" s="144"/>
      <c r="AG4" s="144"/>
      <c r="AH4" s="144"/>
      <c r="AI4" s="144"/>
      <c r="AJ4" s="144"/>
      <c r="AK4" s="145"/>
      <c r="AL4" s="24"/>
    </row>
    <row r="5" spans="1:67" s="9" customFormat="1">
      <c r="A5" s="3" t="s">
        <v>3</v>
      </c>
      <c r="B5" s="6" t="s">
        <v>464</v>
      </c>
      <c r="C5" s="23" t="s">
        <v>4</v>
      </c>
      <c r="D5" s="3"/>
      <c r="E5" s="3"/>
      <c r="F5" s="3"/>
      <c r="G5" s="3"/>
      <c r="H5" s="3"/>
      <c r="I5" s="3"/>
      <c r="J5" s="3"/>
      <c r="K5" s="3"/>
      <c r="L5" s="3"/>
      <c r="M5" s="3"/>
      <c r="N5" s="3"/>
      <c r="O5" s="3"/>
      <c r="R5" s="25"/>
      <c r="S5" s="25"/>
      <c r="T5" s="25"/>
      <c r="U5" s="25"/>
      <c r="V5" s="25"/>
      <c r="W5" s="3"/>
      <c r="X5" s="3"/>
      <c r="Y5" s="3"/>
      <c r="Z5" s="3"/>
      <c r="AA5" s="3"/>
      <c r="AB5" s="3"/>
      <c r="AC5" s="3"/>
      <c r="AD5" s="3"/>
      <c r="AE5" s="3"/>
      <c r="AF5" s="144"/>
      <c r="AG5" s="144"/>
      <c r="AH5" s="144"/>
      <c r="AI5" s="144"/>
      <c r="AJ5" s="144"/>
      <c r="AK5" s="145"/>
      <c r="AL5" s="24"/>
    </row>
    <row r="6" spans="1:67" s="9" customFormat="1">
      <c r="A6" s="3" t="s">
        <v>5</v>
      </c>
      <c r="B6" s="7">
        <v>2015</v>
      </c>
      <c r="C6" s="23" t="s">
        <v>6</v>
      </c>
      <c r="D6" s="3"/>
      <c r="E6" s="3"/>
      <c r="F6" s="8"/>
      <c r="G6" s="8"/>
      <c r="H6" s="8"/>
      <c r="I6" s="8"/>
      <c r="J6" s="8"/>
      <c r="K6" s="8"/>
      <c r="L6" s="8"/>
      <c r="M6" s="8"/>
      <c r="N6" s="8"/>
      <c r="O6" s="8"/>
      <c r="P6" s="8"/>
      <c r="Q6" s="8"/>
      <c r="R6" s="26"/>
      <c r="S6" s="26"/>
      <c r="T6" s="26"/>
      <c r="U6" s="26"/>
      <c r="V6" s="26"/>
      <c r="W6" s="8"/>
      <c r="X6" s="8"/>
      <c r="Y6" s="8"/>
      <c r="Z6" s="8"/>
      <c r="AA6" s="8"/>
      <c r="AB6" s="8"/>
      <c r="AC6" s="8"/>
      <c r="AD6" s="8"/>
      <c r="AE6" s="3"/>
      <c r="AF6" s="144"/>
      <c r="AG6" s="144"/>
      <c r="AH6" s="144"/>
      <c r="AI6" s="144"/>
      <c r="AJ6" s="144"/>
      <c r="AK6" s="145"/>
      <c r="AL6" s="24"/>
    </row>
    <row r="7" spans="1:67" s="9" customFormat="1">
      <c r="A7" s="3" t="s">
        <v>7</v>
      </c>
      <c r="B7" s="6" t="s">
        <v>465</v>
      </c>
      <c r="C7" s="27" t="s">
        <v>8</v>
      </c>
      <c r="R7" s="25"/>
      <c r="S7" s="25"/>
      <c r="T7" s="25"/>
      <c r="U7" s="25"/>
      <c r="V7" s="25"/>
      <c r="W7" s="3"/>
      <c r="X7" s="3"/>
      <c r="Y7" s="3"/>
      <c r="Z7" s="3"/>
      <c r="AA7" s="3"/>
      <c r="AB7" s="3"/>
      <c r="AC7" s="3"/>
      <c r="AE7" s="3"/>
      <c r="AF7" s="144"/>
      <c r="AG7" s="146"/>
      <c r="AH7" s="146"/>
      <c r="AI7" s="146"/>
      <c r="AJ7" s="146"/>
      <c r="AK7" s="147"/>
      <c r="AL7" s="28"/>
    </row>
    <row r="8" spans="1:67" s="3" customFormat="1" ht="13.5" thickBot="1">
      <c r="A8" s="29"/>
      <c r="B8" s="30"/>
      <c r="C8" s="31"/>
      <c r="D8" s="32"/>
      <c r="E8" s="32"/>
      <c r="F8" s="32"/>
      <c r="G8" s="32"/>
      <c r="H8" s="32"/>
      <c r="I8" s="32"/>
      <c r="J8" s="32"/>
      <c r="K8" s="32"/>
      <c r="L8" s="32"/>
      <c r="M8" s="32"/>
      <c r="N8" s="32"/>
      <c r="O8" s="32"/>
      <c r="P8" s="32"/>
      <c r="Q8" s="32"/>
      <c r="R8" s="25"/>
      <c r="S8" s="25"/>
      <c r="T8" s="25"/>
      <c r="U8" s="25"/>
      <c r="V8" s="25"/>
      <c r="AF8" s="148"/>
      <c r="AG8" s="146"/>
      <c r="AH8" s="146"/>
      <c r="AI8" s="146"/>
      <c r="AJ8" s="146"/>
      <c r="AK8" s="147"/>
      <c r="AL8" s="28"/>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row>
    <row r="9" spans="1:67" s="3" customFormat="1" ht="15.75" thickBot="1">
      <c r="A9" s="34"/>
      <c r="B9" s="35"/>
      <c r="C9" s="36"/>
      <c r="D9" s="37"/>
      <c r="E9" s="37"/>
      <c r="F9" s="38"/>
      <c r="G9" s="38"/>
      <c r="H9" s="39"/>
      <c r="I9" s="40"/>
      <c r="J9" s="41"/>
      <c r="K9" s="42"/>
      <c r="L9" s="42"/>
      <c r="M9" s="41"/>
      <c r="N9" s="41"/>
      <c r="O9" s="41"/>
      <c r="P9" s="41"/>
      <c r="Q9" s="43"/>
      <c r="R9" s="43"/>
      <c r="S9" s="43"/>
      <c r="T9" s="43"/>
      <c r="U9" s="43"/>
      <c r="V9" s="43"/>
      <c r="W9" s="41"/>
      <c r="X9" s="41"/>
      <c r="Y9" s="41"/>
      <c r="Z9" s="41"/>
      <c r="AA9" s="41"/>
      <c r="AB9" s="41"/>
      <c r="AC9" s="41"/>
      <c r="AD9" s="43"/>
      <c r="AE9" s="44"/>
      <c r="AF9" s="149"/>
      <c r="AG9" s="149"/>
      <c r="AH9" s="149"/>
      <c r="AI9" s="149"/>
      <c r="AJ9" s="149"/>
      <c r="AK9" s="150"/>
      <c r="AL9" s="46"/>
      <c r="AM9" s="11"/>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row>
    <row r="10" spans="1:67" s="50" customFormat="1" ht="39" customHeight="1" thickBot="1">
      <c r="A10" s="221" t="str">
        <f>B4&amp;": "&amp;B5&amp;": "&amp;B6</f>
        <v>PL: 15.03.2019: 2015</v>
      </c>
      <c r="B10" s="223" t="s">
        <v>9</v>
      </c>
      <c r="C10" s="224"/>
      <c r="D10" s="225"/>
      <c r="E10" s="201" t="s">
        <v>319</v>
      </c>
      <c r="F10" s="229"/>
      <c r="G10" s="229"/>
      <c r="H10" s="230"/>
      <c r="I10" s="201" t="s">
        <v>320</v>
      </c>
      <c r="J10" s="202"/>
      <c r="K10" s="202"/>
      <c r="L10" s="231"/>
      <c r="M10" s="47" t="s">
        <v>321</v>
      </c>
      <c r="N10" s="201" t="s">
        <v>322</v>
      </c>
      <c r="O10" s="202"/>
      <c r="P10" s="203"/>
      <c r="Q10" s="201" t="s">
        <v>323</v>
      </c>
      <c r="R10" s="202"/>
      <c r="S10" s="202"/>
      <c r="T10" s="202"/>
      <c r="U10" s="202"/>
      <c r="V10" s="203"/>
      <c r="W10" s="201" t="s">
        <v>453</v>
      </c>
      <c r="X10" s="202"/>
      <c r="Y10" s="202"/>
      <c r="Z10" s="202"/>
      <c r="AA10" s="202"/>
      <c r="AB10" s="202"/>
      <c r="AC10" s="202"/>
      <c r="AD10" s="203"/>
      <c r="AE10" s="48"/>
      <c r="AF10" s="201" t="s">
        <v>454</v>
      </c>
      <c r="AG10" s="204"/>
      <c r="AH10" s="204"/>
      <c r="AI10" s="204"/>
      <c r="AJ10" s="204"/>
      <c r="AK10" s="204"/>
      <c r="AL10" s="205"/>
      <c r="AM10" s="49"/>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row>
    <row r="11" spans="1:67" s="3" customFormat="1" ht="14.25" customHeight="1" thickBot="1">
      <c r="A11" s="222"/>
      <c r="B11" s="226"/>
      <c r="C11" s="227"/>
      <c r="D11" s="228"/>
      <c r="E11" s="206" t="s">
        <v>445</v>
      </c>
      <c r="F11" s="206" t="s">
        <v>317</v>
      </c>
      <c r="G11" s="206" t="s">
        <v>324</v>
      </c>
      <c r="H11" s="206" t="s">
        <v>325</v>
      </c>
      <c r="I11" s="206" t="s">
        <v>326</v>
      </c>
      <c r="J11" s="208" t="s">
        <v>327</v>
      </c>
      <c r="K11" s="208" t="s">
        <v>328</v>
      </c>
      <c r="L11" s="210" t="s">
        <v>329</v>
      </c>
      <c r="M11" s="197" t="s">
        <v>330</v>
      </c>
      <c r="N11" s="208" t="s">
        <v>331</v>
      </c>
      <c r="O11" s="208" t="s">
        <v>332</v>
      </c>
      <c r="P11" s="208" t="s">
        <v>333</v>
      </c>
      <c r="Q11" s="208" t="s">
        <v>334</v>
      </c>
      <c r="R11" s="208" t="s">
        <v>335</v>
      </c>
      <c r="S11" s="208" t="s">
        <v>336</v>
      </c>
      <c r="T11" s="208" t="s">
        <v>337</v>
      </c>
      <c r="U11" s="208" t="s">
        <v>338</v>
      </c>
      <c r="V11" s="208" t="s">
        <v>339</v>
      </c>
      <c r="W11" s="197" t="s">
        <v>340</v>
      </c>
      <c r="X11" s="217" t="s">
        <v>341</v>
      </c>
      <c r="Y11" s="218"/>
      <c r="Z11" s="218"/>
      <c r="AA11" s="218"/>
      <c r="AB11" s="219"/>
      <c r="AC11" s="208" t="s">
        <v>342</v>
      </c>
      <c r="AD11" s="208" t="s">
        <v>343</v>
      </c>
      <c r="AE11" s="52"/>
      <c r="AF11" s="199" t="s">
        <v>344</v>
      </c>
      <c r="AG11" s="199" t="s">
        <v>345</v>
      </c>
      <c r="AH11" s="199" t="s">
        <v>346</v>
      </c>
      <c r="AI11" s="199" t="s">
        <v>347</v>
      </c>
      <c r="AJ11" s="199" t="s">
        <v>348</v>
      </c>
      <c r="AK11" s="212" t="s">
        <v>349</v>
      </c>
      <c r="AL11" s="214" t="s">
        <v>350</v>
      </c>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row>
    <row r="12" spans="1:67" s="3" customFormat="1" ht="51.75" thickBot="1">
      <c r="A12" s="222"/>
      <c r="B12" s="226"/>
      <c r="C12" s="227"/>
      <c r="D12" s="228"/>
      <c r="E12" s="207"/>
      <c r="F12" s="207"/>
      <c r="G12" s="207"/>
      <c r="H12" s="207"/>
      <c r="I12" s="207"/>
      <c r="J12" s="209"/>
      <c r="K12" s="209"/>
      <c r="L12" s="211"/>
      <c r="M12" s="209"/>
      <c r="N12" s="209"/>
      <c r="O12" s="209"/>
      <c r="P12" s="209"/>
      <c r="Q12" s="209"/>
      <c r="R12" s="209"/>
      <c r="S12" s="209"/>
      <c r="T12" s="209"/>
      <c r="U12" s="209"/>
      <c r="V12" s="209"/>
      <c r="W12" s="209"/>
      <c r="X12" s="51" t="s">
        <v>351</v>
      </c>
      <c r="Y12" s="51" t="s">
        <v>352</v>
      </c>
      <c r="Z12" s="51" t="s">
        <v>353</v>
      </c>
      <c r="AA12" s="51" t="s">
        <v>354</v>
      </c>
      <c r="AB12" s="51" t="s">
        <v>355</v>
      </c>
      <c r="AC12" s="209"/>
      <c r="AD12" s="220"/>
      <c r="AE12" s="53"/>
      <c r="AF12" s="198"/>
      <c r="AG12" s="200"/>
      <c r="AH12" s="200"/>
      <c r="AI12" s="200"/>
      <c r="AJ12" s="200"/>
      <c r="AK12" s="213"/>
      <c r="AL12" s="215"/>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row>
    <row r="13" spans="1:67" ht="36.75" thickBot="1">
      <c r="A13" s="54" t="s">
        <v>10</v>
      </c>
      <c r="B13" s="54" t="s">
        <v>11</v>
      </c>
      <c r="C13" s="55" t="s">
        <v>12</v>
      </c>
      <c r="D13" s="54" t="s">
        <v>13</v>
      </c>
      <c r="E13" s="54" t="s">
        <v>14</v>
      </c>
      <c r="F13" s="54" t="s">
        <v>356</v>
      </c>
      <c r="G13" s="54" t="s">
        <v>14</v>
      </c>
      <c r="H13" s="54" t="s">
        <v>356</v>
      </c>
      <c r="I13" s="54" t="s">
        <v>356</v>
      </c>
      <c r="J13" s="54" t="s">
        <v>356</v>
      </c>
      <c r="K13" s="54" t="s">
        <v>356</v>
      </c>
      <c r="L13" s="54" t="s">
        <v>356</v>
      </c>
      <c r="M13" s="54" t="s">
        <v>356</v>
      </c>
      <c r="N13" s="54" t="s">
        <v>357</v>
      </c>
      <c r="O13" s="54" t="s">
        <v>357</v>
      </c>
      <c r="P13" s="54" t="s">
        <v>357</v>
      </c>
      <c r="Q13" s="54" t="s">
        <v>357</v>
      </c>
      <c r="R13" s="54" t="s">
        <v>357</v>
      </c>
      <c r="S13" s="54" t="s">
        <v>357</v>
      </c>
      <c r="T13" s="54" t="s">
        <v>357</v>
      </c>
      <c r="U13" s="54" t="s">
        <v>357</v>
      </c>
      <c r="V13" s="54" t="s">
        <v>357</v>
      </c>
      <c r="W13" s="54" t="s">
        <v>358</v>
      </c>
      <c r="X13" s="54" t="s">
        <v>357</v>
      </c>
      <c r="Y13" s="54" t="s">
        <v>357</v>
      </c>
      <c r="Z13" s="54" t="s">
        <v>357</v>
      </c>
      <c r="AA13" s="54" t="s">
        <v>357</v>
      </c>
      <c r="AB13" s="54" t="s">
        <v>357</v>
      </c>
      <c r="AC13" s="54" t="s">
        <v>359</v>
      </c>
      <c r="AD13" s="54" t="s">
        <v>359</v>
      </c>
      <c r="AE13" s="56"/>
      <c r="AF13" s="151" t="s">
        <v>360</v>
      </c>
      <c r="AG13" s="151" t="s">
        <v>360</v>
      </c>
      <c r="AH13" s="151" t="s">
        <v>360</v>
      </c>
      <c r="AI13" s="151" t="s">
        <v>360</v>
      </c>
      <c r="AJ13" s="151" t="s">
        <v>360</v>
      </c>
      <c r="AK13" s="151"/>
      <c r="AL13" s="194"/>
    </row>
    <row r="14" spans="1:67" s="3" customFormat="1" ht="24.75" customHeight="1" thickBot="1">
      <c r="A14" s="58" t="s">
        <v>15</v>
      </c>
      <c r="B14" s="58" t="s">
        <v>16</v>
      </c>
      <c r="C14" s="59" t="s">
        <v>17</v>
      </c>
      <c r="D14" s="60"/>
      <c r="E14" s="143">
        <v>214.4958655972323</v>
      </c>
      <c r="F14" s="143">
        <v>2.6329778700000008</v>
      </c>
      <c r="G14" s="143">
        <v>398.69848869280321</v>
      </c>
      <c r="H14" s="143" t="s">
        <v>41</v>
      </c>
      <c r="I14" s="143">
        <v>6.8797931234866674</v>
      </c>
      <c r="J14" s="143">
        <v>12.173710808500614</v>
      </c>
      <c r="K14" s="143">
        <v>18.588189774707903</v>
      </c>
      <c r="L14" s="168">
        <v>0.15416744411570668</v>
      </c>
      <c r="M14" s="143">
        <v>47.139829722763658</v>
      </c>
      <c r="N14" s="143">
        <v>26.638783920000005</v>
      </c>
      <c r="O14" s="143">
        <v>0.85507761000000004</v>
      </c>
      <c r="P14" s="143">
        <v>5.3374724780181904</v>
      </c>
      <c r="Q14" s="143">
        <v>4.8827677700000001</v>
      </c>
      <c r="R14" s="143">
        <v>5.9661652999999992</v>
      </c>
      <c r="S14" s="143">
        <v>18.131534639999998</v>
      </c>
      <c r="T14" s="143">
        <v>14.575433640000002</v>
      </c>
      <c r="U14" s="143" t="s">
        <v>318</v>
      </c>
      <c r="V14" s="143">
        <v>103.23120376000001</v>
      </c>
      <c r="W14" s="143">
        <v>12.879279333333331</v>
      </c>
      <c r="X14" s="143">
        <v>2.5401876666666674E-3</v>
      </c>
      <c r="Y14" s="143">
        <v>0.15388853601333333</v>
      </c>
      <c r="Z14" s="143">
        <v>0.16074866901333332</v>
      </c>
      <c r="AA14" s="143">
        <v>2.6594790916666666E-2</v>
      </c>
      <c r="AB14" s="143">
        <v>0.34377218361</v>
      </c>
      <c r="AC14" s="143">
        <v>0.93502399999999986</v>
      </c>
      <c r="AD14" s="143">
        <v>131.29794000000001</v>
      </c>
      <c r="AE14" s="180"/>
      <c r="AF14" s="143">
        <v>6397</v>
      </c>
      <c r="AG14" s="143">
        <v>1477756</v>
      </c>
      <c r="AH14" s="143">
        <v>60460</v>
      </c>
      <c r="AI14" s="143">
        <v>101980</v>
      </c>
      <c r="AJ14" s="143">
        <v>1552</v>
      </c>
      <c r="AK14" s="143" t="s">
        <v>41</v>
      </c>
      <c r="AL14" s="61" t="s">
        <v>360</v>
      </c>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row>
    <row r="15" spans="1:67" s="3" customFormat="1" ht="24.75" customHeight="1" thickBot="1">
      <c r="A15" s="58" t="s">
        <v>18</v>
      </c>
      <c r="B15" s="58" t="s">
        <v>19</v>
      </c>
      <c r="C15" s="59" t="s">
        <v>20</v>
      </c>
      <c r="D15" s="60"/>
      <c r="E15" s="143">
        <v>3.1588103350000001</v>
      </c>
      <c r="F15" s="143">
        <v>0.19891222</v>
      </c>
      <c r="G15" s="143">
        <v>11.937897060100001</v>
      </c>
      <c r="H15" s="143" t="s">
        <v>41</v>
      </c>
      <c r="I15" s="143">
        <v>0.69464754000000006</v>
      </c>
      <c r="J15" s="143">
        <v>0.89787353999999997</v>
      </c>
      <c r="K15" s="143">
        <v>1.24575664</v>
      </c>
      <c r="L15" s="168">
        <v>4.0172624699999999E-2</v>
      </c>
      <c r="M15" s="143">
        <v>0.1362958494</v>
      </c>
      <c r="N15" s="143">
        <v>1.2079895999999999</v>
      </c>
      <c r="O15" s="143">
        <v>0.86138358999999998</v>
      </c>
      <c r="P15" s="143">
        <v>1.168051E-2</v>
      </c>
      <c r="Q15" s="143">
        <v>0.83477519000000011</v>
      </c>
      <c r="R15" s="143">
        <v>1.0685372</v>
      </c>
      <c r="S15" s="143">
        <v>2.4349466000000004</v>
      </c>
      <c r="T15" s="143">
        <v>22.2509844</v>
      </c>
      <c r="U15" s="143" t="s">
        <v>318</v>
      </c>
      <c r="V15" s="143">
        <v>1.8068879999999998</v>
      </c>
      <c r="W15" s="143">
        <v>0.8604385</v>
      </c>
      <c r="X15" s="143">
        <v>2.92258992E-3</v>
      </c>
      <c r="Y15" s="143">
        <v>2.4892702000000001E-3</v>
      </c>
      <c r="Z15" s="143">
        <v>3.3509906599999998E-3</v>
      </c>
      <c r="AA15" s="143">
        <v>6.5016406599999995E-3</v>
      </c>
      <c r="AB15" s="143">
        <v>1.526449144E-2</v>
      </c>
      <c r="AC15" s="143">
        <v>5.2000000000000006E-4</v>
      </c>
      <c r="AD15" s="143">
        <v>0.51939999999999997</v>
      </c>
      <c r="AE15" s="180"/>
      <c r="AF15" s="143">
        <v>54141</v>
      </c>
      <c r="AG15" s="143">
        <v>927</v>
      </c>
      <c r="AH15" s="143">
        <v>25957</v>
      </c>
      <c r="AI15" s="143">
        <v>0</v>
      </c>
      <c r="AJ15" s="143">
        <v>0</v>
      </c>
      <c r="AK15" s="143" t="s">
        <v>41</v>
      </c>
      <c r="AL15" s="61" t="s">
        <v>360</v>
      </c>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row>
    <row r="16" spans="1:67" s="3" customFormat="1" ht="24.75" customHeight="1" thickBot="1">
      <c r="A16" s="58" t="s">
        <v>18</v>
      </c>
      <c r="B16" s="58" t="s">
        <v>21</v>
      </c>
      <c r="C16" s="59" t="s">
        <v>22</v>
      </c>
      <c r="D16" s="60"/>
      <c r="E16" s="143">
        <v>0.86391213580602921</v>
      </c>
      <c r="F16" s="143">
        <v>0.17831629999999998</v>
      </c>
      <c r="G16" s="143">
        <v>0.91812815629713052</v>
      </c>
      <c r="H16" s="143" t="s">
        <v>41</v>
      </c>
      <c r="I16" s="143">
        <v>0.21916091000000001</v>
      </c>
      <c r="J16" s="143">
        <v>0.29190250999999995</v>
      </c>
      <c r="K16" s="143">
        <v>0.30525220999999991</v>
      </c>
      <c r="L16" s="168">
        <v>5.2819397620000007E-2</v>
      </c>
      <c r="M16" s="143">
        <v>1.4450808908169581</v>
      </c>
      <c r="N16" s="143">
        <v>0.48932180000000003</v>
      </c>
      <c r="O16" s="143">
        <v>0.10853989999999999</v>
      </c>
      <c r="P16" s="143">
        <v>2.9449900000000005E-2</v>
      </c>
      <c r="Q16" s="143">
        <v>5.5194510000000002E-2</v>
      </c>
      <c r="R16" s="143">
        <v>0.10894330000000001</v>
      </c>
      <c r="S16" s="143">
        <v>0.29378859999999996</v>
      </c>
      <c r="T16" s="143">
        <v>0.303844</v>
      </c>
      <c r="U16" s="143" t="s">
        <v>318</v>
      </c>
      <c r="V16" s="143">
        <v>2.8643959999999997</v>
      </c>
      <c r="W16" s="143">
        <v>7.293949999999999E-2</v>
      </c>
      <c r="X16" s="143">
        <v>1.78822E-4</v>
      </c>
      <c r="Y16" s="143">
        <v>2.68053E-3</v>
      </c>
      <c r="Z16" s="143">
        <v>2.68053E-3</v>
      </c>
      <c r="AA16" s="143">
        <v>2.1969200000000006E-3</v>
      </c>
      <c r="AB16" s="143">
        <v>7.7368020000000001E-3</v>
      </c>
      <c r="AC16" s="143">
        <v>1.3389999999999999E-3</v>
      </c>
      <c r="AD16" s="143">
        <v>6.792999999999999E-2</v>
      </c>
      <c r="AE16" s="180"/>
      <c r="AF16" s="143">
        <v>1419</v>
      </c>
      <c r="AG16" s="143">
        <v>45273</v>
      </c>
      <c r="AH16" s="143">
        <v>24055</v>
      </c>
      <c r="AI16" s="143">
        <v>0</v>
      </c>
      <c r="AJ16" s="143">
        <v>2</v>
      </c>
      <c r="AK16" s="143" t="s">
        <v>41</v>
      </c>
      <c r="AL16" s="61" t="s">
        <v>360</v>
      </c>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row>
    <row r="17" spans="1:39" s="9" customFormat="1" ht="24.75" customHeight="1" thickBot="1">
      <c r="A17" s="58" t="s">
        <v>18</v>
      </c>
      <c r="B17" s="58" t="s">
        <v>23</v>
      </c>
      <c r="C17" s="59" t="s">
        <v>24</v>
      </c>
      <c r="D17" s="60"/>
      <c r="E17" s="143">
        <v>11.451154509740574</v>
      </c>
      <c r="F17" s="143">
        <v>5.3660536662317098</v>
      </c>
      <c r="G17" s="143">
        <v>28.972000000000001</v>
      </c>
      <c r="H17" s="143" t="s">
        <v>41</v>
      </c>
      <c r="I17" s="143">
        <v>7.4513883103235727</v>
      </c>
      <c r="J17" s="143">
        <v>7.9253771100154067</v>
      </c>
      <c r="K17" s="143">
        <v>8.3623686116795053</v>
      </c>
      <c r="L17" s="168">
        <v>0.20791613210323576</v>
      </c>
      <c r="M17" s="143">
        <v>54.529345127889044</v>
      </c>
      <c r="N17" s="143">
        <v>7.8265532295839746</v>
      </c>
      <c r="O17" s="143">
        <v>1.2804531248073956</v>
      </c>
      <c r="P17" s="143">
        <v>0.12049605069337441</v>
      </c>
      <c r="Q17" s="143">
        <v>0.61533960624036976</v>
      </c>
      <c r="R17" s="143">
        <v>1.1170140292758088</v>
      </c>
      <c r="S17" s="143">
        <v>4.1822520412942987</v>
      </c>
      <c r="T17" s="143">
        <v>4.5314114160246524</v>
      </c>
      <c r="U17" s="143" t="s">
        <v>318</v>
      </c>
      <c r="V17" s="143">
        <v>32.415357491525413</v>
      </c>
      <c r="W17" s="143">
        <v>1.2544865803389831</v>
      </c>
      <c r="X17" s="143">
        <v>1.2500615347303538E-3</v>
      </c>
      <c r="Y17" s="143">
        <v>5.2256948918027728E-2</v>
      </c>
      <c r="Z17" s="143">
        <v>9.9230210092449936E-2</v>
      </c>
      <c r="AA17" s="143">
        <v>2.484288803476117E-2</v>
      </c>
      <c r="AB17" s="143">
        <v>0.1775801085799692</v>
      </c>
      <c r="AC17" s="143">
        <v>8.0938235747303522E-2</v>
      </c>
      <c r="AD17" s="143">
        <v>3.4541688597842826</v>
      </c>
      <c r="AE17" s="180"/>
      <c r="AF17" s="143">
        <v>196</v>
      </c>
      <c r="AG17" s="143">
        <v>68265.999999999985</v>
      </c>
      <c r="AH17" s="143">
        <v>16701</v>
      </c>
      <c r="AI17" s="143">
        <v>1</v>
      </c>
      <c r="AJ17" s="143">
        <v>0</v>
      </c>
      <c r="AK17" s="143" t="s">
        <v>41</v>
      </c>
      <c r="AL17" s="61" t="s">
        <v>360</v>
      </c>
    </row>
    <row r="18" spans="1:39" s="9" customFormat="1" ht="24.75" customHeight="1" thickBot="1">
      <c r="A18" s="58" t="s">
        <v>18</v>
      </c>
      <c r="B18" s="58" t="s">
        <v>25</v>
      </c>
      <c r="C18" s="59" t="s">
        <v>26</v>
      </c>
      <c r="D18" s="60"/>
      <c r="E18" s="143">
        <v>1.9505306332508958</v>
      </c>
      <c r="F18" s="143">
        <v>0.81317377242115785</v>
      </c>
      <c r="G18" s="143">
        <v>3.8919999999999999</v>
      </c>
      <c r="H18" s="143" t="s">
        <v>41</v>
      </c>
      <c r="I18" s="143">
        <v>0.99214617833590113</v>
      </c>
      <c r="J18" s="143">
        <v>1.0552573942064711</v>
      </c>
      <c r="K18" s="143">
        <v>1.1134424505053928</v>
      </c>
      <c r="L18" s="168">
        <v>2.7683860683359016E-2</v>
      </c>
      <c r="M18" s="143">
        <v>7.2605371137134034</v>
      </c>
      <c r="N18" s="143">
        <v>1.0420990764252696</v>
      </c>
      <c r="O18" s="143">
        <v>0.17049127241910628</v>
      </c>
      <c r="P18" s="143">
        <v>1.6043949291217257E-2</v>
      </c>
      <c r="Q18" s="143">
        <v>8.1931958620955314E-2</v>
      </c>
      <c r="R18" s="143">
        <v>0.14872949229583973</v>
      </c>
      <c r="S18" s="143">
        <v>0.55686339334360557</v>
      </c>
      <c r="T18" s="143">
        <v>0.60335367473035428</v>
      </c>
      <c r="U18" s="143" t="s">
        <v>318</v>
      </c>
      <c r="V18" s="143">
        <v>4.3160779864406766</v>
      </c>
      <c r="W18" s="143">
        <v>0.16703384854237291</v>
      </c>
      <c r="X18" s="143">
        <v>1.6644465738674882E-4</v>
      </c>
      <c r="Y18" s="143">
        <v>6.9579694415716486E-3</v>
      </c>
      <c r="Z18" s="143">
        <v>1.3212420238828971E-2</v>
      </c>
      <c r="AA18" s="143">
        <v>3.3078099537996925E-3</v>
      </c>
      <c r="AB18" s="143">
        <v>2.3644644291587063E-2</v>
      </c>
      <c r="AC18" s="143">
        <v>1.0776859013867488E-2</v>
      </c>
      <c r="AD18" s="143">
        <v>0.45991972110939905</v>
      </c>
      <c r="AE18" s="180"/>
      <c r="AF18" s="143">
        <v>249</v>
      </c>
      <c r="AG18" s="143">
        <v>8226</v>
      </c>
      <c r="AH18" s="143">
        <v>7225</v>
      </c>
      <c r="AI18" s="143">
        <v>0</v>
      </c>
      <c r="AJ18" s="143">
        <v>0</v>
      </c>
      <c r="AK18" s="143" t="s">
        <v>41</v>
      </c>
      <c r="AL18" s="61" t="s">
        <v>360</v>
      </c>
    </row>
    <row r="19" spans="1:39" s="9" customFormat="1" ht="24.75" customHeight="1" thickBot="1">
      <c r="A19" s="58" t="s">
        <v>18</v>
      </c>
      <c r="B19" s="58" t="s">
        <v>27</v>
      </c>
      <c r="C19" s="59" t="s">
        <v>28</v>
      </c>
      <c r="D19" s="60"/>
      <c r="E19" s="143">
        <v>10.853967727016881</v>
      </c>
      <c r="F19" s="143">
        <v>4.6874221371994924</v>
      </c>
      <c r="G19" s="143">
        <v>31.872000000000003</v>
      </c>
      <c r="H19" s="143" t="s">
        <v>41</v>
      </c>
      <c r="I19" s="143">
        <v>8.1141913589214152</v>
      </c>
      <c r="J19" s="143">
        <v>8.6303415932819707</v>
      </c>
      <c r="K19" s="143">
        <v>9.1062036097349761</v>
      </c>
      <c r="L19" s="168">
        <v>0.22641032948921422</v>
      </c>
      <c r="M19" s="143">
        <v>59.379745440369781</v>
      </c>
      <c r="N19" s="143">
        <v>8.5227273013867482</v>
      </c>
      <c r="O19" s="143">
        <v>1.3943497839753463</v>
      </c>
      <c r="P19" s="143">
        <v>0.13121420768875192</v>
      </c>
      <c r="Q19" s="143">
        <v>0.67007423419876744</v>
      </c>
      <c r="R19" s="143">
        <v>1.2163727357473035</v>
      </c>
      <c r="S19" s="143">
        <v>4.5542645156856709</v>
      </c>
      <c r="T19" s="143">
        <v>4.9344817132511549</v>
      </c>
      <c r="U19" s="143" t="s">
        <v>318</v>
      </c>
      <c r="V19" s="143">
        <v>35.298712494915243</v>
      </c>
      <c r="W19" s="143">
        <v>1.3660735082033897</v>
      </c>
      <c r="X19" s="143">
        <v>1.3612548535654849E-3</v>
      </c>
      <c r="Y19" s="143">
        <v>5.6905218959907543E-2</v>
      </c>
      <c r="Z19" s="143">
        <v>0.1080567646918336</v>
      </c>
      <c r="AA19" s="143">
        <v>2.7052669788129431E-2</v>
      </c>
      <c r="AB19" s="143">
        <v>0.19337590829343604</v>
      </c>
      <c r="AC19" s="143">
        <v>8.813771417565483E-2</v>
      </c>
      <c r="AD19" s="143">
        <v>3.7614181340523878</v>
      </c>
      <c r="AE19" s="180"/>
      <c r="AF19" s="143">
        <v>10318.000000000002</v>
      </c>
      <c r="AG19" s="143">
        <v>46376.000000000007</v>
      </c>
      <c r="AH19" s="143">
        <v>14860</v>
      </c>
      <c r="AI19" s="143">
        <v>94</v>
      </c>
      <c r="AJ19" s="143">
        <v>936</v>
      </c>
      <c r="AK19" s="143" t="s">
        <v>41</v>
      </c>
      <c r="AL19" s="61" t="s">
        <v>360</v>
      </c>
    </row>
    <row r="20" spans="1:39" s="9" customFormat="1" ht="24.75" customHeight="1" thickBot="1">
      <c r="A20" s="58" t="s">
        <v>18</v>
      </c>
      <c r="B20" s="58" t="s">
        <v>29</v>
      </c>
      <c r="C20" s="59" t="s">
        <v>30</v>
      </c>
      <c r="D20" s="60"/>
      <c r="E20" s="143">
        <v>5.7747243120812426</v>
      </c>
      <c r="F20" s="143">
        <v>9.3032195673001752</v>
      </c>
      <c r="G20" s="143">
        <v>7.89</v>
      </c>
      <c r="H20" s="143">
        <v>3.1136239999999997</v>
      </c>
      <c r="I20" s="143">
        <v>1.9637084110631737</v>
      </c>
      <c r="J20" s="143">
        <v>2.0886214814791981</v>
      </c>
      <c r="K20" s="143">
        <v>2.2037844352326657</v>
      </c>
      <c r="L20" s="168">
        <v>5.4793367410631753E-2</v>
      </c>
      <c r="M20" s="143">
        <v>14.370440677349766</v>
      </c>
      <c r="N20" s="143">
        <v>2.0625778400616332</v>
      </c>
      <c r="O20" s="143">
        <v>0.33744538151001535</v>
      </c>
      <c r="P20" s="143">
        <v>3.175503656394453E-2</v>
      </c>
      <c r="Q20" s="143">
        <v>0.16216408407550079</v>
      </c>
      <c r="R20" s="143">
        <v>0.29437331047765791</v>
      </c>
      <c r="S20" s="143">
        <v>1.1021736042526966</v>
      </c>
      <c r="T20" s="143">
        <v>1.1941896383667181</v>
      </c>
      <c r="U20" s="143" t="s">
        <v>318</v>
      </c>
      <c r="V20" s="143">
        <v>8.542610786440676</v>
      </c>
      <c r="W20" s="143">
        <v>0.3306022645423729</v>
      </c>
      <c r="X20" s="143">
        <v>3.294361061140215E-4</v>
      </c>
      <c r="Y20" s="143">
        <v>1.3771582670662558E-2</v>
      </c>
      <c r="Z20" s="143">
        <v>2.615072387519261E-2</v>
      </c>
      <c r="AA20" s="143">
        <v>6.5469931450724203E-3</v>
      </c>
      <c r="AB20" s="143">
        <v>4.6798735797041607E-2</v>
      </c>
      <c r="AC20" s="143">
        <v>2.1330131741140214E-2</v>
      </c>
      <c r="AD20" s="143">
        <v>0.91029753929121726</v>
      </c>
      <c r="AE20" s="180"/>
      <c r="AF20" s="143">
        <v>1830</v>
      </c>
      <c r="AG20" s="143">
        <v>10922</v>
      </c>
      <c r="AH20" s="143">
        <v>7166</v>
      </c>
      <c r="AI20" s="143">
        <v>27156</v>
      </c>
      <c r="AJ20" s="143">
        <v>108</v>
      </c>
      <c r="AK20" s="143" t="s">
        <v>41</v>
      </c>
      <c r="AL20" s="61" t="s">
        <v>360</v>
      </c>
    </row>
    <row r="21" spans="1:39" s="9" customFormat="1" ht="24.75" customHeight="1" thickBot="1">
      <c r="A21" s="58" t="s">
        <v>18</v>
      </c>
      <c r="B21" s="58" t="s">
        <v>31</v>
      </c>
      <c r="C21" s="59" t="s">
        <v>32</v>
      </c>
      <c r="D21" s="60"/>
      <c r="E21" s="143">
        <v>6.9136745914515112</v>
      </c>
      <c r="F21" s="143">
        <v>3.0260100772023821</v>
      </c>
      <c r="G21" s="143">
        <v>15.997999999999999</v>
      </c>
      <c r="H21" s="143" t="s">
        <v>41</v>
      </c>
      <c r="I21" s="143">
        <v>4.0468037066563936</v>
      </c>
      <c r="J21" s="143">
        <v>4.3042241431741131</v>
      </c>
      <c r="K21" s="143">
        <v>4.5415515719784274</v>
      </c>
      <c r="L21" s="168">
        <v>0.11291798776656395</v>
      </c>
      <c r="M21" s="143">
        <v>29.614555945146371</v>
      </c>
      <c r="N21" s="143">
        <v>4.2505534942989209</v>
      </c>
      <c r="O21" s="143">
        <v>0.69540631032357458</v>
      </c>
      <c r="P21" s="143">
        <v>6.5440672835130956E-2</v>
      </c>
      <c r="Q21" s="143">
        <v>0.33418720051617873</v>
      </c>
      <c r="R21" s="143">
        <v>0.60664353081664091</v>
      </c>
      <c r="S21" s="143">
        <v>2.2713556666255776</v>
      </c>
      <c r="T21" s="143">
        <v>2.4609820010785826</v>
      </c>
      <c r="U21" s="143" t="s">
        <v>318</v>
      </c>
      <c r="V21" s="143">
        <v>17.604583654237281</v>
      </c>
      <c r="W21" s="143">
        <v>0.68130403783050841</v>
      </c>
      <c r="X21" s="143">
        <v>6.7890082245300443E-4</v>
      </c>
      <c r="Y21" s="143">
        <v>2.8380431373713398E-2</v>
      </c>
      <c r="Z21" s="143">
        <v>5.3891324044684136E-2</v>
      </c>
      <c r="AA21" s="143">
        <v>1.3492021512801232E-2</v>
      </c>
      <c r="AB21" s="143">
        <v>9.6442677753651784E-2</v>
      </c>
      <c r="AC21" s="143">
        <v>4.3957063944530035E-2</v>
      </c>
      <c r="AD21" s="143">
        <v>1.8759381155624033</v>
      </c>
      <c r="AE21" s="180"/>
      <c r="AF21" s="143">
        <v>2856.0000000000005</v>
      </c>
      <c r="AG21" s="143">
        <v>22637.999999999996</v>
      </c>
      <c r="AH21" s="143">
        <v>26008</v>
      </c>
      <c r="AI21" s="143">
        <v>1478.9999999999998</v>
      </c>
      <c r="AJ21" s="143">
        <v>0</v>
      </c>
      <c r="AK21" s="143" t="s">
        <v>41</v>
      </c>
      <c r="AL21" s="61" t="s">
        <v>360</v>
      </c>
    </row>
    <row r="22" spans="1:39" s="9" customFormat="1" ht="24.75" customHeight="1" thickBot="1">
      <c r="A22" s="58" t="s">
        <v>18</v>
      </c>
      <c r="B22" s="62" t="s">
        <v>33</v>
      </c>
      <c r="C22" s="59" t="s">
        <v>34</v>
      </c>
      <c r="D22" s="60"/>
      <c r="E22" s="143">
        <v>16.971721226458897</v>
      </c>
      <c r="F22" s="143">
        <v>13.222335979645084</v>
      </c>
      <c r="G22" s="143">
        <v>22.910000000000004</v>
      </c>
      <c r="H22" s="143" t="s">
        <v>41</v>
      </c>
      <c r="I22" s="143">
        <v>4.1497234346995366</v>
      </c>
      <c r="J22" s="143">
        <v>4.4136906778428342</v>
      </c>
      <c r="K22" s="143">
        <v>4.6570539008690286</v>
      </c>
      <c r="L22" s="168">
        <v>0.11578975754699539</v>
      </c>
      <c r="M22" s="143">
        <v>30.367723695531577</v>
      </c>
      <c r="N22" s="143">
        <v>4.3586550582434507</v>
      </c>
      <c r="O22" s="143">
        <v>0.7130921269645607</v>
      </c>
      <c r="P22" s="143">
        <v>6.7104982927580881E-2</v>
      </c>
      <c r="Q22" s="143">
        <v>0.34268636634822802</v>
      </c>
      <c r="R22" s="143">
        <v>0.62207190138674873</v>
      </c>
      <c r="S22" s="143">
        <v>2.329121578798151</v>
      </c>
      <c r="T22" s="143">
        <v>2.5235705565485365</v>
      </c>
      <c r="U22" s="143" t="s">
        <v>318</v>
      </c>
      <c r="V22" s="143">
        <v>18.052309586440671</v>
      </c>
      <c r="W22" s="143">
        <v>0.69863120054237293</v>
      </c>
      <c r="X22" s="143">
        <v>6.9616686575038503E-4</v>
      </c>
      <c r="Y22" s="143">
        <v>2.91022124361171E-2</v>
      </c>
      <c r="Z22" s="143">
        <v>5.5261907057010798E-2</v>
      </c>
      <c r="AA22" s="143">
        <v>1.3835155325436057E-2</v>
      </c>
      <c r="AB22" s="143">
        <v>9.8895441684314342E-2</v>
      </c>
      <c r="AC22" s="143">
        <v>4.5074995377503847E-2</v>
      </c>
      <c r="AD22" s="143">
        <v>1.923647630200308</v>
      </c>
      <c r="AE22" s="180"/>
      <c r="AF22" s="143">
        <v>10380</v>
      </c>
      <c r="AG22" s="143">
        <v>33886</v>
      </c>
      <c r="AH22" s="143">
        <v>63263.999999999993</v>
      </c>
      <c r="AI22" s="143">
        <v>30308</v>
      </c>
      <c r="AJ22" s="143">
        <v>19124</v>
      </c>
      <c r="AK22" s="143" t="s">
        <v>41</v>
      </c>
      <c r="AL22" s="61" t="s">
        <v>360</v>
      </c>
    </row>
    <row r="23" spans="1:39" s="9" customFormat="1" ht="24.75" customHeight="1" thickBot="1">
      <c r="A23" s="58" t="s">
        <v>35</v>
      </c>
      <c r="B23" s="62" t="s">
        <v>36</v>
      </c>
      <c r="C23" s="59" t="s">
        <v>37</v>
      </c>
      <c r="D23" s="63" t="s">
        <v>38</v>
      </c>
      <c r="E23" s="143" t="s">
        <v>461</v>
      </c>
      <c r="F23" s="143" t="s">
        <v>461</v>
      </c>
      <c r="G23" s="143" t="s">
        <v>461</v>
      </c>
      <c r="H23" s="143" t="s">
        <v>461</v>
      </c>
      <c r="I23" s="143" t="s">
        <v>461</v>
      </c>
      <c r="J23" s="143" t="s">
        <v>461</v>
      </c>
      <c r="K23" s="143" t="s">
        <v>461</v>
      </c>
      <c r="L23" s="168" t="s">
        <v>461</v>
      </c>
      <c r="M23" s="143" t="s">
        <v>461</v>
      </c>
      <c r="N23" s="143" t="s">
        <v>461</v>
      </c>
      <c r="O23" s="143" t="s">
        <v>461</v>
      </c>
      <c r="P23" s="143" t="s">
        <v>461</v>
      </c>
      <c r="Q23" s="143" t="s">
        <v>461</v>
      </c>
      <c r="R23" s="143" t="s">
        <v>461</v>
      </c>
      <c r="S23" s="143" t="s">
        <v>461</v>
      </c>
      <c r="T23" s="143" t="s">
        <v>461</v>
      </c>
      <c r="U23" s="143" t="s">
        <v>318</v>
      </c>
      <c r="V23" s="143" t="s">
        <v>461</v>
      </c>
      <c r="W23" s="143" t="s">
        <v>461</v>
      </c>
      <c r="X23" s="143" t="s">
        <v>461</v>
      </c>
      <c r="Y23" s="143" t="s">
        <v>461</v>
      </c>
      <c r="Z23" s="143" t="s">
        <v>461</v>
      </c>
      <c r="AA23" s="143" t="s">
        <v>461</v>
      </c>
      <c r="AB23" s="143" t="s">
        <v>461</v>
      </c>
      <c r="AC23" s="143" t="s">
        <v>461</v>
      </c>
      <c r="AD23" s="143" t="s">
        <v>461</v>
      </c>
      <c r="AE23" s="180"/>
      <c r="AF23" s="143" t="s">
        <v>461</v>
      </c>
      <c r="AG23" s="143" t="s">
        <v>461</v>
      </c>
      <c r="AH23" s="143" t="s">
        <v>461</v>
      </c>
      <c r="AI23" s="143" t="s">
        <v>461</v>
      </c>
      <c r="AJ23" s="143" t="s">
        <v>461</v>
      </c>
      <c r="AK23" s="143" t="s">
        <v>41</v>
      </c>
      <c r="AL23" s="61" t="s">
        <v>360</v>
      </c>
    </row>
    <row r="24" spans="1:39" s="9" customFormat="1" ht="24.75" customHeight="1" thickBot="1">
      <c r="A24" s="64" t="s">
        <v>18</v>
      </c>
      <c r="B24" s="62" t="s">
        <v>39</v>
      </c>
      <c r="C24" s="59" t="s">
        <v>40</v>
      </c>
      <c r="D24" s="60"/>
      <c r="E24" s="143" t="s">
        <v>41</v>
      </c>
      <c r="F24" s="143" t="s">
        <v>41</v>
      </c>
      <c r="G24" s="143" t="s">
        <v>41</v>
      </c>
      <c r="H24" s="143" t="s">
        <v>41</v>
      </c>
      <c r="I24" s="143" t="s">
        <v>41</v>
      </c>
      <c r="J24" s="143" t="s">
        <v>41</v>
      </c>
      <c r="K24" s="143" t="s">
        <v>41</v>
      </c>
      <c r="L24" s="168" t="s">
        <v>41</v>
      </c>
      <c r="M24" s="143" t="s">
        <v>41</v>
      </c>
      <c r="N24" s="143" t="s">
        <v>41</v>
      </c>
      <c r="O24" s="143" t="s">
        <v>41</v>
      </c>
      <c r="P24" s="143" t="s">
        <v>41</v>
      </c>
      <c r="Q24" s="143" t="s">
        <v>41</v>
      </c>
      <c r="R24" s="143" t="s">
        <v>41</v>
      </c>
      <c r="S24" s="143" t="s">
        <v>41</v>
      </c>
      <c r="T24" s="143" t="s">
        <v>41</v>
      </c>
      <c r="U24" s="143" t="s">
        <v>318</v>
      </c>
      <c r="V24" s="143" t="s">
        <v>41</v>
      </c>
      <c r="W24" s="143" t="s">
        <v>41</v>
      </c>
      <c r="X24" s="143" t="s">
        <v>41</v>
      </c>
      <c r="Y24" s="143" t="s">
        <v>41</v>
      </c>
      <c r="Z24" s="143" t="s">
        <v>41</v>
      </c>
      <c r="AA24" s="143" t="s">
        <v>41</v>
      </c>
      <c r="AB24" s="143" t="s">
        <v>41</v>
      </c>
      <c r="AC24" s="143" t="s">
        <v>41</v>
      </c>
      <c r="AD24" s="143" t="s">
        <v>41</v>
      </c>
      <c r="AE24" s="180"/>
      <c r="AF24" s="143" t="s">
        <v>41</v>
      </c>
      <c r="AG24" s="143" t="s">
        <v>41</v>
      </c>
      <c r="AH24" s="143" t="s">
        <v>41</v>
      </c>
      <c r="AI24" s="143" t="s">
        <v>41</v>
      </c>
      <c r="AJ24" s="143" t="s">
        <v>41</v>
      </c>
      <c r="AK24" s="143" t="s">
        <v>41</v>
      </c>
      <c r="AL24" s="61" t="s">
        <v>360</v>
      </c>
    </row>
    <row r="25" spans="1:39" s="9" customFormat="1" ht="24.75" customHeight="1" thickBot="1">
      <c r="A25" s="58" t="s">
        <v>42</v>
      </c>
      <c r="B25" s="62" t="s">
        <v>43</v>
      </c>
      <c r="C25" s="65" t="s">
        <v>44</v>
      </c>
      <c r="D25" s="60"/>
      <c r="E25" s="143">
        <v>1.0149723617940474</v>
      </c>
      <c r="F25" s="143">
        <v>3.9647357882579976E-2</v>
      </c>
      <c r="G25" s="143">
        <v>7.9294715765159951E-2</v>
      </c>
      <c r="H25" s="143" t="s">
        <v>41</v>
      </c>
      <c r="I25" s="143">
        <v>5.5506301035611969E-3</v>
      </c>
      <c r="J25" s="143">
        <v>5.5506301035611969E-3</v>
      </c>
      <c r="K25" s="143">
        <v>5.5506301035611969E-3</v>
      </c>
      <c r="L25" s="168">
        <v>8.3259451553417956E-4</v>
      </c>
      <c r="M25" s="143">
        <v>8.722418734167596E-2</v>
      </c>
      <c r="N25" s="143" t="s">
        <v>41</v>
      </c>
      <c r="O25" s="143" t="s">
        <v>41</v>
      </c>
      <c r="P25" s="143" t="s">
        <v>41</v>
      </c>
      <c r="Q25" s="143" t="s">
        <v>41</v>
      </c>
      <c r="R25" s="143" t="s">
        <v>41</v>
      </c>
      <c r="S25" s="143" t="s">
        <v>41</v>
      </c>
      <c r="T25" s="143" t="s">
        <v>41</v>
      </c>
      <c r="U25" s="143" t="s">
        <v>318</v>
      </c>
      <c r="V25" s="143" t="s">
        <v>41</v>
      </c>
      <c r="W25" s="143" t="s">
        <v>41</v>
      </c>
      <c r="X25" s="143" t="s">
        <v>41</v>
      </c>
      <c r="Y25" s="143" t="s">
        <v>41</v>
      </c>
      <c r="Z25" s="143" t="s">
        <v>41</v>
      </c>
      <c r="AA25" s="143" t="s">
        <v>41</v>
      </c>
      <c r="AB25" s="143" t="s">
        <v>41</v>
      </c>
      <c r="AC25" s="143" t="s">
        <v>41</v>
      </c>
      <c r="AD25" s="143" t="s">
        <v>41</v>
      </c>
      <c r="AE25" s="180"/>
      <c r="AF25" s="143">
        <v>2622.8252137706754</v>
      </c>
      <c r="AG25" s="143" t="s">
        <v>41</v>
      </c>
      <c r="AH25" s="143" t="s">
        <v>41</v>
      </c>
      <c r="AI25" s="143" t="s">
        <v>41</v>
      </c>
      <c r="AJ25" s="143" t="s">
        <v>41</v>
      </c>
      <c r="AK25" s="143" t="s">
        <v>41</v>
      </c>
      <c r="AL25" s="61" t="s">
        <v>360</v>
      </c>
    </row>
    <row r="26" spans="1:39" s="9" customFormat="1" ht="24.75" customHeight="1" thickBot="1">
      <c r="A26" s="58" t="s">
        <v>42</v>
      </c>
      <c r="B26" s="58" t="s">
        <v>45</v>
      </c>
      <c r="C26" s="59" t="s">
        <v>46</v>
      </c>
      <c r="D26" s="60"/>
      <c r="E26" s="143">
        <v>0.11296560219735183</v>
      </c>
      <c r="F26" s="143">
        <v>8.6812194388092411E-3</v>
      </c>
      <c r="G26" s="143">
        <v>1.1212194388092411E-2</v>
      </c>
      <c r="H26" s="143" t="s">
        <v>318</v>
      </c>
      <c r="I26" s="143">
        <v>2.3568536071664689E-3</v>
      </c>
      <c r="J26" s="143">
        <v>2.3568536071664689E-3</v>
      </c>
      <c r="K26" s="143">
        <v>2.3568536071664689E-3</v>
      </c>
      <c r="L26" s="168">
        <v>3.5352804107497028E-4</v>
      </c>
      <c r="M26" s="143">
        <v>0.50162438877618487</v>
      </c>
      <c r="N26" s="143" t="s">
        <v>41</v>
      </c>
      <c r="O26" s="143" t="s">
        <v>41</v>
      </c>
      <c r="P26" s="143" t="s">
        <v>41</v>
      </c>
      <c r="Q26" s="143" t="s">
        <v>41</v>
      </c>
      <c r="R26" s="143" t="s">
        <v>41</v>
      </c>
      <c r="S26" s="143">
        <v>1.2012194388092409E-2</v>
      </c>
      <c r="T26" s="143">
        <v>2.0020323980154017E-2</v>
      </c>
      <c r="U26" s="143" t="s">
        <v>318</v>
      </c>
      <c r="V26" s="143" t="s">
        <v>41</v>
      </c>
      <c r="W26" s="143" t="s">
        <v>41</v>
      </c>
      <c r="X26" s="143" t="s">
        <v>41</v>
      </c>
      <c r="Y26" s="143" t="s">
        <v>41</v>
      </c>
      <c r="Z26" s="143" t="s">
        <v>41</v>
      </c>
      <c r="AA26" s="143" t="s">
        <v>41</v>
      </c>
      <c r="AB26" s="143" t="s">
        <v>41</v>
      </c>
      <c r="AC26" s="143" t="s">
        <v>41</v>
      </c>
      <c r="AD26" s="143" t="s">
        <v>41</v>
      </c>
      <c r="AE26" s="180"/>
      <c r="AF26" s="143">
        <v>154.97478622932456</v>
      </c>
      <c r="AG26" s="143" t="s">
        <v>41</v>
      </c>
      <c r="AH26" s="143" t="s">
        <v>41</v>
      </c>
      <c r="AI26" s="143" t="s">
        <v>41</v>
      </c>
      <c r="AJ26" s="143" t="s">
        <v>41</v>
      </c>
      <c r="AK26" s="143" t="s">
        <v>41</v>
      </c>
      <c r="AL26" s="61" t="s">
        <v>360</v>
      </c>
    </row>
    <row r="27" spans="1:39" s="9" customFormat="1" ht="24.75" customHeight="1" thickBot="1">
      <c r="A27" s="58" t="s">
        <v>47</v>
      </c>
      <c r="B27" s="58" t="s">
        <v>48</v>
      </c>
      <c r="C27" s="59" t="s">
        <v>49</v>
      </c>
      <c r="D27" s="60"/>
      <c r="E27" s="143">
        <v>79.943411704459237</v>
      </c>
      <c r="F27" s="143">
        <v>38.481159886533327</v>
      </c>
      <c r="G27" s="143">
        <v>0.29645582286535549</v>
      </c>
      <c r="H27" s="143">
        <v>3.9729724256253474</v>
      </c>
      <c r="I27" s="143">
        <v>3.2271714642064495</v>
      </c>
      <c r="J27" s="143">
        <v>3.2271714642064495</v>
      </c>
      <c r="K27" s="143">
        <v>3.2271714642064495</v>
      </c>
      <c r="L27" s="168">
        <v>2.4574755789101275</v>
      </c>
      <c r="M27" s="143">
        <v>368.4040852396692</v>
      </c>
      <c r="N27" s="143">
        <v>7.3878143200254865E-3</v>
      </c>
      <c r="O27" s="143">
        <v>8.7301914617635482E-4</v>
      </c>
      <c r="P27" s="143">
        <v>5.0590743815379265E-2</v>
      </c>
      <c r="Q27" s="143">
        <v>1.4104440069181955E-3</v>
      </c>
      <c r="R27" s="143">
        <v>5.545363778461971E-2</v>
      </c>
      <c r="S27" s="143">
        <v>3.8110428429588221E-2</v>
      </c>
      <c r="T27" s="143">
        <v>8.5259908662231373E-3</v>
      </c>
      <c r="U27" s="143" t="s">
        <v>318</v>
      </c>
      <c r="V27" s="143">
        <v>0.18340512130402692</v>
      </c>
      <c r="W27" s="143">
        <v>4.7205889999999995</v>
      </c>
      <c r="X27" s="143">
        <v>0.14339752047650001</v>
      </c>
      <c r="Y27" s="143">
        <v>0.16260047090070001</v>
      </c>
      <c r="Z27" s="143">
        <v>0.1243313025176</v>
      </c>
      <c r="AA27" s="143">
        <v>0.1415979161865</v>
      </c>
      <c r="AB27" s="143">
        <v>0.57192721008129999</v>
      </c>
      <c r="AC27" s="143">
        <v>4.6366076999999999E-3</v>
      </c>
      <c r="AD27" s="143">
        <v>9.7653750000000004E-4</v>
      </c>
      <c r="AE27" s="180"/>
      <c r="AF27" s="143">
        <v>370293.250932772</v>
      </c>
      <c r="AG27" s="143" t="s">
        <v>41</v>
      </c>
      <c r="AH27" s="143" t="s">
        <v>318</v>
      </c>
      <c r="AI27" s="143">
        <v>16170.109637801101</v>
      </c>
      <c r="AJ27" s="143" t="s">
        <v>41</v>
      </c>
      <c r="AK27" s="143" t="s">
        <v>41</v>
      </c>
      <c r="AL27" s="61" t="s">
        <v>360</v>
      </c>
    </row>
    <row r="28" spans="1:39" s="9" customFormat="1" ht="24.75" customHeight="1" thickBot="1">
      <c r="A28" s="58" t="s">
        <v>47</v>
      </c>
      <c r="B28" s="58" t="s">
        <v>50</v>
      </c>
      <c r="C28" s="59" t="s">
        <v>51</v>
      </c>
      <c r="D28" s="60"/>
      <c r="E28" s="143">
        <v>21.230020376255286</v>
      </c>
      <c r="F28" s="143">
        <v>4.8214160418683152</v>
      </c>
      <c r="G28" s="143">
        <v>2.7747615767889432E-2</v>
      </c>
      <c r="H28" s="143">
        <v>0.12446383194646231</v>
      </c>
      <c r="I28" s="143">
        <v>1.2419867023841218</v>
      </c>
      <c r="J28" s="143">
        <v>1.2419867023841218</v>
      </c>
      <c r="K28" s="143">
        <v>1.2419867023841218</v>
      </c>
      <c r="L28" s="168">
        <v>0.88222993886647072</v>
      </c>
      <c r="M28" s="143">
        <v>52.461747843032313</v>
      </c>
      <c r="N28" s="143">
        <v>9.6709365997626117E-4</v>
      </c>
      <c r="O28" s="143">
        <v>1.0640018635494025E-4</v>
      </c>
      <c r="P28" s="143">
        <v>8.2500383919630015E-3</v>
      </c>
      <c r="Q28" s="143">
        <v>1.8857332181659517E-4</v>
      </c>
      <c r="R28" s="143">
        <v>1.1377138582899812E-2</v>
      </c>
      <c r="S28" s="143">
        <v>7.6960709309919755E-3</v>
      </c>
      <c r="T28" s="143">
        <v>7.8900650881904059E-4</v>
      </c>
      <c r="U28" s="143" t="s">
        <v>318</v>
      </c>
      <c r="V28" s="143">
        <v>2.8855517239397208E-2</v>
      </c>
      <c r="W28" s="143">
        <v>1.0651972999999999</v>
      </c>
      <c r="X28" s="143">
        <v>4.1786115416800003E-2</v>
      </c>
      <c r="Y28" s="143">
        <v>4.7304376289E-2</v>
      </c>
      <c r="Z28" s="143">
        <v>3.6534905436099996E-2</v>
      </c>
      <c r="AA28" s="143">
        <v>3.9879630992099999E-2</v>
      </c>
      <c r="AB28" s="143">
        <v>0.16550502813399998</v>
      </c>
      <c r="AC28" s="143">
        <v>9.9835200000000009E-4</v>
      </c>
      <c r="AD28" s="143">
        <v>2.358463E-4</v>
      </c>
      <c r="AE28" s="180"/>
      <c r="AF28" s="143">
        <v>56101.561435674601</v>
      </c>
      <c r="AG28" s="143" t="s">
        <v>41</v>
      </c>
      <c r="AH28" s="143" t="s">
        <v>318</v>
      </c>
      <c r="AI28" s="143">
        <v>3389.4611467632999</v>
      </c>
      <c r="AJ28" s="143" t="s">
        <v>41</v>
      </c>
      <c r="AK28" s="143" t="s">
        <v>41</v>
      </c>
      <c r="AL28" s="61" t="s">
        <v>360</v>
      </c>
    </row>
    <row r="29" spans="1:39" s="9" customFormat="1" ht="24.75" customHeight="1" thickBot="1">
      <c r="A29" s="58" t="s">
        <v>47</v>
      </c>
      <c r="B29" s="58" t="s">
        <v>52</v>
      </c>
      <c r="C29" s="59" t="s">
        <v>53</v>
      </c>
      <c r="D29" s="60"/>
      <c r="E29" s="143">
        <v>114.84200427351993</v>
      </c>
      <c r="F29" s="143">
        <v>6.1124022152796371</v>
      </c>
      <c r="G29" s="143">
        <v>0.10099461212885051</v>
      </c>
      <c r="H29" s="143">
        <v>0.11477837003352606</v>
      </c>
      <c r="I29" s="143">
        <v>2.7876594528186347</v>
      </c>
      <c r="J29" s="143">
        <v>2.7876594528186347</v>
      </c>
      <c r="K29" s="143">
        <v>2.7876594528186347</v>
      </c>
      <c r="L29" s="168">
        <v>1.6551376432572811</v>
      </c>
      <c r="M29" s="143">
        <v>29.444994042315042</v>
      </c>
      <c r="N29" s="143">
        <v>2.5248653032212635E-3</v>
      </c>
      <c r="O29" s="143">
        <v>2.5248653032212634E-4</v>
      </c>
      <c r="P29" s="143">
        <v>2.6763572214145395E-2</v>
      </c>
      <c r="Q29" s="143">
        <v>5.0497306064425267E-4</v>
      </c>
      <c r="R29" s="143">
        <v>4.2922710154761512E-2</v>
      </c>
      <c r="S29" s="143">
        <v>2.8783464456722384E-2</v>
      </c>
      <c r="T29" s="143">
        <v>1.0099461212885053E-3</v>
      </c>
      <c r="U29" s="143" t="s">
        <v>318</v>
      </c>
      <c r="V29" s="143">
        <v>9.0895150915965478E-2</v>
      </c>
      <c r="W29" s="143">
        <v>1.0673089</v>
      </c>
      <c r="X29" s="143">
        <v>1.9914208873400001E-2</v>
      </c>
      <c r="Y29" s="143">
        <v>0.12059159817699999</v>
      </c>
      <c r="Z29" s="143">
        <v>0.1347528133766</v>
      </c>
      <c r="AA29" s="143">
        <v>3.0977658248000001E-2</v>
      </c>
      <c r="AB29" s="143">
        <v>0.30623627867500003</v>
      </c>
      <c r="AC29" s="143">
        <v>7.4870920000000003E-4</v>
      </c>
      <c r="AD29" s="143">
        <v>1.839698E-4</v>
      </c>
      <c r="AE29" s="180"/>
      <c r="AF29" s="143">
        <v>200792.22880716351</v>
      </c>
      <c r="AG29" s="143" t="s">
        <v>41</v>
      </c>
      <c r="AH29" s="143">
        <v>669.00000000010004</v>
      </c>
      <c r="AI29" s="143">
        <v>12935.110081315999</v>
      </c>
      <c r="AJ29" s="143" t="s">
        <v>41</v>
      </c>
      <c r="AK29" s="143" t="s">
        <v>41</v>
      </c>
      <c r="AL29" s="61" t="s">
        <v>360</v>
      </c>
    </row>
    <row r="30" spans="1:39" s="9" customFormat="1" ht="24.75" customHeight="1" thickBot="1">
      <c r="A30" s="58" t="s">
        <v>47</v>
      </c>
      <c r="B30" s="58" t="s">
        <v>54</v>
      </c>
      <c r="C30" s="59" t="s">
        <v>55</v>
      </c>
      <c r="D30" s="60"/>
      <c r="E30" s="143">
        <v>0.95099144669394531</v>
      </c>
      <c r="F30" s="143">
        <v>3.793197585177623</v>
      </c>
      <c r="G30" s="143">
        <v>1.8805821610476841E-3</v>
      </c>
      <c r="H30" s="143">
        <v>6.3102134465341511E-3</v>
      </c>
      <c r="I30" s="143">
        <v>6.8788132506298838E-2</v>
      </c>
      <c r="J30" s="143">
        <v>6.8788132506298838E-2</v>
      </c>
      <c r="K30" s="143">
        <v>6.8788132506298838E-2</v>
      </c>
      <c r="L30" s="168">
        <v>1.1978291541256071E-2</v>
      </c>
      <c r="M30" s="143">
        <v>31.642567320303549</v>
      </c>
      <c r="N30" s="143">
        <v>1.8643375784578153E-4</v>
      </c>
      <c r="O30" s="143">
        <v>3.7135416120052814E-3</v>
      </c>
      <c r="P30" s="143">
        <v>8.6750835217992229E-4</v>
      </c>
      <c r="Q30" s="143">
        <v>2.9914081109652501E-5</v>
      </c>
      <c r="R30" s="143">
        <v>1.6180191034946965E-2</v>
      </c>
      <c r="S30" s="143">
        <v>0.63062852205098008</v>
      </c>
      <c r="T30" s="143">
        <v>2.6060233534660235E-2</v>
      </c>
      <c r="U30" s="143" t="s">
        <v>318</v>
      </c>
      <c r="V30" s="143">
        <v>0.36795243945884559</v>
      </c>
      <c r="W30" s="143">
        <v>6.1628000000000002E-2</v>
      </c>
      <c r="X30" s="143">
        <v>1.1346591323E-3</v>
      </c>
      <c r="Y30" s="143">
        <v>1.7201777067E-3</v>
      </c>
      <c r="Z30" s="143">
        <v>8.0446420279999995E-4</v>
      </c>
      <c r="AA30" s="143">
        <v>1.9635727332999999E-3</v>
      </c>
      <c r="AB30" s="143">
        <v>5.6228737751000003E-3</v>
      </c>
      <c r="AC30" s="143">
        <v>6.1627900000000007E-5</v>
      </c>
      <c r="AD30" s="143">
        <v>4.5210599999999997E-5</v>
      </c>
      <c r="AE30" s="180"/>
      <c r="AF30" s="143">
        <v>4166.9588243895996</v>
      </c>
      <c r="AG30" s="143" t="s">
        <v>41</v>
      </c>
      <c r="AH30" s="143" t="s">
        <v>318</v>
      </c>
      <c r="AI30" s="143">
        <v>175.0191341197</v>
      </c>
      <c r="AJ30" s="143" t="s">
        <v>41</v>
      </c>
      <c r="AK30" s="143" t="s">
        <v>41</v>
      </c>
      <c r="AL30" s="61" t="s">
        <v>360</v>
      </c>
      <c r="AM30" s="66"/>
    </row>
    <row r="31" spans="1:39" s="9" customFormat="1" ht="24.75" customHeight="1" thickBot="1">
      <c r="A31" s="58" t="s">
        <v>47</v>
      </c>
      <c r="B31" s="58" t="s">
        <v>56</v>
      </c>
      <c r="C31" s="59" t="s">
        <v>57</v>
      </c>
      <c r="D31" s="60"/>
      <c r="E31" s="143" t="s">
        <v>41</v>
      </c>
      <c r="F31" s="143">
        <v>18.745294583622808</v>
      </c>
      <c r="G31" s="143" t="s">
        <v>41</v>
      </c>
      <c r="H31" s="143" t="s">
        <v>41</v>
      </c>
      <c r="I31" s="143" t="s">
        <v>41</v>
      </c>
      <c r="J31" s="143" t="s">
        <v>41</v>
      </c>
      <c r="K31" s="143" t="s">
        <v>41</v>
      </c>
      <c r="L31" s="168" t="s">
        <v>41</v>
      </c>
      <c r="M31" s="143" t="s">
        <v>41</v>
      </c>
      <c r="N31" s="143" t="s">
        <v>41</v>
      </c>
      <c r="O31" s="143" t="s">
        <v>41</v>
      </c>
      <c r="P31" s="143" t="s">
        <v>41</v>
      </c>
      <c r="Q31" s="143" t="s">
        <v>41</v>
      </c>
      <c r="R31" s="143" t="s">
        <v>41</v>
      </c>
      <c r="S31" s="143" t="s">
        <v>41</v>
      </c>
      <c r="T31" s="143" t="s">
        <v>41</v>
      </c>
      <c r="U31" s="143" t="s">
        <v>318</v>
      </c>
      <c r="V31" s="143" t="s">
        <v>41</v>
      </c>
      <c r="W31" s="143" t="s">
        <v>318</v>
      </c>
      <c r="X31" s="143" t="s">
        <v>318</v>
      </c>
      <c r="Y31" s="143" t="s">
        <v>318</v>
      </c>
      <c r="Z31" s="143" t="s">
        <v>318</v>
      </c>
      <c r="AA31" s="143" t="s">
        <v>41</v>
      </c>
      <c r="AB31" s="143" t="s">
        <v>318</v>
      </c>
      <c r="AC31" s="143" t="s">
        <v>41</v>
      </c>
      <c r="AD31" s="143" t="s">
        <v>318</v>
      </c>
      <c r="AE31" s="180"/>
      <c r="AF31" s="143" t="s">
        <v>318</v>
      </c>
      <c r="AG31" s="143" t="s">
        <v>41</v>
      </c>
      <c r="AH31" s="143" t="s">
        <v>41</v>
      </c>
      <c r="AI31" s="143" t="s">
        <v>41</v>
      </c>
      <c r="AJ31" s="143" t="s">
        <v>41</v>
      </c>
      <c r="AK31" s="143" t="s">
        <v>41</v>
      </c>
      <c r="AL31" s="61" t="s">
        <v>360</v>
      </c>
    </row>
    <row r="32" spans="1:39" s="9" customFormat="1" ht="24.75" customHeight="1" thickBot="1">
      <c r="A32" s="58" t="s">
        <v>47</v>
      </c>
      <c r="B32" s="58" t="s">
        <v>58</v>
      </c>
      <c r="C32" s="59" t="s">
        <v>59</v>
      </c>
      <c r="D32" s="60"/>
      <c r="E32" s="143" t="s">
        <v>41</v>
      </c>
      <c r="F32" s="143" t="s">
        <v>41</v>
      </c>
      <c r="G32" s="143" t="s">
        <v>41</v>
      </c>
      <c r="H32" s="143" t="s">
        <v>41</v>
      </c>
      <c r="I32" s="143">
        <v>2.4773379140316258</v>
      </c>
      <c r="J32" s="143">
        <v>4.6183934650686247</v>
      </c>
      <c r="K32" s="143">
        <v>6.0807444329058375</v>
      </c>
      <c r="L32" s="168" t="s">
        <v>41</v>
      </c>
      <c r="M32" s="143" t="s">
        <v>41</v>
      </c>
      <c r="N32" s="143">
        <v>6.3053127413874499</v>
      </c>
      <c r="O32" s="143">
        <v>2.9263337662157343E-2</v>
      </c>
      <c r="P32" s="143">
        <v>1.9652905930709492E-5</v>
      </c>
      <c r="Q32" s="143">
        <v>1.9652905930709486E-11</v>
      </c>
      <c r="R32" s="143">
        <v>2.3358035632077701</v>
      </c>
      <c r="S32" s="143">
        <v>51.138395334314943</v>
      </c>
      <c r="T32" s="143">
        <v>0.36982705201432586</v>
      </c>
      <c r="U32" s="143" t="s">
        <v>318</v>
      </c>
      <c r="V32" s="143">
        <v>19.652905930709483</v>
      </c>
      <c r="W32" s="143" t="s">
        <v>318</v>
      </c>
      <c r="X32" s="143" t="s">
        <v>318</v>
      </c>
      <c r="Y32" s="143" t="s">
        <v>318</v>
      </c>
      <c r="Z32" s="143" t="s">
        <v>318</v>
      </c>
      <c r="AA32" s="143" t="s">
        <v>318</v>
      </c>
      <c r="AB32" s="143" t="s">
        <v>318</v>
      </c>
      <c r="AC32" s="143" t="s">
        <v>41</v>
      </c>
      <c r="AD32" s="143" t="s">
        <v>318</v>
      </c>
      <c r="AE32" s="180"/>
      <c r="AF32" s="143" t="s">
        <v>41</v>
      </c>
      <c r="AG32" s="143" t="s">
        <v>41</v>
      </c>
      <c r="AH32" s="143" t="s">
        <v>41</v>
      </c>
      <c r="AI32" s="143" t="s">
        <v>41</v>
      </c>
      <c r="AJ32" s="143" t="s">
        <v>41</v>
      </c>
      <c r="AK32" s="143">
        <v>204724.3249940013</v>
      </c>
      <c r="AL32" s="61" t="s">
        <v>361</v>
      </c>
    </row>
    <row r="33" spans="1:38" s="9" customFormat="1" ht="24.75" customHeight="1" thickBot="1">
      <c r="A33" s="58" t="s">
        <v>47</v>
      </c>
      <c r="B33" s="58" t="s">
        <v>60</v>
      </c>
      <c r="C33" s="59" t="s">
        <v>61</v>
      </c>
      <c r="D33" s="60"/>
      <c r="E33" s="143" t="s">
        <v>41</v>
      </c>
      <c r="F33" s="143" t="s">
        <v>41</v>
      </c>
      <c r="G33" s="143" t="s">
        <v>41</v>
      </c>
      <c r="H33" s="143" t="s">
        <v>41</v>
      </c>
      <c r="I33" s="143">
        <v>1.1850747905768351</v>
      </c>
      <c r="J33" s="143">
        <v>2.1945829455126553</v>
      </c>
      <c r="K33" s="143">
        <v>4.3891658910253106</v>
      </c>
      <c r="L33" s="168" t="s">
        <v>41</v>
      </c>
      <c r="M33" s="143" t="s">
        <v>41</v>
      </c>
      <c r="N33" s="143" t="s">
        <v>318</v>
      </c>
      <c r="O33" s="143" t="s">
        <v>318</v>
      </c>
      <c r="P33" s="143" t="s">
        <v>41</v>
      </c>
      <c r="Q33" s="143" t="s">
        <v>41</v>
      </c>
      <c r="R33" s="143" t="s">
        <v>41</v>
      </c>
      <c r="S33" s="143" t="s">
        <v>41</v>
      </c>
      <c r="T33" s="143" t="s">
        <v>41</v>
      </c>
      <c r="U33" s="143" t="s">
        <v>318</v>
      </c>
      <c r="V33" s="143" t="s">
        <v>41</v>
      </c>
      <c r="W33" s="143" t="s">
        <v>318</v>
      </c>
      <c r="X33" s="143" t="s">
        <v>318</v>
      </c>
      <c r="Y33" s="143" t="s">
        <v>318</v>
      </c>
      <c r="Z33" s="143" t="s">
        <v>318</v>
      </c>
      <c r="AA33" s="143" t="s">
        <v>318</v>
      </c>
      <c r="AB33" s="143" t="s">
        <v>318</v>
      </c>
      <c r="AC33" s="143" t="s">
        <v>41</v>
      </c>
      <c r="AD33" s="143" t="s">
        <v>318</v>
      </c>
      <c r="AE33" s="180"/>
      <c r="AF33" s="143" t="s">
        <v>41</v>
      </c>
      <c r="AG33" s="143" t="s">
        <v>41</v>
      </c>
      <c r="AH33" s="143" t="s">
        <v>41</v>
      </c>
      <c r="AI33" s="143" t="s">
        <v>41</v>
      </c>
      <c r="AJ33" s="143" t="s">
        <v>41</v>
      </c>
      <c r="AK33" s="143">
        <v>204724.3249940013</v>
      </c>
      <c r="AL33" s="61" t="s">
        <v>361</v>
      </c>
    </row>
    <row r="34" spans="1:38" s="9" customFormat="1" ht="24.75" customHeight="1" thickBot="1">
      <c r="A34" s="58" t="s">
        <v>35</v>
      </c>
      <c r="B34" s="58" t="s">
        <v>62</v>
      </c>
      <c r="C34" s="59" t="s">
        <v>63</v>
      </c>
      <c r="D34" s="60"/>
      <c r="E34" s="143">
        <v>4.2968000000000002</v>
      </c>
      <c r="F34" s="143">
        <v>0.38130000000000003</v>
      </c>
      <c r="G34" s="143">
        <v>8.2000000000000007E-3</v>
      </c>
      <c r="H34" s="143">
        <v>5.7400000000000007E-4</v>
      </c>
      <c r="I34" s="143">
        <v>0.38540000000000002</v>
      </c>
      <c r="J34" s="143">
        <v>0.38540000000000002</v>
      </c>
      <c r="K34" s="143">
        <v>0.38540000000000002</v>
      </c>
      <c r="L34" s="168">
        <v>0.25051000000000001</v>
      </c>
      <c r="M34" s="143">
        <v>0.87739999999999996</v>
      </c>
      <c r="N34" s="143" t="s">
        <v>318</v>
      </c>
      <c r="O34" s="143">
        <v>8.2000000000000009E-4</v>
      </c>
      <c r="P34" s="143" t="s">
        <v>41</v>
      </c>
      <c r="Q34" s="143" t="s">
        <v>318</v>
      </c>
      <c r="R34" s="143" t="s">
        <v>318</v>
      </c>
      <c r="S34" s="143">
        <v>2.4599999999999997E-2</v>
      </c>
      <c r="T34" s="143">
        <v>5.7400000000000003E-3</v>
      </c>
      <c r="U34" s="143" t="s">
        <v>318</v>
      </c>
      <c r="V34" s="143">
        <v>8.2000000000000003E-2</v>
      </c>
      <c r="W34" s="143">
        <v>3.5259999999999996E-3</v>
      </c>
      <c r="X34" s="143">
        <v>2.4599999999999999E-3</v>
      </c>
      <c r="Y34" s="143">
        <v>3.4095600000000006E-5</v>
      </c>
      <c r="Z34" s="143">
        <v>3.4095600000000006E-5</v>
      </c>
      <c r="AA34" s="143">
        <v>2.4354000000000001E-5</v>
      </c>
      <c r="AB34" s="143">
        <v>2.5525451999999994E-3</v>
      </c>
      <c r="AC34" s="143" t="s">
        <v>41</v>
      </c>
      <c r="AD34" s="143" t="s">
        <v>41</v>
      </c>
      <c r="AE34" s="180"/>
      <c r="AF34" s="143">
        <v>3526</v>
      </c>
      <c r="AG34" s="143" t="s">
        <v>41</v>
      </c>
      <c r="AH34" s="143" t="s">
        <v>41</v>
      </c>
      <c r="AI34" s="143" t="s">
        <v>41</v>
      </c>
      <c r="AJ34" s="143" t="s">
        <v>41</v>
      </c>
      <c r="AK34" s="143" t="s">
        <v>41</v>
      </c>
      <c r="AL34" s="61" t="s">
        <v>360</v>
      </c>
    </row>
    <row r="35" spans="1:38" s="67" customFormat="1" ht="24.75" customHeight="1" thickBot="1">
      <c r="A35" s="58" t="s">
        <v>64</v>
      </c>
      <c r="B35" s="58" t="s">
        <v>65</v>
      </c>
      <c r="C35" s="59" t="s">
        <v>66</v>
      </c>
      <c r="D35" s="60"/>
      <c r="E35" s="143" t="s">
        <v>67</v>
      </c>
      <c r="F35" s="143" t="s">
        <v>67</v>
      </c>
      <c r="G35" s="143" t="s">
        <v>67</v>
      </c>
      <c r="H35" s="143" t="s">
        <v>67</v>
      </c>
      <c r="I35" s="143" t="s">
        <v>67</v>
      </c>
      <c r="J35" s="143" t="s">
        <v>41</v>
      </c>
      <c r="K35" s="143" t="s">
        <v>41</v>
      </c>
      <c r="L35" s="168" t="s">
        <v>41</v>
      </c>
      <c r="M35" s="143" t="s">
        <v>67</v>
      </c>
      <c r="N35" s="143" t="s">
        <v>67</v>
      </c>
      <c r="O35" s="143" t="s">
        <v>67</v>
      </c>
      <c r="P35" s="143" t="s">
        <v>67</v>
      </c>
      <c r="Q35" s="143" t="s">
        <v>41</v>
      </c>
      <c r="R35" s="143" t="s">
        <v>41</v>
      </c>
      <c r="S35" s="143" t="s">
        <v>67</v>
      </c>
      <c r="T35" s="143" t="s">
        <v>41</v>
      </c>
      <c r="U35" s="143" t="s">
        <v>318</v>
      </c>
      <c r="V35" s="143" t="s">
        <v>41</v>
      </c>
      <c r="W35" s="143" t="s">
        <v>41</v>
      </c>
      <c r="X35" s="143" t="s">
        <v>41</v>
      </c>
      <c r="Y35" s="143" t="s">
        <v>41</v>
      </c>
      <c r="Z35" s="143" t="s">
        <v>41</v>
      </c>
      <c r="AA35" s="143" t="s">
        <v>41</v>
      </c>
      <c r="AB35" s="143" t="s">
        <v>41</v>
      </c>
      <c r="AC35" s="143" t="s">
        <v>41</v>
      </c>
      <c r="AD35" s="143" t="s">
        <v>41</v>
      </c>
      <c r="AE35" s="180"/>
      <c r="AF35" s="143">
        <v>86</v>
      </c>
      <c r="AG35" s="143" t="s">
        <v>41</v>
      </c>
      <c r="AH35" s="143" t="s">
        <v>41</v>
      </c>
      <c r="AI35" s="143" t="s">
        <v>41</v>
      </c>
      <c r="AJ35" s="143" t="s">
        <v>41</v>
      </c>
      <c r="AK35" s="143" t="s">
        <v>41</v>
      </c>
      <c r="AL35" s="61" t="s">
        <v>360</v>
      </c>
    </row>
    <row r="36" spans="1:38" s="9" customFormat="1" ht="24.75" customHeight="1" thickBot="1">
      <c r="A36" s="58" t="s">
        <v>64</v>
      </c>
      <c r="B36" s="58" t="s">
        <v>68</v>
      </c>
      <c r="C36" s="59" t="s">
        <v>69</v>
      </c>
      <c r="D36" s="60"/>
      <c r="E36" s="143">
        <v>0.20094800812785452</v>
      </c>
      <c r="F36" s="143">
        <v>9.8972538004316307E-3</v>
      </c>
      <c r="G36" s="143">
        <v>7.002932119221916E-5</v>
      </c>
      <c r="H36" s="143" t="s">
        <v>41</v>
      </c>
      <c r="I36" s="143">
        <v>1.1628205674297882E-2</v>
      </c>
      <c r="J36" s="143">
        <v>1.1787363222462018E-2</v>
      </c>
      <c r="K36" s="143">
        <v>1.1787363222462018E-2</v>
      </c>
      <c r="L36" s="168">
        <v>1.0090743759032345E-2</v>
      </c>
      <c r="M36" s="143">
        <v>2.6577658564145949E-2</v>
      </c>
      <c r="N36" s="143">
        <v>5.4648358669544207E-4</v>
      </c>
      <c r="O36" s="143">
        <v>5.1831509632826885E-5</v>
      </c>
      <c r="P36" s="143">
        <v>9.1831509632826875E-5</v>
      </c>
      <c r="Q36" s="143">
        <v>1.1622713275161146E-3</v>
      </c>
      <c r="R36" s="143">
        <v>1.245934346781768E-3</v>
      </c>
      <c r="S36" s="143">
        <v>2.2374726444924034E-3</v>
      </c>
      <c r="T36" s="143">
        <v>2.7957877408206723E-3</v>
      </c>
      <c r="U36" s="143" t="s">
        <v>318</v>
      </c>
      <c r="V36" s="143">
        <v>2.3999999999999998E-3</v>
      </c>
      <c r="W36" s="143">
        <v>1.5443774571057781E-4</v>
      </c>
      <c r="X36" s="143" t="s">
        <v>318</v>
      </c>
      <c r="Y36" s="143">
        <v>1.4933770852664712E-6</v>
      </c>
      <c r="Z36" s="143" t="s">
        <v>318</v>
      </c>
      <c r="AA36" s="143">
        <v>5.9400000000000005E-7</v>
      </c>
      <c r="AB36" s="143">
        <v>2.0873770852664714E-6</v>
      </c>
      <c r="AC36" s="143" t="s">
        <v>41</v>
      </c>
      <c r="AD36" s="143" t="s">
        <v>41</v>
      </c>
      <c r="AE36" s="180"/>
      <c r="AF36" s="143">
        <v>68.632795634934851</v>
      </c>
      <c r="AG36" s="143" t="s">
        <v>41</v>
      </c>
      <c r="AH36" s="143" t="s">
        <v>41</v>
      </c>
      <c r="AI36" s="143" t="s">
        <v>41</v>
      </c>
      <c r="AJ36" s="143" t="s">
        <v>41</v>
      </c>
      <c r="AK36" s="143" t="s">
        <v>41</v>
      </c>
      <c r="AL36" s="61" t="s">
        <v>360</v>
      </c>
    </row>
    <row r="37" spans="1:38" s="9" customFormat="1" ht="24.75" customHeight="1" thickBot="1">
      <c r="A37" s="58" t="s">
        <v>35</v>
      </c>
      <c r="B37" s="58" t="s">
        <v>70</v>
      </c>
      <c r="C37" s="59" t="s">
        <v>71</v>
      </c>
      <c r="D37" s="60"/>
      <c r="E37" s="143">
        <v>1.0639719999999999</v>
      </c>
      <c r="F37" s="143">
        <v>0.33069400000000004</v>
      </c>
      <c r="G37" s="143">
        <v>9.6332599999999994E-3</v>
      </c>
      <c r="H37" s="143" t="s">
        <v>41</v>
      </c>
      <c r="I37" s="143">
        <v>1.121484E-2</v>
      </c>
      <c r="J37" s="143">
        <v>1.121484E-2</v>
      </c>
      <c r="K37" s="143">
        <v>1.121484E-2</v>
      </c>
      <c r="L37" s="168">
        <v>2.8037100000000002E-4</v>
      </c>
      <c r="M37" s="143">
        <v>0.416962</v>
      </c>
      <c r="N37" s="143" t="s">
        <v>41</v>
      </c>
      <c r="O37" s="143" t="s">
        <v>41</v>
      </c>
      <c r="P37" s="143" t="s">
        <v>41</v>
      </c>
      <c r="Q37" s="143" t="s">
        <v>41</v>
      </c>
      <c r="R37" s="143" t="s">
        <v>41</v>
      </c>
      <c r="S37" s="143" t="s">
        <v>41</v>
      </c>
      <c r="T37" s="143" t="s">
        <v>41</v>
      </c>
      <c r="U37" s="143" t="s">
        <v>318</v>
      </c>
      <c r="V37" s="143" t="s">
        <v>41</v>
      </c>
      <c r="W37" s="143" t="s">
        <v>41</v>
      </c>
      <c r="X37" s="143" t="s">
        <v>41</v>
      </c>
      <c r="Y37" s="143" t="s">
        <v>41</v>
      </c>
      <c r="Z37" s="143" t="s">
        <v>41</v>
      </c>
      <c r="AA37" s="143" t="s">
        <v>41</v>
      </c>
      <c r="AB37" s="143" t="s">
        <v>41</v>
      </c>
      <c r="AC37" s="143" t="s">
        <v>41</v>
      </c>
      <c r="AD37" s="143" t="s">
        <v>41</v>
      </c>
      <c r="AE37" s="180"/>
      <c r="AF37" s="143">
        <v>43</v>
      </c>
      <c r="AG37" s="143" t="s">
        <v>41</v>
      </c>
      <c r="AH37" s="143">
        <v>14378</v>
      </c>
      <c r="AI37" s="143" t="s">
        <v>41</v>
      </c>
      <c r="AJ37" s="143" t="s">
        <v>41</v>
      </c>
      <c r="AK37" s="143" t="s">
        <v>41</v>
      </c>
      <c r="AL37" s="61" t="s">
        <v>360</v>
      </c>
    </row>
    <row r="38" spans="1:38" s="9" customFormat="1" ht="24.75" customHeight="1" thickBot="1">
      <c r="A38" s="58" t="s">
        <v>35</v>
      </c>
      <c r="B38" s="58" t="s">
        <v>72</v>
      </c>
      <c r="C38" s="59" t="s">
        <v>73</v>
      </c>
      <c r="D38" s="68"/>
      <c r="E38" s="143" t="s">
        <v>41</v>
      </c>
      <c r="F38" s="143" t="s">
        <v>41</v>
      </c>
      <c r="G38" s="143" t="s">
        <v>41</v>
      </c>
      <c r="H38" s="143" t="s">
        <v>41</v>
      </c>
      <c r="I38" s="143" t="s">
        <v>41</v>
      </c>
      <c r="J38" s="143" t="s">
        <v>41</v>
      </c>
      <c r="K38" s="143" t="s">
        <v>41</v>
      </c>
      <c r="L38" s="168" t="s">
        <v>41</v>
      </c>
      <c r="M38" s="143" t="s">
        <v>41</v>
      </c>
      <c r="N38" s="143" t="s">
        <v>41</v>
      </c>
      <c r="O38" s="143" t="s">
        <v>41</v>
      </c>
      <c r="P38" s="143" t="s">
        <v>41</v>
      </c>
      <c r="Q38" s="143" t="s">
        <v>41</v>
      </c>
      <c r="R38" s="143" t="s">
        <v>41</v>
      </c>
      <c r="S38" s="143" t="s">
        <v>41</v>
      </c>
      <c r="T38" s="143" t="s">
        <v>41</v>
      </c>
      <c r="U38" s="143" t="s">
        <v>318</v>
      </c>
      <c r="V38" s="143" t="s">
        <v>41</v>
      </c>
      <c r="W38" s="143" t="s">
        <v>41</v>
      </c>
      <c r="X38" s="143" t="s">
        <v>41</v>
      </c>
      <c r="Y38" s="143" t="s">
        <v>41</v>
      </c>
      <c r="Z38" s="143" t="s">
        <v>41</v>
      </c>
      <c r="AA38" s="143" t="s">
        <v>41</v>
      </c>
      <c r="AB38" s="143" t="s">
        <v>41</v>
      </c>
      <c r="AC38" s="143" t="s">
        <v>41</v>
      </c>
      <c r="AD38" s="143" t="s">
        <v>41</v>
      </c>
      <c r="AE38" s="180"/>
      <c r="AF38" s="143" t="s">
        <v>41</v>
      </c>
      <c r="AG38" s="143" t="s">
        <v>41</v>
      </c>
      <c r="AH38" s="143" t="s">
        <v>41</v>
      </c>
      <c r="AI38" s="143" t="s">
        <v>41</v>
      </c>
      <c r="AJ38" s="143" t="s">
        <v>41</v>
      </c>
      <c r="AK38" s="143" t="s">
        <v>41</v>
      </c>
      <c r="AL38" s="61" t="s">
        <v>360</v>
      </c>
    </row>
    <row r="39" spans="1:38" s="9" customFormat="1" ht="24.75" customHeight="1" thickBot="1">
      <c r="A39" s="58" t="s">
        <v>74</v>
      </c>
      <c r="B39" s="58" t="s">
        <v>75</v>
      </c>
      <c r="C39" s="59" t="s">
        <v>76</v>
      </c>
      <c r="D39" s="60"/>
      <c r="E39" s="143">
        <v>15.122040782000001</v>
      </c>
      <c r="F39" s="143">
        <v>6.013628958</v>
      </c>
      <c r="G39" s="143">
        <v>15.784066666666668</v>
      </c>
      <c r="H39" s="143" t="s">
        <v>41</v>
      </c>
      <c r="I39" s="143">
        <v>4.5567867900000003</v>
      </c>
      <c r="J39" s="143">
        <v>4.810790690000001</v>
      </c>
      <c r="K39" s="143">
        <v>7.0377636199999998</v>
      </c>
      <c r="L39" s="168">
        <v>0.40032481469999998</v>
      </c>
      <c r="M39" s="143">
        <v>50.916061319999997</v>
      </c>
      <c r="N39" s="143">
        <v>6.3166802500000001</v>
      </c>
      <c r="O39" s="143">
        <v>0.1325714362</v>
      </c>
      <c r="P39" s="143">
        <v>0.12444301929999999</v>
      </c>
      <c r="Q39" s="143">
        <v>0.27918215799999996</v>
      </c>
      <c r="R39" s="143">
        <v>0.68481376100000002</v>
      </c>
      <c r="S39" s="143">
        <v>4.9484253040000006</v>
      </c>
      <c r="T39" s="143">
        <v>1.8770798577000001</v>
      </c>
      <c r="U39" s="143" t="s">
        <v>318</v>
      </c>
      <c r="V39" s="143">
        <v>8.9290471099999991</v>
      </c>
      <c r="W39" s="143">
        <v>1.7343412933333333</v>
      </c>
      <c r="X39" s="143">
        <v>1.8691142266666664E-3</v>
      </c>
      <c r="Y39" s="143">
        <v>3.4102410033333336E-2</v>
      </c>
      <c r="Z39" s="143">
        <v>3.3973128633333328E-2</v>
      </c>
      <c r="AA39" s="143">
        <v>2.0797749506666668E-2</v>
      </c>
      <c r="AB39" s="143">
        <v>9.0742402400000005E-2</v>
      </c>
      <c r="AC39" s="143">
        <v>4.1184999999999999E-2</v>
      </c>
      <c r="AD39" s="143">
        <v>4.0849929999999999</v>
      </c>
      <c r="AE39" s="180"/>
      <c r="AF39" s="143">
        <v>45204</v>
      </c>
      <c r="AG39" s="143">
        <v>325882</v>
      </c>
      <c r="AH39" s="143">
        <v>205169</v>
      </c>
      <c r="AI39" s="143">
        <v>138440</v>
      </c>
      <c r="AJ39" s="143">
        <v>195</v>
      </c>
      <c r="AK39" s="143" t="s">
        <v>41</v>
      </c>
      <c r="AL39" s="61" t="s">
        <v>360</v>
      </c>
    </row>
    <row r="40" spans="1:38" s="9" customFormat="1" ht="24.75" customHeight="1" thickBot="1">
      <c r="A40" s="58" t="s">
        <v>35</v>
      </c>
      <c r="B40" s="58" t="s">
        <v>77</v>
      </c>
      <c r="C40" s="59" t="s">
        <v>78</v>
      </c>
      <c r="D40" s="60" t="s">
        <v>38</v>
      </c>
      <c r="E40" s="143" t="s">
        <v>461</v>
      </c>
      <c r="F40" s="143" t="s">
        <v>461</v>
      </c>
      <c r="G40" s="143" t="s">
        <v>461</v>
      </c>
      <c r="H40" s="143" t="s">
        <v>461</v>
      </c>
      <c r="I40" s="143" t="s">
        <v>461</v>
      </c>
      <c r="J40" s="143" t="s">
        <v>461</v>
      </c>
      <c r="K40" s="143" t="s">
        <v>461</v>
      </c>
      <c r="L40" s="168" t="s">
        <v>461</v>
      </c>
      <c r="M40" s="143" t="s">
        <v>461</v>
      </c>
      <c r="N40" s="143" t="s">
        <v>461</v>
      </c>
      <c r="O40" s="143" t="s">
        <v>461</v>
      </c>
      <c r="P40" s="143" t="s">
        <v>461</v>
      </c>
      <c r="Q40" s="143" t="s">
        <v>461</v>
      </c>
      <c r="R40" s="143" t="s">
        <v>461</v>
      </c>
      <c r="S40" s="143" t="s">
        <v>461</v>
      </c>
      <c r="T40" s="143" t="s">
        <v>461</v>
      </c>
      <c r="U40" s="143" t="s">
        <v>318</v>
      </c>
      <c r="V40" s="143" t="s">
        <v>461</v>
      </c>
      <c r="W40" s="143" t="s">
        <v>41</v>
      </c>
      <c r="X40" s="143" t="s">
        <v>461</v>
      </c>
      <c r="Y40" s="143" t="s">
        <v>461</v>
      </c>
      <c r="Z40" s="143" t="s">
        <v>461</v>
      </c>
      <c r="AA40" s="143" t="s">
        <v>461</v>
      </c>
      <c r="AB40" s="143" t="s">
        <v>461</v>
      </c>
      <c r="AC40" s="143" t="s">
        <v>41</v>
      </c>
      <c r="AD40" s="143" t="s">
        <v>41</v>
      </c>
      <c r="AE40" s="180"/>
      <c r="AF40" s="143" t="s">
        <v>41</v>
      </c>
      <c r="AG40" s="143" t="s">
        <v>41</v>
      </c>
      <c r="AH40" s="143" t="s">
        <v>41</v>
      </c>
      <c r="AI40" s="143" t="s">
        <v>41</v>
      </c>
      <c r="AJ40" s="143" t="s">
        <v>41</v>
      </c>
      <c r="AK40" s="143" t="s">
        <v>41</v>
      </c>
      <c r="AL40" s="61" t="s">
        <v>360</v>
      </c>
    </row>
    <row r="41" spans="1:38" s="9" customFormat="1" ht="24.75" customHeight="1" thickBot="1">
      <c r="A41" s="58" t="s">
        <v>74</v>
      </c>
      <c r="B41" s="58" t="s">
        <v>79</v>
      </c>
      <c r="C41" s="59" t="s">
        <v>80</v>
      </c>
      <c r="D41" s="60"/>
      <c r="E41" s="143">
        <v>58.519804699999995</v>
      </c>
      <c r="F41" s="143">
        <v>98.889844659999994</v>
      </c>
      <c r="G41" s="143">
        <v>127.97666666666667</v>
      </c>
      <c r="H41" s="143">
        <v>7.665715099999999</v>
      </c>
      <c r="I41" s="143">
        <v>54.205881869999999</v>
      </c>
      <c r="J41" s="143">
        <v>88.707536540000007</v>
      </c>
      <c r="K41" s="143">
        <v>117.55204007000002</v>
      </c>
      <c r="L41" s="168">
        <v>4.3495181062800006</v>
      </c>
      <c r="M41" s="143">
        <v>1320.9800306999998</v>
      </c>
      <c r="N41" s="143">
        <v>42.682078440000012</v>
      </c>
      <c r="O41" s="143">
        <v>0.89074741540000002</v>
      </c>
      <c r="P41" s="143">
        <v>0.60253198149999998</v>
      </c>
      <c r="Q41" s="143">
        <v>2.6141991539999996</v>
      </c>
      <c r="R41" s="143">
        <v>5.6235392844999996</v>
      </c>
      <c r="S41" s="143">
        <v>33.141775060000001</v>
      </c>
      <c r="T41" s="143">
        <v>11.894946083999999</v>
      </c>
      <c r="U41" s="143" t="s">
        <v>318</v>
      </c>
      <c r="V41" s="143">
        <v>77.729722750000008</v>
      </c>
      <c r="W41" s="143">
        <v>137.79546966666666</v>
      </c>
      <c r="X41" s="143">
        <v>32.867734519786666</v>
      </c>
      <c r="Y41" s="143">
        <v>39.595091656346661</v>
      </c>
      <c r="Z41" s="143">
        <v>8.4917604696799991</v>
      </c>
      <c r="AA41" s="143">
        <v>42.390763876346661</v>
      </c>
      <c r="AB41" s="143">
        <v>123.34535052215998</v>
      </c>
      <c r="AC41" s="143">
        <v>1.6523299999999999</v>
      </c>
      <c r="AD41" s="143">
        <v>375.16224399999999</v>
      </c>
      <c r="AE41" s="180"/>
      <c r="AF41" s="143">
        <v>24572</v>
      </c>
      <c r="AG41" s="143">
        <v>260220</v>
      </c>
      <c r="AH41" s="143">
        <v>132202</v>
      </c>
      <c r="AI41" s="143">
        <v>108395</v>
      </c>
      <c r="AJ41" s="143">
        <v>0</v>
      </c>
      <c r="AK41" s="143" t="s">
        <v>41</v>
      </c>
      <c r="AL41" s="61" t="s">
        <v>360</v>
      </c>
    </row>
    <row r="42" spans="1:38" s="9" customFormat="1" ht="24.75" customHeight="1" thickBot="1">
      <c r="A42" s="58" t="s">
        <v>35</v>
      </c>
      <c r="B42" s="58" t="s">
        <v>81</v>
      </c>
      <c r="C42" s="59" t="s">
        <v>82</v>
      </c>
      <c r="D42" s="60" t="s">
        <v>38</v>
      </c>
      <c r="E42" s="143" t="s">
        <v>461</v>
      </c>
      <c r="F42" s="143" t="s">
        <v>461</v>
      </c>
      <c r="G42" s="143" t="s">
        <v>461</v>
      </c>
      <c r="H42" s="143" t="s">
        <v>461</v>
      </c>
      <c r="I42" s="143" t="s">
        <v>461</v>
      </c>
      <c r="J42" s="143" t="s">
        <v>461</v>
      </c>
      <c r="K42" s="143" t="s">
        <v>461</v>
      </c>
      <c r="L42" s="168" t="s">
        <v>461</v>
      </c>
      <c r="M42" s="143" t="s">
        <v>461</v>
      </c>
      <c r="N42" s="143" t="s">
        <v>461</v>
      </c>
      <c r="O42" s="143" t="s">
        <v>461</v>
      </c>
      <c r="P42" s="143" t="s">
        <v>461</v>
      </c>
      <c r="Q42" s="143" t="s">
        <v>461</v>
      </c>
      <c r="R42" s="143" t="s">
        <v>461</v>
      </c>
      <c r="S42" s="143" t="s">
        <v>461</v>
      </c>
      <c r="T42" s="143" t="s">
        <v>461</v>
      </c>
      <c r="U42" s="143" t="s">
        <v>318</v>
      </c>
      <c r="V42" s="143" t="s">
        <v>461</v>
      </c>
      <c r="W42" s="143" t="s">
        <v>461</v>
      </c>
      <c r="X42" s="143" t="s">
        <v>461</v>
      </c>
      <c r="Y42" s="143" t="s">
        <v>461</v>
      </c>
      <c r="Z42" s="143" t="s">
        <v>461</v>
      </c>
      <c r="AA42" s="143" t="s">
        <v>461</v>
      </c>
      <c r="AB42" s="143" t="s">
        <v>461</v>
      </c>
      <c r="AC42" s="143" t="s">
        <v>41</v>
      </c>
      <c r="AD42" s="143" t="s">
        <v>41</v>
      </c>
      <c r="AE42" s="180"/>
      <c r="AF42" s="143" t="s">
        <v>41</v>
      </c>
      <c r="AG42" s="143" t="s">
        <v>41</v>
      </c>
      <c r="AH42" s="143" t="s">
        <v>41</v>
      </c>
      <c r="AI42" s="143" t="s">
        <v>41</v>
      </c>
      <c r="AJ42" s="143" t="s">
        <v>41</v>
      </c>
      <c r="AK42" s="143" t="s">
        <v>41</v>
      </c>
      <c r="AL42" s="61" t="s">
        <v>360</v>
      </c>
    </row>
    <row r="43" spans="1:38" s="9" customFormat="1" ht="24.75" customHeight="1" thickBot="1">
      <c r="A43" s="58" t="s">
        <v>74</v>
      </c>
      <c r="B43" s="58" t="s">
        <v>83</v>
      </c>
      <c r="C43" s="59" t="s">
        <v>84</v>
      </c>
      <c r="D43" s="60"/>
      <c r="E43" s="143">
        <v>8.9431435320000023</v>
      </c>
      <c r="F43" s="143">
        <v>7.8142384149999984</v>
      </c>
      <c r="G43" s="143">
        <v>21.819800000000001</v>
      </c>
      <c r="H43" s="143" t="s">
        <v>41</v>
      </c>
      <c r="I43" s="143">
        <v>7.5322224799999997</v>
      </c>
      <c r="J43" s="143">
        <v>16.961560480000003</v>
      </c>
      <c r="K43" s="143">
        <v>21.799837480000001</v>
      </c>
      <c r="L43" s="168">
        <v>0.39765189919999994</v>
      </c>
      <c r="M43" s="143">
        <v>84.093763650000014</v>
      </c>
      <c r="N43" s="143">
        <v>9.3564610140000006</v>
      </c>
      <c r="O43" s="143">
        <v>0.15265437240000002</v>
      </c>
      <c r="P43" s="143">
        <v>0.16327666059999998</v>
      </c>
      <c r="Q43" s="143">
        <v>0.47439197799999999</v>
      </c>
      <c r="R43" s="143">
        <v>0.98911668699999977</v>
      </c>
      <c r="S43" s="143">
        <v>7.0165269379999993</v>
      </c>
      <c r="T43" s="143">
        <v>2.7753851984</v>
      </c>
      <c r="U43" s="143" t="s">
        <v>318</v>
      </c>
      <c r="V43" s="143">
        <v>12.711669870000001</v>
      </c>
      <c r="W43" s="143">
        <v>1.4533948800000001</v>
      </c>
      <c r="X43" s="143">
        <v>1.0658516799999999E-3</v>
      </c>
      <c r="Y43" s="143">
        <v>6.1711700000000001E-2</v>
      </c>
      <c r="Z43" s="143">
        <v>6.1711700000000001E-2</v>
      </c>
      <c r="AA43" s="143">
        <v>2.7401967999999999E-2</v>
      </c>
      <c r="AB43" s="143">
        <v>0.15189121967999999</v>
      </c>
      <c r="AC43" s="143">
        <v>9.9224000000000007E-2</v>
      </c>
      <c r="AD43" s="143">
        <v>2.0839600000000003</v>
      </c>
      <c r="AE43" s="180"/>
      <c r="AF43" s="143">
        <v>3065</v>
      </c>
      <c r="AG43" s="143">
        <v>38551</v>
      </c>
      <c r="AH43" s="143">
        <v>1144</v>
      </c>
      <c r="AI43" s="143">
        <v>20641</v>
      </c>
      <c r="AJ43" s="143">
        <v>0</v>
      </c>
      <c r="AK43" s="143" t="s">
        <v>41</v>
      </c>
      <c r="AL43" s="61" t="s">
        <v>360</v>
      </c>
    </row>
    <row r="44" spans="1:38" s="9" customFormat="1" ht="24.75" customHeight="1" thickBot="1">
      <c r="A44" s="58" t="s">
        <v>35</v>
      </c>
      <c r="B44" s="58" t="s">
        <v>85</v>
      </c>
      <c r="C44" s="59" t="s">
        <v>86</v>
      </c>
      <c r="D44" s="60"/>
      <c r="E44" s="143">
        <v>54.593162891122283</v>
      </c>
      <c r="F44" s="143">
        <v>5.6118925896147394</v>
      </c>
      <c r="G44" s="143">
        <v>3.1687705192629818E-2</v>
      </c>
      <c r="H44" s="143">
        <v>1.2675082077051926E-2</v>
      </c>
      <c r="I44" s="143">
        <v>8.2388033500837512</v>
      </c>
      <c r="J44" s="143">
        <v>8.2388033500837512</v>
      </c>
      <c r="K44" s="143">
        <v>8.2388033500837512</v>
      </c>
      <c r="L44" s="168">
        <v>7.0853708810720262</v>
      </c>
      <c r="M44" s="143">
        <v>73.515476046901171</v>
      </c>
      <c r="N44" s="143" t="s">
        <v>41</v>
      </c>
      <c r="O44" s="143">
        <v>1.5843852596314909E-2</v>
      </c>
      <c r="P44" s="143" t="s">
        <v>41</v>
      </c>
      <c r="Q44" s="143" t="s">
        <v>41</v>
      </c>
      <c r="R44" s="143" t="s">
        <v>41</v>
      </c>
      <c r="S44" s="143">
        <v>2.6934549413735343</v>
      </c>
      <c r="T44" s="143">
        <v>0.11090696817420437</v>
      </c>
      <c r="U44" s="143" t="s">
        <v>318</v>
      </c>
      <c r="V44" s="143" t="s">
        <v>41</v>
      </c>
      <c r="W44" s="143">
        <v>6.8128566164154095E-2</v>
      </c>
      <c r="X44" s="143">
        <v>0.47056242211055271</v>
      </c>
      <c r="Y44" s="143">
        <v>6.5878739095477385E-4</v>
      </c>
      <c r="Z44" s="143">
        <v>6.5878739095477385E-4</v>
      </c>
      <c r="AA44" s="143">
        <v>4.7056242211055278E-4</v>
      </c>
      <c r="AB44" s="143">
        <v>0.47235055931457282</v>
      </c>
      <c r="AC44" s="143" t="s">
        <v>41</v>
      </c>
      <c r="AD44" s="143" t="s">
        <v>41</v>
      </c>
      <c r="AE44" s="180"/>
      <c r="AF44" s="143">
        <v>68128.566164154094</v>
      </c>
      <c r="AG44" s="143" t="s">
        <v>41</v>
      </c>
      <c r="AH44" s="143" t="s">
        <v>41</v>
      </c>
      <c r="AI44" s="143" t="s">
        <v>41</v>
      </c>
      <c r="AJ44" s="143" t="s">
        <v>41</v>
      </c>
      <c r="AK44" s="143" t="s">
        <v>41</v>
      </c>
      <c r="AL44" s="61" t="s">
        <v>360</v>
      </c>
    </row>
    <row r="45" spans="1:38" s="9" customFormat="1" ht="24.75" customHeight="1" thickBot="1">
      <c r="A45" s="58" t="s">
        <v>35</v>
      </c>
      <c r="B45" s="58" t="s">
        <v>87</v>
      </c>
      <c r="C45" s="59" t="s">
        <v>88</v>
      </c>
      <c r="D45" s="60"/>
      <c r="E45" s="143">
        <v>6.3621273031825787</v>
      </c>
      <c r="F45" s="143">
        <v>1.3835448073701841</v>
      </c>
      <c r="G45" s="143">
        <v>6.0181393076493582E-2</v>
      </c>
      <c r="H45" s="143" t="s">
        <v>318</v>
      </c>
      <c r="I45" s="143">
        <v>0.43576214405360131</v>
      </c>
      <c r="J45" s="143">
        <v>0.43576214405360131</v>
      </c>
      <c r="K45" s="143">
        <v>0.43576214405360131</v>
      </c>
      <c r="L45" s="168">
        <v>0.13508626465661641</v>
      </c>
      <c r="M45" s="143">
        <v>0.87152428810720262</v>
      </c>
      <c r="N45" s="143">
        <v>1.9609296482412058E-5</v>
      </c>
      <c r="O45" s="143">
        <v>2.1788107202680065E-3</v>
      </c>
      <c r="P45" s="143">
        <v>2.1788107202680065E-3</v>
      </c>
      <c r="Q45" s="143" t="s">
        <v>318</v>
      </c>
      <c r="R45" s="143" t="s">
        <v>318</v>
      </c>
      <c r="S45" s="143">
        <v>0.13617567001675041</v>
      </c>
      <c r="T45" s="143">
        <v>3.4860971524288105</v>
      </c>
      <c r="U45" s="143" t="s">
        <v>318</v>
      </c>
      <c r="V45" s="143" t="s">
        <v>41</v>
      </c>
      <c r="W45" s="143">
        <v>1.7034338358458958E-3</v>
      </c>
      <c r="X45" s="143">
        <v>1.1765577889447234E-2</v>
      </c>
      <c r="Y45" s="143">
        <v>1.647180904522613E-5</v>
      </c>
      <c r="Z45" s="143">
        <v>1.647180904522613E-5</v>
      </c>
      <c r="AA45" s="143">
        <v>1.1765577889447236E-5</v>
      </c>
      <c r="AB45" s="143">
        <v>1.1810287085427132E-2</v>
      </c>
      <c r="AC45" s="143" t="s">
        <v>41</v>
      </c>
      <c r="AD45" s="143" t="s">
        <v>41</v>
      </c>
      <c r="AE45" s="180"/>
      <c r="AF45" s="143">
        <v>4476.4656616415405</v>
      </c>
      <c r="AG45" s="143" t="s">
        <v>41</v>
      </c>
      <c r="AH45" s="143" t="s">
        <v>41</v>
      </c>
      <c r="AI45" s="143" t="s">
        <v>41</v>
      </c>
      <c r="AJ45" s="143" t="s">
        <v>41</v>
      </c>
      <c r="AK45" s="143" t="s">
        <v>41</v>
      </c>
      <c r="AL45" s="61" t="s">
        <v>360</v>
      </c>
    </row>
    <row r="46" spans="1:38" s="9" customFormat="1" ht="24.75" customHeight="1" thickBot="1">
      <c r="A46" s="58" t="s">
        <v>74</v>
      </c>
      <c r="B46" s="58" t="s">
        <v>89</v>
      </c>
      <c r="C46" s="59" t="s">
        <v>90</v>
      </c>
      <c r="D46" s="60" t="s">
        <v>75</v>
      </c>
      <c r="E46" s="143" t="s">
        <v>461</v>
      </c>
      <c r="F46" s="143" t="s">
        <v>461</v>
      </c>
      <c r="G46" s="143" t="s">
        <v>461</v>
      </c>
      <c r="H46" s="143" t="s">
        <v>461</v>
      </c>
      <c r="I46" s="143" t="s">
        <v>461</v>
      </c>
      <c r="J46" s="143" t="s">
        <v>461</v>
      </c>
      <c r="K46" s="143" t="s">
        <v>461</v>
      </c>
      <c r="L46" s="168" t="s">
        <v>461</v>
      </c>
      <c r="M46" s="143" t="s">
        <v>461</v>
      </c>
      <c r="N46" s="143" t="s">
        <v>461</v>
      </c>
      <c r="O46" s="143" t="s">
        <v>461</v>
      </c>
      <c r="P46" s="143" t="s">
        <v>461</v>
      </c>
      <c r="Q46" s="143" t="s">
        <v>461</v>
      </c>
      <c r="R46" s="143" t="s">
        <v>461</v>
      </c>
      <c r="S46" s="143" t="s">
        <v>461</v>
      </c>
      <c r="T46" s="143" t="s">
        <v>461</v>
      </c>
      <c r="U46" s="143" t="s">
        <v>318</v>
      </c>
      <c r="V46" s="143" t="s">
        <v>461</v>
      </c>
      <c r="W46" s="143" t="s">
        <v>41</v>
      </c>
      <c r="X46" s="143" t="s">
        <v>41</v>
      </c>
      <c r="Y46" s="143" t="s">
        <v>41</v>
      </c>
      <c r="Z46" s="143" t="s">
        <v>41</v>
      </c>
      <c r="AA46" s="143" t="s">
        <v>41</v>
      </c>
      <c r="AB46" s="143" t="s">
        <v>41</v>
      </c>
      <c r="AC46" s="143" t="s">
        <v>41</v>
      </c>
      <c r="AD46" s="143" t="s">
        <v>41</v>
      </c>
      <c r="AE46" s="180"/>
      <c r="AF46" s="143" t="s">
        <v>41</v>
      </c>
      <c r="AG46" s="143" t="s">
        <v>41</v>
      </c>
      <c r="AH46" s="143" t="s">
        <v>41</v>
      </c>
      <c r="AI46" s="143" t="s">
        <v>41</v>
      </c>
      <c r="AJ46" s="143" t="s">
        <v>41</v>
      </c>
      <c r="AK46" s="143" t="s">
        <v>41</v>
      </c>
      <c r="AL46" s="61" t="s">
        <v>360</v>
      </c>
    </row>
    <row r="47" spans="1:38" s="9" customFormat="1" ht="24.75" customHeight="1" thickBot="1">
      <c r="A47" s="58" t="s">
        <v>35</v>
      </c>
      <c r="B47" s="58" t="s">
        <v>91</v>
      </c>
      <c r="C47" s="59" t="s">
        <v>92</v>
      </c>
      <c r="D47" s="60" t="s">
        <v>38</v>
      </c>
      <c r="E47" s="143" t="s">
        <v>461</v>
      </c>
      <c r="F47" s="143" t="s">
        <v>461</v>
      </c>
      <c r="G47" s="143" t="s">
        <v>461</v>
      </c>
      <c r="H47" s="143" t="s">
        <v>461</v>
      </c>
      <c r="I47" s="143" t="s">
        <v>461</v>
      </c>
      <c r="J47" s="143" t="s">
        <v>461</v>
      </c>
      <c r="K47" s="143" t="s">
        <v>461</v>
      </c>
      <c r="L47" s="168" t="s">
        <v>461</v>
      </c>
      <c r="M47" s="143" t="s">
        <v>461</v>
      </c>
      <c r="N47" s="143" t="s">
        <v>461</v>
      </c>
      <c r="O47" s="143" t="s">
        <v>461</v>
      </c>
      <c r="P47" s="143" t="s">
        <v>461</v>
      </c>
      <c r="Q47" s="143" t="s">
        <v>461</v>
      </c>
      <c r="R47" s="143" t="s">
        <v>461</v>
      </c>
      <c r="S47" s="143" t="s">
        <v>461</v>
      </c>
      <c r="T47" s="143" t="s">
        <v>461</v>
      </c>
      <c r="U47" s="143" t="s">
        <v>318</v>
      </c>
      <c r="V47" s="143" t="s">
        <v>461</v>
      </c>
      <c r="W47" s="143" t="s">
        <v>41</v>
      </c>
      <c r="X47" s="143" t="s">
        <v>41</v>
      </c>
      <c r="Y47" s="143" t="s">
        <v>41</v>
      </c>
      <c r="Z47" s="143" t="s">
        <v>41</v>
      </c>
      <c r="AA47" s="143" t="s">
        <v>41</v>
      </c>
      <c r="AB47" s="143" t="s">
        <v>41</v>
      </c>
      <c r="AC47" s="143" t="s">
        <v>41</v>
      </c>
      <c r="AD47" s="143" t="s">
        <v>41</v>
      </c>
      <c r="AE47" s="180"/>
      <c r="AF47" s="143" t="s">
        <v>41</v>
      </c>
      <c r="AG47" s="143" t="s">
        <v>41</v>
      </c>
      <c r="AH47" s="143" t="s">
        <v>41</v>
      </c>
      <c r="AI47" s="143" t="s">
        <v>41</v>
      </c>
      <c r="AJ47" s="143" t="s">
        <v>41</v>
      </c>
      <c r="AK47" s="143" t="s">
        <v>41</v>
      </c>
      <c r="AL47" s="61" t="s">
        <v>360</v>
      </c>
    </row>
    <row r="48" spans="1:38" s="9" customFormat="1" ht="24.75" customHeight="1" thickBot="1">
      <c r="A48" s="58" t="s">
        <v>93</v>
      </c>
      <c r="B48" s="58" t="s">
        <v>94</v>
      </c>
      <c r="C48" s="59" t="s">
        <v>95</v>
      </c>
      <c r="D48" s="60"/>
      <c r="E48" s="143" t="s">
        <v>41</v>
      </c>
      <c r="F48" s="143">
        <v>19.8432</v>
      </c>
      <c r="G48" s="143" t="s">
        <v>41</v>
      </c>
      <c r="H48" s="143" t="s">
        <v>41</v>
      </c>
      <c r="I48" s="143">
        <v>0.67652000000000001</v>
      </c>
      <c r="J48" s="143">
        <v>6.765200000000001</v>
      </c>
      <c r="K48" s="143">
        <v>13.763122880000001</v>
      </c>
      <c r="L48" s="168" t="s">
        <v>318</v>
      </c>
      <c r="M48" s="143" t="s">
        <v>41</v>
      </c>
      <c r="N48" s="143" t="s">
        <v>41</v>
      </c>
      <c r="O48" s="143" t="s">
        <v>41</v>
      </c>
      <c r="P48" s="143" t="s">
        <v>41</v>
      </c>
      <c r="Q48" s="143" t="s">
        <v>41</v>
      </c>
      <c r="R48" s="143" t="s">
        <v>41</v>
      </c>
      <c r="S48" s="143" t="s">
        <v>41</v>
      </c>
      <c r="T48" s="143" t="s">
        <v>41</v>
      </c>
      <c r="U48" s="143" t="s">
        <v>318</v>
      </c>
      <c r="V48" s="143" t="s">
        <v>41</v>
      </c>
      <c r="W48" s="143" t="s">
        <v>41</v>
      </c>
      <c r="X48" s="143" t="s">
        <v>41</v>
      </c>
      <c r="Y48" s="143" t="s">
        <v>41</v>
      </c>
      <c r="Z48" s="143" t="s">
        <v>41</v>
      </c>
      <c r="AA48" s="143" t="s">
        <v>41</v>
      </c>
      <c r="AB48" s="143" t="s">
        <v>41</v>
      </c>
      <c r="AC48" s="143" t="s">
        <v>41</v>
      </c>
      <c r="AD48" s="143" t="s">
        <v>41</v>
      </c>
      <c r="AE48" s="180"/>
      <c r="AF48" s="143" t="s">
        <v>41</v>
      </c>
      <c r="AG48" s="143" t="s">
        <v>41</v>
      </c>
      <c r="AH48" s="143" t="s">
        <v>41</v>
      </c>
      <c r="AI48" s="143" t="s">
        <v>41</v>
      </c>
      <c r="AJ48" s="143" t="s">
        <v>41</v>
      </c>
      <c r="AK48" s="143">
        <v>135.304</v>
      </c>
      <c r="AL48" s="61" t="s">
        <v>362</v>
      </c>
    </row>
    <row r="49" spans="1:38" s="9" customFormat="1" ht="24.75" customHeight="1" thickBot="1">
      <c r="A49" s="58" t="s">
        <v>93</v>
      </c>
      <c r="B49" s="58" t="s">
        <v>96</v>
      </c>
      <c r="C49" s="59" t="s">
        <v>97</v>
      </c>
      <c r="D49" s="60"/>
      <c r="E49" s="143">
        <v>4.5399293575452999</v>
      </c>
      <c r="F49" s="143">
        <v>7.5398400000000004E-2</v>
      </c>
      <c r="G49" s="143">
        <v>2.4918369862520997</v>
      </c>
      <c r="H49" s="143">
        <v>4.8960000000000004E-2</v>
      </c>
      <c r="I49" s="143">
        <v>0.97920000000000007</v>
      </c>
      <c r="J49" s="143">
        <v>1.9584000000000001</v>
      </c>
      <c r="K49" s="143">
        <v>1.9584000000000001</v>
      </c>
      <c r="L49" s="168">
        <v>0.47980800000000001</v>
      </c>
      <c r="M49" s="143">
        <v>11.8985257967568</v>
      </c>
      <c r="N49" s="143">
        <v>2.1542399999999997</v>
      </c>
      <c r="O49" s="143">
        <v>3.4004055979400005E-3</v>
      </c>
      <c r="P49" s="143">
        <v>6.8452045939400002E-3</v>
      </c>
      <c r="Q49" s="143">
        <v>0.19584000000000001</v>
      </c>
      <c r="R49" s="143">
        <v>1.6646400000000003</v>
      </c>
      <c r="S49" s="143">
        <v>0.88127999999999995</v>
      </c>
      <c r="T49" s="143">
        <v>0.63648000000000005</v>
      </c>
      <c r="U49" s="143" t="s">
        <v>318</v>
      </c>
      <c r="V49" s="143">
        <v>2.1542399999999997</v>
      </c>
      <c r="W49" s="143">
        <v>2.9375999999999998</v>
      </c>
      <c r="X49" s="143">
        <v>7.3440000000000003</v>
      </c>
      <c r="Y49" s="143">
        <v>2.448</v>
      </c>
      <c r="Z49" s="143">
        <v>2.448</v>
      </c>
      <c r="AA49" s="143">
        <v>2.9375999999999998</v>
      </c>
      <c r="AB49" s="143">
        <v>15.1776</v>
      </c>
      <c r="AC49" s="143" t="s">
        <v>41</v>
      </c>
      <c r="AD49" s="143" t="s">
        <v>41</v>
      </c>
      <c r="AE49" s="180"/>
      <c r="AF49" s="143" t="s">
        <v>41</v>
      </c>
      <c r="AG49" s="143" t="s">
        <v>41</v>
      </c>
      <c r="AH49" s="143" t="s">
        <v>41</v>
      </c>
      <c r="AI49" s="143" t="s">
        <v>41</v>
      </c>
      <c r="AJ49" s="143" t="s">
        <v>41</v>
      </c>
      <c r="AK49" s="143">
        <v>9792</v>
      </c>
      <c r="AL49" s="61" t="s">
        <v>363</v>
      </c>
    </row>
    <row r="50" spans="1:38" s="9" customFormat="1" ht="24.75" customHeight="1" thickBot="1">
      <c r="A50" s="58" t="s">
        <v>93</v>
      </c>
      <c r="B50" s="58" t="s">
        <v>98</v>
      </c>
      <c r="C50" s="59" t="s">
        <v>99</v>
      </c>
      <c r="D50" s="60"/>
      <c r="E50" s="143" t="s">
        <v>41</v>
      </c>
      <c r="F50" s="143" t="s">
        <v>41</v>
      </c>
      <c r="G50" s="143" t="s">
        <v>41</v>
      </c>
      <c r="H50" s="143" t="s">
        <v>41</v>
      </c>
      <c r="I50" s="143" t="s">
        <v>41</v>
      </c>
      <c r="J50" s="143" t="s">
        <v>41</v>
      </c>
      <c r="K50" s="143" t="s">
        <v>41</v>
      </c>
      <c r="L50" s="168" t="s">
        <v>41</v>
      </c>
      <c r="M50" s="143" t="s">
        <v>41</v>
      </c>
      <c r="N50" s="143" t="s">
        <v>67</v>
      </c>
      <c r="O50" s="143" t="s">
        <v>41</v>
      </c>
      <c r="P50" s="143" t="s">
        <v>67</v>
      </c>
      <c r="Q50" s="143" t="s">
        <v>67</v>
      </c>
      <c r="R50" s="143" t="s">
        <v>67</v>
      </c>
      <c r="S50" s="143" t="s">
        <v>67</v>
      </c>
      <c r="T50" s="143" t="s">
        <v>41</v>
      </c>
      <c r="U50" s="143" t="s">
        <v>318</v>
      </c>
      <c r="V50" s="143" t="s">
        <v>41</v>
      </c>
      <c r="W50" s="143" t="s">
        <v>41</v>
      </c>
      <c r="X50" s="143" t="s">
        <v>41</v>
      </c>
      <c r="Y50" s="143" t="s">
        <v>41</v>
      </c>
      <c r="Z50" s="143" t="s">
        <v>41</v>
      </c>
      <c r="AA50" s="143" t="s">
        <v>41</v>
      </c>
      <c r="AB50" s="143" t="s">
        <v>41</v>
      </c>
      <c r="AC50" s="143" t="s">
        <v>41</v>
      </c>
      <c r="AD50" s="143" t="s">
        <v>41</v>
      </c>
      <c r="AE50" s="180"/>
      <c r="AF50" s="143" t="s">
        <v>41</v>
      </c>
      <c r="AG50" s="143" t="s">
        <v>41</v>
      </c>
      <c r="AH50" s="143" t="s">
        <v>41</v>
      </c>
      <c r="AI50" s="143" t="s">
        <v>41</v>
      </c>
      <c r="AJ50" s="143" t="s">
        <v>41</v>
      </c>
      <c r="AK50" s="143" t="s">
        <v>41</v>
      </c>
      <c r="AL50" s="61" t="s">
        <v>364</v>
      </c>
    </row>
    <row r="51" spans="1:38" s="9" customFormat="1" ht="24.75" customHeight="1" thickBot="1">
      <c r="A51" s="58" t="s">
        <v>93</v>
      </c>
      <c r="B51" s="62" t="s">
        <v>100</v>
      </c>
      <c r="C51" s="59" t="s">
        <v>101</v>
      </c>
      <c r="D51" s="60"/>
      <c r="E51" s="143" t="s">
        <v>41</v>
      </c>
      <c r="F51" s="143">
        <v>0.18560000000000001</v>
      </c>
      <c r="G51" s="143" t="s">
        <v>41</v>
      </c>
      <c r="H51" s="143" t="s">
        <v>41</v>
      </c>
      <c r="I51" s="143" t="s">
        <v>41</v>
      </c>
      <c r="J51" s="143" t="s">
        <v>41</v>
      </c>
      <c r="K51" s="143" t="s">
        <v>41</v>
      </c>
      <c r="L51" s="168" t="s">
        <v>41</v>
      </c>
      <c r="M51" s="143" t="s">
        <v>41</v>
      </c>
      <c r="N51" s="143" t="s">
        <v>41</v>
      </c>
      <c r="O51" s="143" t="s">
        <v>41</v>
      </c>
      <c r="P51" s="143" t="s">
        <v>41</v>
      </c>
      <c r="Q51" s="143" t="s">
        <v>41</v>
      </c>
      <c r="R51" s="143" t="s">
        <v>41</v>
      </c>
      <c r="S51" s="143" t="s">
        <v>41</v>
      </c>
      <c r="T51" s="143" t="s">
        <v>41</v>
      </c>
      <c r="U51" s="143" t="s">
        <v>318</v>
      </c>
      <c r="V51" s="143" t="s">
        <v>41</v>
      </c>
      <c r="W51" s="143" t="s">
        <v>41</v>
      </c>
      <c r="X51" s="143" t="s">
        <v>41</v>
      </c>
      <c r="Y51" s="143" t="s">
        <v>41</v>
      </c>
      <c r="Z51" s="143" t="s">
        <v>41</v>
      </c>
      <c r="AA51" s="143" t="s">
        <v>41</v>
      </c>
      <c r="AB51" s="143" t="s">
        <v>41</v>
      </c>
      <c r="AC51" s="143" t="s">
        <v>41</v>
      </c>
      <c r="AD51" s="143" t="s">
        <v>41</v>
      </c>
      <c r="AE51" s="180"/>
      <c r="AF51" s="143" t="s">
        <v>41</v>
      </c>
      <c r="AG51" s="143" t="s">
        <v>41</v>
      </c>
      <c r="AH51" s="143" t="s">
        <v>41</v>
      </c>
      <c r="AI51" s="143" t="s">
        <v>41</v>
      </c>
      <c r="AJ51" s="143" t="s">
        <v>41</v>
      </c>
      <c r="AK51" s="143">
        <v>0.92800000000000005</v>
      </c>
      <c r="AL51" s="61" t="s">
        <v>365</v>
      </c>
    </row>
    <row r="52" spans="1:38" s="9" customFormat="1" ht="24.75" customHeight="1" thickBot="1">
      <c r="A52" s="58" t="s">
        <v>93</v>
      </c>
      <c r="B52" s="62" t="s">
        <v>102</v>
      </c>
      <c r="C52" s="65" t="s">
        <v>103</v>
      </c>
      <c r="D52" s="69"/>
      <c r="E52" s="143">
        <v>2.7133107312123999</v>
      </c>
      <c r="F52" s="143">
        <v>13.417279999999998</v>
      </c>
      <c r="G52" s="143">
        <v>6.0920382566328</v>
      </c>
      <c r="H52" s="143" t="s">
        <v>41</v>
      </c>
      <c r="I52" s="143">
        <v>0.112402</v>
      </c>
      <c r="J52" s="143">
        <v>0.25878600000000002</v>
      </c>
      <c r="K52" s="143">
        <v>0.41824</v>
      </c>
      <c r="L52" s="168" t="s">
        <v>41</v>
      </c>
      <c r="M52" s="143">
        <v>1.8571944029107998</v>
      </c>
      <c r="N52" s="143" t="s">
        <v>41</v>
      </c>
      <c r="O52" s="143" t="s">
        <v>41</v>
      </c>
      <c r="P52" s="143" t="s">
        <v>41</v>
      </c>
      <c r="Q52" s="143" t="s">
        <v>41</v>
      </c>
      <c r="R52" s="143" t="s">
        <v>41</v>
      </c>
      <c r="S52" s="143" t="s">
        <v>41</v>
      </c>
      <c r="T52" s="143" t="s">
        <v>41</v>
      </c>
      <c r="U52" s="143" t="s">
        <v>318</v>
      </c>
      <c r="V52" s="143" t="s">
        <v>41</v>
      </c>
      <c r="W52" s="143" t="s">
        <v>41</v>
      </c>
      <c r="X52" s="143" t="s">
        <v>41</v>
      </c>
      <c r="Y52" s="143" t="s">
        <v>41</v>
      </c>
      <c r="Z52" s="143" t="s">
        <v>41</v>
      </c>
      <c r="AA52" s="143" t="s">
        <v>41</v>
      </c>
      <c r="AB52" s="143" t="s">
        <v>41</v>
      </c>
      <c r="AC52" s="143" t="s">
        <v>41</v>
      </c>
      <c r="AD52" s="143" t="s">
        <v>41</v>
      </c>
      <c r="AE52" s="180"/>
      <c r="AF52" s="143" t="s">
        <v>41</v>
      </c>
      <c r="AG52" s="143" t="s">
        <v>41</v>
      </c>
      <c r="AH52" s="143" t="s">
        <v>41</v>
      </c>
      <c r="AI52" s="143" t="s">
        <v>41</v>
      </c>
      <c r="AJ52" s="143" t="s">
        <v>41</v>
      </c>
      <c r="AK52" s="143">
        <v>26.14</v>
      </c>
      <c r="AL52" s="61" t="s">
        <v>366</v>
      </c>
    </row>
    <row r="53" spans="1:38" s="9" customFormat="1" ht="24.75" customHeight="1" thickBot="1">
      <c r="A53" s="58" t="s">
        <v>93</v>
      </c>
      <c r="B53" s="62" t="s">
        <v>104</v>
      </c>
      <c r="C53" s="65" t="s">
        <v>105</v>
      </c>
      <c r="D53" s="69"/>
      <c r="E53" s="143" t="s">
        <v>41</v>
      </c>
      <c r="F53" s="143">
        <v>12.110389999999999</v>
      </c>
      <c r="G53" s="143" t="s">
        <v>41</v>
      </c>
      <c r="H53" s="143" t="s">
        <v>41</v>
      </c>
      <c r="I53" s="143" t="s">
        <v>41</v>
      </c>
      <c r="J53" s="143" t="s">
        <v>41</v>
      </c>
      <c r="K53" s="143" t="s">
        <v>41</v>
      </c>
      <c r="L53" s="168" t="s">
        <v>41</v>
      </c>
      <c r="M53" s="143" t="s">
        <v>41</v>
      </c>
      <c r="N53" s="143" t="s">
        <v>41</v>
      </c>
      <c r="O53" s="143" t="s">
        <v>41</v>
      </c>
      <c r="P53" s="143" t="s">
        <v>41</v>
      </c>
      <c r="Q53" s="143" t="s">
        <v>41</v>
      </c>
      <c r="R53" s="143" t="s">
        <v>41</v>
      </c>
      <c r="S53" s="143" t="s">
        <v>41</v>
      </c>
      <c r="T53" s="143" t="s">
        <v>41</v>
      </c>
      <c r="U53" s="143" t="s">
        <v>318</v>
      </c>
      <c r="V53" s="143" t="s">
        <v>41</v>
      </c>
      <c r="W53" s="143" t="s">
        <v>41</v>
      </c>
      <c r="X53" s="143" t="s">
        <v>41</v>
      </c>
      <c r="Y53" s="143" t="s">
        <v>41</v>
      </c>
      <c r="Z53" s="143" t="s">
        <v>41</v>
      </c>
      <c r="AA53" s="143" t="s">
        <v>41</v>
      </c>
      <c r="AB53" s="143" t="s">
        <v>41</v>
      </c>
      <c r="AC53" s="143" t="s">
        <v>41</v>
      </c>
      <c r="AD53" s="143" t="s">
        <v>41</v>
      </c>
      <c r="AE53" s="180"/>
      <c r="AF53" s="143" t="s">
        <v>41</v>
      </c>
      <c r="AG53" s="143" t="s">
        <v>41</v>
      </c>
      <c r="AH53" s="143" t="s">
        <v>41</v>
      </c>
      <c r="AI53" s="143" t="s">
        <v>41</v>
      </c>
      <c r="AJ53" s="143" t="s">
        <v>41</v>
      </c>
      <c r="AK53" s="143" t="s">
        <v>41</v>
      </c>
      <c r="AL53" s="61" t="s">
        <v>367</v>
      </c>
    </row>
    <row r="54" spans="1:38" s="9" customFormat="1" ht="36.75" thickBot="1">
      <c r="A54" s="58" t="s">
        <v>93</v>
      </c>
      <c r="B54" s="62" t="s">
        <v>106</v>
      </c>
      <c r="C54" s="65" t="s">
        <v>107</v>
      </c>
      <c r="D54" s="69"/>
      <c r="E54" s="143" t="s">
        <v>41</v>
      </c>
      <c r="F54" s="143">
        <v>9.3057638789994179</v>
      </c>
      <c r="G54" s="143" t="s">
        <v>41</v>
      </c>
      <c r="H54" s="143" t="s">
        <v>41</v>
      </c>
      <c r="I54" s="143" t="s">
        <v>41</v>
      </c>
      <c r="J54" s="143" t="s">
        <v>41</v>
      </c>
      <c r="K54" s="143" t="s">
        <v>41</v>
      </c>
      <c r="L54" s="168" t="s">
        <v>41</v>
      </c>
      <c r="M54" s="143" t="s">
        <v>41</v>
      </c>
      <c r="N54" s="143" t="s">
        <v>41</v>
      </c>
      <c r="O54" s="143" t="s">
        <v>41</v>
      </c>
      <c r="P54" s="143" t="s">
        <v>41</v>
      </c>
      <c r="Q54" s="143" t="s">
        <v>41</v>
      </c>
      <c r="R54" s="143" t="s">
        <v>41</v>
      </c>
      <c r="S54" s="143" t="s">
        <v>41</v>
      </c>
      <c r="T54" s="143" t="s">
        <v>41</v>
      </c>
      <c r="U54" s="143" t="s">
        <v>318</v>
      </c>
      <c r="V54" s="143" t="s">
        <v>41</v>
      </c>
      <c r="W54" s="143" t="s">
        <v>41</v>
      </c>
      <c r="X54" s="143" t="s">
        <v>41</v>
      </c>
      <c r="Y54" s="143" t="s">
        <v>41</v>
      </c>
      <c r="Z54" s="143" t="s">
        <v>41</v>
      </c>
      <c r="AA54" s="143" t="s">
        <v>41</v>
      </c>
      <c r="AB54" s="143" t="s">
        <v>41</v>
      </c>
      <c r="AC54" s="143" t="s">
        <v>41</v>
      </c>
      <c r="AD54" s="143" t="s">
        <v>41</v>
      </c>
      <c r="AE54" s="180"/>
      <c r="AF54" s="143" t="s">
        <v>41</v>
      </c>
      <c r="AG54" s="143" t="s">
        <v>41</v>
      </c>
      <c r="AH54" s="143" t="s">
        <v>41</v>
      </c>
      <c r="AI54" s="143" t="s">
        <v>41</v>
      </c>
      <c r="AJ54" s="143" t="s">
        <v>41</v>
      </c>
      <c r="AK54" s="143" t="s">
        <v>41</v>
      </c>
      <c r="AL54" s="61" t="s">
        <v>403</v>
      </c>
    </row>
    <row r="55" spans="1:38" s="9" customFormat="1" ht="24.75" customHeight="1" thickBot="1">
      <c r="A55" s="58" t="s">
        <v>93</v>
      </c>
      <c r="B55" s="62" t="s">
        <v>108</v>
      </c>
      <c r="C55" s="65" t="s">
        <v>109</v>
      </c>
      <c r="D55" s="69"/>
      <c r="E55" s="143">
        <v>1.4115599999999999</v>
      </c>
      <c r="F55" s="143">
        <v>5.228E-2</v>
      </c>
      <c r="G55" s="143">
        <v>2.0127799999999998</v>
      </c>
      <c r="H55" s="143" t="s">
        <v>41</v>
      </c>
      <c r="I55" s="143" t="s">
        <v>318</v>
      </c>
      <c r="J55" s="143" t="s">
        <v>318</v>
      </c>
      <c r="K55" s="143" t="s">
        <v>318</v>
      </c>
      <c r="L55" s="168" t="s">
        <v>318</v>
      </c>
      <c r="M55" s="143">
        <v>0.31368000000000001</v>
      </c>
      <c r="N55" s="143" t="s">
        <v>41</v>
      </c>
      <c r="O55" s="143" t="s">
        <v>41</v>
      </c>
      <c r="P55" s="143" t="s">
        <v>41</v>
      </c>
      <c r="Q55" s="143" t="s">
        <v>41</v>
      </c>
      <c r="R55" s="143" t="s">
        <v>41</v>
      </c>
      <c r="S55" s="143" t="s">
        <v>41</v>
      </c>
      <c r="T55" s="143" t="s">
        <v>41</v>
      </c>
      <c r="U55" s="143" t="s">
        <v>318</v>
      </c>
      <c r="V55" s="143" t="s">
        <v>41</v>
      </c>
      <c r="W55" s="143" t="s">
        <v>41</v>
      </c>
      <c r="X55" s="143" t="s">
        <v>41</v>
      </c>
      <c r="Y55" s="143" t="s">
        <v>41</v>
      </c>
      <c r="Z55" s="143" t="s">
        <v>41</v>
      </c>
      <c r="AA55" s="143" t="s">
        <v>41</v>
      </c>
      <c r="AB55" s="143" t="s">
        <v>41</v>
      </c>
      <c r="AC55" s="143" t="s">
        <v>41</v>
      </c>
      <c r="AD55" s="143" t="s">
        <v>41</v>
      </c>
      <c r="AE55" s="180"/>
      <c r="AF55" s="143" t="s">
        <v>41</v>
      </c>
      <c r="AG55" s="143" t="s">
        <v>41</v>
      </c>
      <c r="AH55" s="143" t="s">
        <v>41</v>
      </c>
      <c r="AI55" s="143" t="s">
        <v>41</v>
      </c>
      <c r="AJ55" s="143" t="s">
        <v>41</v>
      </c>
      <c r="AK55" s="143" t="s">
        <v>318</v>
      </c>
      <c r="AL55" s="61" t="s">
        <v>368</v>
      </c>
    </row>
    <row r="56" spans="1:38" s="9" customFormat="1" ht="24.75" customHeight="1" thickBot="1">
      <c r="A56" s="62" t="s">
        <v>93</v>
      </c>
      <c r="B56" s="62" t="s">
        <v>110</v>
      </c>
      <c r="C56" s="65" t="s">
        <v>111</v>
      </c>
      <c r="D56" s="69" t="s">
        <v>112</v>
      </c>
      <c r="E56" s="143" t="s">
        <v>41</v>
      </c>
      <c r="F56" s="143" t="s">
        <v>67</v>
      </c>
      <c r="G56" s="143" t="s">
        <v>41</v>
      </c>
      <c r="H56" s="143" t="s">
        <v>41</v>
      </c>
      <c r="I56" s="143" t="s">
        <v>41</v>
      </c>
      <c r="J56" s="143" t="s">
        <v>41</v>
      </c>
      <c r="K56" s="143" t="s">
        <v>41</v>
      </c>
      <c r="L56" s="168" t="s">
        <v>41</v>
      </c>
      <c r="M56" s="143" t="s">
        <v>41</v>
      </c>
      <c r="N56" s="143" t="s">
        <v>67</v>
      </c>
      <c r="O56" s="143" t="s">
        <v>67</v>
      </c>
      <c r="P56" s="143" t="s">
        <v>67</v>
      </c>
      <c r="Q56" s="143" t="s">
        <v>67</v>
      </c>
      <c r="R56" s="143" t="s">
        <v>67</v>
      </c>
      <c r="S56" s="143" t="s">
        <v>67</v>
      </c>
      <c r="T56" s="143" t="s">
        <v>67</v>
      </c>
      <c r="U56" s="143" t="s">
        <v>318</v>
      </c>
      <c r="V56" s="143" t="s">
        <v>41</v>
      </c>
      <c r="W56" s="143" t="s">
        <v>41</v>
      </c>
      <c r="X56" s="143" t="s">
        <v>41</v>
      </c>
      <c r="Y56" s="143" t="s">
        <v>41</v>
      </c>
      <c r="Z56" s="143" t="s">
        <v>41</v>
      </c>
      <c r="AA56" s="143" t="s">
        <v>41</v>
      </c>
      <c r="AB56" s="143" t="s">
        <v>41</v>
      </c>
      <c r="AC56" s="143" t="s">
        <v>41</v>
      </c>
      <c r="AD56" s="143" t="s">
        <v>41</v>
      </c>
      <c r="AE56" s="180"/>
      <c r="AF56" s="143" t="s">
        <v>41</v>
      </c>
      <c r="AG56" s="143" t="s">
        <v>41</v>
      </c>
      <c r="AH56" s="143" t="s">
        <v>41</v>
      </c>
      <c r="AI56" s="143" t="s">
        <v>41</v>
      </c>
      <c r="AJ56" s="143" t="s">
        <v>41</v>
      </c>
      <c r="AK56" s="143" t="s">
        <v>41</v>
      </c>
      <c r="AL56" s="61"/>
    </row>
    <row r="57" spans="1:38" s="9" customFormat="1" ht="24.75" customHeight="1" thickBot="1">
      <c r="A57" s="58" t="s">
        <v>18</v>
      </c>
      <c r="B57" s="58" t="s">
        <v>113</v>
      </c>
      <c r="C57" s="59" t="s">
        <v>114</v>
      </c>
      <c r="D57" s="60"/>
      <c r="E57" s="143" t="s">
        <v>318</v>
      </c>
      <c r="F57" s="143" t="s">
        <v>318</v>
      </c>
      <c r="G57" s="143" t="s">
        <v>318</v>
      </c>
      <c r="H57" s="143" t="s">
        <v>318</v>
      </c>
      <c r="I57" s="143">
        <v>1.9844760000000002E-3</v>
      </c>
      <c r="J57" s="143">
        <v>3.5720568000000004E-3</v>
      </c>
      <c r="K57" s="143">
        <v>3.9689520000000004E-3</v>
      </c>
      <c r="L57" s="168">
        <v>5.9534280000000002E-5</v>
      </c>
      <c r="M57" s="143" t="s">
        <v>318</v>
      </c>
      <c r="N57" s="143">
        <v>3.0530400000000002</v>
      </c>
      <c r="O57" s="143">
        <v>0.12212160000000001</v>
      </c>
      <c r="P57" s="143">
        <v>0.30530400000000002</v>
      </c>
      <c r="Q57" s="143">
        <v>0.1831824</v>
      </c>
      <c r="R57" s="143">
        <v>0.1831824</v>
      </c>
      <c r="S57" s="143" t="s">
        <v>318</v>
      </c>
      <c r="T57" s="143">
        <v>1.5265200000000001</v>
      </c>
      <c r="U57" s="143" t="s">
        <v>318</v>
      </c>
      <c r="V57" s="143">
        <v>3.0530400000000002</v>
      </c>
      <c r="W57" s="143" t="s">
        <v>318</v>
      </c>
      <c r="X57" s="143" t="s">
        <v>318</v>
      </c>
      <c r="Y57" s="143" t="s">
        <v>318</v>
      </c>
      <c r="Z57" s="143" t="s">
        <v>318</v>
      </c>
      <c r="AA57" s="143" t="s">
        <v>318</v>
      </c>
      <c r="AB57" s="143" t="s">
        <v>318</v>
      </c>
      <c r="AC57" s="143" t="s">
        <v>318</v>
      </c>
      <c r="AD57" s="143" t="s">
        <v>41</v>
      </c>
      <c r="AE57" s="180"/>
      <c r="AF57" s="143" t="s">
        <v>41</v>
      </c>
      <c r="AG57" s="143" t="s">
        <v>41</v>
      </c>
      <c r="AH57" s="143" t="s">
        <v>41</v>
      </c>
      <c r="AI57" s="143" t="s">
        <v>41</v>
      </c>
      <c r="AJ57" s="143" t="s">
        <v>41</v>
      </c>
      <c r="AK57" s="143">
        <v>15265.2</v>
      </c>
      <c r="AL57" s="61" t="s">
        <v>369</v>
      </c>
    </row>
    <row r="58" spans="1:38" s="9" customFormat="1" ht="24.75" customHeight="1" thickBot="1">
      <c r="A58" s="58" t="s">
        <v>18</v>
      </c>
      <c r="B58" s="58" t="s">
        <v>115</v>
      </c>
      <c r="C58" s="59" t="s">
        <v>116</v>
      </c>
      <c r="D58" s="60"/>
      <c r="E58" s="143" t="s">
        <v>318</v>
      </c>
      <c r="F58" s="143" t="s">
        <v>318</v>
      </c>
      <c r="G58" s="143">
        <v>0.61364039999999997</v>
      </c>
      <c r="H58" s="143" t="s">
        <v>41</v>
      </c>
      <c r="I58" s="143">
        <v>0.13006800000000002</v>
      </c>
      <c r="J58" s="143">
        <v>0.72984000000000004</v>
      </c>
      <c r="K58" s="143">
        <v>1.79419</v>
      </c>
      <c r="L58" s="168">
        <v>5.983128000000001E-4</v>
      </c>
      <c r="M58" s="143">
        <v>3.7595184000000001</v>
      </c>
      <c r="N58" s="143" t="s">
        <v>318</v>
      </c>
      <c r="O58" s="143" t="s">
        <v>318</v>
      </c>
      <c r="P58" s="143" t="s">
        <v>318</v>
      </c>
      <c r="Q58" s="143" t="s">
        <v>41</v>
      </c>
      <c r="R58" s="143" t="s">
        <v>41</v>
      </c>
      <c r="S58" s="143" t="s">
        <v>41</v>
      </c>
      <c r="T58" s="143" t="s">
        <v>41</v>
      </c>
      <c r="U58" s="143" t="s">
        <v>318</v>
      </c>
      <c r="V58" s="143" t="s">
        <v>41</v>
      </c>
      <c r="W58" s="143" t="s">
        <v>41</v>
      </c>
      <c r="X58" s="143" t="s">
        <v>41</v>
      </c>
      <c r="Y58" s="143" t="s">
        <v>41</v>
      </c>
      <c r="Z58" s="143" t="s">
        <v>41</v>
      </c>
      <c r="AA58" s="143" t="s">
        <v>41</v>
      </c>
      <c r="AB58" s="143" t="s">
        <v>41</v>
      </c>
      <c r="AC58" s="143" t="s">
        <v>41</v>
      </c>
      <c r="AD58" s="143" t="s">
        <v>41</v>
      </c>
      <c r="AE58" s="180"/>
      <c r="AF58" s="143" t="s">
        <v>41</v>
      </c>
      <c r="AG58" s="143" t="s">
        <v>41</v>
      </c>
      <c r="AH58" s="143" t="s">
        <v>41</v>
      </c>
      <c r="AI58" s="143" t="s">
        <v>41</v>
      </c>
      <c r="AJ58" s="143" t="s">
        <v>41</v>
      </c>
      <c r="AK58" s="143">
        <v>3041</v>
      </c>
      <c r="AL58" s="61" t="s">
        <v>370</v>
      </c>
    </row>
    <row r="59" spans="1:38" s="9" customFormat="1" ht="24.75" customHeight="1" thickBot="1">
      <c r="A59" s="58" t="s">
        <v>18</v>
      </c>
      <c r="B59" s="70" t="s">
        <v>117</v>
      </c>
      <c r="C59" s="59" t="s">
        <v>118</v>
      </c>
      <c r="D59" s="60"/>
      <c r="E59" s="143" t="s">
        <v>318</v>
      </c>
      <c r="F59" s="143" t="s">
        <v>318</v>
      </c>
      <c r="G59" s="143">
        <v>1.8233886239999999</v>
      </c>
      <c r="H59" s="143" t="s">
        <v>318</v>
      </c>
      <c r="I59" s="143">
        <v>0.60043784</v>
      </c>
      <c r="J59" s="143">
        <v>0.67549257000000007</v>
      </c>
      <c r="K59" s="143">
        <v>0.75054730000000003</v>
      </c>
      <c r="L59" s="168">
        <v>5.6514432160000006E-4</v>
      </c>
      <c r="M59" s="143">
        <v>1.5008177700000002E-2</v>
      </c>
      <c r="N59" s="143">
        <v>4.8116553</v>
      </c>
      <c r="O59" s="143">
        <v>0.24691653600000002</v>
      </c>
      <c r="P59" s="143">
        <v>7.3810710000000012E-3</v>
      </c>
      <c r="Q59" s="143">
        <v>0.51833960999999995</v>
      </c>
      <c r="R59" s="143">
        <v>0.64082001</v>
      </c>
      <c r="S59" s="143">
        <v>1.7222499000000002E-2</v>
      </c>
      <c r="T59" s="143">
        <v>0.46037640000000002</v>
      </c>
      <c r="U59" s="143" t="s">
        <v>318</v>
      </c>
      <c r="V59" s="143">
        <v>0.91033209000000004</v>
      </c>
      <c r="W59" s="143">
        <v>0.49207140000000005</v>
      </c>
      <c r="X59" s="143" t="s">
        <v>318</v>
      </c>
      <c r="Y59" s="143" t="s">
        <v>318</v>
      </c>
      <c r="Z59" s="143" t="s">
        <v>318</v>
      </c>
      <c r="AA59" s="143" t="s">
        <v>318</v>
      </c>
      <c r="AB59" s="143" t="s">
        <v>318</v>
      </c>
      <c r="AC59" s="143" t="s">
        <v>318</v>
      </c>
      <c r="AD59" s="143" t="s">
        <v>41</v>
      </c>
      <c r="AE59" s="180"/>
      <c r="AF59" s="143" t="s">
        <v>41</v>
      </c>
      <c r="AG59" s="143" t="s">
        <v>41</v>
      </c>
      <c r="AH59" s="143" t="s">
        <v>41</v>
      </c>
      <c r="AI59" s="143" t="s">
        <v>41</v>
      </c>
      <c r="AJ59" s="143" t="s">
        <v>41</v>
      </c>
      <c r="AK59" s="143">
        <v>2584759</v>
      </c>
      <c r="AL59" s="61" t="s">
        <v>371</v>
      </c>
    </row>
    <row r="60" spans="1:38" s="9" customFormat="1" ht="24.75" customHeight="1" thickBot="1">
      <c r="A60" s="58" t="s">
        <v>18</v>
      </c>
      <c r="B60" s="70" t="s">
        <v>119</v>
      </c>
      <c r="C60" s="59" t="s">
        <v>120</v>
      </c>
      <c r="D60" s="63"/>
      <c r="E60" s="143" t="s">
        <v>41</v>
      </c>
      <c r="F60" s="143" t="s">
        <v>41</v>
      </c>
      <c r="G60" s="143" t="s">
        <v>41</v>
      </c>
      <c r="H60" s="143" t="s">
        <v>41</v>
      </c>
      <c r="I60" s="143">
        <v>0.17780534226399999</v>
      </c>
      <c r="J60" s="143">
        <v>1.7780534226399998</v>
      </c>
      <c r="K60" s="143">
        <v>3.6252982281199997</v>
      </c>
      <c r="L60" s="168" t="s">
        <v>41</v>
      </c>
      <c r="M60" s="143" t="s">
        <v>41</v>
      </c>
      <c r="N60" s="143" t="s">
        <v>41</v>
      </c>
      <c r="O60" s="143" t="s">
        <v>41</v>
      </c>
      <c r="P60" s="143" t="s">
        <v>41</v>
      </c>
      <c r="Q60" s="143" t="s">
        <v>41</v>
      </c>
      <c r="R60" s="143" t="s">
        <v>41</v>
      </c>
      <c r="S60" s="143" t="s">
        <v>41</v>
      </c>
      <c r="T60" s="143" t="s">
        <v>41</v>
      </c>
      <c r="U60" s="143" t="s">
        <v>318</v>
      </c>
      <c r="V60" s="143" t="s">
        <v>41</v>
      </c>
      <c r="W60" s="143" t="s">
        <v>41</v>
      </c>
      <c r="X60" s="143" t="s">
        <v>41</v>
      </c>
      <c r="Y60" s="143" t="s">
        <v>41</v>
      </c>
      <c r="Z60" s="143" t="s">
        <v>41</v>
      </c>
      <c r="AA60" s="143" t="s">
        <v>41</v>
      </c>
      <c r="AB60" s="143" t="s">
        <v>41</v>
      </c>
      <c r="AC60" s="143" t="s">
        <v>41</v>
      </c>
      <c r="AD60" s="143" t="s">
        <v>41</v>
      </c>
      <c r="AE60" s="180"/>
      <c r="AF60" s="143" t="s">
        <v>41</v>
      </c>
      <c r="AG60" s="143" t="s">
        <v>41</v>
      </c>
      <c r="AH60" s="143" t="s">
        <v>41</v>
      </c>
      <c r="AI60" s="143" t="s">
        <v>41</v>
      </c>
      <c r="AJ60" s="143" t="s">
        <v>41</v>
      </c>
      <c r="AK60" s="143">
        <v>201.87222899999998</v>
      </c>
      <c r="AL60" s="61" t="s">
        <v>372</v>
      </c>
    </row>
    <row r="61" spans="1:38" s="9" customFormat="1" ht="24.75" customHeight="1" thickBot="1">
      <c r="A61" s="58" t="s">
        <v>18</v>
      </c>
      <c r="B61" s="70" t="s">
        <v>121</v>
      </c>
      <c r="C61" s="59" t="s">
        <v>122</v>
      </c>
      <c r="D61" s="60"/>
      <c r="E61" s="143" t="s">
        <v>41</v>
      </c>
      <c r="F61" s="143" t="s">
        <v>41</v>
      </c>
      <c r="G61" s="143" t="s">
        <v>41</v>
      </c>
      <c r="H61" s="143" t="s">
        <v>41</v>
      </c>
      <c r="I61" s="143">
        <v>0.11970144933600001</v>
      </c>
      <c r="J61" s="143">
        <v>1.19701449336</v>
      </c>
      <c r="K61" s="143">
        <v>2.3881323636</v>
      </c>
      <c r="L61" s="168" t="s">
        <v>41</v>
      </c>
      <c r="M61" s="143" t="s">
        <v>41</v>
      </c>
      <c r="N61" s="143" t="s">
        <v>41</v>
      </c>
      <c r="O61" s="143" t="s">
        <v>41</v>
      </c>
      <c r="P61" s="143" t="s">
        <v>41</v>
      </c>
      <c r="Q61" s="143" t="s">
        <v>41</v>
      </c>
      <c r="R61" s="143" t="s">
        <v>41</v>
      </c>
      <c r="S61" s="143" t="s">
        <v>41</v>
      </c>
      <c r="T61" s="143" t="s">
        <v>41</v>
      </c>
      <c r="U61" s="143" t="s">
        <v>318</v>
      </c>
      <c r="V61" s="143" t="s">
        <v>41</v>
      </c>
      <c r="W61" s="143" t="s">
        <v>41</v>
      </c>
      <c r="X61" s="143" t="s">
        <v>41</v>
      </c>
      <c r="Y61" s="143" t="s">
        <v>41</v>
      </c>
      <c r="Z61" s="143" t="s">
        <v>41</v>
      </c>
      <c r="AA61" s="143" t="s">
        <v>41</v>
      </c>
      <c r="AB61" s="143" t="s">
        <v>41</v>
      </c>
      <c r="AC61" s="143" t="s">
        <v>41</v>
      </c>
      <c r="AD61" s="143" t="s">
        <v>41</v>
      </c>
      <c r="AE61" s="180"/>
      <c r="AF61" s="143" t="s">
        <v>41</v>
      </c>
      <c r="AG61" s="143" t="s">
        <v>41</v>
      </c>
      <c r="AH61" s="143" t="s">
        <v>41</v>
      </c>
      <c r="AI61" s="143" t="s">
        <v>41</v>
      </c>
      <c r="AJ61" s="143" t="s">
        <v>41</v>
      </c>
      <c r="AK61" s="143">
        <v>14741557.800000001</v>
      </c>
      <c r="AL61" s="61" t="s">
        <v>404</v>
      </c>
    </row>
    <row r="62" spans="1:38" s="9" customFormat="1" ht="24.75" customHeight="1" thickBot="1">
      <c r="A62" s="58" t="s">
        <v>18</v>
      </c>
      <c r="B62" s="70" t="s">
        <v>123</v>
      </c>
      <c r="C62" s="59" t="s">
        <v>124</v>
      </c>
      <c r="D62" s="60"/>
      <c r="E62" s="143" t="s">
        <v>41</v>
      </c>
      <c r="F62" s="143" t="s">
        <v>41</v>
      </c>
      <c r="G62" s="143" t="s">
        <v>41</v>
      </c>
      <c r="H62" s="143" t="s">
        <v>41</v>
      </c>
      <c r="I62" s="143" t="s">
        <v>318</v>
      </c>
      <c r="J62" s="143" t="s">
        <v>318</v>
      </c>
      <c r="K62" s="143" t="s">
        <v>318</v>
      </c>
      <c r="L62" s="168" t="s">
        <v>41</v>
      </c>
      <c r="M62" s="143" t="s">
        <v>41</v>
      </c>
      <c r="N62" s="143" t="s">
        <v>41</v>
      </c>
      <c r="O62" s="143" t="s">
        <v>41</v>
      </c>
      <c r="P62" s="143" t="s">
        <v>41</v>
      </c>
      <c r="Q62" s="143" t="s">
        <v>41</v>
      </c>
      <c r="R62" s="143" t="s">
        <v>41</v>
      </c>
      <c r="S62" s="143" t="s">
        <v>41</v>
      </c>
      <c r="T62" s="143" t="s">
        <v>41</v>
      </c>
      <c r="U62" s="143" t="s">
        <v>318</v>
      </c>
      <c r="V62" s="143" t="s">
        <v>41</v>
      </c>
      <c r="W62" s="143" t="s">
        <v>41</v>
      </c>
      <c r="X62" s="143" t="s">
        <v>41</v>
      </c>
      <c r="Y62" s="143" t="s">
        <v>41</v>
      </c>
      <c r="Z62" s="143" t="s">
        <v>41</v>
      </c>
      <c r="AA62" s="143" t="s">
        <v>41</v>
      </c>
      <c r="AB62" s="143" t="s">
        <v>41</v>
      </c>
      <c r="AC62" s="143" t="s">
        <v>41</v>
      </c>
      <c r="AD62" s="143" t="s">
        <v>41</v>
      </c>
      <c r="AE62" s="180"/>
      <c r="AF62" s="143" t="s">
        <v>41</v>
      </c>
      <c r="AG62" s="143" t="s">
        <v>41</v>
      </c>
      <c r="AH62" s="143" t="s">
        <v>41</v>
      </c>
      <c r="AI62" s="143" t="s">
        <v>41</v>
      </c>
      <c r="AJ62" s="143" t="s">
        <v>41</v>
      </c>
      <c r="AK62" s="143" t="s">
        <v>41</v>
      </c>
      <c r="AL62" s="61" t="s">
        <v>373</v>
      </c>
    </row>
    <row r="63" spans="1:38" s="9" customFormat="1" ht="24.75" customHeight="1" thickBot="1">
      <c r="A63" s="58" t="s">
        <v>18</v>
      </c>
      <c r="B63" s="70" t="s">
        <v>125</v>
      </c>
      <c r="C63" s="65" t="s">
        <v>126</v>
      </c>
      <c r="D63" s="71"/>
      <c r="E63" s="143" t="s">
        <v>41</v>
      </c>
      <c r="F63" s="143" t="s">
        <v>41</v>
      </c>
      <c r="G63" s="143" t="s">
        <v>41</v>
      </c>
      <c r="H63" s="143" t="s">
        <v>41</v>
      </c>
      <c r="I63" s="143" t="s">
        <v>41</v>
      </c>
      <c r="J63" s="143" t="s">
        <v>41</v>
      </c>
      <c r="K63" s="143" t="s">
        <v>41</v>
      </c>
      <c r="L63" s="168" t="s">
        <v>41</v>
      </c>
      <c r="M63" s="143" t="s">
        <v>41</v>
      </c>
      <c r="N63" s="143" t="s">
        <v>41</v>
      </c>
      <c r="O63" s="143" t="s">
        <v>41</v>
      </c>
      <c r="P63" s="143" t="s">
        <v>41</v>
      </c>
      <c r="Q63" s="143" t="s">
        <v>41</v>
      </c>
      <c r="R63" s="143" t="s">
        <v>41</v>
      </c>
      <c r="S63" s="143" t="s">
        <v>41</v>
      </c>
      <c r="T63" s="143" t="s">
        <v>41</v>
      </c>
      <c r="U63" s="143" t="s">
        <v>318</v>
      </c>
      <c r="V63" s="143" t="s">
        <v>41</v>
      </c>
      <c r="W63" s="143" t="s">
        <v>41</v>
      </c>
      <c r="X63" s="143" t="s">
        <v>41</v>
      </c>
      <c r="Y63" s="143" t="s">
        <v>41</v>
      </c>
      <c r="Z63" s="143" t="s">
        <v>41</v>
      </c>
      <c r="AA63" s="143" t="s">
        <v>41</v>
      </c>
      <c r="AB63" s="143" t="s">
        <v>41</v>
      </c>
      <c r="AC63" s="143" t="s">
        <v>41</v>
      </c>
      <c r="AD63" s="143" t="s">
        <v>41</v>
      </c>
      <c r="AE63" s="180"/>
      <c r="AF63" s="143" t="s">
        <v>41</v>
      </c>
      <c r="AG63" s="143" t="s">
        <v>41</v>
      </c>
      <c r="AH63" s="143" t="s">
        <v>41</v>
      </c>
      <c r="AI63" s="143" t="s">
        <v>41</v>
      </c>
      <c r="AJ63" s="143" t="s">
        <v>41</v>
      </c>
      <c r="AK63" s="143" t="s">
        <v>41</v>
      </c>
      <c r="AL63" s="61" t="s">
        <v>364</v>
      </c>
    </row>
    <row r="64" spans="1:38" s="9" customFormat="1" ht="24.75" customHeight="1" thickBot="1">
      <c r="A64" s="58" t="s">
        <v>18</v>
      </c>
      <c r="B64" s="70" t="s">
        <v>127</v>
      </c>
      <c r="C64" s="59" t="s">
        <v>128</v>
      </c>
      <c r="D64" s="60"/>
      <c r="E64" s="143">
        <v>2.7178229999999997</v>
      </c>
      <c r="F64" s="143" t="s">
        <v>318</v>
      </c>
      <c r="G64" s="143" t="s">
        <v>318</v>
      </c>
      <c r="H64" s="143">
        <v>2.7178229999999998E-2</v>
      </c>
      <c r="I64" s="143" t="s">
        <v>318</v>
      </c>
      <c r="J64" s="143" t="s">
        <v>41</v>
      </c>
      <c r="K64" s="143" t="s">
        <v>41</v>
      </c>
      <c r="L64" s="168" t="s">
        <v>41</v>
      </c>
      <c r="M64" s="143">
        <v>0.27178230000000003</v>
      </c>
      <c r="N64" s="143" t="s">
        <v>41</v>
      </c>
      <c r="O64" s="143" t="s">
        <v>41</v>
      </c>
      <c r="P64" s="143" t="s">
        <v>41</v>
      </c>
      <c r="Q64" s="143" t="s">
        <v>41</v>
      </c>
      <c r="R64" s="143" t="s">
        <v>41</v>
      </c>
      <c r="S64" s="143" t="s">
        <v>41</v>
      </c>
      <c r="T64" s="143" t="s">
        <v>41</v>
      </c>
      <c r="U64" s="143" t="s">
        <v>318</v>
      </c>
      <c r="V64" s="143" t="s">
        <v>41</v>
      </c>
      <c r="W64" s="143" t="s">
        <v>41</v>
      </c>
      <c r="X64" s="143" t="s">
        <v>41</v>
      </c>
      <c r="Y64" s="143" t="s">
        <v>41</v>
      </c>
      <c r="Z64" s="143" t="s">
        <v>41</v>
      </c>
      <c r="AA64" s="143" t="s">
        <v>41</v>
      </c>
      <c r="AB64" s="143" t="s">
        <v>41</v>
      </c>
      <c r="AC64" s="143" t="s">
        <v>41</v>
      </c>
      <c r="AD64" s="143" t="s">
        <v>41</v>
      </c>
      <c r="AE64" s="180"/>
      <c r="AF64" s="143" t="s">
        <v>41</v>
      </c>
      <c r="AG64" s="143" t="s">
        <v>41</v>
      </c>
      <c r="AH64" s="143" t="s">
        <v>41</v>
      </c>
      <c r="AI64" s="143" t="s">
        <v>41</v>
      </c>
      <c r="AJ64" s="143" t="s">
        <v>41</v>
      </c>
      <c r="AK64" s="143">
        <v>2717.8229999999999</v>
      </c>
      <c r="AL64" s="61" t="s">
        <v>374</v>
      </c>
    </row>
    <row r="65" spans="1:38" s="9" customFormat="1" ht="24.75" customHeight="1" thickBot="1">
      <c r="A65" s="58" t="s">
        <v>18</v>
      </c>
      <c r="B65" s="62" t="s">
        <v>129</v>
      </c>
      <c r="C65" s="59" t="s">
        <v>130</v>
      </c>
      <c r="D65" s="60"/>
      <c r="E65" s="143">
        <v>9.1057690000000004</v>
      </c>
      <c r="F65" s="143" t="s">
        <v>41</v>
      </c>
      <c r="G65" s="143" t="s">
        <v>41</v>
      </c>
      <c r="H65" s="143" t="s">
        <v>318</v>
      </c>
      <c r="I65" s="143" t="s">
        <v>318</v>
      </c>
      <c r="J65" s="143" t="s">
        <v>41</v>
      </c>
      <c r="K65" s="143" t="s">
        <v>41</v>
      </c>
      <c r="L65" s="168" t="s">
        <v>41</v>
      </c>
      <c r="M65" s="143" t="s">
        <v>41</v>
      </c>
      <c r="N65" s="143" t="s">
        <v>41</v>
      </c>
      <c r="O65" s="143" t="s">
        <v>41</v>
      </c>
      <c r="P65" s="143" t="s">
        <v>41</v>
      </c>
      <c r="Q65" s="143" t="s">
        <v>41</v>
      </c>
      <c r="R65" s="143" t="s">
        <v>41</v>
      </c>
      <c r="S65" s="143" t="s">
        <v>41</v>
      </c>
      <c r="T65" s="143" t="s">
        <v>41</v>
      </c>
      <c r="U65" s="143" t="s">
        <v>318</v>
      </c>
      <c r="V65" s="143" t="s">
        <v>41</v>
      </c>
      <c r="W65" s="143" t="s">
        <v>41</v>
      </c>
      <c r="X65" s="143" t="s">
        <v>41</v>
      </c>
      <c r="Y65" s="143" t="s">
        <v>41</v>
      </c>
      <c r="Z65" s="143" t="s">
        <v>41</v>
      </c>
      <c r="AA65" s="143" t="s">
        <v>41</v>
      </c>
      <c r="AB65" s="143" t="s">
        <v>41</v>
      </c>
      <c r="AC65" s="143" t="s">
        <v>41</v>
      </c>
      <c r="AD65" s="143" t="s">
        <v>41</v>
      </c>
      <c r="AE65" s="180"/>
      <c r="AF65" s="143" t="s">
        <v>41</v>
      </c>
      <c r="AG65" s="143" t="s">
        <v>41</v>
      </c>
      <c r="AH65" s="143" t="s">
        <v>41</v>
      </c>
      <c r="AI65" s="143" t="s">
        <v>41</v>
      </c>
      <c r="AJ65" s="143" t="s">
        <v>41</v>
      </c>
      <c r="AK65" s="143">
        <v>2396.2550000000001</v>
      </c>
      <c r="AL65" s="61" t="s">
        <v>375</v>
      </c>
    </row>
    <row r="66" spans="1:38" s="9" customFormat="1" ht="24.75" customHeight="1" thickBot="1">
      <c r="A66" s="58" t="s">
        <v>18</v>
      </c>
      <c r="B66" s="62" t="s">
        <v>131</v>
      </c>
      <c r="C66" s="59" t="s">
        <v>132</v>
      </c>
      <c r="D66" s="60"/>
      <c r="E66" s="143" t="s">
        <v>67</v>
      </c>
      <c r="F66" s="143" t="s">
        <v>67</v>
      </c>
      <c r="G66" s="143" t="s">
        <v>67</v>
      </c>
      <c r="H66" s="143" t="s">
        <v>67</v>
      </c>
      <c r="I66" s="143" t="s">
        <v>67</v>
      </c>
      <c r="J66" s="143" t="s">
        <v>67</v>
      </c>
      <c r="K66" s="143" t="s">
        <v>67</v>
      </c>
      <c r="L66" s="168" t="s">
        <v>67</v>
      </c>
      <c r="M66" s="143" t="s">
        <v>67</v>
      </c>
      <c r="N66" s="143" t="s">
        <v>67</v>
      </c>
      <c r="O66" s="143" t="s">
        <v>67</v>
      </c>
      <c r="P66" s="143" t="s">
        <v>67</v>
      </c>
      <c r="Q66" s="143" t="s">
        <v>67</v>
      </c>
      <c r="R66" s="143" t="s">
        <v>67</v>
      </c>
      <c r="S66" s="143" t="s">
        <v>67</v>
      </c>
      <c r="T66" s="143" t="s">
        <v>67</v>
      </c>
      <c r="U66" s="143" t="s">
        <v>318</v>
      </c>
      <c r="V66" s="143" t="s">
        <v>67</v>
      </c>
      <c r="W66" s="143" t="s">
        <v>67</v>
      </c>
      <c r="X66" s="143" t="s">
        <v>67</v>
      </c>
      <c r="Y66" s="143" t="s">
        <v>67</v>
      </c>
      <c r="Z66" s="143" t="s">
        <v>67</v>
      </c>
      <c r="AA66" s="143" t="s">
        <v>67</v>
      </c>
      <c r="AB66" s="143" t="s">
        <v>67</v>
      </c>
      <c r="AC66" s="143" t="s">
        <v>67</v>
      </c>
      <c r="AD66" s="143" t="s">
        <v>67</v>
      </c>
      <c r="AE66" s="180"/>
      <c r="AF66" s="143" t="s">
        <v>41</v>
      </c>
      <c r="AG66" s="143" t="s">
        <v>41</v>
      </c>
      <c r="AH66" s="143" t="s">
        <v>41</v>
      </c>
      <c r="AI66" s="143" t="s">
        <v>41</v>
      </c>
      <c r="AJ66" s="143" t="s">
        <v>41</v>
      </c>
      <c r="AK66" s="143" t="s">
        <v>67</v>
      </c>
      <c r="AL66" s="61" t="s">
        <v>376</v>
      </c>
    </row>
    <row r="67" spans="1:38" s="9" customFormat="1" ht="24.75" customHeight="1" thickBot="1">
      <c r="A67" s="58" t="s">
        <v>18</v>
      </c>
      <c r="B67" s="62" t="s">
        <v>133</v>
      </c>
      <c r="C67" s="59" t="s">
        <v>134</v>
      </c>
      <c r="D67" s="60"/>
      <c r="E67" s="143" t="s">
        <v>67</v>
      </c>
      <c r="F67" s="143" t="s">
        <v>67</v>
      </c>
      <c r="G67" s="143" t="s">
        <v>67</v>
      </c>
      <c r="H67" s="143" t="s">
        <v>67</v>
      </c>
      <c r="I67" s="143" t="s">
        <v>67</v>
      </c>
      <c r="J67" s="143" t="s">
        <v>67</v>
      </c>
      <c r="K67" s="143" t="s">
        <v>67</v>
      </c>
      <c r="L67" s="168" t="s">
        <v>67</v>
      </c>
      <c r="M67" s="143" t="s">
        <v>67</v>
      </c>
      <c r="N67" s="143" t="s">
        <v>67</v>
      </c>
      <c r="O67" s="143" t="s">
        <v>67</v>
      </c>
      <c r="P67" s="143" t="s">
        <v>67</v>
      </c>
      <c r="Q67" s="143" t="s">
        <v>67</v>
      </c>
      <c r="R67" s="143" t="s">
        <v>67</v>
      </c>
      <c r="S67" s="143" t="s">
        <v>67</v>
      </c>
      <c r="T67" s="143" t="s">
        <v>67</v>
      </c>
      <c r="U67" s="143" t="s">
        <v>318</v>
      </c>
      <c r="V67" s="143" t="s">
        <v>67</v>
      </c>
      <c r="W67" s="143" t="s">
        <v>67</v>
      </c>
      <c r="X67" s="143" t="s">
        <v>67</v>
      </c>
      <c r="Y67" s="143" t="s">
        <v>67</v>
      </c>
      <c r="Z67" s="143" t="s">
        <v>67</v>
      </c>
      <c r="AA67" s="143" t="s">
        <v>67</v>
      </c>
      <c r="AB67" s="143" t="s">
        <v>67</v>
      </c>
      <c r="AC67" s="143" t="s">
        <v>67</v>
      </c>
      <c r="AD67" s="143" t="s">
        <v>67</v>
      </c>
      <c r="AE67" s="180"/>
      <c r="AF67" s="143" t="s">
        <v>41</v>
      </c>
      <c r="AG67" s="143" t="s">
        <v>41</v>
      </c>
      <c r="AH67" s="143" t="s">
        <v>41</v>
      </c>
      <c r="AI67" s="143" t="s">
        <v>41</v>
      </c>
      <c r="AJ67" s="143" t="s">
        <v>41</v>
      </c>
      <c r="AK67" s="143" t="s">
        <v>67</v>
      </c>
      <c r="AL67" s="61" t="s">
        <v>377</v>
      </c>
    </row>
    <row r="68" spans="1:38" s="9" customFormat="1" ht="24.75" customHeight="1" thickBot="1">
      <c r="A68" s="58" t="s">
        <v>18</v>
      </c>
      <c r="B68" s="62" t="s">
        <v>135</v>
      </c>
      <c r="C68" s="59" t="s">
        <v>136</v>
      </c>
      <c r="D68" s="60"/>
      <c r="E68" s="143">
        <v>3.50082E-3</v>
      </c>
      <c r="F68" s="143" t="s">
        <v>318</v>
      </c>
      <c r="G68" s="143">
        <v>0.12868755000000001</v>
      </c>
      <c r="H68" s="143" t="s">
        <v>318</v>
      </c>
      <c r="I68" s="143" t="s">
        <v>318</v>
      </c>
      <c r="J68" s="143" t="s">
        <v>318</v>
      </c>
      <c r="K68" s="143">
        <v>9.7244999999999988E-3</v>
      </c>
      <c r="L68" s="168" t="s">
        <v>318</v>
      </c>
      <c r="M68" s="143" t="s">
        <v>318</v>
      </c>
      <c r="N68" s="143" t="s">
        <v>318</v>
      </c>
      <c r="O68" s="143" t="s">
        <v>318</v>
      </c>
      <c r="P68" s="143" t="s">
        <v>318</v>
      </c>
      <c r="Q68" s="143" t="s">
        <v>318</v>
      </c>
      <c r="R68" s="143" t="s">
        <v>318</v>
      </c>
      <c r="S68" s="143" t="s">
        <v>318</v>
      </c>
      <c r="T68" s="143" t="s">
        <v>318</v>
      </c>
      <c r="U68" s="143" t="s">
        <v>318</v>
      </c>
      <c r="V68" s="143" t="s">
        <v>318</v>
      </c>
      <c r="W68" s="143" t="s">
        <v>318</v>
      </c>
      <c r="X68" s="143" t="s">
        <v>318</v>
      </c>
      <c r="Y68" s="143" t="s">
        <v>318</v>
      </c>
      <c r="Z68" s="143" t="s">
        <v>318</v>
      </c>
      <c r="AA68" s="143" t="s">
        <v>318</v>
      </c>
      <c r="AB68" s="143" t="s">
        <v>318</v>
      </c>
      <c r="AC68" s="143" t="s">
        <v>318</v>
      </c>
      <c r="AD68" s="143" t="s">
        <v>318</v>
      </c>
      <c r="AE68" s="180"/>
      <c r="AF68" s="143" t="s">
        <v>41</v>
      </c>
      <c r="AG68" s="143" t="s">
        <v>41</v>
      </c>
      <c r="AH68" s="143" t="s">
        <v>41</v>
      </c>
      <c r="AI68" s="143" t="s">
        <v>41</v>
      </c>
      <c r="AJ68" s="143" t="s">
        <v>41</v>
      </c>
      <c r="AK68" s="143">
        <v>32.414999999999999</v>
      </c>
      <c r="AL68" s="61" t="s">
        <v>378</v>
      </c>
    </row>
    <row r="69" spans="1:38" s="9" customFormat="1" ht="24.75" customHeight="1" thickBot="1">
      <c r="A69" s="58" t="s">
        <v>18</v>
      </c>
      <c r="B69" s="58" t="s">
        <v>137</v>
      </c>
      <c r="C69" s="59" t="s">
        <v>138</v>
      </c>
      <c r="D69" s="68"/>
      <c r="E69" s="143" t="s">
        <v>41</v>
      </c>
      <c r="F69" s="143" t="s">
        <v>41</v>
      </c>
      <c r="G69" s="143" t="s">
        <v>41</v>
      </c>
      <c r="H69" s="143">
        <v>1.0829457</v>
      </c>
      <c r="I69" s="143" t="s">
        <v>318</v>
      </c>
      <c r="J69" s="143" t="s">
        <v>318</v>
      </c>
      <c r="K69" s="143">
        <v>0.1203273</v>
      </c>
      <c r="L69" s="168" t="s">
        <v>318</v>
      </c>
      <c r="M69" s="143">
        <v>10.829456999999998</v>
      </c>
      <c r="N69" s="143" t="s">
        <v>41</v>
      </c>
      <c r="O69" s="143" t="s">
        <v>41</v>
      </c>
      <c r="P69" s="143" t="s">
        <v>41</v>
      </c>
      <c r="Q69" s="143" t="s">
        <v>41</v>
      </c>
      <c r="R69" s="143" t="s">
        <v>41</v>
      </c>
      <c r="S69" s="143" t="s">
        <v>41</v>
      </c>
      <c r="T69" s="143" t="s">
        <v>41</v>
      </c>
      <c r="U69" s="143" t="s">
        <v>318</v>
      </c>
      <c r="V69" s="143" t="s">
        <v>41</v>
      </c>
      <c r="W69" s="143" t="s">
        <v>41</v>
      </c>
      <c r="X69" s="143" t="s">
        <v>41</v>
      </c>
      <c r="Y69" s="143" t="s">
        <v>41</v>
      </c>
      <c r="Z69" s="143" t="s">
        <v>41</v>
      </c>
      <c r="AA69" s="143" t="s">
        <v>41</v>
      </c>
      <c r="AB69" s="143" t="s">
        <v>41</v>
      </c>
      <c r="AC69" s="143" t="s">
        <v>41</v>
      </c>
      <c r="AD69" s="143" t="s">
        <v>41</v>
      </c>
      <c r="AE69" s="180"/>
      <c r="AF69" s="143" t="s">
        <v>41</v>
      </c>
      <c r="AG69" s="143" t="s">
        <v>41</v>
      </c>
      <c r="AH69" s="143" t="s">
        <v>41</v>
      </c>
      <c r="AI69" s="143" t="s">
        <v>41</v>
      </c>
      <c r="AJ69" s="143" t="s">
        <v>41</v>
      </c>
      <c r="AK69" s="143">
        <v>1203.2729999999999</v>
      </c>
      <c r="AL69" s="61" t="s">
        <v>379</v>
      </c>
    </row>
    <row r="70" spans="1:38" s="9" customFormat="1" ht="24.75" customHeight="1" thickBot="1">
      <c r="A70" s="58" t="s">
        <v>18</v>
      </c>
      <c r="B70" s="58" t="s">
        <v>139</v>
      </c>
      <c r="C70" s="59" t="s">
        <v>446</v>
      </c>
      <c r="D70" s="68"/>
      <c r="E70" s="143">
        <v>3.0830405999999999</v>
      </c>
      <c r="F70" s="143">
        <v>4.2053153660799998</v>
      </c>
      <c r="G70" s="143">
        <v>4.3285300000000007</v>
      </c>
      <c r="H70" s="143" t="s">
        <v>41</v>
      </c>
      <c r="I70" s="143">
        <v>1.4969451599999999</v>
      </c>
      <c r="J70" s="143">
        <v>2.0045199299999998</v>
      </c>
      <c r="K70" s="143">
        <v>3.0237739480000001</v>
      </c>
      <c r="L70" s="168" t="s">
        <v>41</v>
      </c>
      <c r="M70" s="143">
        <v>3.0442050000000003</v>
      </c>
      <c r="N70" s="143" t="s">
        <v>41</v>
      </c>
      <c r="O70" s="143">
        <v>0.22593359999999998</v>
      </c>
      <c r="P70" s="143" t="s">
        <v>67</v>
      </c>
      <c r="Q70" s="143" t="s">
        <v>41</v>
      </c>
      <c r="R70" s="143" t="s">
        <v>41</v>
      </c>
      <c r="S70" s="143" t="s">
        <v>41</v>
      </c>
      <c r="T70" s="143" t="s">
        <v>41</v>
      </c>
      <c r="U70" s="143" t="s">
        <v>318</v>
      </c>
      <c r="V70" s="143" t="s">
        <v>41</v>
      </c>
      <c r="W70" s="143" t="s">
        <v>41</v>
      </c>
      <c r="X70" s="143" t="s">
        <v>41</v>
      </c>
      <c r="Y70" s="143" t="s">
        <v>41</v>
      </c>
      <c r="Z70" s="143" t="s">
        <v>41</v>
      </c>
      <c r="AA70" s="143" t="s">
        <v>41</v>
      </c>
      <c r="AB70" s="143" t="s">
        <v>41</v>
      </c>
      <c r="AC70" s="143" t="s">
        <v>41</v>
      </c>
      <c r="AD70" s="143" t="s">
        <v>41</v>
      </c>
      <c r="AE70" s="180"/>
      <c r="AF70" s="143" t="s">
        <v>41</v>
      </c>
      <c r="AG70" s="143" t="s">
        <v>41</v>
      </c>
      <c r="AH70" s="143" t="s">
        <v>41</v>
      </c>
      <c r="AI70" s="143" t="s">
        <v>41</v>
      </c>
      <c r="AJ70" s="143" t="s">
        <v>41</v>
      </c>
      <c r="AK70" s="143" t="s">
        <v>41</v>
      </c>
      <c r="AL70" s="61" t="s">
        <v>412</v>
      </c>
    </row>
    <row r="71" spans="1:38" s="9" customFormat="1" ht="24.75" customHeight="1" thickBot="1">
      <c r="A71" s="58" t="s">
        <v>18</v>
      </c>
      <c r="B71" s="58" t="s">
        <v>140</v>
      </c>
      <c r="C71" s="59" t="s">
        <v>141</v>
      </c>
      <c r="D71" s="68"/>
      <c r="E71" s="143" t="s">
        <v>318</v>
      </c>
      <c r="F71" s="143" t="s">
        <v>318</v>
      </c>
      <c r="G71" s="143" t="s">
        <v>318</v>
      </c>
      <c r="H71" s="143" t="s">
        <v>318</v>
      </c>
      <c r="I71" s="143">
        <v>2.5278347999999999E-2</v>
      </c>
      <c r="J71" s="143">
        <v>0.20222678399999999</v>
      </c>
      <c r="K71" s="143">
        <v>0.63195869999999998</v>
      </c>
      <c r="L71" s="168" t="s">
        <v>318</v>
      </c>
      <c r="M71" s="143" t="s">
        <v>318</v>
      </c>
      <c r="N71" s="143" t="s">
        <v>318</v>
      </c>
      <c r="O71" s="143" t="s">
        <v>318</v>
      </c>
      <c r="P71" s="143" t="s">
        <v>318</v>
      </c>
      <c r="Q71" s="143" t="s">
        <v>318</v>
      </c>
      <c r="R71" s="143" t="s">
        <v>318</v>
      </c>
      <c r="S71" s="143" t="s">
        <v>318</v>
      </c>
      <c r="T71" s="143" t="s">
        <v>318</v>
      </c>
      <c r="U71" s="143" t="s">
        <v>318</v>
      </c>
      <c r="V71" s="143" t="s">
        <v>318</v>
      </c>
      <c r="W71" s="143" t="s">
        <v>318</v>
      </c>
      <c r="X71" s="143" t="s">
        <v>318</v>
      </c>
      <c r="Y71" s="143" t="s">
        <v>318</v>
      </c>
      <c r="Z71" s="143" t="s">
        <v>318</v>
      </c>
      <c r="AA71" s="143" t="s">
        <v>318</v>
      </c>
      <c r="AB71" s="143" t="s">
        <v>318</v>
      </c>
      <c r="AC71" s="143" t="s">
        <v>318</v>
      </c>
      <c r="AD71" s="143" t="s">
        <v>318</v>
      </c>
      <c r="AE71" s="180"/>
      <c r="AF71" s="143" t="s">
        <v>41</v>
      </c>
      <c r="AG71" s="143" t="s">
        <v>41</v>
      </c>
      <c r="AH71" s="143" t="s">
        <v>41</v>
      </c>
      <c r="AI71" s="143" t="s">
        <v>41</v>
      </c>
      <c r="AJ71" s="143" t="s">
        <v>41</v>
      </c>
      <c r="AK71" s="143">
        <v>6696.12</v>
      </c>
      <c r="AL71" s="61" t="s">
        <v>364</v>
      </c>
    </row>
    <row r="72" spans="1:38" s="9" customFormat="1" ht="24.75" customHeight="1" thickBot="1">
      <c r="A72" s="58" t="s">
        <v>18</v>
      </c>
      <c r="B72" s="58" t="s">
        <v>142</v>
      </c>
      <c r="C72" s="59" t="s">
        <v>143</v>
      </c>
      <c r="D72" s="60"/>
      <c r="E72" s="143">
        <v>1.5868125800000001</v>
      </c>
      <c r="F72" s="143">
        <v>1.272439413651</v>
      </c>
      <c r="G72" s="143">
        <v>0.23864873999999997</v>
      </c>
      <c r="H72" s="143" t="s">
        <v>318</v>
      </c>
      <c r="I72" s="143">
        <v>0.9684888880000001</v>
      </c>
      <c r="J72" s="143">
        <v>1.2347672380000001</v>
      </c>
      <c r="K72" s="143">
        <v>2.3252860020000004</v>
      </c>
      <c r="L72" s="168">
        <v>5.2238541604000006E-3</v>
      </c>
      <c r="M72" s="143">
        <v>25.518182799999998</v>
      </c>
      <c r="N72" s="143">
        <v>88.261924543000006</v>
      </c>
      <c r="O72" s="143">
        <v>1.8713305949999999</v>
      </c>
      <c r="P72" s="143">
        <v>1.1460934968991001</v>
      </c>
      <c r="Q72" s="143">
        <v>0.77532719300000008</v>
      </c>
      <c r="R72" s="143">
        <v>6.5279766699999993</v>
      </c>
      <c r="S72" s="143">
        <v>16.964948023000002</v>
      </c>
      <c r="T72" s="143">
        <v>6.4632217899999995</v>
      </c>
      <c r="U72" s="143" t="s">
        <v>318</v>
      </c>
      <c r="V72" s="143">
        <v>167.775534161</v>
      </c>
      <c r="W72" s="143">
        <v>12.09320673</v>
      </c>
      <c r="X72" s="143" t="s">
        <v>318</v>
      </c>
      <c r="Y72" s="143" t="s">
        <v>318</v>
      </c>
      <c r="Z72" s="143" t="s">
        <v>318</v>
      </c>
      <c r="AA72" s="143" t="s">
        <v>318</v>
      </c>
      <c r="AB72" s="143" t="s">
        <v>318</v>
      </c>
      <c r="AC72" s="143">
        <v>1.7643622690999998E-2</v>
      </c>
      <c r="AD72" s="143">
        <v>33.578119790400002</v>
      </c>
      <c r="AE72" s="180"/>
      <c r="AF72" s="143" t="s">
        <v>41</v>
      </c>
      <c r="AG72" s="143" t="s">
        <v>41</v>
      </c>
      <c r="AH72" s="143" t="s">
        <v>41</v>
      </c>
      <c r="AI72" s="143" t="s">
        <v>41</v>
      </c>
      <c r="AJ72" s="143" t="s">
        <v>41</v>
      </c>
      <c r="AK72" s="143" t="s">
        <v>41</v>
      </c>
      <c r="AL72" s="61" t="s">
        <v>380</v>
      </c>
    </row>
    <row r="73" spans="1:38" s="9" customFormat="1" ht="24.75" customHeight="1" thickBot="1">
      <c r="A73" s="58" t="s">
        <v>18</v>
      </c>
      <c r="B73" s="58" t="s">
        <v>144</v>
      </c>
      <c r="C73" s="59" t="s">
        <v>145</v>
      </c>
      <c r="D73" s="60"/>
      <c r="E73" s="143" t="s">
        <v>318</v>
      </c>
      <c r="F73" s="143" t="s">
        <v>318</v>
      </c>
      <c r="G73" s="143" t="s">
        <v>318</v>
      </c>
      <c r="H73" s="143" t="s">
        <v>318</v>
      </c>
      <c r="I73" s="143" t="s">
        <v>318</v>
      </c>
      <c r="J73" s="143" t="s">
        <v>318</v>
      </c>
      <c r="K73" s="143">
        <v>7.7754000000000004E-2</v>
      </c>
      <c r="L73" s="168" t="s">
        <v>318</v>
      </c>
      <c r="M73" s="143" t="s">
        <v>318</v>
      </c>
      <c r="N73" s="143">
        <v>1.8660960000000001E-2</v>
      </c>
      <c r="O73" s="143" t="s">
        <v>318</v>
      </c>
      <c r="P73" s="143" t="s">
        <v>318</v>
      </c>
      <c r="Q73" s="143" t="s">
        <v>318</v>
      </c>
      <c r="R73" s="143" t="s">
        <v>318</v>
      </c>
      <c r="S73" s="143" t="s">
        <v>318</v>
      </c>
      <c r="T73" s="143" t="s">
        <v>318</v>
      </c>
      <c r="U73" s="143" t="s">
        <v>318</v>
      </c>
      <c r="V73" s="143" t="s">
        <v>318</v>
      </c>
      <c r="W73" s="143" t="s">
        <v>318</v>
      </c>
      <c r="X73" s="143" t="s">
        <v>318</v>
      </c>
      <c r="Y73" s="143" t="s">
        <v>318</v>
      </c>
      <c r="Z73" s="143" t="s">
        <v>318</v>
      </c>
      <c r="AA73" s="143" t="s">
        <v>318</v>
      </c>
      <c r="AB73" s="143" t="s">
        <v>318</v>
      </c>
      <c r="AC73" s="143" t="s">
        <v>41</v>
      </c>
      <c r="AD73" s="143" t="s">
        <v>41</v>
      </c>
      <c r="AE73" s="180"/>
      <c r="AF73" s="143" t="s">
        <v>41</v>
      </c>
      <c r="AG73" s="143" t="s">
        <v>41</v>
      </c>
      <c r="AH73" s="143" t="s">
        <v>41</v>
      </c>
      <c r="AI73" s="143" t="s">
        <v>41</v>
      </c>
      <c r="AJ73" s="143" t="s">
        <v>41</v>
      </c>
      <c r="AK73" s="143">
        <v>77.754000000000005</v>
      </c>
      <c r="AL73" s="61" t="s">
        <v>381</v>
      </c>
    </row>
    <row r="74" spans="1:38" s="9" customFormat="1" ht="24.75" customHeight="1" thickBot="1">
      <c r="A74" s="58" t="s">
        <v>18</v>
      </c>
      <c r="B74" s="58" t="s">
        <v>146</v>
      </c>
      <c r="C74" s="59" t="s">
        <v>147</v>
      </c>
      <c r="D74" s="60"/>
      <c r="E74" s="143" t="s">
        <v>318</v>
      </c>
      <c r="F74" s="143" t="s">
        <v>318</v>
      </c>
      <c r="G74" s="143" t="s">
        <v>318</v>
      </c>
      <c r="H74" s="143" t="s">
        <v>318</v>
      </c>
      <c r="I74" s="143">
        <v>0.28960030000000009</v>
      </c>
      <c r="J74" s="143">
        <v>0.73716440000000005</v>
      </c>
      <c r="K74" s="143">
        <v>1.0530920000000001</v>
      </c>
      <c r="L74" s="168">
        <v>6.6608069000000016E-3</v>
      </c>
      <c r="M74" s="143" t="s">
        <v>318</v>
      </c>
      <c r="N74" s="143" t="s">
        <v>318</v>
      </c>
      <c r="O74" s="143" t="s">
        <v>318</v>
      </c>
      <c r="P74" s="143" t="s">
        <v>318</v>
      </c>
      <c r="Q74" s="143" t="s">
        <v>318</v>
      </c>
      <c r="R74" s="143" t="s">
        <v>318</v>
      </c>
      <c r="S74" s="143" t="s">
        <v>318</v>
      </c>
      <c r="T74" s="143" t="s">
        <v>318</v>
      </c>
      <c r="U74" s="143" t="s">
        <v>318</v>
      </c>
      <c r="V74" s="143" t="s">
        <v>318</v>
      </c>
      <c r="W74" s="143" t="s">
        <v>318</v>
      </c>
      <c r="X74" s="143" t="s">
        <v>318</v>
      </c>
      <c r="Y74" s="143" t="s">
        <v>318</v>
      </c>
      <c r="Z74" s="143" t="s">
        <v>318</v>
      </c>
      <c r="AA74" s="143" t="s">
        <v>318</v>
      </c>
      <c r="AB74" s="143" t="s">
        <v>318</v>
      </c>
      <c r="AC74" s="143" t="s">
        <v>318</v>
      </c>
      <c r="AD74" s="143">
        <v>1.3690196000000001</v>
      </c>
      <c r="AE74" s="180"/>
      <c r="AF74" s="143" t="s">
        <v>41</v>
      </c>
      <c r="AG74" s="143" t="s">
        <v>41</v>
      </c>
      <c r="AH74" s="143" t="s">
        <v>41</v>
      </c>
      <c r="AI74" s="143" t="s">
        <v>41</v>
      </c>
      <c r="AJ74" s="143" t="s">
        <v>41</v>
      </c>
      <c r="AK74" s="143">
        <v>526.54600000000005</v>
      </c>
      <c r="AL74" s="61" t="s">
        <v>382</v>
      </c>
    </row>
    <row r="75" spans="1:38" s="9" customFormat="1" ht="24.75" customHeight="1" thickBot="1">
      <c r="A75" s="58" t="s">
        <v>18</v>
      </c>
      <c r="B75" s="58" t="s">
        <v>148</v>
      </c>
      <c r="C75" s="59" t="s">
        <v>149</v>
      </c>
      <c r="D75" s="68"/>
      <c r="E75" s="143" t="s">
        <v>41</v>
      </c>
      <c r="F75" s="143" t="s">
        <v>41</v>
      </c>
      <c r="G75" s="143" t="s">
        <v>41</v>
      </c>
      <c r="H75" s="143" t="s">
        <v>41</v>
      </c>
      <c r="I75" s="143" t="s">
        <v>41</v>
      </c>
      <c r="J75" s="143" t="s">
        <v>41</v>
      </c>
      <c r="K75" s="143" t="s">
        <v>41</v>
      </c>
      <c r="L75" s="168" t="s">
        <v>41</v>
      </c>
      <c r="M75" s="143" t="s">
        <v>41</v>
      </c>
      <c r="N75" s="143" t="s">
        <v>41</v>
      </c>
      <c r="O75" s="143" t="s">
        <v>41</v>
      </c>
      <c r="P75" s="143" t="s">
        <v>41</v>
      </c>
      <c r="Q75" s="143" t="s">
        <v>41</v>
      </c>
      <c r="R75" s="143" t="s">
        <v>41</v>
      </c>
      <c r="S75" s="143" t="s">
        <v>41</v>
      </c>
      <c r="T75" s="143" t="s">
        <v>41</v>
      </c>
      <c r="U75" s="143" t="s">
        <v>318</v>
      </c>
      <c r="V75" s="143" t="s">
        <v>41</v>
      </c>
      <c r="W75" s="143" t="s">
        <v>41</v>
      </c>
      <c r="X75" s="143" t="s">
        <v>41</v>
      </c>
      <c r="Y75" s="143" t="s">
        <v>41</v>
      </c>
      <c r="Z75" s="143" t="s">
        <v>41</v>
      </c>
      <c r="AA75" s="143" t="s">
        <v>41</v>
      </c>
      <c r="AB75" s="143" t="s">
        <v>41</v>
      </c>
      <c r="AC75" s="143" t="s">
        <v>41</v>
      </c>
      <c r="AD75" s="143" t="s">
        <v>41</v>
      </c>
      <c r="AE75" s="180"/>
      <c r="AF75" s="143" t="s">
        <v>41</v>
      </c>
      <c r="AG75" s="143" t="s">
        <v>41</v>
      </c>
      <c r="AH75" s="143" t="s">
        <v>41</v>
      </c>
      <c r="AI75" s="143" t="s">
        <v>41</v>
      </c>
      <c r="AJ75" s="143" t="s">
        <v>41</v>
      </c>
      <c r="AK75" s="143" t="s">
        <v>41</v>
      </c>
      <c r="AL75" s="61" t="s">
        <v>383</v>
      </c>
    </row>
    <row r="76" spans="1:38" s="9" customFormat="1" ht="24.75" customHeight="1" thickBot="1">
      <c r="A76" s="58" t="s">
        <v>18</v>
      </c>
      <c r="B76" s="58" t="s">
        <v>150</v>
      </c>
      <c r="C76" s="59" t="s">
        <v>151</v>
      </c>
      <c r="D76" s="60" t="s">
        <v>25</v>
      </c>
      <c r="E76" s="143">
        <v>1.4462629540800001E-2</v>
      </c>
      <c r="F76" s="143" t="s">
        <v>318</v>
      </c>
      <c r="G76" s="143">
        <v>0.30041944923999997</v>
      </c>
      <c r="H76" s="143" t="s">
        <v>318</v>
      </c>
      <c r="I76" s="143">
        <v>3.6636518200000004E-4</v>
      </c>
      <c r="J76" s="143">
        <v>7.3273036400000008E-4</v>
      </c>
      <c r="K76" s="143">
        <v>6.0889333144000003E-3</v>
      </c>
      <c r="L76" s="168" t="s">
        <v>318</v>
      </c>
      <c r="M76" s="143" t="s">
        <v>318</v>
      </c>
      <c r="N76" s="143">
        <v>42.599217912000007</v>
      </c>
      <c r="O76" s="143">
        <v>0.69746882184000014</v>
      </c>
      <c r="P76" s="143">
        <v>0.20637</v>
      </c>
      <c r="Q76" s="143">
        <v>0.70345121456000004</v>
      </c>
      <c r="R76" s="143" t="s">
        <v>318</v>
      </c>
      <c r="S76" s="143" t="s">
        <v>318</v>
      </c>
      <c r="T76" s="143" t="s">
        <v>318</v>
      </c>
      <c r="U76" s="143" t="s">
        <v>318</v>
      </c>
      <c r="V76" s="143">
        <v>7.3455364368000016</v>
      </c>
      <c r="W76" s="143">
        <v>0.96599858240000014</v>
      </c>
      <c r="X76" s="143" t="s">
        <v>318</v>
      </c>
      <c r="Y76" s="143" t="s">
        <v>318</v>
      </c>
      <c r="Z76" s="143" t="s">
        <v>318</v>
      </c>
      <c r="AA76" s="143" t="s">
        <v>318</v>
      </c>
      <c r="AB76" s="143" t="s">
        <v>318</v>
      </c>
      <c r="AC76" s="143" t="s">
        <v>318</v>
      </c>
      <c r="AD76" s="143" t="s">
        <v>318</v>
      </c>
      <c r="AE76" s="180"/>
      <c r="AF76" s="143" t="s">
        <v>41</v>
      </c>
      <c r="AG76" s="143" t="s">
        <v>41</v>
      </c>
      <c r="AH76" s="143" t="s">
        <v>41</v>
      </c>
      <c r="AI76" s="143" t="s">
        <v>41</v>
      </c>
      <c r="AJ76" s="143" t="s">
        <v>41</v>
      </c>
      <c r="AK76" s="143">
        <v>339.86107280000004</v>
      </c>
      <c r="AL76" s="61" t="s">
        <v>384</v>
      </c>
    </row>
    <row r="77" spans="1:38" s="9" customFormat="1" ht="24.75" customHeight="1" thickBot="1">
      <c r="A77" s="58" t="s">
        <v>18</v>
      </c>
      <c r="B77" s="58" t="s">
        <v>152</v>
      </c>
      <c r="C77" s="59" t="s">
        <v>153</v>
      </c>
      <c r="D77" s="60" t="s">
        <v>25</v>
      </c>
      <c r="E77" s="143" t="s">
        <v>318</v>
      </c>
      <c r="F77" s="143" t="s">
        <v>318</v>
      </c>
      <c r="G77" s="143">
        <v>0.23741242722</v>
      </c>
      <c r="H77" s="143" t="s">
        <v>318</v>
      </c>
      <c r="I77" s="143">
        <v>1.8807986864000001E-3</v>
      </c>
      <c r="J77" s="143">
        <v>2.2861937435999999E-3</v>
      </c>
      <c r="K77" s="143">
        <v>2.6379158579999998E-3</v>
      </c>
      <c r="L77" s="168" t="s">
        <v>318</v>
      </c>
      <c r="M77" s="143" t="s">
        <v>318</v>
      </c>
      <c r="N77" s="143">
        <v>18.161665862</v>
      </c>
      <c r="O77" s="143">
        <v>1.1422343008</v>
      </c>
      <c r="P77" s="143">
        <v>0.91935788114399997</v>
      </c>
      <c r="Q77" s="143">
        <v>0.61094057199999996</v>
      </c>
      <c r="R77" s="143" t="s">
        <v>318</v>
      </c>
      <c r="S77" s="143" t="s">
        <v>318</v>
      </c>
      <c r="T77" s="143" t="s">
        <v>318</v>
      </c>
      <c r="U77" s="143" t="s">
        <v>318</v>
      </c>
      <c r="V77" s="143">
        <v>100.2729262908</v>
      </c>
      <c r="W77" s="143">
        <v>6.6832407199999997</v>
      </c>
      <c r="X77" s="143" t="s">
        <v>318</v>
      </c>
      <c r="Y77" s="143" t="s">
        <v>318</v>
      </c>
      <c r="Z77" s="143" t="s">
        <v>318</v>
      </c>
      <c r="AA77" s="143" t="s">
        <v>318</v>
      </c>
      <c r="AB77" s="143" t="s">
        <v>318</v>
      </c>
      <c r="AC77" s="143" t="s">
        <v>318</v>
      </c>
      <c r="AD77" s="143" t="s">
        <v>41</v>
      </c>
      <c r="AE77" s="180"/>
      <c r="AF77" s="143" t="s">
        <v>41</v>
      </c>
      <c r="AG77" s="143" t="s">
        <v>41</v>
      </c>
      <c r="AH77" s="143" t="s">
        <v>41</v>
      </c>
      <c r="AI77" s="143" t="s">
        <v>41</v>
      </c>
      <c r="AJ77" s="143" t="s">
        <v>41</v>
      </c>
      <c r="AK77" s="143">
        <v>175.8610572</v>
      </c>
      <c r="AL77" s="61" t="s">
        <v>385</v>
      </c>
    </row>
    <row r="78" spans="1:38" s="9" customFormat="1" ht="24.75" customHeight="1" thickBot="1">
      <c r="A78" s="58" t="s">
        <v>18</v>
      </c>
      <c r="B78" s="58" t="s">
        <v>154</v>
      </c>
      <c r="C78" s="59" t="s">
        <v>155</v>
      </c>
      <c r="D78" s="60" t="s">
        <v>25</v>
      </c>
      <c r="E78" s="143" t="s">
        <v>318</v>
      </c>
      <c r="F78" s="143" t="s">
        <v>318</v>
      </c>
      <c r="G78" s="143">
        <v>2.0249436150000002</v>
      </c>
      <c r="H78" s="143" t="s">
        <v>318</v>
      </c>
      <c r="I78" s="143">
        <v>0.12824642895000002</v>
      </c>
      <c r="J78" s="143">
        <v>0.16874530125000001</v>
      </c>
      <c r="K78" s="143">
        <v>0.21599398560000002</v>
      </c>
      <c r="L78" s="168">
        <v>1.2824642895000002E-4</v>
      </c>
      <c r="M78" s="143" t="s">
        <v>318</v>
      </c>
      <c r="N78" s="143">
        <v>12.824642895</v>
      </c>
      <c r="O78" s="143">
        <v>4.0498872300000002E-2</v>
      </c>
      <c r="P78" s="143">
        <v>1.5524567715000001E-2</v>
      </c>
      <c r="Q78" s="143">
        <v>2.6999248200000001</v>
      </c>
      <c r="R78" s="143">
        <v>10.79969928</v>
      </c>
      <c r="S78" s="143">
        <v>21.599398560000001</v>
      </c>
      <c r="T78" s="143">
        <v>9.4497368700000006</v>
      </c>
      <c r="U78" s="143" t="s">
        <v>318</v>
      </c>
      <c r="V78" s="143">
        <v>9.4497368700000006</v>
      </c>
      <c r="W78" s="143">
        <v>3.374906025</v>
      </c>
      <c r="X78" s="143" t="s">
        <v>318</v>
      </c>
      <c r="Y78" s="143" t="s">
        <v>318</v>
      </c>
      <c r="Z78" s="143" t="s">
        <v>318</v>
      </c>
      <c r="AA78" s="143" t="s">
        <v>318</v>
      </c>
      <c r="AB78" s="143" t="s">
        <v>318</v>
      </c>
      <c r="AC78" s="143">
        <v>7.5395167000114796E-2</v>
      </c>
      <c r="AD78" s="143">
        <v>1.7549511330000003</v>
      </c>
      <c r="AE78" s="180"/>
      <c r="AF78" s="143" t="s">
        <v>41</v>
      </c>
      <c r="AG78" s="143" t="s">
        <v>41</v>
      </c>
      <c r="AH78" s="143" t="s">
        <v>41</v>
      </c>
      <c r="AI78" s="143" t="s">
        <v>41</v>
      </c>
      <c r="AJ78" s="143" t="s">
        <v>41</v>
      </c>
      <c r="AK78" s="143">
        <v>1499.0092050000003</v>
      </c>
      <c r="AL78" s="61" t="s">
        <v>386</v>
      </c>
    </row>
    <row r="79" spans="1:38" s="9" customFormat="1" ht="24.75" customHeight="1" thickBot="1">
      <c r="A79" s="58" t="s">
        <v>18</v>
      </c>
      <c r="B79" s="58" t="s">
        <v>156</v>
      </c>
      <c r="C79" s="59" t="s">
        <v>157</v>
      </c>
      <c r="D79" s="60"/>
      <c r="E79" s="143" t="s">
        <v>67</v>
      </c>
      <c r="F79" s="143" t="s">
        <v>67</v>
      </c>
      <c r="G79" s="143" t="s">
        <v>67</v>
      </c>
      <c r="H79" s="143" t="s">
        <v>67</v>
      </c>
      <c r="I79" s="143" t="s">
        <v>67</v>
      </c>
      <c r="J79" s="143" t="s">
        <v>67</v>
      </c>
      <c r="K79" s="143" t="s">
        <v>67</v>
      </c>
      <c r="L79" s="168" t="s">
        <v>67</v>
      </c>
      <c r="M79" s="143" t="s">
        <v>67</v>
      </c>
      <c r="N79" s="143" t="s">
        <v>67</v>
      </c>
      <c r="O79" s="143" t="s">
        <v>67</v>
      </c>
      <c r="P79" s="143" t="s">
        <v>67</v>
      </c>
      <c r="Q79" s="143" t="s">
        <v>67</v>
      </c>
      <c r="R79" s="143" t="s">
        <v>67</v>
      </c>
      <c r="S79" s="143" t="s">
        <v>67</v>
      </c>
      <c r="T79" s="143" t="s">
        <v>67</v>
      </c>
      <c r="U79" s="143" t="s">
        <v>318</v>
      </c>
      <c r="V79" s="143" t="s">
        <v>67</v>
      </c>
      <c r="W79" s="143" t="s">
        <v>67</v>
      </c>
      <c r="X79" s="143" t="s">
        <v>67</v>
      </c>
      <c r="Y79" s="143" t="s">
        <v>67</v>
      </c>
      <c r="Z79" s="143" t="s">
        <v>67</v>
      </c>
      <c r="AA79" s="143" t="s">
        <v>67</v>
      </c>
      <c r="AB79" s="143" t="s">
        <v>67</v>
      </c>
      <c r="AC79" s="143" t="s">
        <v>67</v>
      </c>
      <c r="AD79" s="143" t="s">
        <v>67</v>
      </c>
      <c r="AE79" s="180"/>
      <c r="AF79" s="143" t="s">
        <v>41</v>
      </c>
      <c r="AG79" s="143" t="s">
        <v>41</v>
      </c>
      <c r="AH79" s="143" t="s">
        <v>41</v>
      </c>
      <c r="AI79" s="143" t="s">
        <v>41</v>
      </c>
      <c r="AJ79" s="143" t="s">
        <v>41</v>
      </c>
      <c r="AK79" s="143" t="s">
        <v>41</v>
      </c>
      <c r="AL79" s="61" t="s">
        <v>387</v>
      </c>
    </row>
    <row r="80" spans="1:38" s="9" customFormat="1" ht="24.75" customHeight="1" thickBot="1">
      <c r="A80" s="58" t="s">
        <v>18</v>
      </c>
      <c r="B80" s="62" t="s">
        <v>158</v>
      </c>
      <c r="C80" s="65" t="s">
        <v>159</v>
      </c>
      <c r="D80" s="60"/>
      <c r="E80" s="143" t="s">
        <v>318</v>
      </c>
      <c r="F80" s="143" t="s">
        <v>318</v>
      </c>
      <c r="G80" s="143" t="s">
        <v>318</v>
      </c>
      <c r="H80" s="143" t="s">
        <v>318</v>
      </c>
      <c r="I80" s="143" t="s">
        <v>318</v>
      </c>
      <c r="J80" s="143" t="s">
        <v>318</v>
      </c>
      <c r="K80" s="143" t="s">
        <v>318</v>
      </c>
      <c r="L80" s="168" t="s">
        <v>318</v>
      </c>
      <c r="M80" s="143" t="s">
        <v>318</v>
      </c>
      <c r="N80" s="143" t="s">
        <v>318</v>
      </c>
      <c r="O80" s="143" t="s">
        <v>318</v>
      </c>
      <c r="P80" s="143" t="s">
        <v>318</v>
      </c>
      <c r="Q80" s="143" t="s">
        <v>318</v>
      </c>
      <c r="R80" s="143" t="s">
        <v>318</v>
      </c>
      <c r="S80" s="143" t="s">
        <v>318</v>
      </c>
      <c r="T80" s="143" t="s">
        <v>318</v>
      </c>
      <c r="U80" s="143" t="s">
        <v>318</v>
      </c>
      <c r="V80" s="143" t="s">
        <v>318</v>
      </c>
      <c r="W80" s="143" t="s">
        <v>318</v>
      </c>
      <c r="X80" s="143" t="s">
        <v>318</v>
      </c>
      <c r="Y80" s="143" t="s">
        <v>318</v>
      </c>
      <c r="Z80" s="143" t="s">
        <v>318</v>
      </c>
      <c r="AA80" s="143" t="s">
        <v>318</v>
      </c>
      <c r="AB80" s="143" t="s">
        <v>318</v>
      </c>
      <c r="AC80" s="143" t="s">
        <v>318</v>
      </c>
      <c r="AD80" s="143" t="s">
        <v>318</v>
      </c>
      <c r="AE80" s="180"/>
      <c r="AF80" s="143" t="s">
        <v>41</v>
      </c>
      <c r="AG80" s="143" t="s">
        <v>41</v>
      </c>
      <c r="AH80" s="143" t="s">
        <v>41</v>
      </c>
      <c r="AI80" s="143" t="s">
        <v>41</v>
      </c>
      <c r="AJ80" s="143" t="s">
        <v>41</v>
      </c>
      <c r="AK80" s="143" t="s">
        <v>41</v>
      </c>
      <c r="AL80" s="61" t="s">
        <v>364</v>
      </c>
    </row>
    <row r="81" spans="1:38" s="9" customFormat="1" ht="24.75" customHeight="1" thickBot="1">
      <c r="A81" s="58" t="s">
        <v>18</v>
      </c>
      <c r="B81" s="62" t="s">
        <v>160</v>
      </c>
      <c r="C81" s="65" t="s">
        <v>161</v>
      </c>
      <c r="D81" s="60"/>
      <c r="E81" s="143" t="s">
        <v>41</v>
      </c>
      <c r="F81" s="143" t="s">
        <v>41</v>
      </c>
      <c r="G81" s="143" t="s">
        <v>41</v>
      </c>
      <c r="H81" s="143" t="s">
        <v>41</v>
      </c>
      <c r="I81" s="143" t="s">
        <v>318</v>
      </c>
      <c r="J81" s="143" t="s">
        <v>318</v>
      </c>
      <c r="K81" s="143" t="s">
        <v>318</v>
      </c>
      <c r="L81" s="168" t="s">
        <v>41</v>
      </c>
      <c r="M81" s="143" t="s">
        <v>41</v>
      </c>
      <c r="N81" s="143" t="s">
        <v>41</v>
      </c>
      <c r="O81" s="143" t="s">
        <v>41</v>
      </c>
      <c r="P81" s="143" t="s">
        <v>41</v>
      </c>
      <c r="Q81" s="143" t="s">
        <v>41</v>
      </c>
      <c r="R81" s="143" t="s">
        <v>41</v>
      </c>
      <c r="S81" s="143" t="s">
        <v>41</v>
      </c>
      <c r="T81" s="143" t="s">
        <v>41</v>
      </c>
      <c r="U81" s="143" t="s">
        <v>318</v>
      </c>
      <c r="V81" s="143" t="s">
        <v>41</v>
      </c>
      <c r="W81" s="143" t="s">
        <v>41</v>
      </c>
      <c r="X81" s="143" t="s">
        <v>41</v>
      </c>
      <c r="Y81" s="143" t="s">
        <v>41</v>
      </c>
      <c r="Z81" s="143" t="s">
        <v>41</v>
      </c>
      <c r="AA81" s="143" t="s">
        <v>41</v>
      </c>
      <c r="AB81" s="143" t="s">
        <v>41</v>
      </c>
      <c r="AC81" s="143" t="s">
        <v>41</v>
      </c>
      <c r="AD81" s="143" t="s">
        <v>41</v>
      </c>
      <c r="AE81" s="180"/>
      <c r="AF81" s="143" t="s">
        <v>41</v>
      </c>
      <c r="AG81" s="143" t="s">
        <v>41</v>
      </c>
      <c r="AH81" s="143" t="s">
        <v>41</v>
      </c>
      <c r="AI81" s="143" t="s">
        <v>41</v>
      </c>
      <c r="AJ81" s="143" t="s">
        <v>41</v>
      </c>
      <c r="AK81" s="143" t="s">
        <v>41</v>
      </c>
      <c r="AL81" s="61" t="s">
        <v>388</v>
      </c>
    </row>
    <row r="82" spans="1:38" s="9" customFormat="1" ht="24.75" customHeight="1" thickBot="1">
      <c r="A82" s="58" t="s">
        <v>162</v>
      </c>
      <c r="B82" s="62" t="s">
        <v>163</v>
      </c>
      <c r="C82" s="72" t="s">
        <v>164</v>
      </c>
      <c r="D82" s="60"/>
      <c r="E82" s="143" t="s">
        <v>41</v>
      </c>
      <c r="F82" s="143">
        <v>46.124686800000006</v>
      </c>
      <c r="G82" s="143" t="s">
        <v>41</v>
      </c>
      <c r="H82" s="143" t="s">
        <v>41</v>
      </c>
      <c r="I82" s="143" t="s">
        <v>41</v>
      </c>
      <c r="J82" s="143">
        <v>0</v>
      </c>
      <c r="K82" s="143" t="s">
        <v>41</v>
      </c>
      <c r="L82" s="168" t="s">
        <v>41</v>
      </c>
      <c r="M82" s="143" t="s">
        <v>41</v>
      </c>
      <c r="N82" s="143" t="s">
        <v>41</v>
      </c>
      <c r="O82" s="143" t="s">
        <v>41</v>
      </c>
      <c r="P82" s="143">
        <v>2.1524853839999998E-4</v>
      </c>
      <c r="Q82" s="143" t="s">
        <v>41</v>
      </c>
      <c r="R82" s="143" t="s">
        <v>41</v>
      </c>
      <c r="S82" s="143" t="s">
        <v>41</v>
      </c>
      <c r="T82" s="143" t="s">
        <v>41</v>
      </c>
      <c r="U82" s="143" t="s">
        <v>318</v>
      </c>
      <c r="V82" s="143" t="s">
        <v>41</v>
      </c>
      <c r="W82" s="143" t="s">
        <v>41</v>
      </c>
      <c r="X82" s="143" t="s">
        <v>41</v>
      </c>
      <c r="Y82" s="143" t="s">
        <v>41</v>
      </c>
      <c r="Z82" s="143" t="s">
        <v>41</v>
      </c>
      <c r="AA82" s="143" t="s">
        <v>41</v>
      </c>
      <c r="AB82" s="143" t="s">
        <v>41</v>
      </c>
      <c r="AC82" s="143" t="s">
        <v>41</v>
      </c>
      <c r="AD82" s="143" t="s">
        <v>41</v>
      </c>
      <c r="AE82" s="180"/>
      <c r="AF82" s="143" t="s">
        <v>41</v>
      </c>
      <c r="AG82" s="143" t="s">
        <v>41</v>
      </c>
      <c r="AH82" s="143" t="s">
        <v>41</v>
      </c>
      <c r="AI82" s="143" t="s">
        <v>41</v>
      </c>
      <c r="AJ82" s="143" t="s">
        <v>41</v>
      </c>
      <c r="AK82" s="143">
        <v>38437.239000000001</v>
      </c>
      <c r="AL82" s="61" t="s">
        <v>410</v>
      </c>
    </row>
    <row r="83" spans="1:38" s="9" customFormat="1" ht="24.75" customHeight="1" thickBot="1">
      <c r="A83" s="58" t="s">
        <v>162</v>
      </c>
      <c r="B83" s="73" t="s">
        <v>165</v>
      </c>
      <c r="C83" s="74" t="s">
        <v>166</v>
      </c>
      <c r="D83" s="60"/>
      <c r="E83" s="143" t="s">
        <v>41</v>
      </c>
      <c r="F83" s="143">
        <v>4.4284320000000002E-2</v>
      </c>
      <c r="G83" s="143" t="s">
        <v>41</v>
      </c>
      <c r="H83" s="143" t="s">
        <v>41</v>
      </c>
      <c r="I83" s="143" t="s">
        <v>41</v>
      </c>
      <c r="J83" s="143" t="s">
        <v>41</v>
      </c>
      <c r="K83" s="143" t="s">
        <v>41</v>
      </c>
      <c r="L83" s="168" t="s">
        <v>41</v>
      </c>
      <c r="M83" s="143" t="s">
        <v>41</v>
      </c>
      <c r="N83" s="143" t="s">
        <v>41</v>
      </c>
      <c r="O83" s="143" t="s">
        <v>41</v>
      </c>
      <c r="P83" s="143" t="s">
        <v>41</v>
      </c>
      <c r="Q83" s="143" t="s">
        <v>41</v>
      </c>
      <c r="R83" s="143" t="s">
        <v>41</v>
      </c>
      <c r="S83" s="143" t="s">
        <v>41</v>
      </c>
      <c r="T83" s="143" t="s">
        <v>41</v>
      </c>
      <c r="U83" s="143" t="s">
        <v>318</v>
      </c>
      <c r="V83" s="143" t="s">
        <v>41</v>
      </c>
      <c r="W83" s="143" t="s">
        <v>41</v>
      </c>
      <c r="X83" s="143" t="s">
        <v>41</v>
      </c>
      <c r="Y83" s="143" t="s">
        <v>41</v>
      </c>
      <c r="Z83" s="143" t="s">
        <v>41</v>
      </c>
      <c r="AA83" s="143" t="s">
        <v>41</v>
      </c>
      <c r="AB83" s="143" t="s">
        <v>41</v>
      </c>
      <c r="AC83" s="143" t="s">
        <v>41</v>
      </c>
      <c r="AD83" s="143" t="s">
        <v>41</v>
      </c>
      <c r="AE83" s="180"/>
      <c r="AF83" s="143" t="s">
        <v>41</v>
      </c>
      <c r="AG83" s="143" t="s">
        <v>41</v>
      </c>
      <c r="AH83" s="143" t="s">
        <v>41</v>
      </c>
      <c r="AI83" s="143" t="s">
        <v>41</v>
      </c>
      <c r="AJ83" s="143" t="s">
        <v>41</v>
      </c>
      <c r="AK83" s="143" t="s">
        <v>318</v>
      </c>
      <c r="AL83" s="61"/>
    </row>
    <row r="84" spans="1:38" s="9" customFormat="1" ht="24.75" customHeight="1" thickBot="1">
      <c r="A84" s="58" t="s">
        <v>18</v>
      </c>
      <c r="B84" s="73" t="s">
        <v>167</v>
      </c>
      <c r="C84" s="74" t="s">
        <v>168</v>
      </c>
      <c r="D84" s="60"/>
      <c r="E84" s="143" t="s">
        <v>41</v>
      </c>
      <c r="F84" s="143">
        <v>3.5015500000000004</v>
      </c>
      <c r="G84" s="143" t="s">
        <v>41</v>
      </c>
      <c r="H84" s="143" t="s">
        <v>41</v>
      </c>
      <c r="I84" s="143" t="s">
        <v>41</v>
      </c>
      <c r="J84" s="143" t="s">
        <v>41</v>
      </c>
      <c r="K84" s="143" t="s">
        <v>41</v>
      </c>
      <c r="L84" s="168" t="s">
        <v>41</v>
      </c>
      <c r="M84" s="143" t="s">
        <v>41</v>
      </c>
      <c r="N84" s="143" t="s">
        <v>41</v>
      </c>
      <c r="O84" s="143" t="s">
        <v>41</v>
      </c>
      <c r="P84" s="143" t="s">
        <v>41</v>
      </c>
      <c r="Q84" s="143" t="s">
        <v>41</v>
      </c>
      <c r="R84" s="143" t="s">
        <v>41</v>
      </c>
      <c r="S84" s="143" t="s">
        <v>41</v>
      </c>
      <c r="T84" s="143" t="s">
        <v>41</v>
      </c>
      <c r="U84" s="143" t="s">
        <v>318</v>
      </c>
      <c r="V84" s="143" t="s">
        <v>41</v>
      </c>
      <c r="W84" s="143" t="s">
        <v>41</v>
      </c>
      <c r="X84" s="143" t="s">
        <v>41</v>
      </c>
      <c r="Y84" s="143" t="s">
        <v>41</v>
      </c>
      <c r="Z84" s="143" t="s">
        <v>41</v>
      </c>
      <c r="AA84" s="143" t="s">
        <v>41</v>
      </c>
      <c r="AB84" s="143" t="s">
        <v>41</v>
      </c>
      <c r="AC84" s="143" t="s">
        <v>41</v>
      </c>
      <c r="AD84" s="143" t="s">
        <v>41</v>
      </c>
      <c r="AE84" s="180"/>
      <c r="AF84" s="143" t="s">
        <v>41</v>
      </c>
      <c r="AG84" s="143" t="s">
        <v>41</v>
      </c>
      <c r="AH84" s="143" t="s">
        <v>41</v>
      </c>
      <c r="AI84" s="143" t="s">
        <v>41</v>
      </c>
      <c r="AJ84" s="143" t="s">
        <v>41</v>
      </c>
      <c r="AK84" s="143">
        <v>70031</v>
      </c>
      <c r="AL84" s="61" t="s">
        <v>409</v>
      </c>
    </row>
    <row r="85" spans="1:38" s="9" customFormat="1" ht="24.75" customHeight="1" thickBot="1">
      <c r="A85" s="58" t="s">
        <v>18</v>
      </c>
      <c r="B85" s="65" t="s">
        <v>169</v>
      </c>
      <c r="C85" s="74" t="s">
        <v>170</v>
      </c>
      <c r="D85" s="60"/>
      <c r="E85" s="143" t="s">
        <v>41</v>
      </c>
      <c r="F85" s="143">
        <v>67.595828699999998</v>
      </c>
      <c r="G85" s="143" t="s">
        <v>41</v>
      </c>
      <c r="H85" s="143" t="s">
        <v>41</v>
      </c>
      <c r="I85" s="143" t="s">
        <v>41</v>
      </c>
      <c r="J85" s="143" t="s">
        <v>41</v>
      </c>
      <c r="K85" s="143" t="s">
        <v>41</v>
      </c>
      <c r="L85" s="168" t="s">
        <v>41</v>
      </c>
      <c r="M85" s="143" t="s">
        <v>41</v>
      </c>
      <c r="N85" s="143" t="s">
        <v>41</v>
      </c>
      <c r="O85" s="143" t="s">
        <v>41</v>
      </c>
      <c r="P85" s="143" t="s">
        <v>41</v>
      </c>
      <c r="Q85" s="143" t="s">
        <v>41</v>
      </c>
      <c r="R85" s="143" t="s">
        <v>41</v>
      </c>
      <c r="S85" s="143" t="s">
        <v>41</v>
      </c>
      <c r="T85" s="143" t="s">
        <v>41</v>
      </c>
      <c r="U85" s="143" t="s">
        <v>318</v>
      </c>
      <c r="V85" s="143" t="s">
        <v>41</v>
      </c>
      <c r="W85" s="143" t="s">
        <v>41</v>
      </c>
      <c r="X85" s="143" t="s">
        <v>41</v>
      </c>
      <c r="Y85" s="143" t="s">
        <v>41</v>
      </c>
      <c r="Z85" s="143" t="s">
        <v>41</v>
      </c>
      <c r="AA85" s="143" t="s">
        <v>41</v>
      </c>
      <c r="AB85" s="143" t="s">
        <v>41</v>
      </c>
      <c r="AC85" s="143" t="s">
        <v>41</v>
      </c>
      <c r="AD85" s="143" t="s">
        <v>41</v>
      </c>
      <c r="AE85" s="180"/>
      <c r="AF85" s="143" t="s">
        <v>41</v>
      </c>
      <c r="AG85" s="143" t="s">
        <v>41</v>
      </c>
      <c r="AH85" s="143" t="s">
        <v>41</v>
      </c>
      <c r="AI85" s="143" t="s">
        <v>41</v>
      </c>
      <c r="AJ85" s="143" t="s">
        <v>41</v>
      </c>
      <c r="AK85" s="143">
        <v>494.83193499999999</v>
      </c>
      <c r="AL85" s="61" t="s">
        <v>389</v>
      </c>
    </row>
    <row r="86" spans="1:38" s="9" customFormat="1" ht="24.75" customHeight="1" thickBot="1">
      <c r="A86" s="58" t="s">
        <v>162</v>
      </c>
      <c r="B86" s="65" t="s">
        <v>171</v>
      </c>
      <c r="C86" s="72" t="s">
        <v>172</v>
      </c>
      <c r="D86" s="60"/>
      <c r="E86" s="143" t="s">
        <v>41</v>
      </c>
      <c r="F86" s="143">
        <v>16.3035</v>
      </c>
      <c r="G86" s="143" t="s">
        <v>41</v>
      </c>
      <c r="H86" s="143" t="s">
        <v>41</v>
      </c>
      <c r="I86" s="143" t="s">
        <v>41</v>
      </c>
      <c r="J86" s="143" t="s">
        <v>41</v>
      </c>
      <c r="K86" s="143" t="s">
        <v>41</v>
      </c>
      <c r="L86" s="168" t="s">
        <v>41</v>
      </c>
      <c r="M86" s="143" t="s">
        <v>41</v>
      </c>
      <c r="N86" s="143" t="s">
        <v>41</v>
      </c>
      <c r="O86" s="143" t="s">
        <v>41</v>
      </c>
      <c r="P86" s="143" t="s">
        <v>41</v>
      </c>
      <c r="Q86" s="143" t="s">
        <v>41</v>
      </c>
      <c r="R86" s="143" t="s">
        <v>41</v>
      </c>
      <c r="S86" s="143" t="s">
        <v>41</v>
      </c>
      <c r="T86" s="143" t="s">
        <v>41</v>
      </c>
      <c r="U86" s="143" t="s">
        <v>318</v>
      </c>
      <c r="V86" s="143" t="s">
        <v>41</v>
      </c>
      <c r="W86" s="143" t="s">
        <v>41</v>
      </c>
      <c r="X86" s="143" t="s">
        <v>41</v>
      </c>
      <c r="Y86" s="143" t="s">
        <v>41</v>
      </c>
      <c r="Z86" s="143" t="s">
        <v>41</v>
      </c>
      <c r="AA86" s="143" t="s">
        <v>41</v>
      </c>
      <c r="AB86" s="143" t="s">
        <v>41</v>
      </c>
      <c r="AC86" s="143" t="s">
        <v>41</v>
      </c>
      <c r="AD86" s="143" t="s">
        <v>41</v>
      </c>
      <c r="AE86" s="180"/>
      <c r="AF86" s="143" t="s">
        <v>41</v>
      </c>
      <c r="AG86" s="143" t="s">
        <v>41</v>
      </c>
      <c r="AH86" s="143" t="s">
        <v>41</v>
      </c>
      <c r="AI86" s="143" t="s">
        <v>41</v>
      </c>
      <c r="AJ86" s="143" t="s">
        <v>41</v>
      </c>
      <c r="AK86" s="143">
        <v>16.3035</v>
      </c>
      <c r="AL86" s="61" t="s">
        <v>390</v>
      </c>
    </row>
    <row r="87" spans="1:38" s="9" customFormat="1" ht="24.75" customHeight="1" thickBot="1">
      <c r="A87" s="58" t="s">
        <v>162</v>
      </c>
      <c r="B87" s="65" t="s">
        <v>173</v>
      </c>
      <c r="C87" s="72" t="s">
        <v>174</v>
      </c>
      <c r="D87" s="60"/>
      <c r="E87" s="143" t="s">
        <v>41</v>
      </c>
      <c r="F87" s="143">
        <v>5.7655858500000008</v>
      </c>
      <c r="G87" s="143" t="s">
        <v>41</v>
      </c>
      <c r="H87" s="143" t="s">
        <v>41</v>
      </c>
      <c r="I87" s="143" t="s">
        <v>41</v>
      </c>
      <c r="J87" s="143" t="s">
        <v>41</v>
      </c>
      <c r="K87" s="143" t="s">
        <v>41</v>
      </c>
      <c r="L87" s="168" t="s">
        <v>41</v>
      </c>
      <c r="M87" s="143" t="s">
        <v>41</v>
      </c>
      <c r="N87" s="143" t="s">
        <v>41</v>
      </c>
      <c r="O87" s="143" t="s">
        <v>41</v>
      </c>
      <c r="P87" s="143" t="s">
        <v>41</v>
      </c>
      <c r="Q87" s="143" t="s">
        <v>41</v>
      </c>
      <c r="R87" s="143" t="s">
        <v>41</v>
      </c>
      <c r="S87" s="143" t="s">
        <v>41</v>
      </c>
      <c r="T87" s="143" t="s">
        <v>41</v>
      </c>
      <c r="U87" s="143" t="s">
        <v>318</v>
      </c>
      <c r="V87" s="143" t="s">
        <v>41</v>
      </c>
      <c r="W87" s="143" t="s">
        <v>41</v>
      </c>
      <c r="X87" s="143" t="s">
        <v>41</v>
      </c>
      <c r="Y87" s="143" t="s">
        <v>41</v>
      </c>
      <c r="Z87" s="143" t="s">
        <v>41</v>
      </c>
      <c r="AA87" s="143" t="s">
        <v>41</v>
      </c>
      <c r="AB87" s="143" t="s">
        <v>41</v>
      </c>
      <c r="AC87" s="143" t="s">
        <v>41</v>
      </c>
      <c r="AD87" s="143" t="s">
        <v>41</v>
      </c>
      <c r="AE87" s="180"/>
      <c r="AF87" s="143" t="s">
        <v>41</v>
      </c>
      <c r="AG87" s="143" t="s">
        <v>41</v>
      </c>
      <c r="AH87" s="143" t="s">
        <v>41</v>
      </c>
      <c r="AI87" s="143" t="s">
        <v>41</v>
      </c>
      <c r="AJ87" s="143" t="s">
        <v>41</v>
      </c>
      <c r="AK87" s="143">
        <v>38437.239000000001</v>
      </c>
      <c r="AL87" s="61" t="s">
        <v>410</v>
      </c>
    </row>
    <row r="88" spans="1:38" s="9" customFormat="1" ht="24.75" customHeight="1" thickBot="1">
      <c r="A88" s="58" t="s">
        <v>162</v>
      </c>
      <c r="B88" s="65" t="s">
        <v>175</v>
      </c>
      <c r="C88" s="72" t="s">
        <v>176</v>
      </c>
      <c r="D88" s="60"/>
      <c r="E88" s="143" t="s">
        <v>41</v>
      </c>
      <c r="F88" s="143">
        <v>27.533233545999998</v>
      </c>
      <c r="G88" s="143" t="s">
        <v>41</v>
      </c>
      <c r="H88" s="143">
        <v>1.1729320000000001E-2</v>
      </c>
      <c r="I88" s="143" t="s">
        <v>41</v>
      </c>
      <c r="J88" s="143" t="s">
        <v>41</v>
      </c>
      <c r="K88" s="143" t="s">
        <v>41</v>
      </c>
      <c r="L88" s="168" t="s">
        <v>41</v>
      </c>
      <c r="M88" s="143" t="s">
        <v>41</v>
      </c>
      <c r="N88" s="143" t="s">
        <v>41</v>
      </c>
      <c r="O88" s="143" t="s">
        <v>41</v>
      </c>
      <c r="P88" s="143" t="s">
        <v>41</v>
      </c>
      <c r="Q88" s="143" t="s">
        <v>41</v>
      </c>
      <c r="R88" s="143" t="s">
        <v>41</v>
      </c>
      <c r="S88" s="143" t="s">
        <v>41</v>
      </c>
      <c r="T88" s="143" t="s">
        <v>41</v>
      </c>
      <c r="U88" s="143" t="s">
        <v>318</v>
      </c>
      <c r="V88" s="143" t="s">
        <v>41</v>
      </c>
      <c r="W88" s="143" t="s">
        <v>41</v>
      </c>
      <c r="X88" s="143" t="s">
        <v>41</v>
      </c>
      <c r="Y88" s="143" t="s">
        <v>41</v>
      </c>
      <c r="Z88" s="143" t="s">
        <v>41</v>
      </c>
      <c r="AA88" s="143" t="s">
        <v>41</v>
      </c>
      <c r="AB88" s="143" t="s">
        <v>41</v>
      </c>
      <c r="AC88" s="143" t="s">
        <v>41</v>
      </c>
      <c r="AD88" s="143" t="s">
        <v>41</v>
      </c>
      <c r="AE88" s="180"/>
      <c r="AF88" s="143" t="s">
        <v>41</v>
      </c>
      <c r="AG88" s="143" t="s">
        <v>41</v>
      </c>
      <c r="AH88" s="143" t="s">
        <v>41</v>
      </c>
      <c r="AI88" s="143" t="s">
        <v>41</v>
      </c>
      <c r="AJ88" s="143" t="s">
        <v>41</v>
      </c>
      <c r="AK88" s="143" t="s">
        <v>41</v>
      </c>
      <c r="AL88" s="61" t="s">
        <v>41</v>
      </c>
    </row>
    <row r="89" spans="1:38" s="9" customFormat="1" ht="24.75" customHeight="1" thickBot="1">
      <c r="A89" s="58" t="s">
        <v>162</v>
      </c>
      <c r="B89" s="65" t="s">
        <v>177</v>
      </c>
      <c r="C89" s="72" t="s">
        <v>178</v>
      </c>
      <c r="D89" s="60"/>
      <c r="E89" s="143" t="s">
        <v>41</v>
      </c>
      <c r="F89" s="143">
        <v>24.355114</v>
      </c>
      <c r="G89" s="143" t="s">
        <v>41</v>
      </c>
      <c r="H89" s="143" t="s">
        <v>41</v>
      </c>
      <c r="I89" s="143" t="s">
        <v>41</v>
      </c>
      <c r="J89" s="143" t="s">
        <v>41</v>
      </c>
      <c r="K89" s="143" t="s">
        <v>41</v>
      </c>
      <c r="L89" s="168" t="s">
        <v>41</v>
      </c>
      <c r="M89" s="143" t="s">
        <v>41</v>
      </c>
      <c r="N89" s="143" t="s">
        <v>41</v>
      </c>
      <c r="O89" s="143" t="s">
        <v>41</v>
      </c>
      <c r="P89" s="143" t="s">
        <v>41</v>
      </c>
      <c r="Q89" s="143" t="s">
        <v>41</v>
      </c>
      <c r="R89" s="143" t="s">
        <v>41</v>
      </c>
      <c r="S89" s="143" t="s">
        <v>41</v>
      </c>
      <c r="T89" s="143" t="s">
        <v>41</v>
      </c>
      <c r="U89" s="143" t="s">
        <v>318</v>
      </c>
      <c r="V89" s="143" t="s">
        <v>41</v>
      </c>
      <c r="W89" s="143" t="s">
        <v>41</v>
      </c>
      <c r="X89" s="143" t="s">
        <v>41</v>
      </c>
      <c r="Y89" s="143" t="s">
        <v>41</v>
      </c>
      <c r="Z89" s="143" t="s">
        <v>41</v>
      </c>
      <c r="AA89" s="143" t="s">
        <v>41</v>
      </c>
      <c r="AB89" s="143" t="s">
        <v>41</v>
      </c>
      <c r="AC89" s="143" t="s">
        <v>41</v>
      </c>
      <c r="AD89" s="143" t="s">
        <v>41</v>
      </c>
      <c r="AE89" s="180"/>
      <c r="AF89" s="143" t="s">
        <v>41</v>
      </c>
      <c r="AG89" s="143" t="s">
        <v>41</v>
      </c>
      <c r="AH89" s="143" t="s">
        <v>41</v>
      </c>
      <c r="AI89" s="143" t="s">
        <v>41</v>
      </c>
      <c r="AJ89" s="143" t="s">
        <v>41</v>
      </c>
      <c r="AK89" s="143">
        <v>48710.228000000003</v>
      </c>
      <c r="AL89" s="61" t="s">
        <v>463</v>
      </c>
    </row>
    <row r="90" spans="1:38" s="75" customFormat="1" ht="24.75" customHeight="1" thickBot="1">
      <c r="A90" s="58" t="s">
        <v>162</v>
      </c>
      <c r="B90" s="65" t="s">
        <v>179</v>
      </c>
      <c r="C90" s="72" t="s">
        <v>180</v>
      </c>
      <c r="D90" s="60"/>
      <c r="E90" s="143" t="s">
        <v>41</v>
      </c>
      <c r="F90" s="143">
        <v>7.7517111400000003</v>
      </c>
      <c r="G90" s="143" t="s">
        <v>41</v>
      </c>
      <c r="H90" s="143" t="s">
        <v>41</v>
      </c>
      <c r="I90" s="143" t="s">
        <v>41</v>
      </c>
      <c r="J90" s="143" t="s">
        <v>41</v>
      </c>
      <c r="K90" s="143" t="s">
        <v>41</v>
      </c>
      <c r="L90" s="168" t="s">
        <v>41</v>
      </c>
      <c r="M90" s="143" t="s">
        <v>41</v>
      </c>
      <c r="N90" s="143">
        <v>9.8804867434367479E-7</v>
      </c>
      <c r="O90" s="143">
        <v>1.3570789021105902E-4</v>
      </c>
      <c r="P90" s="143">
        <v>0</v>
      </c>
      <c r="Q90" s="143">
        <v>0</v>
      </c>
      <c r="R90" s="143">
        <v>5.7140164299393319E-4</v>
      </c>
      <c r="S90" s="143">
        <v>2.3153670742149975E-2</v>
      </c>
      <c r="T90" s="143">
        <v>9.4906241641023526E-4</v>
      </c>
      <c r="U90" s="143" t="s">
        <v>318</v>
      </c>
      <c r="V90" s="143">
        <v>1.3398178108118152E-2</v>
      </c>
      <c r="W90" s="143" t="s">
        <v>41</v>
      </c>
      <c r="X90" s="143">
        <v>4.2500000000000003E-3</v>
      </c>
      <c r="Y90" s="143">
        <v>2.1250000000000002E-3</v>
      </c>
      <c r="Z90" s="143">
        <v>2.1250000000000002E-3</v>
      </c>
      <c r="AA90" s="143">
        <v>2.1250000000000002E-3</v>
      </c>
      <c r="AB90" s="143">
        <v>1.0625000000000001E-2</v>
      </c>
      <c r="AC90" s="143" t="s">
        <v>41</v>
      </c>
      <c r="AD90" s="143" t="s">
        <v>41</v>
      </c>
      <c r="AE90" s="180"/>
      <c r="AF90" s="143" t="s">
        <v>41</v>
      </c>
      <c r="AG90" s="143" t="s">
        <v>41</v>
      </c>
      <c r="AH90" s="143" t="s">
        <v>41</v>
      </c>
      <c r="AI90" s="143" t="s">
        <v>41</v>
      </c>
      <c r="AJ90" s="143" t="s">
        <v>41</v>
      </c>
      <c r="AK90" s="143">
        <v>522987</v>
      </c>
      <c r="AL90" s="61" t="s">
        <v>455</v>
      </c>
    </row>
    <row r="91" spans="1:38" s="9" customFormat="1" ht="24.75" customHeight="1" thickBot="1">
      <c r="A91" s="58" t="s">
        <v>162</v>
      </c>
      <c r="B91" s="62" t="s">
        <v>181</v>
      </c>
      <c r="C91" s="65" t="s">
        <v>182</v>
      </c>
      <c r="D91" s="60"/>
      <c r="E91" s="143">
        <v>1.98862887148696E-3</v>
      </c>
      <c r="F91" s="143">
        <v>1.9101513844251998E-4</v>
      </c>
      <c r="G91" s="143">
        <v>2.1509346000000002E-2</v>
      </c>
      <c r="H91" s="143" t="s">
        <v>41</v>
      </c>
      <c r="I91" s="143">
        <v>1.0665229768619999</v>
      </c>
      <c r="J91" s="143">
        <v>1.0668647048159998</v>
      </c>
      <c r="K91" s="143">
        <v>1.0669352868089998</v>
      </c>
      <c r="L91" s="168">
        <v>4.7976887006999994E-3</v>
      </c>
      <c r="M91" s="143">
        <v>5.5724009340315503E-2</v>
      </c>
      <c r="N91" s="143">
        <v>5.5838851743574898</v>
      </c>
      <c r="O91" s="143">
        <v>1.0544952714980002E-2</v>
      </c>
      <c r="P91" s="143">
        <v>4.0991981498000001E-4</v>
      </c>
      <c r="Q91" s="143">
        <v>9.4789374568182011E-3</v>
      </c>
      <c r="R91" s="143">
        <v>0.1111218584510292</v>
      </c>
      <c r="S91" s="143">
        <v>3.1623072020467702</v>
      </c>
      <c r="T91" s="143">
        <v>0.213669</v>
      </c>
      <c r="U91" s="143" t="s">
        <v>318</v>
      </c>
      <c r="V91" s="143">
        <v>1.8517980000000001</v>
      </c>
      <c r="W91" s="143">
        <v>3.9487149800000003E-3</v>
      </c>
      <c r="X91" s="143" t="s">
        <v>41</v>
      </c>
      <c r="Y91" s="143" t="s">
        <v>41</v>
      </c>
      <c r="Z91" s="143" t="s">
        <v>41</v>
      </c>
      <c r="AA91" s="143" t="s">
        <v>41</v>
      </c>
      <c r="AB91" s="143" t="s">
        <v>41</v>
      </c>
      <c r="AC91" s="143" t="s">
        <v>41</v>
      </c>
      <c r="AD91" s="143" t="s">
        <v>41</v>
      </c>
      <c r="AE91" s="180"/>
      <c r="AF91" s="143" t="s">
        <v>41</v>
      </c>
      <c r="AG91" s="143" t="s">
        <v>41</v>
      </c>
      <c r="AH91" s="143" t="s">
        <v>41</v>
      </c>
      <c r="AI91" s="143" t="s">
        <v>41</v>
      </c>
      <c r="AJ91" s="143" t="s">
        <v>41</v>
      </c>
      <c r="AK91" s="143">
        <v>39.487149799999997</v>
      </c>
      <c r="AL91" s="61" t="s">
        <v>456</v>
      </c>
    </row>
    <row r="92" spans="1:38" s="9" customFormat="1" ht="24.75" customHeight="1" thickBot="1">
      <c r="A92" s="58" t="s">
        <v>18</v>
      </c>
      <c r="B92" s="58" t="s">
        <v>183</v>
      </c>
      <c r="C92" s="59" t="s">
        <v>184</v>
      </c>
      <c r="D92" s="68"/>
      <c r="E92" s="143">
        <v>0.87333399999999994</v>
      </c>
      <c r="F92" s="143">
        <v>2.7494879999999999</v>
      </c>
      <c r="G92" s="143">
        <v>1.7466679999999999</v>
      </c>
      <c r="H92" s="143" t="s">
        <v>318</v>
      </c>
      <c r="I92" s="143">
        <v>0.52400039999999992</v>
      </c>
      <c r="J92" s="143">
        <v>0.69866719999999993</v>
      </c>
      <c r="K92" s="143">
        <v>0.87333399999999994</v>
      </c>
      <c r="L92" s="168">
        <v>1.3624010399999997E-2</v>
      </c>
      <c r="M92" s="143">
        <v>4.803337</v>
      </c>
      <c r="N92" s="143" t="s">
        <v>41</v>
      </c>
      <c r="O92" s="143" t="s">
        <v>41</v>
      </c>
      <c r="P92" s="143" t="s">
        <v>41</v>
      </c>
      <c r="Q92" s="143" t="s">
        <v>41</v>
      </c>
      <c r="R92" s="143" t="s">
        <v>41</v>
      </c>
      <c r="S92" s="143" t="s">
        <v>41</v>
      </c>
      <c r="T92" s="143" t="s">
        <v>41</v>
      </c>
      <c r="U92" s="143" t="s">
        <v>318</v>
      </c>
      <c r="V92" s="143" t="s">
        <v>41</v>
      </c>
      <c r="W92" s="143" t="s">
        <v>41</v>
      </c>
      <c r="X92" s="143" t="s">
        <v>318</v>
      </c>
      <c r="Y92" s="143" t="s">
        <v>318</v>
      </c>
      <c r="Z92" s="143" t="s">
        <v>318</v>
      </c>
      <c r="AA92" s="143" t="s">
        <v>318</v>
      </c>
      <c r="AB92" s="143" t="s">
        <v>318</v>
      </c>
      <c r="AC92" s="143" t="s">
        <v>318</v>
      </c>
      <c r="AD92" s="143" t="s">
        <v>41</v>
      </c>
      <c r="AE92" s="180"/>
      <c r="AF92" s="143" t="s">
        <v>41</v>
      </c>
      <c r="AG92" s="143" t="s">
        <v>41</v>
      </c>
      <c r="AH92" s="143" t="s">
        <v>41</v>
      </c>
      <c r="AI92" s="143" t="s">
        <v>41</v>
      </c>
      <c r="AJ92" s="143" t="s">
        <v>41</v>
      </c>
      <c r="AK92" s="143" t="s">
        <v>41</v>
      </c>
      <c r="AL92" s="61" t="s">
        <v>391</v>
      </c>
    </row>
    <row r="93" spans="1:38" s="9" customFormat="1" ht="24.75" customHeight="1" thickBot="1">
      <c r="A93" s="58" t="s">
        <v>18</v>
      </c>
      <c r="B93" s="62" t="s">
        <v>185</v>
      </c>
      <c r="C93" s="59" t="s">
        <v>186</v>
      </c>
      <c r="D93" s="68"/>
      <c r="E93" s="143" t="s">
        <v>41</v>
      </c>
      <c r="F93" s="143">
        <v>41.469896016</v>
      </c>
      <c r="G93" s="143" t="s">
        <v>41</v>
      </c>
      <c r="H93" s="143" t="s">
        <v>41</v>
      </c>
      <c r="I93" s="143" t="s">
        <v>318</v>
      </c>
      <c r="J93" s="143" t="s">
        <v>318</v>
      </c>
      <c r="K93" s="143" t="s">
        <v>318</v>
      </c>
      <c r="L93" s="168" t="s">
        <v>318</v>
      </c>
      <c r="M93" s="143" t="s">
        <v>41</v>
      </c>
      <c r="N93" s="143" t="s">
        <v>41</v>
      </c>
      <c r="O93" s="143" t="s">
        <v>41</v>
      </c>
      <c r="P93" s="143" t="s">
        <v>41</v>
      </c>
      <c r="Q93" s="143" t="s">
        <v>41</v>
      </c>
      <c r="R93" s="143" t="s">
        <v>41</v>
      </c>
      <c r="S93" s="143" t="s">
        <v>41</v>
      </c>
      <c r="T93" s="143" t="s">
        <v>41</v>
      </c>
      <c r="U93" s="143" t="s">
        <v>318</v>
      </c>
      <c r="V93" s="143" t="s">
        <v>41</v>
      </c>
      <c r="W93" s="143">
        <v>2.5999175999999999</v>
      </c>
      <c r="X93" s="143" t="s">
        <v>41</v>
      </c>
      <c r="Y93" s="143" t="s">
        <v>41</v>
      </c>
      <c r="Z93" s="143" t="s">
        <v>41</v>
      </c>
      <c r="AA93" s="143" t="s">
        <v>41</v>
      </c>
      <c r="AB93" s="143" t="s">
        <v>41</v>
      </c>
      <c r="AC93" s="143" t="s">
        <v>41</v>
      </c>
      <c r="AD93" s="143" t="s">
        <v>41</v>
      </c>
      <c r="AE93" s="180"/>
      <c r="AF93" s="143" t="s">
        <v>41</v>
      </c>
      <c r="AG93" s="143" t="s">
        <v>41</v>
      </c>
      <c r="AH93" s="143" t="s">
        <v>41</v>
      </c>
      <c r="AI93" s="143" t="s">
        <v>41</v>
      </c>
      <c r="AJ93" s="143" t="s">
        <v>41</v>
      </c>
      <c r="AK93" s="143" t="s">
        <v>41</v>
      </c>
      <c r="AL93" s="162" t="s">
        <v>405</v>
      </c>
    </row>
    <row r="94" spans="1:38" s="9" customFormat="1" ht="24.75" customHeight="1" thickBot="1">
      <c r="A94" s="58" t="s">
        <v>18</v>
      </c>
      <c r="B94" s="76" t="s">
        <v>187</v>
      </c>
      <c r="C94" s="59" t="s">
        <v>188</v>
      </c>
      <c r="D94" s="60"/>
      <c r="E94" s="143" t="s">
        <v>41</v>
      </c>
      <c r="F94" s="143" t="s">
        <v>41</v>
      </c>
      <c r="G94" s="143" t="s">
        <v>41</v>
      </c>
      <c r="H94" s="143" t="s">
        <v>41</v>
      </c>
      <c r="I94" s="143" t="s">
        <v>41</v>
      </c>
      <c r="J94" s="143" t="s">
        <v>41</v>
      </c>
      <c r="K94" s="143" t="s">
        <v>41</v>
      </c>
      <c r="L94" s="168" t="s">
        <v>41</v>
      </c>
      <c r="M94" s="143" t="s">
        <v>41</v>
      </c>
      <c r="N94" s="143" t="s">
        <v>41</v>
      </c>
      <c r="O94" s="143" t="s">
        <v>41</v>
      </c>
      <c r="P94" s="143" t="s">
        <v>41</v>
      </c>
      <c r="Q94" s="143" t="s">
        <v>41</v>
      </c>
      <c r="R94" s="143" t="s">
        <v>41</v>
      </c>
      <c r="S94" s="143" t="s">
        <v>41</v>
      </c>
      <c r="T94" s="143" t="s">
        <v>41</v>
      </c>
      <c r="U94" s="143" t="s">
        <v>318</v>
      </c>
      <c r="V94" s="143" t="s">
        <v>41</v>
      </c>
      <c r="W94" s="143" t="s">
        <v>41</v>
      </c>
      <c r="X94" s="143" t="s">
        <v>41</v>
      </c>
      <c r="Y94" s="143" t="s">
        <v>41</v>
      </c>
      <c r="Z94" s="143" t="s">
        <v>41</v>
      </c>
      <c r="AA94" s="143" t="s">
        <v>41</v>
      </c>
      <c r="AB94" s="143" t="s">
        <v>41</v>
      </c>
      <c r="AC94" s="143" t="s">
        <v>41</v>
      </c>
      <c r="AD94" s="143" t="s">
        <v>41</v>
      </c>
      <c r="AE94" s="180"/>
      <c r="AF94" s="143" t="s">
        <v>41</v>
      </c>
      <c r="AG94" s="143" t="s">
        <v>41</v>
      </c>
      <c r="AH94" s="143" t="s">
        <v>41</v>
      </c>
      <c r="AI94" s="143" t="s">
        <v>41</v>
      </c>
      <c r="AJ94" s="143" t="s">
        <v>41</v>
      </c>
      <c r="AK94" s="143" t="s">
        <v>41</v>
      </c>
      <c r="AL94" s="61"/>
    </row>
    <row r="95" spans="1:38" s="9" customFormat="1" ht="24.75" customHeight="1" thickBot="1">
      <c r="A95" s="58" t="s">
        <v>18</v>
      </c>
      <c r="B95" s="76" t="s">
        <v>189</v>
      </c>
      <c r="C95" s="59" t="s">
        <v>190</v>
      </c>
      <c r="D95" s="68"/>
      <c r="E95" s="143" t="s">
        <v>318</v>
      </c>
      <c r="F95" s="143" t="s">
        <v>318</v>
      </c>
      <c r="G95" s="143" t="s">
        <v>318</v>
      </c>
      <c r="H95" s="143" t="s">
        <v>318</v>
      </c>
      <c r="I95" s="143" t="s">
        <v>318</v>
      </c>
      <c r="J95" s="143" t="s">
        <v>318</v>
      </c>
      <c r="K95" s="143">
        <v>2.9011199999999997</v>
      </c>
      <c r="L95" s="168" t="s">
        <v>318</v>
      </c>
      <c r="M95" s="143" t="s">
        <v>318</v>
      </c>
      <c r="N95" s="143" t="s">
        <v>41</v>
      </c>
      <c r="O95" s="143" t="s">
        <v>41</v>
      </c>
      <c r="P95" s="143" t="s">
        <v>41</v>
      </c>
      <c r="Q95" s="143" t="s">
        <v>318</v>
      </c>
      <c r="R95" s="143" t="s">
        <v>41</v>
      </c>
      <c r="S95" s="143" t="s">
        <v>318</v>
      </c>
      <c r="T95" s="143" t="s">
        <v>41</v>
      </c>
      <c r="U95" s="143" t="s">
        <v>318</v>
      </c>
      <c r="V95" s="143" t="s">
        <v>41</v>
      </c>
      <c r="W95" s="143" t="s">
        <v>41</v>
      </c>
      <c r="X95" s="143" t="s">
        <v>41</v>
      </c>
      <c r="Y95" s="143" t="s">
        <v>41</v>
      </c>
      <c r="Z95" s="143" t="s">
        <v>41</v>
      </c>
      <c r="AA95" s="143" t="s">
        <v>41</v>
      </c>
      <c r="AB95" s="143" t="s">
        <v>41</v>
      </c>
      <c r="AC95" s="143" t="s">
        <v>41</v>
      </c>
      <c r="AD95" s="143" t="s">
        <v>41</v>
      </c>
      <c r="AE95" s="180"/>
      <c r="AF95" s="143" t="s">
        <v>41</v>
      </c>
      <c r="AG95" s="143" t="s">
        <v>41</v>
      </c>
      <c r="AH95" s="143" t="s">
        <v>41</v>
      </c>
      <c r="AI95" s="143" t="s">
        <v>41</v>
      </c>
      <c r="AJ95" s="143" t="s">
        <v>41</v>
      </c>
      <c r="AK95" s="143">
        <v>2901.12</v>
      </c>
      <c r="AL95" s="61" t="s">
        <v>457</v>
      </c>
    </row>
    <row r="96" spans="1:38" s="9" customFormat="1" ht="24.75" customHeight="1" thickBot="1">
      <c r="A96" s="58" t="s">
        <v>18</v>
      </c>
      <c r="B96" s="62" t="s">
        <v>191</v>
      </c>
      <c r="C96" s="59" t="s">
        <v>192</v>
      </c>
      <c r="D96" s="77"/>
      <c r="E96" s="143" t="s">
        <v>318</v>
      </c>
      <c r="F96" s="143" t="s">
        <v>318</v>
      </c>
      <c r="G96" s="143" t="s">
        <v>318</v>
      </c>
      <c r="H96" s="143" t="s">
        <v>318</v>
      </c>
      <c r="I96" s="143" t="s">
        <v>318</v>
      </c>
      <c r="J96" s="143" t="s">
        <v>318</v>
      </c>
      <c r="K96" s="143" t="s">
        <v>318</v>
      </c>
      <c r="L96" s="168" t="s">
        <v>318</v>
      </c>
      <c r="M96" s="143" t="s">
        <v>318</v>
      </c>
      <c r="N96" s="143" t="s">
        <v>41</v>
      </c>
      <c r="O96" s="143" t="s">
        <v>41</v>
      </c>
      <c r="P96" s="143" t="s">
        <v>41</v>
      </c>
      <c r="Q96" s="143" t="s">
        <v>41</v>
      </c>
      <c r="R96" s="143" t="s">
        <v>41</v>
      </c>
      <c r="S96" s="143" t="s">
        <v>41</v>
      </c>
      <c r="T96" s="143" t="s">
        <v>41</v>
      </c>
      <c r="U96" s="143" t="s">
        <v>318</v>
      </c>
      <c r="V96" s="143" t="s">
        <v>41</v>
      </c>
      <c r="W96" s="143" t="s">
        <v>41</v>
      </c>
      <c r="X96" s="143" t="s">
        <v>41</v>
      </c>
      <c r="Y96" s="143" t="s">
        <v>41</v>
      </c>
      <c r="Z96" s="143" t="s">
        <v>41</v>
      </c>
      <c r="AA96" s="143" t="s">
        <v>41</v>
      </c>
      <c r="AB96" s="143" t="s">
        <v>41</v>
      </c>
      <c r="AC96" s="143" t="s">
        <v>318</v>
      </c>
      <c r="AD96" s="143" t="s">
        <v>318</v>
      </c>
      <c r="AE96" s="180"/>
      <c r="AF96" s="143" t="s">
        <v>41</v>
      </c>
      <c r="AG96" s="143" t="s">
        <v>41</v>
      </c>
      <c r="AH96" s="143" t="s">
        <v>41</v>
      </c>
      <c r="AI96" s="143" t="s">
        <v>41</v>
      </c>
      <c r="AJ96" s="143" t="s">
        <v>41</v>
      </c>
      <c r="AK96" s="143" t="s">
        <v>41</v>
      </c>
      <c r="AL96" s="61" t="s">
        <v>41</v>
      </c>
    </row>
    <row r="97" spans="1:38" s="9" customFormat="1" ht="24.75" customHeight="1" thickBot="1">
      <c r="A97" s="58" t="s">
        <v>18</v>
      </c>
      <c r="B97" s="62" t="s">
        <v>193</v>
      </c>
      <c r="C97" s="59" t="s">
        <v>194</v>
      </c>
      <c r="D97" s="77"/>
      <c r="E97" s="143" t="s">
        <v>41</v>
      </c>
      <c r="F97" s="143" t="s">
        <v>41</v>
      </c>
      <c r="G97" s="143" t="s">
        <v>41</v>
      </c>
      <c r="H97" s="143" t="s">
        <v>41</v>
      </c>
      <c r="I97" s="143" t="s">
        <v>41</v>
      </c>
      <c r="J97" s="143" t="s">
        <v>41</v>
      </c>
      <c r="K97" s="143" t="s">
        <v>41</v>
      </c>
      <c r="L97" s="168" t="s">
        <v>41</v>
      </c>
      <c r="M97" s="143" t="s">
        <v>41</v>
      </c>
      <c r="N97" s="143" t="s">
        <v>318</v>
      </c>
      <c r="O97" s="143" t="s">
        <v>318</v>
      </c>
      <c r="P97" s="143" t="s">
        <v>318</v>
      </c>
      <c r="Q97" s="143" t="s">
        <v>318</v>
      </c>
      <c r="R97" s="143" t="s">
        <v>318</v>
      </c>
      <c r="S97" s="143" t="s">
        <v>318</v>
      </c>
      <c r="T97" s="143" t="s">
        <v>318</v>
      </c>
      <c r="U97" s="143" t="s">
        <v>318</v>
      </c>
      <c r="V97" s="143" t="s">
        <v>318</v>
      </c>
      <c r="W97" s="143" t="s">
        <v>41</v>
      </c>
      <c r="X97" s="143" t="s">
        <v>41</v>
      </c>
      <c r="Y97" s="143" t="s">
        <v>41</v>
      </c>
      <c r="Z97" s="143" t="s">
        <v>41</v>
      </c>
      <c r="AA97" s="143" t="s">
        <v>41</v>
      </c>
      <c r="AB97" s="143" t="s">
        <v>41</v>
      </c>
      <c r="AC97" s="143" t="s">
        <v>318</v>
      </c>
      <c r="AD97" s="143" t="s">
        <v>318</v>
      </c>
      <c r="AE97" s="180"/>
      <c r="AF97" s="143" t="s">
        <v>41</v>
      </c>
      <c r="AG97" s="143" t="s">
        <v>41</v>
      </c>
      <c r="AH97" s="143" t="s">
        <v>41</v>
      </c>
      <c r="AI97" s="143" t="s">
        <v>41</v>
      </c>
      <c r="AJ97" s="143" t="s">
        <v>41</v>
      </c>
      <c r="AK97" s="143" t="s">
        <v>41</v>
      </c>
      <c r="AL97" s="61" t="s">
        <v>41</v>
      </c>
    </row>
    <row r="98" spans="1:38" s="9" customFormat="1" ht="24.75" customHeight="1" thickBot="1">
      <c r="A98" s="58" t="s">
        <v>18</v>
      </c>
      <c r="B98" s="62" t="s">
        <v>195</v>
      </c>
      <c r="C98" s="65" t="s">
        <v>196</v>
      </c>
      <c r="D98" s="77"/>
      <c r="E98" s="143" t="s">
        <v>41</v>
      </c>
      <c r="F98" s="143" t="s">
        <v>41</v>
      </c>
      <c r="G98" s="143" t="s">
        <v>41</v>
      </c>
      <c r="H98" s="143" t="s">
        <v>41</v>
      </c>
      <c r="I98" s="143">
        <v>0.48683044000000003</v>
      </c>
      <c r="J98" s="143">
        <v>4.8683043999999995</v>
      </c>
      <c r="K98" s="143">
        <v>12.132598</v>
      </c>
      <c r="L98" s="168" t="s">
        <v>41</v>
      </c>
      <c r="M98" s="143" t="s">
        <v>41</v>
      </c>
      <c r="N98" s="143" t="s">
        <v>41</v>
      </c>
      <c r="O98" s="143" t="s">
        <v>41</v>
      </c>
      <c r="P98" s="143" t="s">
        <v>41</v>
      </c>
      <c r="Q98" s="143" t="s">
        <v>41</v>
      </c>
      <c r="R98" s="143" t="s">
        <v>41</v>
      </c>
      <c r="S98" s="143" t="s">
        <v>41</v>
      </c>
      <c r="T98" s="143" t="s">
        <v>41</v>
      </c>
      <c r="U98" s="143" t="s">
        <v>318</v>
      </c>
      <c r="V98" s="143" t="s">
        <v>41</v>
      </c>
      <c r="W98" s="143" t="s">
        <v>41</v>
      </c>
      <c r="X98" s="143" t="s">
        <v>41</v>
      </c>
      <c r="Y98" s="143" t="s">
        <v>41</v>
      </c>
      <c r="Z98" s="143" t="s">
        <v>41</v>
      </c>
      <c r="AA98" s="143" t="s">
        <v>41</v>
      </c>
      <c r="AB98" s="143" t="s">
        <v>41</v>
      </c>
      <c r="AC98" s="143" t="s">
        <v>41</v>
      </c>
      <c r="AD98" s="143" t="s">
        <v>41</v>
      </c>
      <c r="AE98" s="180"/>
      <c r="AF98" s="143" t="s">
        <v>41</v>
      </c>
      <c r="AG98" s="143" t="s">
        <v>41</v>
      </c>
      <c r="AH98" s="143" t="s">
        <v>41</v>
      </c>
      <c r="AI98" s="143" t="s">
        <v>41</v>
      </c>
      <c r="AJ98" s="143" t="s">
        <v>41</v>
      </c>
      <c r="AK98" s="143" t="s">
        <v>41</v>
      </c>
      <c r="AL98" s="61" t="s">
        <v>41</v>
      </c>
    </row>
    <row r="99" spans="1:38" s="9" customFormat="1" ht="24.75" customHeight="1" thickBot="1">
      <c r="A99" s="58" t="s">
        <v>197</v>
      </c>
      <c r="B99" s="58" t="s">
        <v>198</v>
      </c>
      <c r="C99" s="59" t="s">
        <v>199</v>
      </c>
      <c r="D99" s="77"/>
      <c r="E99" s="143">
        <v>0.66096354184224726</v>
      </c>
      <c r="F99" s="143">
        <v>33.571890933750005</v>
      </c>
      <c r="G99" s="143" t="s">
        <v>41</v>
      </c>
      <c r="H99" s="143">
        <v>32.079657266391273</v>
      </c>
      <c r="I99" s="143">
        <v>1.0022372100000001</v>
      </c>
      <c r="J99" s="143">
        <v>1.54002303</v>
      </c>
      <c r="K99" s="143">
        <v>3.3733837800000002</v>
      </c>
      <c r="L99" s="168" t="s">
        <v>41</v>
      </c>
      <c r="M99" s="143" t="s">
        <v>41</v>
      </c>
      <c r="N99" s="143" t="s">
        <v>41</v>
      </c>
      <c r="O99" s="143" t="s">
        <v>41</v>
      </c>
      <c r="P99" s="143" t="s">
        <v>41</v>
      </c>
      <c r="Q99" s="143" t="s">
        <v>41</v>
      </c>
      <c r="R99" s="143" t="s">
        <v>41</v>
      </c>
      <c r="S99" s="143" t="s">
        <v>41</v>
      </c>
      <c r="T99" s="143" t="s">
        <v>41</v>
      </c>
      <c r="U99" s="143" t="s">
        <v>318</v>
      </c>
      <c r="V99" s="143" t="s">
        <v>41</v>
      </c>
      <c r="W99" s="143" t="s">
        <v>41</v>
      </c>
      <c r="X99" s="143" t="s">
        <v>41</v>
      </c>
      <c r="Y99" s="143" t="s">
        <v>41</v>
      </c>
      <c r="Z99" s="143" t="s">
        <v>41</v>
      </c>
      <c r="AA99" s="143" t="s">
        <v>41</v>
      </c>
      <c r="AB99" s="143" t="s">
        <v>41</v>
      </c>
      <c r="AC99" s="143" t="s">
        <v>41</v>
      </c>
      <c r="AD99" s="143" t="s">
        <v>41</v>
      </c>
      <c r="AE99" s="180"/>
      <c r="AF99" s="143" t="s">
        <v>41</v>
      </c>
      <c r="AG99" s="143" t="s">
        <v>41</v>
      </c>
      <c r="AH99" s="143" t="s">
        <v>41</v>
      </c>
      <c r="AI99" s="143" t="s">
        <v>41</v>
      </c>
      <c r="AJ99" s="143" t="s">
        <v>41</v>
      </c>
      <c r="AK99" s="143">
        <v>2444.4810000000002</v>
      </c>
      <c r="AL99" s="61" t="s">
        <v>392</v>
      </c>
    </row>
    <row r="100" spans="1:38" s="9" customFormat="1" ht="24.75" customHeight="1" thickBot="1">
      <c r="A100" s="58" t="s">
        <v>197</v>
      </c>
      <c r="B100" s="58" t="s">
        <v>200</v>
      </c>
      <c r="C100" s="59" t="s">
        <v>201</v>
      </c>
      <c r="D100" s="77"/>
      <c r="E100" s="143">
        <v>0.4491621988899645</v>
      </c>
      <c r="F100" s="143">
        <v>20.585663153999995</v>
      </c>
      <c r="G100" s="143" t="s">
        <v>41</v>
      </c>
      <c r="H100" s="143">
        <v>19.858358571594348</v>
      </c>
      <c r="I100" s="143">
        <v>0.49814275862297797</v>
      </c>
      <c r="J100" s="143">
        <v>0.76406106310659472</v>
      </c>
      <c r="K100" s="143">
        <v>1.6533919506968062</v>
      </c>
      <c r="L100" s="168" t="s">
        <v>41</v>
      </c>
      <c r="M100" s="143" t="s">
        <v>41</v>
      </c>
      <c r="N100" s="143" t="s">
        <v>41</v>
      </c>
      <c r="O100" s="143" t="s">
        <v>41</v>
      </c>
      <c r="P100" s="143" t="s">
        <v>41</v>
      </c>
      <c r="Q100" s="143" t="s">
        <v>41</v>
      </c>
      <c r="R100" s="143" t="s">
        <v>41</v>
      </c>
      <c r="S100" s="143" t="s">
        <v>41</v>
      </c>
      <c r="T100" s="143" t="s">
        <v>41</v>
      </c>
      <c r="U100" s="143" t="s">
        <v>318</v>
      </c>
      <c r="V100" s="143" t="s">
        <v>41</v>
      </c>
      <c r="W100" s="143" t="s">
        <v>41</v>
      </c>
      <c r="X100" s="143" t="s">
        <v>41</v>
      </c>
      <c r="Y100" s="143" t="s">
        <v>41</v>
      </c>
      <c r="Z100" s="143" t="s">
        <v>41</v>
      </c>
      <c r="AA100" s="143" t="s">
        <v>41</v>
      </c>
      <c r="AB100" s="143" t="s">
        <v>41</v>
      </c>
      <c r="AC100" s="143" t="s">
        <v>41</v>
      </c>
      <c r="AD100" s="143" t="s">
        <v>41</v>
      </c>
      <c r="AE100" s="180"/>
      <c r="AF100" s="143" t="s">
        <v>41</v>
      </c>
      <c r="AG100" s="143" t="s">
        <v>41</v>
      </c>
      <c r="AH100" s="143" t="s">
        <v>41</v>
      </c>
      <c r="AI100" s="143" t="s">
        <v>41</v>
      </c>
      <c r="AJ100" s="143" t="s">
        <v>41</v>
      </c>
      <c r="AK100" s="143">
        <v>3516.2119999999995</v>
      </c>
      <c r="AL100" s="61" t="s">
        <v>392</v>
      </c>
    </row>
    <row r="101" spans="1:38" s="9" customFormat="1" ht="24.75" customHeight="1" thickBot="1">
      <c r="A101" s="58" t="s">
        <v>197</v>
      </c>
      <c r="B101" s="58" t="s">
        <v>202</v>
      </c>
      <c r="C101" s="59" t="s">
        <v>203</v>
      </c>
      <c r="D101" s="77"/>
      <c r="E101" s="143">
        <v>6.3295503299021514E-3</v>
      </c>
      <c r="F101" s="143">
        <v>4.28370405E-2</v>
      </c>
      <c r="G101" s="143" t="s">
        <v>41</v>
      </c>
      <c r="H101" s="143">
        <v>0.21190462145646682</v>
      </c>
      <c r="I101" s="143">
        <v>4.5510799999999999E-3</v>
      </c>
      <c r="J101" s="143">
        <v>1.3653240000000001E-2</v>
      </c>
      <c r="K101" s="143">
        <v>3.185756E-2</v>
      </c>
      <c r="L101" s="168" t="s">
        <v>41</v>
      </c>
      <c r="M101" s="143" t="s">
        <v>41</v>
      </c>
      <c r="N101" s="143" t="s">
        <v>41</v>
      </c>
      <c r="O101" s="143" t="s">
        <v>41</v>
      </c>
      <c r="P101" s="143" t="s">
        <v>41</v>
      </c>
      <c r="Q101" s="143" t="s">
        <v>41</v>
      </c>
      <c r="R101" s="143" t="s">
        <v>41</v>
      </c>
      <c r="S101" s="143" t="s">
        <v>41</v>
      </c>
      <c r="T101" s="143" t="s">
        <v>41</v>
      </c>
      <c r="U101" s="143" t="s">
        <v>318</v>
      </c>
      <c r="V101" s="143" t="s">
        <v>41</v>
      </c>
      <c r="W101" s="143" t="s">
        <v>41</v>
      </c>
      <c r="X101" s="143" t="s">
        <v>41</v>
      </c>
      <c r="Y101" s="143" t="s">
        <v>41</v>
      </c>
      <c r="Z101" s="143" t="s">
        <v>41</v>
      </c>
      <c r="AA101" s="143" t="s">
        <v>41</v>
      </c>
      <c r="AB101" s="143" t="s">
        <v>41</v>
      </c>
      <c r="AC101" s="143" t="s">
        <v>41</v>
      </c>
      <c r="AD101" s="143" t="s">
        <v>41</v>
      </c>
      <c r="AE101" s="180"/>
      <c r="AF101" s="143" t="s">
        <v>41</v>
      </c>
      <c r="AG101" s="143" t="s">
        <v>41</v>
      </c>
      <c r="AH101" s="143" t="s">
        <v>41</v>
      </c>
      <c r="AI101" s="143" t="s">
        <v>41</v>
      </c>
      <c r="AJ101" s="143" t="s">
        <v>41</v>
      </c>
      <c r="AK101" s="143">
        <v>227.554</v>
      </c>
      <c r="AL101" s="61" t="s">
        <v>392</v>
      </c>
    </row>
    <row r="102" spans="1:38" s="9" customFormat="1" ht="24.75" customHeight="1" thickBot="1">
      <c r="A102" s="58" t="s">
        <v>197</v>
      </c>
      <c r="B102" s="58" t="s">
        <v>204</v>
      </c>
      <c r="C102" s="59" t="s">
        <v>447</v>
      </c>
      <c r="D102" s="77"/>
      <c r="E102" s="143">
        <v>0.43723647164851864</v>
      </c>
      <c r="F102" s="143">
        <v>7.5053910770000005</v>
      </c>
      <c r="G102" s="143" t="s">
        <v>41</v>
      </c>
      <c r="H102" s="143">
        <v>30.646270559012407</v>
      </c>
      <c r="I102" s="143">
        <v>7.3626655999999999E-2</v>
      </c>
      <c r="J102" s="143">
        <v>1.65797997</v>
      </c>
      <c r="K102" s="143">
        <v>11.81457853</v>
      </c>
      <c r="L102" s="168" t="s">
        <v>41</v>
      </c>
      <c r="M102" s="143" t="s">
        <v>41</v>
      </c>
      <c r="N102" s="143" t="s">
        <v>41</v>
      </c>
      <c r="O102" s="143" t="s">
        <v>41</v>
      </c>
      <c r="P102" s="143" t="s">
        <v>41</v>
      </c>
      <c r="Q102" s="143" t="s">
        <v>41</v>
      </c>
      <c r="R102" s="143" t="s">
        <v>41</v>
      </c>
      <c r="S102" s="143" t="s">
        <v>41</v>
      </c>
      <c r="T102" s="143" t="s">
        <v>41</v>
      </c>
      <c r="U102" s="143" t="s">
        <v>318</v>
      </c>
      <c r="V102" s="143" t="s">
        <v>41</v>
      </c>
      <c r="W102" s="143" t="s">
        <v>41</v>
      </c>
      <c r="X102" s="143" t="s">
        <v>41</v>
      </c>
      <c r="Y102" s="143" t="s">
        <v>41</v>
      </c>
      <c r="Z102" s="143" t="s">
        <v>41</v>
      </c>
      <c r="AA102" s="143" t="s">
        <v>41</v>
      </c>
      <c r="AB102" s="143" t="s">
        <v>41</v>
      </c>
      <c r="AC102" s="143" t="s">
        <v>41</v>
      </c>
      <c r="AD102" s="143" t="s">
        <v>41</v>
      </c>
      <c r="AE102" s="180"/>
      <c r="AF102" s="143" t="s">
        <v>41</v>
      </c>
      <c r="AG102" s="143" t="s">
        <v>41</v>
      </c>
      <c r="AH102" s="143" t="s">
        <v>41</v>
      </c>
      <c r="AI102" s="143" t="s">
        <v>41</v>
      </c>
      <c r="AJ102" s="143" t="s">
        <v>41</v>
      </c>
      <c r="AK102" s="143">
        <v>11639.789999999999</v>
      </c>
      <c r="AL102" s="61" t="s">
        <v>392</v>
      </c>
    </row>
    <row r="103" spans="1:38" s="9" customFormat="1" ht="24.75" customHeight="1" thickBot="1">
      <c r="A103" s="58" t="s">
        <v>197</v>
      </c>
      <c r="B103" s="58" t="s">
        <v>205</v>
      </c>
      <c r="C103" s="59" t="s">
        <v>206</v>
      </c>
      <c r="D103" s="77"/>
      <c r="E103" s="143" t="s">
        <v>67</v>
      </c>
      <c r="F103" s="143" t="s">
        <v>41</v>
      </c>
      <c r="G103" s="143" t="s">
        <v>41</v>
      </c>
      <c r="H103" s="143" t="s">
        <v>67</v>
      </c>
      <c r="I103" s="143" t="s">
        <v>67</v>
      </c>
      <c r="J103" s="143" t="s">
        <v>67</v>
      </c>
      <c r="K103" s="143" t="s">
        <v>67</v>
      </c>
      <c r="L103" s="168" t="s">
        <v>41</v>
      </c>
      <c r="M103" s="143" t="s">
        <v>41</v>
      </c>
      <c r="N103" s="143" t="s">
        <v>41</v>
      </c>
      <c r="O103" s="143" t="s">
        <v>41</v>
      </c>
      <c r="P103" s="143" t="s">
        <v>41</v>
      </c>
      <c r="Q103" s="143" t="s">
        <v>41</v>
      </c>
      <c r="R103" s="143" t="s">
        <v>41</v>
      </c>
      <c r="S103" s="143" t="s">
        <v>41</v>
      </c>
      <c r="T103" s="143" t="s">
        <v>41</v>
      </c>
      <c r="U103" s="143" t="s">
        <v>318</v>
      </c>
      <c r="V103" s="143" t="s">
        <v>41</v>
      </c>
      <c r="W103" s="143" t="s">
        <v>41</v>
      </c>
      <c r="X103" s="143" t="s">
        <v>41</v>
      </c>
      <c r="Y103" s="143" t="s">
        <v>41</v>
      </c>
      <c r="Z103" s="143" t="s">
        <v>41</v>
      </c>
      <c r="AA103" s="143" t="s">
        <v>41</v>
      </c>
      <c r="AB103" s="143" t="s">
        <v>41</v>
      </c>
      <c r="AC103" s="143" t="s">
        <v>41</v>
      </c>
      <c r="AD103" s="143" t="s">
        <v>41</v>
      </c>
      <c r="AE103" s="180"/>
      <c r="AF103" s="143" t="s">
        <v>41</v>
      </c>
      <c r="AG103" s="143" t="s">
        <v>41</v>
      </c>
      <c r="AH103" s="143" t="s">
        <v>41</v>
      </c>
      <c r="AI103" s="143" t="s">
        <v>41</v>
      </c>
      <c r="AJ103" s="143" t="s">
        <v>41</v>
      </c>
      <c r="AK103" s="143" t="s">
        <v>67</v>
      </c>
      <c r="AL103" s="61" t="s">
        <v>392</v>
      </c>
    </row>
    <row r="104" spans="1:38" s="9" customFormat="1" ht="24.75" customHeight="1" thickBot="1">
      <c r="A104" s="58" t="s">
        <v>197</v>
      </c>
      <c r="B104" s="58" t="s">
        <v>207</v>
      </c>
      <c r="C104" s="59" t="s">
        <v>208</v>
      </c>
      <c r="D104" s="77"/>
      <c r="E104" s="143">
        <v>1.8453725013510764E-3</v>
      </c>
      <c r="F104" s="143">
        <v>4.5468816449999998E-2</v>
      </c>
      <c r="G104" s="143" t="s">
        <v>41</v>
      </c>
      <c r="H104" s="143">
        <v>6.7248270909408978E-2</v>
      </c>
      <c r="I104" s="143">
        <v>1.6345399999999999E-3</v>
      </c>
      <c r="J104" s="143">
        <v>4.9036199999999992E-3</v>
      </c>
      <c r="K104" s="143">
        <v>1.144178E-2</v>
      </c>
      <c r="L104" s="168" t="s">
        <v>41</v>
      </c>
      <c r="M104" s="143" t="s">
        <v>41</v>
      </c>
      <c r="N104" s="143" t="s">
        <v>41</v>
      </c>
      <c r="O104" s="143" t="s">
        <v>41</v>
      </c>
      <c r="P104" s="143" t="s">
        <v>41</v>
      </c>
      <c r="Q104" s="143" t="s">
        <v>41</v>
      </c>
      <c r="R104" s="143" t="s">
        <v>41</v>
      </c>
      <c r="S104" s="143" t="s">
        <v>41</v>
      </c>
      <c r="T104" s="143" t="s">
        <v>41</v>
      </c>
      <c r="U104" s="143" t="s">
        <v>318</v>
      </c>
      <c r="V104" s="143" t="s">
        <v>41</v>
      </c>
      <c r="W104" s="143" t="s">
        <v>41</v>
      </c>
      <c r="X104" s="143" t="s">
        <v>41</v>
      </c>
      <c r="Y104" s="143" t="s">
        <v>41</v>
      </c>
      <c r="Z104" s="143" t="s">
        <v>41</v>
      </c>
      <c r="AA104" s="143" t="s">
        <v>41</v>
      </c>
      <c r="AB104" s="143" t="s">
        <v>41</v>
      </c>
      <c r="AC104" s="143" t="s">
        <v>41</v>
      </c>
      <c r="AD104" s="143" t="s">
        <v>41</v>
      </c>
      <c r="AE104" s="180"/>
      <c r="AF104" s="143" t="s">
        <v>41</v>
      </c>
      <c r="AG104" s="143" t="s">
        <v>41</v>
      </c>
      <c r="AH104" s="143" t="s">
        <v>41</v>
      </c>
      <c r="AI104" s="143" t="s">
        <v>41</v>
      </c>
      <c r="AJ104" s="143" t="s">
        <v>41</v>
      </c>
      <c r="AK104" s="143">
        <v>81.72699999999999</v>
      </c>
      <c r="AL104" s="61" t="s">
        <v>392</v>
      </c>
    </row>
    <row r="105" spans="1:38" s="9" customFormat="1" ht="24.75" customHeight="1" thickBot="1">
      <c r="A105" s="58" t="s">
        <v>197</v>
      </c>
      <c r="B105" s="58" t="s">
        <v>209</v>
      </c>
      <c r="C105" s="59" t="s">
        <v>210</v>
      </c>
      <c r="D105" s="77"/>
      <c r="E105" s="143">
        <v>1.4993291187323678E-2</v>
      </c>
      <c r="F105" s="143">
        <v>0.97594911125000006</v>
      </c>
      <c r="G105" s="143" t="s">
        <v>41</v>
      </c>
      <c r="H105" s="143">
        <v>0.74405358355063589</v>
      </c>
      <c r="I105" s="143">
        <v>2.8989100000000004E-2</v>
      </c>
      <c r="J105" s="143">
        <v>4.5554299999999999E-2</v>
      </c>
      <c r="K105" s="143">
        <v>9.9391199999999999E-2</v>
      </c>
      <c r="L105" s="168" t="s">
        <v>41</v>
      </c>
      <c r="M105" s="143" t="s">
        <v>41</v>
      </c>
      <c r="N105" s="143" t="s">
        <v>41</v>
      </c>
      <c r="O105" s="143" t="s">
        <v>41</v>
      </c>
      <c r="P105" s="143" t="s">
        <v>41</v>
      </c>
      <c r="Q105" s="143" t="s">
        <v>41</v>
      </c>
      <c r="R105" s="143" t="s">
        <v>41</v>
      </c>
      <c r="S105" s="143" t="s">
        <v>41</v>
      </c>
      <c r="T105" s="143" t="s">
        <v>41</v>
      </c>
      <c r="U105" s="143" t="s">
        <v>318</v>
      </c>
      <c r="V105" s="143" t="s">
        <v>41</v>
      </c>
      <c r="W105" s="143" t="s">
        <v>41</v>
      </c>
      <c r="X105" s="143" t="s">
        <v>41</v>
      </c>
      <c r="Y105" s="143" t="s">
        <v>41</v>
      </c>
      <c r="Z105" s="143" t="s">
        <v>41</v>
      </c>
      <c r="AA105" s="143" t="s">
        <v>41</v>
      </c>
      <c r="AB105" s="143" t="s">
        <v>41</v>
      </c>
      <c r="AC105" s="143" t="s">
        <v>41</v>
      </c>
      <c r="AD105" s="143" t="s">
        <v>41</v>
      </c>
      <c r="AE105" s="180"/>
      <c r="AF105" s="143" t="s">
        <v>41</v>
      </c>
      <c r="AG105" s="143" t="s">
        <v>41</v>
      </c>
      <c r="AH105" s="143" t="s">
        <v>41</v>
      </c>
      <c r="AI105" s="143" t="s">
        <v>41</v>
      </c>
      <c r="AJ105" s="143" t="s">
        <v>41</v>
      </c>
      <c r="AK105" s="143">
        <v>207.065</v>
      </c>
      <c r="AL105" s="61" t="s">
        <v>392</v>
      </c>
    </row>
    <row r="106" spans="1:38" s="9" customFormat="1" ht="24.75" customHeight="1" thickBot="1">
      <c r="A106" s="58" t="s">
        <v>197</v>
      </c>
      <c r="B106" s="58" t="s">
        <v>211</v>
      </c>
      <c r="C106" s="59" t="s">
        <v>212</v>
      </c>
      <c r="D106" s="77"/>
      <c r="E106" s="143" t="s">
        <v>67</v>
      </c>
      <c r="F106" s="143" t="s">
        <v>41</v>
      </c>
      <c r="G106" s="143" t="s">
        <v>41</v>
      </c>
      <c r="H106" s="143" t="s">
        <v>67</v>
      </c>
      <c r="I106" s="143" t="s">
        <v>67</v>
      </c>
      <c r="J106" s="143" t="s">
        <v>67</v>
      </c>
      <c r="K106" s="143" t="s">
        <v>67</v>
      </c>
      <c r="L106" s="168" t="s">
        <v>41</v>
      </c>
      <c r="M106" s="143" t="s">
        <v>41</v>
      </c>
      <c r="N106" s="143" t="s">
        <v>41</v>
      </c>
      <c r="O106" s="143" t="s">
        <v>41</v>
      </c>
      <c r="P106" s="143" t="s">
        <v>41</v>
      </c>
      <c r="Q106" s="143" t="s">
        <v>41</v>
      </c>
      <c r="R106" s="143" t="s">
        <v>41</v>
      </c>
      <c r="S106" s="143" t="s">
        <v>41</v>
      </c>
      <c r="T106" s="143" t="s">
        <v>41</v>
      </c>
      <c r="U106" s="143" t="s">
        <v>318</v>
      </c>
      <c r="V106" s="143" t="s">
        <v>41</v>
      </c>
      <c r="W106" s="143" t="s">
        <v>41</v>
      </c>
      <c r="X106" s="143" t="s">
        <v>41</v>
      </c>
      <c r="Y106" s="143" t="s">
        <v>41</v>
      </c>
      <c r="Z106" s="143" t="s">
        <v>41</v>
      </c>
      <c r="AA106" s="143" t="s">
        <v>41</v>
      </c>
      <c r="AB106" s="143" t="s">
        <v>41</v>
      </c>
      <c r="AC106" s="143" t="s">
        <v>41</v>
      </c>
      <c r="AD106" s="143" t="s">
        <v>41</v>
      </c>
      <c r="AE106" s="180"/>
      <c r="AF106" s="143" t="s">
        <v>41</v>
      </c>
      <c r="AG106" s="143" t="s">
        <v>41</v>
      </c>
      <c r="AH106" s="143" t="s">
        <v>41</v>
      </c>
      <c r="AI106" s="143" t="s">
        <v>41</v>
      </c>
      <c r="AJ106" s="143" t="s">
        <v>41</v>
      </c>
      <c r="AK106" s="143" t="s">
        <v>67</v>
      </c>
      <c r="AL106" s="61" t="s">
        <v>392</v>
      </c>
    </row>
    <row r="107" spans="1:38" s="9" customFormat="1" ht="24.75" customHeight="1" thickBot="1">
      <c r="A107" s="78" t="s">
        <v>197</v>
      </c>
      <c r="B107" s="58" t="s">
        <v>213</v>
      </c>
      <c r="C107" s="79" t="s">
        <v>448</v>
      </c>
      <c r="D107" s="77"/>
      <c r="E107" s="143">
        <v>7.9297695403928781E-2</v>
      </c>
      <c r="F107" s="143">
        <v>7.5288534750000009</v>
      </c>
      <c r="G107" s="143" t="s">
        <v>41</v>
      </c>
      <c r="H107" s="143">
        <v>5.9650656167751173</v>
      </c>
      <c r="I107" s="143">
        <v>0.13688824500000002</v>
      </c>
      <c r="J107" s="143">
        <v>1.8251766</v>
      </c>
      <c r="K107" s="143">
        <v>8.6695888500000002</v>
      </c>
      <c r="L107" s="168" t="s">
        <v>41</v>
      </c>
      <c r="M107" s="143" t="s">
        <v>41</v>
      </c>
      <c r="N107" s="143" t="s">
        <v>41</v>
      </c>
      <c r="O107" s="143" t="s">
        <v>41</v>
      </c>
      <c r="P107" s="143" t="s">
        <v>41</v>
      </c>
      <c r="Q107" s="143" t="s">
        <v>41</v>
      </c>
      <c r="R107" s="143" t="s">
        <v>41</v>
      </c>
      <c r="S107" s="143" t="s">
        <v>41</v>
      </c>
      <c r="T107" s="143" t="s">
        <v>41</v>
      </c>
      <c r="U107" s="143" t="s">
        <v>318</v>
      </c>
      <c r="V107" s="143" t="s">
        <v>41</v>
      </c>
      <c r="W107" s="143" t="s">
        <v>41</v>
      </c>
      <c r="X107" s="143" t="s">
        <v>41</v>
      </c>
      <c r="Y107" s="143" t="s">
        <v>41</v>
      </c>
      <c r="Z107" s="143" t="s">
        <v>41</v>
      </c>
      <c r="AA107" s="143" t="s">
        <v>41</v>
      </c>
      <c r="AB107" s="143" t="s">
        <v>41</v>
      </c>
      <c r="AC107" s="143" t="s">
        <v>41</v>
      </c>
      <c r="AD107" s="143" t="s">
        <v>41</v>
      </c>
      <c r="AE107" s="180"/>
      <c r="AF107" s="143" t="s">
        <v>41</v>
      </c>
      <c r="AG107" s="143" t="s">
        <v>41</v>
      </c>
      <c r="AH107" s="143" t="s">
        <v>41</v>
      </c>
      <c r="AI107" s="143" t="s">
        <v>41</v>
      </c>
      <c r="AJ107" s="143" t="s">
        <v>41</v>
      </c>
      <c r="AK107" s="143">
        <v>45629.415000000001</v>
      </c>
      <c r="AL107" s="61" t="s">
        <v>392</v>
      </c>
    </row>
    <row r="108" spans="1:38" s="9" customFormat="1" ht="24.75" customHeight="1" thickBot="1">
      <c r="A108" s="78" t="s">
        <v>197</v>
      </c>
      <c r="B108" s="58" t="s">
        <v>214</v>
      </c>
      <c r="C108" s="79" t="s">
        <v>449</v>
      </c>
      <c r="D108" s="77"/>
      <c r="E108" s="143">
        <v>0.15240466662812646</v>
      </c>
      <c r="F108" s="143">
        <v>10.853281043999999</v>
      </c>
      <c r="G108" s="143" t="s">
        <v>41</v>
      </c>
      <c r="H108" s="143">
        <v>5.3328507375899106</v>
      </c>
      <c r="I108" s="143">
        <v>0.200986686</v>
      </c>
      <c r="J108" s="143">
        <v>2.0098668599999998</v>
      </c>
      <c r="K108" s="143">
        <v>4.0197337199999996</v>
      </c>
      <c r="L108" s="168" t="s">
        <v>41</v>
      </c>
      <c r="M108" s="143" t="s">
        <v>41</v>
      </c>
      <c r="N108" s="143" t="s">
        <v>41</v>
      </c>
      <c r="O108" s="143" t="s">
        <v>41</v>
      </c>
      <c r="P108" s="143" t="s">
        <v>41</v>
      </c>
      <c r="Q108" s="143" t="s">
        <v>41</v>
      </c>
      <c r="R108" s="143" t="s">
        <v>41</v>
      </c>
      <c r="S108" s="143" t="s">
        <v>41</v>
      </c>
      <c r="T108" s="143" t="s">
        <v>41</v>
      </c>
      <c r="U108" s="143" t="s">
        <v>318</v>
      </c>
      <c r="V108" s="143" t="s">
        <v>41</v>
      </c>
      <c r="W108" s="143" t="s">
        <v>41</v>
      </c>
      <c r="X108" s="143" t="s">
        <v>41</v>
      </c>
      <c r="Y108" s="143" t="s">
        <v>41</v>
      </c>
      <c r="Z108" s="143" t="s">
        <v>41</v>
      </c>
      <c r="AA108" s="143" t="s">
        <v>41</v>
      </c>
      <c r="AB108" s="143" t="s">
        <v>41</v>
      </c>
      <c r="AC108" s="143" t="s">
        <v>41</v>
      </c>
      <c r="AD108" s="143" t="s">
        <v>41</v>
      </c>
      <c r="AE108" s="180"/>
      <c r="AF108" s="143" t="s">
        <v>41</v>
      </c>
      <c r="AG108" s="143" t="s">
        <v>41</v>
      </c>
      <c r="AH108" s="143" t="s">
        <v>41</v>
      </c>
      <c r="AI108" s="143" t="s">
        <v>41</v>
      </c>
      <c r="AJ108" s="143" t="s">
        <v>41</v>
      </c>
      <c r="AK108" s="143">
        <v>100493.34299999999</v>
      </c>
      <c r="AL108" s="61" t="s">
        <v>392</v>
      </c>
    </row>
    <row r="109" spans="1:38" s="9" customFormat="1" ht="24.75" customHeight="1" thickBot="1">
      <c r="A109" s="78" t="s">
        <v>197</v>
      </c>
      <c r="B109" s="58" t="s">
        <v>215</v>
      </c>
      <c r="C109" s="79" t="s">
        <v>450</v>
      </c>
      <c r="D109" s="77" t="s">
        <v>216</v>
      </c>
      <c r="E109" s="143" t="s">
        <v>461</v>
      </c>
      <c r="F109" s="143">
        <v>5.0463582389999999</v>
      </c>
      <c r="G109" s="143" t="s">
        <v>41</v>
      </c>
      <c r="H109" s="143" t="s">
        <v>461</v>
      </c>
      <c r="I109" s="143" t="s">
        <v>461</v>
      </c>
      <c r="J109" s="143" t="s">
        <v>461</v>
      </c>
      <c r="K109" s="143" t="s">
        <v>461</v>
      </c>
      <c r="L109" s="168" t="s">
        <v>41</v>
      </c>
      <c r="M109" s="143" t="s">
        <v>41</v>
      </c>
      <c r="N109" s="143" t="s">
        <v>41</v>
      </c>
      <c r="O109" s="143" t="s">
        <v>41</v>
      </c>
      <c r="P109" s="143" t="s">
        <v>41</v>
      </c>
      <c r="Q109" s="143" t="s">
        <v>41</v>
      </c>
      <c r="R109" s="143" t="s">
        <v>41</v>
      </c>
      <c r="S109" s="143" t="s">
        <v>41</v>
      </c>
      <c r="T109" s="143" t="s">
        <v>41</v>
      </c>
      <c r="U109" s="143" t="s">
        <v>318</v>
      </c>
      <c r="V109" s="143" t="s">
        <v>41</v>
      </c>
      <c r="W109" s="143" t="s">
        <v>41</v>
      </c>
      <c r="X109" s="143" t="s">
        <v>41</v>
      </c>
      <c r="Y109" s="143" t="s">
        <v>41</v>
      </c>
      <c r="Z109" s="143" t="s">
        <v>41</v>
      </c>
      <c r="AA109" s="143" t="s">
        <v>41</v>
      </c>
      <c r="AB109" s="143" t="s">
        <v>41</v>
      </c>
      <c r="AC109" s="143" t="s">
        <v>41</v>
      </c>
      <c r="AD109" s="143" t="s">
        <v>41</v>
      </c>
      <c r="AE109" s="180"/>
      <c r="AF109" s="143" t="s">
        <v>41</v>
      </c>
      <c r="AG109" s="143" t="s">
        <v>41</v>
      </c>
      <c r="AH109" s="143" t="s">
        <v>41</v>
      </c>
      <c r="AI109" s="143" t="s">
        <v>41</v>
      </c>
      <c r="AJ109" s="143" t="s">
        <v>41</v>
      </c>
      <c r="AK109" s="143" t="s">
        <v>461</v>
      </c>
      <c r="AL109" s="61" t="s">
        <v>392</v>
      </c>
    </row>
    <row r="110" spans="1:38" s="9" customFormat="1" ht="24.75" customHeight="1" thickBot="1">
      <c r="A110" s="78" t="s">
        <v>197</v>
      </c>
      <c r="B110" s="58" t="s">
        <v>216</v>
      </c>
      <c r="C110" s="80" t="s">
        <v>451</v>
      </c>
      <c r="D110" s="77"/>
      <c r="E110" s="143">
        <v>0.19540214326708213</v>
      </c>
      <c r="F110" s="143">
        <v>1.4571691440000001</v>
      </c>
      <c r="G110" s="143" t="s">
        <v>41</v>
      </c>
      <c r="H110" s="143">
        <v>6.8442668587341995</v>
      </c>
      <c r="I110" s="143">
        <v>0.38288262538452406</v>
      </c>
      <c r="J110" s="143">
        <v>2.4664503139098679</v>
      </c>
      <c r="K110" s="143">
        <v>2.4664503139098679</v>
      </c>
      <c r="L110" s="168" t="s">
        <v>41</v>
      </c>
      <c r="M110" s="143" t="s">
        <v>41</v>
      </c>
      <c r="N110" s="143" t="s">
        <v>41</v>
      </c>
      <c r="O110" s="143" t="s">
        <v>41</v>
      </c>
      <c r="P110" s="143" t="s">
        <v>41</v>
      </c>
      <c r="Q110" s="143" t="s">
        <v>41</v>
      </c>
      <c r="R110" s="143" t="s">
        <v>41</v>
      </c>
      <c r="S110" s="143" t="s">
        <v>41</v>
      </c>
      <c r="T110" s="143" t="s">
        <v>41</v>
      </c>
      <c r="U110" s="143" t="s">
        <v>318</v>
      </c>
      <c r="V110" s="143" t="s">
        <v>41</v>
      </c>
      <c r="W110" s="143" t="s">
        <v>41</v>
      </c>
      <c r="X110" s="143" t="s">
        <v>41</v>
      </c>
      <c r="Y110" s="143" t="s">
        <v>41</v>
      </c>
      <c r="Z110" s="143" t="s">
        <v>41</v>
      </c>
      <c r="AA110" s="143" t="s">
        <v>41</v>
      </c>
      <c r="AB110" s="143" t="s">
        <v>41</v>
      </c>
      <c r="AC110" s="143" t="s">
        <v>41</v>
      </c>
      <c r="AD110" s="143" t="s">
        <v>41</v>
      </c>
      <c r="AE110" s="180"/>
      <c r="AF110" s="143" t="s">
        <v>41</v>
      </c>
      <c r="AG110" s="143" t="s">
        <v>41</v>
      </c>
      <c r="AH110" s="143" t="s">
        <v>41</v>
      </c>
      <c r="AI110" s="143" t="s">
        <v>41</v>
      </c>
      <c r="AJ110" s="143" t="s">
        <v>41</v>
      </c>
      <c r="AK110" s="143">
        <v>17302.779000000002</v>
      </c>
      <c r="AL110" s="61" t="s">
        <v>392</v>
      </c>
    </row>
    <row r="111" spans="1:38" s="9" customFormat="1" ht="24.75" customHeight="1" thickBot="1">
      <c r="A111" s="58" t="s">
        <v>197</v>
      </c>
      <c r="B111" s="58" t="s">
        <v>217</v>
      </c>
      <c r="C111" s="59" t="s">
        <v>218</v>
      </c>
      <c r="D111" s="77"/>
      <c r="E111" s="143">
        <v>2.4598999999999997E-4</v>
      </c>
      <c r="F111" s="143">
        <v>1.6129093666666667</v>
      </c>
      <c r="G111" s="143" t="s">
        <v>41</v>
      </c>
      <c r="H111" s="143">
        <v>1.6399333333333332E-2</v>
      </c>
      <c r="I111" s="143">
        <v>3.2798666666666665E-3</v>
      </c>
      <c r="J111" s="143">
        <v>6.559733333333333E-3</v>
      </c>
      <c r="K111" s="143">
        <v>1.4759399999999997E-2</v>
      </c>
      <c r="L111" s="168" t="s">
        <v>41</v>
      </c>
      <c r="M111" s="143" t="s">
        <v>41</v>
      </c>
      <c r="N111" s="143" t="s">
        <v>41</v>
      </c>
      <c r="O111" s="143" t="s">
        <v>41</v>
      </c>
      <c r="P111" s="143" t="s">
        <v>41</v>
      </c>
      <c r="Q111" s="143" t="s">
        <v>41</v>
      </c>
      <c r="R111" s="143" t="s">
        <v>41</v>
      </c>
      <c r="S111" s="143" t="s">
        <v>41</v>
      </c>
      <c r="T111" s="143" t="s">
        <v>41</v>
      </c>
      <c r="U111" s="143" t="s">
        <v>318</v>
      </c>
      <c r="V111" s="143" t="s">
        <v>41</v>
      </c>
      <c r="W111" s="143" t="s">
        <v>41</v>
      </c>
      <c r="X111" s="143" t="s">
        <v>41</v>
      </c>
      <c r="Y111" s="143" t="s">
        <v>41</v>
      </c>
      <c r="Z111" s="143" t="s">
        <v>41</v>
      </c>
      <c r="AA111" s="143" t="s">
        <v>41</v>
      </c>
      <c r="AB111" s="143" t="s">
        <v>41</v>
      </c>
      <c r="AC111" s="143" t="s">
        <v>41</v>
      </c>
      <c r="AD111" s="143" t="s">
        <v>41</v>
      </c>
      <c r="AE111" s="180"/>
      <c r="AF111" s="143" t="s">
        <v>41</v>
      </c>
      <c r="AG111" s="143" t="s">
        <v>41</v>
      </c>
      <c r="AH111" s="143" t="s">
        <v>41</v>
      </c>
      <c r="AI111" s="143" t="s">
        <v>41</v>
      </c>
      <c r="AJ111" s="143" t="s">
        <v>41</v>
      </c>
      <c r="AK111" s="143" t="s">
        <v>41</v>
      </c>
      <c r="AL111" s="61" t="s">
        <v>392</v>
      </c>
    </row>
    <row r="112" spans="1:38" s="9" customFormat="1" ht="24.75" customHeight="1" thickBot="1">
      <c r="A112" s="58" t="s">
        <v>219</v>
      </c>
      <c r="B112" s="58" t="s">
        <v>220</v>
      </c>
      <c r="C112" s="59" t="s">
        <v>221</v>
      </c>
      <c r="D112" s="60"/>
      <c r="E112" s="143">
        <v>40.010186666666669</v>
      </c>
      <c r="F112" s="143" t="s">
        <v>41</v>
      </c>
      <c r="G112" s="143" t="s">
        <v>41</v>
      </c>
      <c r="H112" s="143">
        <v>53.981636800000011</v>
      </c>
      <c r="I112" s="143" t="s">
        <v>41</v>
      </c>
      <c r="J112" s="143" t="s">
        <v>41</v>
      </c>
      <c r="K112" s="143" t="s">
        <v>41</v>
      </c>
      <c r="L112" s="168" t="s">
        <v>41</v>
      </c>
      <c r="M112" s="143" t="s">
        <v>41</v>
      </c>
      <c r="N112" s="143" t="s">
        <v>41</v>
      </c>
      <c r="O112" s="143" t="s">
        <v>41</v>
      </c>
      <c r="P112" s="143" t="s">
        <v>41</v>
      </c>
      <c r="Q112" s="143" t="s">
        <v>41</v>
      </c>
      <c r="R112" s="143" t="s">
        <v>41</v>
      </c>
      <c r="S112" s="143" t="s">
        <v>41</v>
      </c>
      <c r="T112" s="143" t="s">
        <v>41</v>
      </c>
      <c r="U112" s="143" t="s">
        <v>318</v>
      </c>
      <c r="V112" s="143" t="s">
        <v>41</v>
      </c>
      <c r="W112" s="143" t="s">
        <v>41</v>
      </c>
      <c r="X112" s="143" t="s">
        <v>41</v>
      </c>
      <c r="Y112" s="143" t="s">
        <v>41</v>
      </c>
      <c r="Z112" s="143" t="s">
        <v>41</v>
      </c>
      <c r="AA112" s="143" t="s">
        <v>41</v>
      </c>
      <c r="AB112" s="143" t="s">
        <v>41</v>
      </c>
      <c r="AC112" s="143" t="s">
        <v>41</v>
      </c>
      <c r="AD112" s="143" t="s">
        <v>41</v>
      </c>
      <c r="AE112" s="180"/>
      <c r="AF112" s="143" t="s">
        <v>41</v>
      </c>
      <c r="AG112" s="143" t="s">
        <v>41</v>
      </c>
      <c r="AH112" s="143" t="s">
        <v>41</v>
      </c>
      <c r="AI112" s="143" t="s">
        <v>41</v>
      </c>
      <c r="AJ112" s="143" t="s">
        <v>41</v>
      </c>
      <c r="AK112" s="143">
        <v>1003.6</v>
      </c>
      <c r="AL112" s="61" t="s">
        <v>393</v>
      </c>
    </row>
    <row r="113" spans="1:38" s="9" customFormat="1" ht="24.75" customHeight="1" thickBot="1">
      <c r="A113" s="58" t="s">
        <v>219</v>
      </c>
      <c r="B113" s="81" t="s">
        <v>222</v>
      </c>
      <c r="C113" s="82" t="s">
        <v>223</v>
      </c>
      <c r="D113" s="60"/>
      <c r="E113" s="143">
        <v>13.726060211190912</v>
      </c>
      <c r="F113" s="143" t="s">
        <v>41</v>
      </c>
      <c r="G113" s="143" t="s">
        <v>41</v>
      </c>
      <c r="H113" s="143">
        <v>103.7287299917964</v>
      </c>
      <c r="I113" s="143" t="s">
        <v>41</v>
      </c>
      <c r="J113" s="143" t="s">
        <v>41</v>
      </c>
      <c r="K113" s="143" t="s">
        <v>41</v>
      </c>
      <c r="L113" s="168" t="s">
        <v>41</v>
      </c>
      <c r="M113" s="143" t="s">
        <v>41</v>
      </c>
      <c r="N113" s="143" t="s">
        <v>41</v>
      </c>
      <c r="O113" s="143" t="s">
        <v>41</v>
      </c>
      <c r="P113" s="143" t="s">
        <v>41</v>
      </c>
      <c r="Q113" s="143" t="s">
        <v>41</v>
      </c>
      <c r="R113" s="143" t="s">
        <v>41</v>
      </c>
      <c r="S113" s="143" t="s">
        <v>41</v>
      </c>
      <c r="T113" s="143" t="s">
        <v>41</v>
      </c>
      <c r="U113" s="143" t="s">
        <v>318</v>
      </c>
      <c r="V113" s="143" t="s">
        <v>41</v>
      </c>
      <c r="W113" s="143" t="s">
        <v>41</v>
      </c>
      <c r="X113" s="143" t="s">
        <v>41</v>
      </c>
      <c r="Y113" s="143" t="s">
        <v>41</v>
      </c>
      <c r="Z113" s="143" t="s">
        <v>41</v>
      </c>
      <c r="AA113" s="143" t="s">
        <v>41</v>
      </c>
      <c r="AB113" s="143" t="s">
        <v>41</v>
      </c>
      <c r="AC113" s="143" t="s">
        <v>41</v>
      </c>
      <c r="AD113" s="143" t="s">
        <v>41</v>
      </c>
      <c r="AE113" s="180"/>
      <c r="AF113" s="143" t="s">
        <v>41</v>
      </c>
      <c r="AG113" s="143" t="s">
        <v>41</v>
      </c>
      <c r="AH113" s="143" t="s">
        <v>41</v>
      </c>
      <c r="AI113" s="143" t="s">
        <v>41</v>
      </c>
      <c r="AJ113" s="143" t="s">
        <v>41</v>
      </c>
      <c r="AK113" s="143" t="s">
        <v>41</v>
      </c>
      <c r="AL113" s="61"/>
    </row>
    <row r="114" spans="1:38" s="9" customFormat="1" ht="24.75" customHeight="1" thickBot="1">
      <c r="A114" s="58" t="s">
        <v>219</v>
      </c>
      <c r="B114" s="81" t="s">
        <v>224</v>
      </c>
      <c r="C114" s="82" t="s">
        <v>452</v>
      </c>
      <c r="D114" s="60"/>
      <c r="E114" s="143">
        <v>0.18188289600000002</v>
      </c>
      <c r="F114" s="143" t="s">
        <v>41</v>
      </c>
      <c r="G114" s="143" t="s">
        <v>41</v>
      </c>
      <c r="H114" s="143">
        <v>0.59309640000000008</v>
      </c>
      <c r="I114" s="143" t="s">
        <v>41</v>
      </c>
      <c r="J114" s="143" t="s">
        <v>41</v>
      </c>
      <c r="K114" s="143" t="s">
        <v>41</v>
      </c>
      <c r="L114" s="168" t="s">
        <v>41</v>
      </c>
      <c r="M114" s="143" t="s">
        <v>41</v>
      </c>
      <c r="N114" s="143" t="s">
        <v>41</v>
      </c>
      <c r="O114" s="143" t="s">
        <v>41</v>
      </c>
      <c r="P114" s="143" t="s">
        <v>41</v>
      </c>
      <c r="Q114" s="143" t="s">
        <v>41</v>
      </c>
      <c r="R114" s="143" t="s">
        <v>41</v>
      </c>
      <c r="S114" s="143" t="s">
        <v>41</v>
      </c>
      <c r="T114" s="143" t="s">
        <v>41</v>
      </c>
      <c r="U114" s="143" t="s">
        <v>318</v>
      </c>
      <c r="V114" s="143" t="s">
        <v>41</v>
      </c>
      <c r="W114" s="143" t="s">
        <v>41</v>
      </c>
      <c r="X114" s="143" t="s">
        <v>41</v>
      </c>
      <c r="Y114" s="143" t="s">
        <v>41</v>
      </c>
      <c r="Z114" s="143" t="s">
        <v>41</v>
      </c>
      <c r="AA114" s="143" t="s">
        <v>41</v>
      </c>
      <c r="AB114" s="143" t="s">
        <v>41</v>
      </c>
      <c r="AC114" s="143" t="s">
        <v>41</v>
      </c>
      <c r="AD114" s="143" t="s">
        <v>41</v>
      </c>
      <c r="AE114" s="180"/>
      <c r="AF114" s="143" t="s">
        <v>41</v>
      </c>
      <c r="AG114" s="143" t="s">
        <v>41</v>
      </c>
      <c r="AH114" s="143" t="s">
        <v>41</v>
      </c>
      <c r="AI114" s="143" t="s">
        <v>41</v>
      </c>
      <c r="AJ114" s="143" t="s">
        <v>41</v>
      </c>
      <c r="AK114" s="143" t="s">
        <v>41</v>
      </c>
      <c r="AL114" s="61"/>
    </row>
    <row r="115" spans="1:38" s="9" customFormat="1" ht="24.75" customHeight="1" thickBot="1">
      <c r="A115" s="58" t="s">
        <v>219</v>
      </c>
      <c r="B115" s="81" t="s">
        <v>225</v>
      </c>
      <c r="C115" s="82" t="s">
        <v>226</v>
      </c>
      <c r="D115" s="60"/>
      <c r="E115" s="143" t="s">
        <v>318</v>
      </c>
      <c r="F115" s="143" t="s">
        <v>41</v>
      </c>
      <c r="G115" s="143" t="s">
        <v>41</v>
      </c>
      <c r="H115" s="143" t="s">
        <v>318</v>
      </c>
      <c r="I115" s="143" t="s">
        <v>41</v>
      </c>
      <c r="J115" s="143" t="s">
        <v>41</v>
      </c>
      <c r="K115" s="143" t="s">
        <v>41</v>
      </c>
      <c r="L115" s="168" t="s">
        <v>41</v>
      </c>
      <c r="M115" s="143" t="s">
        <v>41</v>
      </c>
      <c r="N115" s="143" t="s">
        <v>41</v>
      </c>
      <c r="O115" s="143" t="s">
        <v>41</v>
      </c>
      <c r="P115" s="143" t="s">
        <v>41</v>
      </c>
      <c r="Q115" s="143" t="s">
        <v>41</v>
      </c>
      <c r="R115" s="143" t="s">
        <v>41</v>
      </c>
      <c r="S115" s="143" t="s">
        <v>41</v>
      </c>
      <c r="T115" s="143" t="s">
        <v>41</v>
      </c>
      <c r="U115" s="143" t="s">
        <v>318</v>
      </c>
      <c r="V115" s="143" t="s">
        <v>41</v>
      </c>
      <c r="W115" s="143" t="s">
        <v>41</v>
      </c>
      <c r="X115" s="143" t="s">
        <v>41</v>
      </c>
      <c r="Y115" s="143" t="s">
        <v>41</v>
      </c>
      <c r="Z115" s="143" t="s">
        <v>41</v>
      </c>
      <c r="AA115" s="143" t="s">
        <v>41</v>
      </c>
      <c r="AB115" s="143" t="s">
        <v>41</v>
      </c>
      <c r="AC115" s="143" t="s">
        <v>41</v>
      </c>
      <c r="AD115" s="143" t="s">
        <v>41</v>
      </c>
      <c r="AE115" s="180"/>
      <c r="AF115" s="143" t="s">
        <v>41</v>
      </c>
      <c r="AG115" s="143" t="s">
        <v>41</v>
      </c>
      <c r="AH115" s="143" t="s">
        <v>41</v>
      </c>
      <c r="AI115" s="143" t="s">
        <v>41</v>
      </c>
      <c r="AJ115" s="143" t="s">
        <v>41</v>
      </c>
      <c r="AK115" s="143" t="s">
        <v>41</v>
      </c>
      <c r="AL115" s="61"/>
    </row>
    <row r="116" spans="1:38" s="9" customFormat="1" ht="24.75" customHeight="1" thickBot="1">
      <c r="A116" s="58" t="s">
        <v>219</v>
      </c>
      <c r="B116" s="58" t="s">
        <v>227</v>
      </c>
      <c r="C116" s="65" t="s">
        <v>228</v>
      </c>
      <c r="D116" s="60"/>
      <c r="E116" s="143">
        <v>1.6660046841219451</v>
      </c>
      <c r="F116" s="143" t="s">
        <v>41</v>
      </c>
      <c r="G116" s="143" t="s">
        <v>41</v>
      </c>
      <c r="H116" s="143">
        <v>6.1380254669246073</v>
      </c>
      <c r="I116" s="143" t="s">
        <v>41</v>
      </c>
      <c r="J116" s="143" t="s">
        <v>41</v>
      </c>
      <c r="K116" s="143" t="s">
        <v>41</v>
      </c>
      <c r="L116" s="168" t="s">
        <v>41</v>
      </c>
      <c r="M116" s="143" t="s">
        <v>41</v>
      </c>
      <c r="N116" s="143" t="s">
        <v>41</v>
      </c>
      <c r="O116" s="143" t="s">
        <v>41</v>
      </c>
      <c r="P116" s="143" t="s">
        <v>41</v>
      </c>
      <c r="Q116" s="143" t="s">
        <v>41</v>
      </c>
      <c r="R116" s="143" t="s">
        <v>41</v>
      </c>
      <c r="S116" s="143" t="s">
        <v>41</v>
      </c>
      <c r="T116" s="143" t="s">
        <v>41</v>
      </c>
      <c r="U116" s="143" t="s">
        <v>318</v>
      </c>
      <c r="V116" s="143" t="s">
        <v>41</v>
      </c>
      <c r="W116" s="143" t="s">
        <v>41</v>
      </c>
      <c r="X116" s="143" t="s">
        <v>41</v>
      </c>
      <c r="Y116" s="143" t="s">
        <v>41</v>
      </c>
      <c r="Z116" s="143" t="s">
        <v>41</v>
      </c>
      <c r="AA116" s="143" t="s">
        <v>41</v>
      </c>
      <c r="AB116" s="143" t="s">
        <v>41</v>
      </c>
      <c r="AC116" s="143" t="s">
        <v>41</v>
      </c>
      <c r="AD116" s="143" t="s">
        <v>41</v>
      </c>
      <c r="AE116" s="180"/>
      <c r="AF116" s="143" t="s">
        <v>41</v>
      </c>
      <c r="AG116" s="143" t="s">
        <v>41</v>
      </c>
      <c r="AH116" s="143" t="s">
        <v>41</v>
      </c>
      <c r="AI116" s="143" t="s">
        <v>41</v>
      </c>
      <c r="AJ116" s="143" t="s">
        <v>41</v>
      </c>
      <c r="AK116" s="143" t="s">
        <v>41</v>
      </c>
      <c r="AL116" s="61"/>
    </row>
    <row r="117" spans="1:38" s="9" customFormat="1" ht="24.75" customHeight="1" thickBot="1">
      <c r="A117" s="58" t="s">
        <v>219</v>
      </c>
      <c r="B117" s="58" t="s">
        <v>229</v>
      </c>
      <c r="C117" s="65" t="s">
        <v>230</v>
      </c>
      <c r="D117" s="60"/>
      <c r="E117" s="143" t="s">
        <v>318</v>
      </c>
      <c r="F117" s="143" t="s">
        <v>41</v>
      </c>
      <c r="G117" s="143" t="s">
        <v>41</v>
      </c>
      <c r="H117" s="143" t="s">
        <v>318</v>
      </c>
      <c r="I117" s="143" t="s">
        <v>41</v>
      </c>
      <c r="J117" s="143" t="s">
        <v>41</v>
      </c>
      <c r="K117" s="143" t="s">
        <v>41</v>
      </c>
      <c r="L117" s="168" t="s">
        <v>41</v>
      </c>
      <c r="M117" s="143" t="s">
        <v>41</v>
      </c>
      <c r="N117" s="143" t="s">
        <v>41</v>
      </c>
      <c r="O117" s="143" t="s">
        <v>41</v>
      </c>
      <c r="P117" s="143" t="s">
        <v>41</v>
      </c>
      <c r="Q117" s="143" t="s">
        <v>41</v>
      </c>
      <c r="R117" s="143" t="s">
        <v>41</v>
      </c>
      <c r="S117" s="143" t="s">
        <v>41</v>
      </c>
      <c r="T117" s="143" t="s">
        <v>41</v>
      </c>
      <c r="U117" s="143" t="s">
        <v>318</v>
      </c>
      <c r="V117" s="143" t="s">
        <v>41</v>
      </c>
      <c r="W117" s="143" t="s">
        <v>41</v>
      </c>
      <c r="X117" s="143" t="s">
        <v>41</v>
      </c>
      <c r="Y117" s="143" t="s">
        <v>41</v>
      </c>
      <c r="Z117" s="143" t="s">
        <v>41</v>
      </c>
      <c r="AA117" s="143" t="s">
        <v>41</v>
      </c>
      <c r="AB117" s="143" t="s">
        <v>41</v>
      </c>
      <c r="AC117" s="143" t="s">
        <v>41</v>
      </c>
      <c r="AD117" s="143" t="s">
        <v>41</v>
      </c>
      <c r="AE117" s="180"/>
      <c r="AF117" s="143" t="s">
        <v>41</v>
      </c>
      <c r="AG117" s="143" t="s">
        <v>41</v>
      </c>
      <c r="AH117" s="143" t="s">
        <v>41</v>
      </c>
      <c r="AI117" s="143" t="s">
        <v>41</v>
      </c>
      <c r="AJ117" s="143" t="s">
        <v>41</v>
      </c>
      <c r="AK117" s="143" t="s">
        <v>41</v>
      </c>
      <c r="AL117" s="61"/>
    </row>
    <row r="118" spans="1:38" s="9" customFormat="1" ht="24.75" customHeight="1" thickBot="1">
      <c r="A118" s="58" t="s">
        <v>219</v>
      </c>
      <c r="B118" s="58" t="s">
        <v>231</v>
      </c>
      <c r="C118" s="65" t="s">
        <v>232</v>
      </c>
      <c r="D118" s="60"/>
      <c r="E118" s="143" t="s">
        <v>318</v>
      </c>
      <c r="F118" s="143" t="s">
        <v>41</v>
      </c>
      <c r="G118" s="143" t="s">
        <v>41</v>
      </c>
      <c r="H118" s="143" t="s">
        <v>318</v>
      </c>
      <c r="I118" s="143" t="s">
        <v>41</v>
      </c>
      <c r="J118" s="143" t="s">
        <v>41</v>
      </c>
      <c r="K118" s="143" t="s">
        <v>41</v>
      </c>
      <c r="L118" s="168" t="s">
        <v>41</v>
      </c>
      <c r="M118" s="143" t="s">
        <v>41</v>
      </c>
      <c r="N118" s="143" t="s">
        <v>41</v>
      </c>
      <c r="O118" s="143" t="s">
        <v>41</v>
      </c>
      <c r="P118" s="143" t="s">
        <v>41</v>
      </c>
      <c r="Q118" s="143" t="s">
        <v>41</v>
      </c>
      <c r="R118" s="143" t="s">
        <v>41</v>
      </c>
      <c r="S118" s="143" t="s">
        <v>41</v>
      </c>
      <c r="T118" s="143" t="s">
        <v>41</v>
      </c>
      <c r="U118" s="143" t="s">
        <v>318</v>
      </c>
      <c r="V118" s="143" t="s">
        <v>41</v>
      </c>
      <c r="W118" s="143" t="s">
        <v>41</v>
      </c>
      <c r="X118" s="143" t="s">
        <v>41</v>
      </c>
      <c r="Y118" s="143" t="s">
        <v>41</v>
      </c>
      <c r="Z118" s="143" t="s">
        <v>41</v>
      </c>
      <c r="AA118" s="143" t="s">
        <v>41</v>
      </c>
      <c r="AB118" s="143" t="s">
        <v>41</v>
      </c>
      <c r="AC118" s="143" t="s">
        <v>41</v>
      </c>
      <c r="AD118" s="143" t="s">
        <v>41</v>
      </c>
      <c r="AE118" s="180"/>
      <c r="AF118" s="143" t="s">
        <v>41</v>
      </c>
      <c r="AG118" s="143" t="s">
        <v>41</v>
      </c>
      <c r="AH118" s="143" t="s">
        <v>41</v>
      </c>
      <c r="AI118" s="143" t="s">
        <v>41</v>
      </c>
      <c r="AJ118" s="143" t="s">
        <v>41</v>
      </c>
      <c r="AK118" s="143" t="s">
        <v>41</v>
      </c>
      <c r="AL118" s="61"/>
    </row>
    <row r="119" spans="1:38" s="9" customFormat="1" ht="24.75" customHeight="1" thickBot="1">
      <c r="A119" s="58" t="s">
        <v>219</v>
      </c>
      <c r="B119" s="58" t="s">
        <v>233</v>
      </c>
      <c r="C119" s="59" t="s">
        <v>234</v>
      </c>
      <c r="D119" s="60"/>
      <c r="E119" s="143" t="s">
        <v>41</v>
      </c>
      <c r="F119" s="143" t="s">
        <v>41</v>
      </c>
      <c r="G119" s="143" t="s">
        <v>41</v>
      </c>
      <c r="H119" s="143" t="s">
        <v>41</v>
      </c>
      <c r="I119" s="143">
        <v>0.65322126000000003</v>
      </c>
      <c r="J119" s="143">
        <v>16.983752760000002</v>
      </c>
      <c r="K119" s="143">
        <v>16.983752760000002</v>
      </c>
      <c r="L119" s="168" t="s">
        <v>41</v>
      </c>
      <c r="M119" s="143" t="s">
        <v>41</v>
      </c>
      <c r="N119" s="143" t="s">
        <v>41</v>
      </c>
      <c r="O119" s="143" t="s">
        <v>41</v>
      </c>
      <c r="P119" s="143" t="s">
        <v>41</v>
      </c>
      <c r="Q119" s="143" t="s">
        <v>41</v>
      </c>
      <c r="R119" s="143" t="s">
        <v>41</v>
      </c>
      <c r="S119" s="143" t="s">
        <v>41</v>
      </c>
      <c r="T119" s="143" t="s">
        <v>41</v>
      </c>
      <c r="U119" s="143" t="s">
        <v>318</v>
      </c>
      <c r="V119" s="143" t="s">
        <v>41</v>
      </c>
      <c r="W119" s="143" t="s">
        <v>41</v>
      </c>
      <c r="X119" s="143" t="s">
        <v>41</v>
      </c>
      <c r="Y119" s="143" t="s">
        <v>41</v>
      </c>
      <c r="Z119" s="143" t="s">
        <v>41</v>
      </c>
      <c r="AA119" s="143" t="s">
        <v>41</v>
      </c>
      <c r="AB119" s="143" t="s">
        <v>41</v>
      </c>
      <c r="AC119" s="143" t="s">
        <v>41</v>
      </c>
      <c r="AD119" s="143" t="s">
        <v>41</v>
      </c>
      <c r="AE119" s="180"/>
      <c r="AF119" s="143" t="s">
        <v>41</v>
      </c>
      <c r="AG119" s="143" t="s">
        <v>41</v>
      </c>
      <c r="AH119" s="143" t="s">
        <v>41</v>
      </c>
      <c r="AI119" s="143" t="s">
        <v>41</v>
      </c>
      <c r="AJ119" s="143" t="s">
        <v>41</v>
      </c>
      <c r="AK119" s="143" t="s">
        <v>41</v>
      </c>
      <c r="AL119" s="61"/>
    </row>
    <row r="120" spans="1:38" s="9" customFormat="1" ht="24.75" customHeight="1" thickBot="1">
      <c r="A120" s="58" t="s">
        <v>219</v>
      </c>
      <c r="B120" s="58" t="s">
        <v>235</v>
      </c>
      <c r="C120" s="59" t="s">
        <v>236</v>
      </c>
      <c r="D120" s="60"/>
      <c r="E120" s="143" t="s">
        <v>41</v>
      </c>
      <c r="F120" s="143" t="s">
        <v>41</v>
      </c>
      <c r="G120" s="143" t="s">
        <v>41</v>
      </c>
      <c r="H120" s="143" t="s">
        <v>41</v>
      </c>
      <c r="I120" s="143" t="s">
        <v>41</v>
      </c>
      <c r="J120" s="143" t="s">
        <v>41</v>
      </c>
      <c r="K120" s="143" t="s">
        <v>41</v>
      </c>
      <c r="L120" s="168" t="s">
        <v>41</v>
      </c>
      <c r="M120" s="143" t="s">
        <v>41</v>
      </c>
      <c r="N120" s="143" t="s">
        <v>41</v>
      </c>
      <c r="O120" s="143" t="s">
        <v>41</v>
      </c>
      <c r="P120" s="143" t="s">
        <v>41</v>
      </c>
      <c r="Q120" s="143" t="s">
        <v>41</v>
      </c>
      <c r="R120" s="143" t="s">
        <v>41</v>
      </c>
      <c r="S120" s="143" t="s">
        <v>41</v>
      </c>
      <c r="T120" s="143" t="s">
        <v>41</v>
      </c>
      <c r="U120" s="143" t="s">
        <v>318</v>
      </c>
      <c r="V120" s="143" t="s">
        <v>41</v>
      </c>
      <c r="W120" s="143" t="s">
        <v>41</v>
      </c>
      <c r="X120" s="143" t="s">
        <v>41</v>
      </c>
      <c r="Y120" s="143" t="s">
        <v>41</v>
      </c>
      <c r="Z120" s="143" t="s">
        <v>41</v>
      </c>
      <c r="AA120" s="143" t="s">
        <v>41</v>
      </c>
      <c r="AB120" s="143" t="s">
        <v>41</v>
      </c>
      <c r="AC120" s="143" t="s">
        <v>41</v>
      </c>
      <c r="AD120" s="143" t="s">
        <v>41</v>
      </c>
      <c r="AE120" s="180"/>
      <c r="AF120" s="143" t="s">
        <v>41</v>
      </c>
      <c r="AG120" s="143" t="s">
        <v>41</v>
      </c>
      <c r="AH120" s="143" t="s">
        <v>41</v>
      </c>
      <c r="AI120" s="143" t="s">
        <v>41</v>
      </c>
      <c r="AJ120" s="143" t="s">
        <v>41</v>
      </c>
      <c r="AK120" s="143" t="s">
        <v>41</v>
      </c>
      <c r="AL120" s="61"/>
    </row>
    <row r="121" spans="1:38" s="9" customFormat="1" ht="24.75" customHeight="1" thickBot="1">
      <c r="A121" s="58" t="s">
        <v>219</v>
      </c>
      <c r="B121" s="58" t="s">
        <v>237</v>
      </c>
      <c r="C121" s="65" t="s">
        <v>238</v>
      </c>
      <c r="D121" s="69" t="s">
        <v>239</v>
      </c>
      <c r="E121" s="143" t="s">
        <v>318</v>
      </c>
      <c r="F121" s="143">
        <v>6.284025226343533</v>
      </c>
      <c r="G121" s="143" t="s">
        <v>41</v>
      </c>
      <c r="H121" s="143" t="s">
        <v>41</v>
      </c>
      <c r="I121" s="143" t="s">
        <v>41</v>
      </c>
      <c r="J121" s="143" t="s">
        <v>41</v>
      </c>
      <c r="K121" s="143" t="s">
        <v>41</v>
      </c>
      <c r="L121" s="168" t="s">
        <v>41</v>
      </c>
      <c r="M121" s="143" t="s">
        <v>41</v>
      </c>
      <c r="N121" s="143" t="s">
        <v>41</v>
      </c>
      <c r="O121" s="143" t="s">
        <v>41</v>
      </c>
      <c r="P121" s="143" t="s">
        <v>41</v>
      </c>
      <c r="Q121" s="143" t="s">
        <v>41</v>
      </c>
      <c r="R121" s="143" t="s">
        <v>41</v>
      </c>
      <c r="S121" s="143" t="s">
        <v>41</v>
      </c>
      <c r="T121" s="143" t="s">
        <v>41</v>
      </c>
      <c r="U121" s="143" t="s">
        <v>318</v>
      </c>
      <c r="V121" s="143" t="s">
        <v>41</v>
      </c>
      <c r="W121" s="143" t="s">
        <v>41</v>
      </c>
      <c r="X121" s="143" t="s">
        <v>41</v>
      </c>
      <c r="Y121" s="143" t="s">
        <v>41</v>
      </c>
      <c r="Z121" s="143" t="s">
        <v>41</v>
      </c>
      <c r="AA121" s="143" t="s">
        <v>41</v>
      </c>
      <c r="AB121" s="143" t="s">
        <v>41</v>
      </c>
      <c r="AC121" s="143" t="s">
        <v>41</v>
      </c>
      <c r="AD121" s="143" t="s">
        <v>41</v>
      </c>
      <c r="AE121" s="180"/>
      <c r="AF121" s="143" t="s">
        <v>41</v>
      </c>
      <c r="AG121" s="143" t="s">
        <v>41</v>
      </c>
      <c r="AH121" s="143" t="s">
        <v>41</v>
      </c>
      <c r="AI121" s="143" t="s">
        <v>41</v>
      </c>
      <c r="AJ121" s="143" t="s">
        <v>41</v>
      </c>
      <c r="AK121" s="143" t="s">
        <v>41</v>
      </c>
      <c r="AL121" s="61"/>
    </row>
    <row r="122" spans="1:38" s="9" customFormat="1" ht="24.75" customHeight="1" thickBot="1">
      <c r="A122" s="58" t="s">
        <v>219</v>
      </c>
      <c r="B122" s="81" t="s">
        <v>240</v>
      </c>
      <c r="C122" s="82" t="s">
        <v>241</v>
      </c>
      <c r="D122" s="60"/>
      <c r="E122" s="143" t="s">
        <v>41</v>
      </c>
      <c r="F122" s="143" t="s">
        <v>41</v>
      </c>
      <c r="G122" s="143" t="s">
        <v>41</v>
      </c>
      <c r="H122" s="143" t="s">
        <v>41</v>
      </c>
      <c r="I122" s="143" t="s">
        <v>41</v>
      </c>
      <c r="J122" s="143" t="s">
        <v>41</v>
      </c>
      <c r="K122" s="143" t="s">
        <v>41</v>
      </c>
      <c r="L122" s="168" t="s">
        <v>41</v>
      </c>
      <c r="M122" s="143" t="s">
        <v>41</v>
      </c>
      <c r="N122" s="143" t="s">
        <v>41</v>
      </c>
      <c r="O122" s="143" t="s">
        <v>41</v>
      </c>
      <c r="P122" s="143" t="s">
        <v>41</v>
      </c>
      <c r="Q122" s="143" t="s">
        <v>41</v>
      </c>
      <c r="R122" s="143" t="s">
        <v>41</v>
      </c>
      <c r="S122" s="143" t="s">
        <v>41</v>
      </c>
      <c r="T122" s="143" t="s">
        <v>41</v>
      </c>
      <c r="U122" s="143" t="s">
        <v>318</v>
      </c>
      <c r="V122" s="143" t="s">
        <v>41</v>
      </c>
      <c r="W122" s="143" t="s">
        <v>41</v>
      </c>
      <c r="X122" s="143" t="s">
        <v>41</v>
      </c>
      <c r="Y122" s="143" t="s">
        <v>41</v>
      </c>
      <c r="Z122" s="143" t="s">
        <v>41</v>
      </c>
      <c r="AA122" s="143" t="s">
        <v>41</v>
      </c>
      <c r="AB122" s="143" t="s">
        <v>41</v>
      </c>
      <c r="AC122" s="143" t="s">
        <v>41</v>
      </c>
      <c r="AD122" s="143" t="s">
        <v>41</v>
      </c>
      <c r="AE122" s="180"/>
      <c r="AF122" s="143" t="s">
        <v>41</v>
      </c>
      <c r="AG122" s="143" t="s">
        <v>41</v>
      </c>
      <c r="AH122" s="143" t="s">
        <v>41</v>
      </c>
      <c r="AI122" s="143" t="s">
        <v>41</v>
      </c>
      <c r="AJ122" s="143" t="s">
        <v>41</v>
      </c>
      <c r="AK122" s="143" t="s">
        <v>41</v>
      </c>
      <c r="AL122" s="61"/>
    </row>
    <row r="123" spans="1:38" s="9" customFormat="1" ht="24.75" customHeight="1" thickBot="1">
      <c r="A123" s="58" t="s">
        <v>219</v>
      </c>
      <c r="B123" s="58" t="s">
        <v>242</v>
      </c>
      <c r="C123" s="59" t="s">
        <v>243</v>
      </c>
      <c r="D123" s="60"/>
      <c r="E123" s="143">
        <v>5.9869237890317749E-2</v>
      </c>
      <c r="F123" s="143">
        <v>1.3015051715286467E-2</v>
      </c>
      <c r="G123" s="143">
        <v>1.3015051715286467E-2</v>
      </c>
      <c r="H123" s="143">
        <v>6.2472248233375036E-2</v>
      </c>
      <c r="I123" s="143">
        <v>0.14056255852509386</v>
      </c>
      <c r="J123" s="143">
        <v>0.14837158955426574</v>
      </c>
      <c r="K123" s="143">
        <v>0.15097459989732301</v>
      </c>
      <c r="L123" s="168">
        <v>1.3015051715286467E-2</v>
      </c>
      <c r="M123" s="143">
        <v>1.7362078988192144</v>
      </c>
      <c r="N123" s="143">
        <v>2.8633113773630227E-3</v>
      </c>
      <c r="O123" s="143">
        <v>2.2906491018904181E-2</v>
      </c>
      <c r="P123" s="143">
        <v>3.6442144802802108E-3</v>
      </c>
      <c r="Q123" s="143">
        <v>1.6659266195566679E-4</v>
      </c>
      <c r="R123" s="143">
        <v>2.0824082744458345E-3</v>
      </c>
      <c r="S123" s="143">
        <v>1.900197550431824E-3</v>
      </c>
      <c r="T123" s="143">
        <v>1.3535653783897923E-3</v>
      </c>
      <c r="U123" s="143" t="s">
        <v>318</v>
      </c>
      <c r="V123" s="143">
        <v>1.4576857921120843E-2</v>
      </c>
      <c r="W123" s="143">
        <v>1.3015051715286467E-2</v>
      </c>
      <c r="X123" s="143">
        <v>1.7622380022497877</v>
      </c>
      <c r="Y123" s="143">
        <v>4.9222925587213409</v>
      </c>
      <c r="Z123" s="143">
        <v>2.1006293468472359</v>
      </c>
      <c r="AA123" s="143">
        <v>1.5071429886301728</v>
      </c>
      <c r="AB123" s="143">
        <v>10.292302896448538</v>
      </c>
      <c r="AC123" s="143" t="s">
        <v>41</v>
      </c>
      <c r="AD123" s="143" t="s">
        <v>41</v>
      </c>
      <c r="AE123" s="180"/>
      <c r="AF123" s="143" t="s">
        <v>41</v>
      </c>
      <c r="AG123" s="143" t="s">
        <v>41</v>
      </c>
      <c r="AH123" s="143" t="s">
        <v>41</v>
      </c>
      <c r="AI123" s="143" t="s">
        <v>41</v>
      </c>
      <c r="AJ123" s="143" t="s">
        <v>41</v>
      </c>
      <c r="AK123" s="143">
        <v>26030.103430572934</v>
      </c>
      <c r="AL123" s="61" t="s">
        <v>411</v>
      </c>
    </row>
    <row r="124" spans="1:38" s="9" customFormat="1" ht="24.75" customHeight="1" thickBot="1">
      <c r="A124" s="58" t="s">
        <v>219</v>
      </c>
      <c r="B124" s="83" t="s">
        <v>244</v>
      </c>
      <c r="C124" s="59" t="s">
        <v>245</v>
      </c>
      <c r="D124" s="60"/>
      <c r="E124" s="143" t="s">
        <v>67</v>
      </c>
      <c r="F124" s="143" t="s">
        <v>67</v>
      </c>
      <c r="G124" s="143" t="s">
        <v>67</v>
      </c>
      <c r="H124" s="143" t="s">
        <v>67</v>
      </c>
      <c r="I124" s="143" t="s">
        <v>67</v>
      </c>
      <c r="J124" s="143" t="s">
        <v>67</v>
      </c>
      <c r="K124" s="143" t="s">
        <v>67</v>
      </c>
      <c r="L124" s="168" t="s">
        <v>41</v>
      </c>
      <c r="M124" s="143" t="s">
        <v>67</v>
      </c>
      <c r="N124" s="143" t="s">
        <v>67</v>
      </c>
      <c r="O124" s="143" t="s">
        <v>67</v>
      </c>
      <c r="P124" s="143" t="s">
        <v>67</v>
      </c>
      <c r="Q124" s="143" t="s">
        <v>67</v>
      </c>
      <c r="R124" s="143" t="s">
        <v>67</v>
      </c>
      <c r="S124" s="143" t="s">
        <v>67</v>
      </c>
      <c r="T124" s="143" t="s">
        <v>67</v>
      </c>
      <c r="U124" s="143" t="s">
        <v>318</v>
      </c>
      <c r="V124" s="143" t="s">
        <v>67</v>
      </c>
      <c r="W124" s="143" t="s">
        <v>67</v>
      </c>
      <c r="X124" s="143" t="s">
        <v>67</v>
      </c>
      <c r="Y124" s="143" t="s">
        <v>67</v>
      </c>
      <c r="Z124" s="143" t="s">
        <v>67</v>
      </c>
      <c r="AA124" s="143" t="s">
        <v>67</v>
      </c>
      <c r="AB124" s="143" t="s">
        <v>67</v>
      </c>
      <c r="AC124" s="143" t="s">
        <v>41</v>
      </c>
      <c r="AD124" s="143" t="s">
        <v>41</v>
      </c>
      <c r="AE124" s="180"/>
      <c r="AF124" s="143" t="s">
        <v>41</v>
      </c>
      <c r="AG124" s="143" t="s">
        <v>41</v>
      </c>
      <c r="AH124" s="143" t="s">
        <v>41</v>
      </c>
      <c r="AI124" s="143" t="s">
        <v>41</v>
      </c>
      <c r="AJ124" s="143" t="s">
        <v>41</v>
      </c>
      <c r="AK124" s="143" t="s">
        <v>41</v>
      </c>
      <c r="AL124" s="61" t="s">
        <v>41</v>
      </c>
    </row>
    <row r="125" spans="1:38" s="9" customFormat="1" ht="24.75" customHeight="1" thickBot="1">
      <c r="A125" s="58" t="s">
        <v>246</v>
      </c>
      <c r="B125" s="58" t="s">
        <v>247</v>
      </c>
      <c r="C125" s="59" t="s">
        <v>248</v>
      </c>
      <c r="D125" s="60"/>
      <c r="E125" s="143" t="s">
        <v>41</v>
      </c>
      <c r="F125" s="143">
        <v>7.5004799999999996</v>
      </c>
      <c r="G125" s="143" t="s">
        <v>41</v>
      </c>
      <c r="H125" s="143" t="s">
        <v>318</v>
      </c>
      <c r="I125" s="143">
        <v>8.8550550000000003E-4</v>
      </c>
      <c r="J125" s="143">
        <v>5.8765364999999996E-3</v>
      </c>
      <c r="K125" s="143">
        <v>1.24239105E-2</v>
      </c>
      <c r="L125" s="168" t="s">
        <v>41</v>
      </c>
      <c r="M125" s="143" t="s">
        <v>318</v>
      </c>
      <c r="N125" s="143" t="s">
        <v>41</v>
      </c>
      <c r="O125" s="143" t="s">
        <v>41</v>
      </c>
      <c r="P125" s="143" t="s">
        <v>318</v>
      </c>
      <c r="Q125" s="143" t="s">
        <v>41</v>
      </c>
      <c r="R125" s="143" t="s">
        <v>41</v>
      </c>
      <c r="S125" s="143" t="s">
        <v>41</v>
      </c>
      <c r="T125" s="143" t="s">
        <v>41</v>
      </c>
      <c r="U125" s="143" t="s">
        <v>318</v>
      </c>
      <c r="V125" s="143" t="s">
        <v>41</v>
      </c>
      <c r="W125" s="143" t="s">
        <v>41</v>
      </c>
      <c r="X125" s="143" t="s">
        <v>41</v>
      </c>
      <c r="Y125" s="143" t="s">
        <v>41</v>
      </c>
      <c r="Z125" s="143" t="s">
        <v>41</v>
      </c>
      <c r="AA125" s="143" t="s">
        <v>41</v>
      </c>
      <c r="AB125" s="143" t="s">
        <v>41</v>
      </c>
      <c r="AC125" s="143" t="s">
        <v>41</v>
      </c>
      <c r="AD125" s="143" t="s">
        <v>41</v>
      </c>
      <c r="AE125" s="180"/>
      <c r="AF125" s="143" t="s">
        <v>41</v>
      </c>
      <c r="AG125" s="143" t="s">
        <v>41</v>
      </c>
      <c r="AH125" s="143" t="s">
        <v>41</v>
      </c>
      <c r="AI125" s="143" t="s">
        <v>41</v>
      </c>
      <c r="AJ125" s="143" t="s">
        <v>41</v>
      </c>
      <c r="AK125" s="143" t="s">
        <v>41</v>
      </c>
      <c r="AL125" s="61" t="s">
        <v>394</v>
      </c>
    </row>
    <row r="126" spans="1:38" s="9" customFormat="1" ht="24.75" customHeight="1" thickBot="1">
      <c r="A126" s="58" t="s">
        <v>246</v>
      </c>
      <c r="B126" s="58" t="s">
        <v>249</v>
      </c>
      <c r="C126" s="59" t="s">
        <v>250</v>
      </c>
      <c r="D126" s="60"/>
      <c r="E126" s="143" t="s">
        <v>41</v>
      </c>
      <c r="F126" s="143" t="s">
        <v>41</v>
      </c>
      <c r="G126" s="143" t="s">
        <v>41</v>
      </c>
      <c r="H126" s="143" t="s">
        <v>41</v>
      </c>
      <c r="I126" s="143" t="s">
        <v>41</v>
      </c>
      <c r="J126" s="143" t="s">
        <v>41</v>
      </c>
      <c r="K126" s="143" t="s">
        <v>41</v>
      </c>
      <c r="L126" s="168" t="s">
        <v>41</v>
      </c>
      <c r="M126" s="143" t="s">
        <v>41</v>
      </c>
      <c r="N126" s="143" t="s">
        <v>41</v>
      </c>
      <c r="O126" s="143" t="s">
        <v>41</v>
      </c>
      <c r="P126" s="143" t="s">
        <v>41</v>
      </c>
      <c r="Q126" s="143" t="s">
        <v>41</v>
      </c>
      <c r="R126" s="143" t="s">
        <v>41</v>
      </c>
      <c r="S126" s="143" t="s">
        <v>41</v>
      </c>
      <c r="T126" s="143" t="s">
        <v>41</v>
      </c>
      <c r="U126" s="143" t="s">
        <v>318</v>
      </c>
      <c r="V126" s="143" t="s">
        <v>41</v>
      </c>
      <c r="W126" s="143" t="s">
        <v>41</v>
      </c>
      <c r="X126" s="143" t="s">
        <v>41</v>
      </c>
      <c r="Y126" s="143" t="s">
        <v>41</v>
      </c>
      <c r="Z126" s="143" t="s">
        <v>41</v>
      </c>
      <c r="AA126" s="143" t="s">
        <v>41</v>
      </c>
      <c r="AB126" s="143" t="s">
        <v>41</v>
      </c>
      <c r="AC126" s="143" t="s">
        <v>41</v>
      </c>
      <c r="AD126" s="143" t="s">
        <v>41</v>
      </c>
      <c r="AE126" s="180"/>
      <c r="AF126" s="143" t="s">
        <v>41</v>
      </c>
      <c r="AG126" s="143" t="s">
        <v>41</v>
      </c>
      <c r="AH126" s="143" t="s">
        <v>41</v>
      </c>
      <c r="AI126" s="143" t="s">
        <v>41</v>
      </c>
      <c r="AJ126" s="143" t="s">
        <v>41</v>
      </c>
      <c r="AK126" s="143" t="s">
        <v>41</v>
      </c>
      <c r="AL126" s="61"/>
    </row>
    <row r="127" spans="1:38" s="9" customFormat="1" ht="24.75" customHeight="1" thickBot="1">
      <c r="A127" s="58" t="s">
        <v>246</v>
      </c>
      <c r="B127" s="58" t="s">
        <v>251</v>
      </c>
      <c r="C127" s="59" t="s">
        <v>252</v>
      </c>
      <c r="D127" s="60"/>
      <c r="E127" s="143" t="s">
        <v>41</v>
      </c>
      <c r="F127" s="143" t="s">
        <v>41</v>
      </c>
      <c r="G127" s="143" t="s">
        <v>41</v>
      </c>
      <c r="H127" s="143" t="s">
        <v>41</v>
      </c>
      <c r="I127" s="143" t="s">
        <v>41</v>
      </c>
      <c r="J127" s="143" t="s">
        <v>41</v>
      </c>
      <c r="K127" s="143" t="s">
        <v>41</v>
      </c>
      <c r="L127" s="168" t="s">
        <v>41</v>
      </c>
      <c r="M127" s="143" t="s">
        <v>41</v>
      </c>
      <c r="N127" s="143" t="s">
        <v>41</v>
      </c>
      <c r="O127" s="143" t="s">
        <v>41</v>
      </c>
      <c r="P127" s="143" t="s">
        <v>41</v>
      </c>
      <c r="Q127" s="143" t="s">
        <v>41</v>
      </c>
      <c r="R127" s="143" t="s">
        <v>41</v>
      </c>
      <c r="S127" s="143" t="s">
        <v>41</v>
      </c>
      <c r="T127" s="143" t="s">
        <v>41</v>
      </c>
      <c r="U127" s="143" t="s">
        <v>318</v>
      </c>
      <c r="V127" s="143" t="s">
        <v>41</v>
      </c>
      <c r="W127" s="143" t="s">
        <v>41</v>
      </c>
      <c r="X127" s="143" t="s">
        <v>41</v>
      </c>
      <c r="Y127" s="143" t="s">
        <v>41</v>
      </c>
      <c r="Z127" s="143" t="s">
        <v>41</v>
      </c>
      <c r="AA127" s="143" t="s">
        <v>41</v>
      </c>
      <c r="AB127" s="143" t="s">
        <v>41</v>
      </c>
      <c r="AC127" s="143" t="s">
        <v>41</v>
      </c>
      <c r="AD127" s="143" t="s">
        <v>41</v>
      </c>
      <c r="AE127" s="180"/>
      <c r="AF127" s="143" t="s">
        <v>41</v>
      </c>
      <c r="AG127" s="143" t="s">
        <v>41</v>
      </c>
      <c r="AH127" s="143" t="s">
        <v>41</v>
      </c>
      <c r="AI127" s="143" t="s">
        <v>41</v>
      </c>
      <c r="AJ127" s="143" t="s">
        <v>41</v>
      </c>
      <c r="AK127" s="143" t="s">
        <v>41</v>
      </c>
      <c r="AL127" s="61"/>
    </row>
    <row r="128" spans="1:38" s="9" customFormat="1" ht="24.75" customHeight="1" thickBot="1">
      <c r="A128" s="58" t="s">
        <v>246</v>
      </c>
      <c r="B128" s="62" t="s">
        <v>253</v>
      </c>
      <c r="C128" s="65" t="s">
        <v>254</v>
      </c>
      <c r="D128" s="60" t="s">
        <v>255</v>
      </c>
      <c r="E128" s="143">
        <v>0.30360102478020001</v>
      </c>
      <c r="F128" s="143">
        <v>1.6724986425800002E-3</v>
      </c>
      <c r="G128" s="143">
        <v>2.4662268119400001E-2</v>
      </c>
      <c r="H128" s="143">
        <v>8.5042303860000004E-4</v>
      </c>
      <c r="I128" s="143">
        <v>8.5042303860000004E-4</v>
      </c>
      <c r="J128" s="143">
        <v>8.5042303860000004E-4</v>
      </c>
      <c r="K128" s="143">
        <v>8.5042303860000004E-4</v>
      </c>
      <c r="L128" s="168">
        <v>2.9764806351000001E-5</v>
      </c>
      <c r="M128" s="143">
        <v>1.1622448194200002E-2</v>
      </c>
      <c r="N128" s="143">
        <v>1.6441512079600002E-2</v>
      </c>
      <c r="O128" s="143">
        <v>1.3039819925200001E-3</v>
      </c>
      <c r="P128" s="143">
        <v>5.3293177085600007E-3</v>
      </c>
      <c r="Q128" s="143">
        <v>1.7575409464400003E-3</v>
      </c>
      <c r="R128" s="143">
        <v>4.6489792776799998E-3</v>
      </c>
      <c r="S128" s="143">
        <v>3.8835985429399996E-3</v>
      </c>
      <c r="T128" s="143">
        <v>6.1230458779200012E-3</v>
      </c>
      <c r="U128" s="143" t="s">
        <v>318</v>
      </c>
      <c r="V128" s="143">
        <v>6.9451214819000002E-3</v>
      </c>
      <c r="W128" s="143">
        <v>1.4882403175500002E-2</v>
      </c>
      <c r="X128" s="143">
        <v>2.3811845080800004E-6</v>
      </c>
      <c r="Y128" s="143">
        <v>5.0741907969799999E-6</v>
      </c>
      <c r="Z128" s="143">
        <v>2.6930062888999999E-6</v>
      </c>
      <c r="AA128" s="143">
        <v>3.2883024159200001E-6</v>
      </c>
      <c r="AB128" s="143">
        <v>1.343668400988E-5</v>
      </c>
      <c r="AC128" s="143">
        <v>1.2813040448240002E-2</v>
      </c>
      <c r="AD128" s="143">
        <v>9.6381277708E-7</v>
      </c>
      <c r="AE128" s="180"/>
      <c r="AF128" s="143" t="s">
        <v>41</v>
      </c>
      <c r="AG128" s="143" t="s">
        <v>41</v>
      </c>
      <c r="AH128" s="143" t="s">
        <v>41</v>
      </c>
      <c r="AI128" s="143" t="s">
        <v>41</v>
      </c>
      <c r="AJ128" s="143" t="s">
        <v>41</v>
      </c>
      <c r="AK128" s="143">
        <v>283.47434620000001</v>
      </c>
      <c r="AL128" s="61" t="s">
        <v>395</v>
      </c>
    </row>
    <row r="129" spans="1:67" s="9" customFormat="1" ht="24.75" customHeight="1" thickBot="1">
      <c r="A129" s="58" t="s">
        <v>246</v>
      </c>
      <c r="B129" s="62" t="s">
        <v>256</v>
      </c>
      <c r="C129" s="74" t="s">
        <v>257</v>
      </c>
      <c r="D129" s="60" t="s">
        <v>255</v>
      </c>
      <c r="E129" s="143">
        <v>6.8121000000000029E-2</v>
      </c>
      <c r="F129" s="143">
        <v>0.57942000000000016</v>
      </c>
      <c r="G129" s="143">
        <v>3.6801000000000013E-3</v>
      </c>
      <c r="H129" s="143" t="s">
        <v>318</v>
      </c>
      <c r="I129" s="143">
        <v>3.1320000000000008E-4</v>
      </c>
      <c r="J129" s="143">
        <v>5.4810000000000026E-4</v>
      </c>
      <c r="K129" s="143">
        <v>7.8300000000000038E-4</v>
      </c>
      <c r="L129" s="168">
        <v>1.0962000000000003E-5</v>
      </c>
      <c r="M129" s="143">
        <v>5.4810000000000024E-3</v>
      </c>
      <c r="N129" s="143">
        <v>0.10179000000000005</v>
      </c>
      <c r="O129" s="143">
        <v>7.8300000000000036E-3</v>
      </c>
      <c r="P129" s="143">
        <v>4.3848000000000021E-3</v>
      </c>
      <c r="Q129" s="143">
        <v>1.2528000000000003E-3</v>
      </c>
      <c r="R129" s="143" t="s">
        <v>318</v>
      </c>
      <c r="S129" s="143" t="s">
        <v>318</v>
      </c>
      <c r="T129" s="143">
        <v>1.0962000000000005E-2</v>
      </c>
      <c r="U129" s="143" t="s">
        <v>318</v>
      </c>
      <c r="V129" s="143" t="s">
        <v>318</v>
      </c>
      <c r="W129" s="143">
        <v>8.3589428140955917</v>
      </c>
      <c r="X129" s="143" t="s">
        <v>318</v>
      </c>
      <c r="Y129" s="143" t="s">
        <v>318</v>
      </c>
      <c r="Z129" s="143" t="s">
        <v>318</v>
      </c>
      <c r="AA129" s="143" t="s">
        <v>318</v>
      </c>
      <c r="AB129" s="143">
        <v>1.5660000000000008E-3</v>
      </c>
      <c r="AC129" s="143">
        <v>0.45527598245584683</v>
      </c>
      <c r="AD129" s="143">
        <v>0.47553640729890362</v>
      </c>
      <c r="AE129" s="180"/>
      <c r="AF129" s="143" t="s">
        <v>41</v>
      </c>
      <c r="AG129" s="143" t="s">
        <v>41</v>
      </c>
      <c r="AH129" s="143" t="s">
        <v>41</v>
      </c>
      <c r="AI129" s="143" t="s">
        <v>41</v>
      </c>
      <c r="AJ129" s="143" t="s">
        <v>41</v>
      </c>
      <c r="AK129" s="143">
        <v>78.300000000000026</v>
      </c>
      <c r="AL129" s="61" t="s">
        <v>396</v>
      </c>
    </row>
    <row r="130" spans="1:67" s="9" customFormat="1" ht="24.75" customHeight="1" thickBot="1">
      <c r="A130" s="58" t="s">
        <v>246</v>
      </c>
      <c r="B130" s="62" t="s">
        <v>258</v>
      </c>
      <c r="C130" s="84" t="s">
        <v>259</v>
      </c>
      <c r="D130" s="60" t="s">
        <v>255</v>
      </c>
      <c r="E130" s="143" t="s">
        <v>461</v>
      </c>
      <c r="F130" s="143" t="s">
        <v>461</v>
      </c>
      <c r="G130" s="143" t="s">
        <v>461</v>
      </c>
      <c r="H130" s="143" t="s">
        <v>461</v>
      </c>
      <c r="I130" s="143" t="s">
        <v>461</v>
      </c>
      <c r="J130" s="143" t="s">
        <v>461</v>
      </c>
      <c r="K130" s="143" t="s">
        <v>461</v>
      </c>
      <c r="L130" s="168" t="s">
        <v>461</v>
      </c>
      <c r="M130" s="143" t="s">
        <v>461</v>
      </c>
      <c r="N130" s="143" t="s">
        <v>461</v>
      </c>
      <c r="O130" s="143" t="s">
        <v>461</v>
      </c>
      <c r="P130" s="143" t="s">
        <v>461</v>
      </c>
      <c r="Q130" s="143" t="s">
        <v>461</v>
      </c>
      <c r="R130" s="143" t="s">
        <v>461</v>
      </c>
      <c r="S130" s="143" t="s">
        <v>461</v>
      </c>
      <c r="T130" s="143" t="s">
        <v>461</v>
      </c>
      <c r="U130" s="143" t="s">
        <v>318</v>
      </c>
      <c r="V130" s="143" t="s">
        <v>461</v>
      </c>
      <c r="W130" s="143" t="s">
        <v>461</v>
      </c>
      <c r="X130" s="143" t="s">
        <v>461</v>
      </c>
      <c r="Y130" s="143" t="s">
        <v>461</v>
      </c>
      <c r="Z130" s="143" t="s">
        <v>461</v>
      </c>
      <c r="AA130" s="143" t="s">
        <v>461</v>
      </c>
      <c r="AB130" s="143" t="s">
        <v>461</v>
      </c>
      <c r="AC130" s="143" t="s">
        <v>461</v>
      </c>
      <c r="AD130" s="143" t="s">
        <v>461</v>
      </c>
      <c r="AE130" s="180"/>
      <c r="AF130" s="143" t="s">
        <v>41</v>
      </c>
      <c r="AG130" s="143" t="s">
        <v>41</v>
      </c>
      <c r="AH130" s="143" t="s">
        <v>41</v>
      </c>
      <c r="AI130" s="143" t="s">
        <v>41</v>
      </c>
      <c r="AJ130" s="143" t="s">
        <v>41</v>
      </c>
      <c r="AK130" s="143" t="s">
        <v>461</v>
      </c>
      <c r="AL130" s="61" t="s">
        <v>408</v>
      </c>
    </row>
    <row r="131" spans="1:67" s="9" customFormat="1" ht="24.75" customHeight="1" thickBot="1">
      <c r="A131" s="58" t="s">
        <v>246</v>
      </c>
      <c r="B131" s="62" t="s">
        <v>260</v>
      </c>
      <c r="C131" s="74" t="s">
        <v>261</v>
      </c>
      <c r="D131" s="60" t="s">
        <v>255</v>
      </c>
      <c r="E131" s="143">
        <v>7.6511994107159823E-2</v>
      </c>
      <c r="F131" s="143">
        <v>2.9408925769999993E-2</v>
      </c>
      <c r="G131" s="143">
        <v>4.5218299027580962E-2</v>
      </c>
      <c r="H131" s="143" t="s">
        <v>318</v>
      </c>
      <c r="I131" s="143" t="s">
        <v>318</v>
      </c>
      <c r="J131" s="143" t="s">
        <v>318</v>
      </c>
      <c r="K131" s="143">
        <v>0.71421676869999984</v>
      </c>
      <c r="L131" s="168">
        <v>1.6426985680099995E-2</v>
      </c>
      <c r="M131" s="143">
        <v>7.982422708999997E-3</v>
      </c>
      <c r="N131" s="143">
        <v>2.604790568199999</v>
      </c>
      <c r="O131" s="143">
        <v>0.33610200879999991</v>
      </c>
      <c r="P131" s="143">
        <v>0.14163778322574883</v>
      </c>
      <c r="Q131" s="143">
        <v>8.4025502199999991E-3</v>
      </c>
      <c r="R131" s="143">
        <v>8.4025502199999977E-2</v>
      </c>
      <c r="S131" s="143">
        <v>4.117249607799998</v>
      </c>
      <c r="T131" s="143">
        <v>8.4025502199999977E-2</v>
      </c>
      <c r="U131" s="143" t="s">
        <v>318</v>
      </c>
      <c r="V131" s="143" t="s">
        <v>318</v>
      </c>
      <c r="W131" s="143">
        <v>0.17643356954077785</v>
      </c>
      <c r="X131" s="143" t="s">
        <v>318</v>
      </c>
      <c r="Y131" s="143" t="s">
        <v>318</v>
      </c>
      <c r="Z131" s="143" t="s">
        <v>318</v>
      </c>
      <c r="AA131" s="143" t="s">
        <v>318</v>
      </c>
      <c r="AB131" s="143">
        <v>1.6805100439999994E-6</v>
      </c>
      <c r="AC131" s="143">
        <v>6.343367009474675E-2</v>
      </c>
      <c r="AD131" s="143">
        <v>5.1253205156209146E-2</v>
      </c>
      <c r="AE131" s="180"/>
      <c r="AF131" s="143" t="s">
        <v>41</v>
      </c>
      <c r="AG131" s="143" t="s">
        <v>41</v>
      </c>
      <c r="AH131" s="143" t="s">
        <v>41</v>
      </c>
      <c r="AI131" s="143" t="s">
        <v>41</v>
      </c>
      <c r="AJ131" s="143" t="s">
        <v>41</v>
      </c>
      <c r="AK131" s="143">
        <v>42.012751099999988</v>
      </c>
      <c r="AL131" s="61" t="s">
        <v>396</v>
      </c>
    </row>
    <row r="132" spans="1:67" s="9" customFormat="1" ht="24.75" customHeight="1" thickBot="1">
      <c r="A132" s="58" t="s">
        <v>246</v>
      </c>
      <c r="B132" s="62" t="s">
        <v>262</v>
      </c>
      <c r="C132" s="164" t="s">
        <v>263</v>
      </c>
      <c r="D132" s="60" t="s">
        <v>255</v>
      </c>
      <c r="E132" s="143">
        <v>0.14387276999999996</v>
      </c>
      <c r="F132" s="143">
        <v>1.2237453999999999</v>
      </c>
      <c r="G132" s="143">
        <v>7.7724369999999992E-3</v>
      </c>
      <c r="H132" s="143" t="s">
        <v>318</v>
      </c>
      <c r="I132" s="143">
        <v>6.6148399999999994E-4</v>
      </c>
      <c r="J132" s="143">
        <v>1.157597E-3</v>
      </c>
      <c r="K132" s="143">
        <v>1.6537099999999999E-3</v>
      </c>
      <c r="L132" s="168">
        <v>2.3151939999999997E-5</v>
      </c>
      <c r="M132" s="143">
        <v>1.157597E-2</v>
      </c>
      <c r="N132" s="143">
        <v>0.21498229999999999</v>
      </c>
      <c r="O132" s="143">
        <v>1.6537099999999999E-2</v>
      </c>
      <c r="P132" s="143">
        <v>9.2607760000000001E-3</v>
      </c>
      <c r="Q132" s="143">
        <v>2.6459359999999998E-3</v>
      </c>
      <c r="R132" s="143" t="s">
        <v>318</v>
      </c>
      <c r="S132" s="143" t="s">
        <v>318</v>
      </c>
      <c r="T132" s="143">
        <v>2.3151939999999999E-2</v>
      </c>
      <c r="U132" s="143" t="s">
        <v>318</v>
      </c>
      <c r="V132" s="143" t="s">
        <v>318</v>
      </c>
      <c r="W132" s="143">
        <v>5.787984999999999E-2</v>
      </c>
      <c r="X132" s="143" t="s">
        <v>318</v>
      </c>
      <c r="Y132" s="143" t="s">
        <v>318</v>
      </c>
      <c r="Z132" s="143" t="s">
        <v>318</v>
      </c>
      <c r="AA132" s="143" t="s">
        <v>318</v>
      </c>
      <c r="AB132" s="143">
        <v>3.3074199999999997E-3</v>
      </c>
      <c r="AC132" s="143">
        <v>0.33074199999999998</v>
      </c>
      <c r="AD132" s="143" t="s">
        <v>41</v>
      </c>
      <c r="AE132" s="180"/>
      <c r="AF132" s="143" t="s">
        <v>41</v>
      </c>
      <c r="AG132" s="143" t="s">
        <v>41</v>
      </c>
      <c r="AH132" s="143" t="s">
        <v>41</v>
      </c>
      <c r="AI132" s="143" t="s">
        <v>41</v>
      </c>
      <c r="AJ132" s="143" t="s">
        <v>41</v>
      </c>
      <c r="AK132" s="143">
        <v>165370.99999999997</v>
      </c>
      <c r="AL132" s="61" t="s">
        <v>407</v>
      </c>
    </row>
    <row r="133" spans="1:67" s="9" customFormat="1" ht="24.75" customHeight="1" thickBot="1">
      <c r="A133" s="58" t="s">
        <v>246</v>
      </c>
      <c r="B133" s="62" t="s">
        <v>264</v>
      </c>
      <c r="C133" s="74" t="s">
        <v>265</v>
      </c>
      <c r="D133" s="60" t="s">
        <v>255</v>
      </c>
      <c r="E133" s="143">
        <v>2.6063399999999997E-2</v>
      </c>
      <c r="F133" s="143">
        <v>4.1069599999999995E-4</v>
      </c>
      <c r="G133" s="143">
        <v>3.5698960000000004E-3</v>
      </c>
      <c r="H133" s="143" t="s">
        <v>41</v>
      </c>
      <c r="I133" s="143">
        <v>1.0962424000000002E-3</v>
      </c>
      <c r="J133" s="143">
        <v>1.0962424000000002E-3</v>
      </c>
      <c r="K133" s="143">
        <v>1.21818752E-3</v>
      </c>
      <c r="L133" s="168" t="s">
        <v>318</v>
      </c>
      <c r="M133" s="143">
        <v>4.4228799999999997E-3</v>
      </c>
      <c r="N133" s="143">
        <v>9.4870776000000002E-4</v>
      </c>
      <c r="O133" s="143">
        <v>1.5890776000000001E-4</v>
      </c>
      <c r="P133" s="143">
        <v>4.7072080000000002E-2</v>
      </c>
      <c r="Q133" s="143">
        <v>4.2996712000000002E-4</v>
      </c>
      <c r="R133" s="143">
        <v>4.2838752E-4</v>
      </c>
      <c r="S133" s="143">
        <v>3.9268856000000002E-4</v>
      </c>
      <c r="T133" s="143">
        <v>5.4748935999999993E-4</v>
      </c>
      <c r="U133" s="143" t="s">
        <v>318</v>
      </c>
      <c r="V133" s="143">
        <v>5.0585110399999998E-3</v>
      </c>
      <c r="W133" s="143">
        <v>8.5298399999999999E-4</v>
      </c>
      <c r="X133" s="143">
        <v>4.1701439999999997E-7</v>
      </c>
      <c r="Y133" s="143">
        <v>2.2777832000000001E-7</v>
      </c>
      <c r="Z133" s="143">
        <v>2.0345248000000001E-7</v>
      </c>
      <c r="AA133" s="143">
        <v>2.2082808000000002E-7</v>
      </c>
      <c r="AB133" s="143">
        <v>1.0690732800000001E-6</v>
      </c>
      <c r="AC133" s="143">
        <v>4.7388000000000005E-3</v>
      </c>
      <c r="AD133" s="143">
        <v>1.2952719999999999E-2</v>
      </c>
      <c r="AE133" s="180"/>
      <c r="AF133" s="143" t="s">
        <v>41</v>
      </c>
      <c r="AG133" s="143" t="s">
        <v>41</v>
      </c>
      <c r="AH133" s="143" t="s">
        <v>41</v>
      </c>
      <c r="AI133" s="143" t="s">
        <v>41</v>
      </c>
      <c r="AJ133" s="143" t="s">
        <v>41</v>
      </c>
      <c r="AK133" s="143">
        <v>31592</v>
      </c>
      <c r="AL133" s="61" t="s">
        <v>397</v>
      </c>
    </row>
    <row r="134" spans="1:67" s="9" customFormat="1" ht="24.75" customHeight="1" thickBot="1">
      <c r="A134" s="58" t="s">
        <v>246</v>
      </c>
      <c r="B134" s="62" t="s">
        <v>266</v>
      </c>
      <c r="C134" s="59" t="s">
        <v>267</v>
      </c>
      <c r="D134" s="60" t="s">
        <v>255</v>
      </c>
      <c r="E134" s="143" t="s">
        <v>41</v>
      </c>
      <c r="F134" s="143" t="s">
        <v>41</v>
      </c>
      <c r="G134" s="143" t="s">
        <v>41</v>
      </c>
      <c r="H134" s="143" t="s">
        <v>41</v>
      </c>
      <c r="I134" s="143" t="s">
        <v>41</v>
      </c>
      <c r="J134" s="143" t="s">
        <v>41</v>
      </c>
      <c r="K134" s="143" t="s">
        <v>41</v>
      </c>
      <c r="L134" s="168" t="s">
        <v>41</v>
      </c>
      <c r="M134" s="143" t="s">
        <v>41</v>
      </c>
      <c r="N134" s="143" t="s">
        <v>41</v>
      </c>
      <c r="O134" s="143" t="s">
        <v>41</v>
      </c>
      <c r="P134" s="143" t="s">
        <v>41</v>
      </c>
      <c r="Q134" s="143" t="s">
        <v>41</v>
      </c>
      <c r="R134" s="143" t="s">
        <v>41</v>
      </c>
      <c r="S134" s="143" t="s">
        <v>41</v>
      </c>
      <c r="T134" s="143" t="s">
        <v>41</v>
      </c>
      <c r="U134" s="143" t="s">
        <v>318</v>
      </c>
      <c r="V134" s="143" t="s">
        <v>41</v>
      </c>
      <c r="W134" s="143" t="s">
        <v>41</v>
      </c>
      <c r="X134" s="143" t="s">
        <v>41</v>
      </c>
      <c r="Y134" s="143" t="s">
        <v>41</v>
      </c>
      <c r="Z134" s="143" t="s">
        <v>41</v>
      </c>
      <c r="AA134" s="143" t="s">
        <v>41</v>
      </c>
      <c r="AB134" s="143" t="s">
        <v>41</v>
      </c>
      <c r="AC134" s="143" t="s">
        <v>41</v>
      </c>
      <c r="AD134" s="143" t="s">
        <v>41</v>
      </c>
      <c r="AE134" s="180"/>
      <c r="AF134" s="143" t="s">
        <v>41</v>
      </c>
      <c r="AG134" s="143" t="s">
        <v>41</v>
      </c>
      <c r="AH134" s="143" t="s">
        <v>41</v>
      </c>
      <c r="AI134" s="143" t="s">
        <v>41</v>
      </c>
      <c r="AJ134" s="143" t="s">
        <v>41</v>
      </c>
      <c r="AK134" s="143" t="s">
        <v>41</v>
      </c>
      <c r="AL134" s="61"/>
    </row>
    <row r="135" spans="1:67" s="9" customFormat="1" ht="24.75" customHeight="1" thickBot="1">
      <c r="A135" s="58" t="s">
        <v>246</v>
      </c>
      <c r="B135" s="58" t="s">
        <v>268</v>
      </c>
      <c r="C135" s="163" t="s">
        <v>269</v>
      </c>
      <c r="D135" s="60"/>
      <c r="E135" s="143">
        <v>1.3147266281865739</v>
      </c>
      <c r="F135" s="143">
        <v>0.38381916530040755</v>
      </c>
      <c r="G135" s="143">
        <v>3.4325291205727505E-2</v>
      </c>
      <c r="H135" s="143" t="s">
        <v>67</v>
      </c>
      <c r="I135" s="143">
        <v>1.3074815468363477</v>
      </c>
      <c r="J135" s="143">
        <v>1.4073369394348276</v>
      </c>
      <c r="K135" s="143">
        <v>1.4479031926779602</v>
      </c>
      <c r="L135" s="168">
        <v>0.54914224967126601</v>
      </c>
      <c r="M135" s="143">
        <v>20.002782323949241</v>
      </c>
      <c r="N135" s="143">
        <v>0.15290356991642251</v>
      </c>
      <c r="O135" s="143">
        <v>3.1204810187025006E-2</v>
      </c>
      <c r="P135" s="143" t="s">
        <v>67</v>
      </c>
      <c r="Q135" s="143">
        <v>0.12793972176680252</v>
      </c>
      <c r="R135" s="143">
        <v>3.1204810187025005E-3</v>
      </c>
      <c r="S135" s="143">
        <v>6.2409620374050012E-2</v>
      </c>
      <c r="T135" s="143" t="s">
        <v>318</v>
      </c>
      <c r="U135" s="143" t="s">
        <v>318</v>
      </c>
      <c r="V135" s="143">
        <v>5.4702032257854833</v>
      </c>
      <c r="W135" s="143">
        <v>3.1204810187025003</v>
      </c>
      <c r="X135" s="143">
        <v>0.72707207735768264</v>
      </c>
      <c r="Y135" s="143">
        <v>1.4447827116592575</v>
      </c>
      <c r="Z135" s="143">
        <v>1.7724332186230201</v>
      </c>
      <c r="AA135" s="143" t="s">
        <v>318</v>
      </c>
      <c r="AB135" s="143">
        <v>3.9442880076399605</v>
      </c>
      <c r="AC135" s="143" t="s">
        <v>318</v>
      </c>
      <c r="AD135" s="143" t="s">
        <v>41</v>
      </c>
      <c r="AE135" s="180"/>
      <c r="AF135" s="143" t="s">
        <v>41</v>
      </c>
      <c r="AG135" s="143" t="s">
        <v>41</v>
      </c>
      <c r="AH135" s="143" t="s">
        <v>41</v>
      </c>
      <c r="AI135" s="143" t="s">
        <v>41</v>
      </c>
      <c r="AJ135" s="143" t="s">
        <v>41</v>
      </c>
      <c r="AK135" s="143">
        <v>312048.10187025002</v>
      </c>
      <c r="AL135" s="61" t="s">
        <v>406</v>
      </c>
    </row>
    <row r="136" spans="1:67" s="9" customFormat="1" ht="24.75" customHeight="1" thickBot="1">
      <c r="A136" s="58" t="s">
        <v>246</v>
      </c>
      <c r="B136" s="58" t="s">
        <v>270</v>
      </c>
      <c r="C136" s="59" t="s">
        <v>271</v>
      </c>
      <c r="D136" s="60"/>
      <c r="E136" s="143" t="s">
        <v>41</v>
      </c>
      <c r="F136" s="143">
        <v>1.881354E-2</v>
      </c>
      <c r="G136" s="143" t="s">
        <v>41</v>
      </c>
      <c r="H136" s="143">
        <v>2.2742523905840502</v>
      </c>
      <c r="I136" s="143" t="s">
        <v>318</v>
      </c>
      <c r="J136" s="143" t="s">
        <v>318</v>
      </c>
      <c r="K136" s="143" t="s">
        <v>318</v>
      </c>
      <c r="L136" s="168" t="s">
        <v>318</v>
      </c>
      <c r="M136" s="143" t="s">
        <v>41</v>
      </c>
      <c r="N136" s="143" t="s">
        <v>318</v>
      </c>
      <c r="O136" s="143" t="s">
        <v>318</v>
      </c>
      <c r="P136" s="143" t="s">
        <v>318</v>
      </c>
      <c r="Q136" s="143" t="s">
        <v>318</v>
      </c>
      <c r="R136" s="143" t="s">
        <v>318</v>
      </c>
      <c r="S136" s="143" t="s">
        <v>318</v>
      </c>
      <c r="T136" s="143" t="s">
        <v>318</v>
      </c>
      <c r="U136" s="143" t="s">
        <v>318</v>
      </c>
      <c r="V136" s="143" t="s">
        <v>318</v>
      </c>
      <c r="W136" s="143" t="s">
        <v>41</v>
      </c>
      <c r="X136" s="143" t="s">
        <v>41</v>
      </c>
      <c r="Y136" s="143" t="s">
        <v>41</v>
      </c>
      <c r="Z136" s="143" t="s">
        <v>41</v>
      </c>
      <c r="AA136" s="143" t="s">
        <v>41</v>
      </c>
      <c r="AB136" s="143" t="s">
        <v>41</v>
      </c>
      <c r="AC136" s="143" t="s">
        <v>41</v>
      </c>
      <c r="AD136" s="143" t="s">
        <v>41</v>
      </c>
      <c r="AE136" s="180"/>
      <c r="AF136" s="143" t="s">
        <v>41</v>
      </c>
      <c r="AG136" s="143" t="s">
        <v>41</v>
      </c>
      <c r="AH136" s="143" t="s">
        <v>41</v>
      </c>
      <c r="AI136" s="143" t="s">
        <v>41</v>
      </c>
      <c r="AJ136" s="143" t="s">
        <v>41</v>
      </c>
      <c r="AK136" s="143" t="s">
        <v>41</v>
      </c>
      <c r="AL136" s="61" t="s">
        <v>398</v>
      </c>
    </row>
    <row r="137" spans="1:67" s="9" customFormat="1" ht="24.75" customHeight="1" thickBot="1">
      <c r="A137" s="58" t="s">
        <v>246</v>
      </c>
      <c r="B137" s="58" t="s">
        <v>272</v>
      </c>
      <c r="C137" s="59" t="s">
        <v>273</v>
      </c>
      <c r="D137" s="60"/>
      <c r="E137" s="143" t="s">
        <v>41</v>
      </c>
      <c r="F137" s="143">
        <v>1.1413004999999999E-2</v>
      </c>
      <c r="G137" s="143" t="s">
        <v>41</v>
      </c>
      <c r="H137" s="143" t="s">
        <v>318</v>
      </c>
      <c r="I137" s="143" t="s">
        <v>318</v>
      </c>
      <c r="J137" s="143" t="s">
        <v>318</v>
      </c>
      <c r="K137" s="143" t="s">
        <v>318</v>
      </c>
      <c r="L137" s="168" t="s">
        <v>318</v>
      </c>
      <c r="M137" s="143" t="s">
        <v>41</v>
      </c>
      <c r="N137" s="143" t="s">
        <v>318</v>
      </c>
      <c r="O137" s="143" t="s">
        <v>318</v>
      </c>
      <c r="P137" s="143" t="s">
        <v>318</v>
      </c>
      <c r="Q137" s="143" t="s">
        <v>318</v>
      </c>
      <c r="R137" s="143" t="s">
        <v>318</v>
      </c>
      <c r="S137" s="143" t="s">
        <v>318</v>
      </c>
      <c r="T137" s="143" t="s">
        <v>318</v>
      </c>
      <c r="U137" s="143" t="s">
        <v>318</v>
      </c>
      <c r="V137" s="143" t="s">
        <v>318</v>
      </c>
      <c r="W137" s="143" t="s">
        <v>41</v>
      </c>
      <c r="X137" s="143" t="s">
        <v>41</v>
      </c>
      <c r="Y137" s="143" t="s">
        <v>41</v>
      </c>
      <c r="Z137" s="143" t="s">
        <v>41</v>
      </c>
      <c r="AA137" s="143" t="s">
        <v>41</v>
      </c>
      <c r="AB137" s="143" t="s">
        <v>41</v>
      </c>
      <c r="AC137" s="143" t="s">
        <v>41</v>
      </c>
      <c r="AD137" s="143" t="s">
        <v>41</v>
      </c>
      <c r="AE137" s="180"/>
      <c r="AF137" s="143" t="s">
        <v>41</v>
      </c>
      <c r="AG137" s="143" t="s">
        <v>41</v>
      </c>
      <c r="AH137" s="143" t="s">
        <v>41</v>
      </c>
      <c r="AI137" s="143" t="s">
        <v>41</v>
      </c>
      <c r="AJ137" s="143" t="s">
        <v>41</v>
      </c>
      <c r="AK137" s="143" t="s">
        <v>41</v>
      </c>
      <c r="AL137" s="61" t="s">
        <v>398</v>
      </c>
    </row>
    <row r="138" spans="1:67" s="9" customFormat="1" ht="24.75" customHeight="1" thickBot="1">
      <c r="A138" s="62" t="s">
        <v>246</v>
      </c>
      <c r="B138" s="62" t="s">
        <v>274</v>
      </c>
      <c r="C138" s="65" t="s">
        <v>275</v>
      </c>
      <c r="D138" s="69"/>
      <c r="E138" s="143" t="s">
        <v>41</v>
      </c>
      <c r="F138" s="143" t="s">
        <v>41</v>
      </c>
      <c r="G138" s="143" t="s">
        <v>41</v>
      </c>
      <c r="H138" s="143" t="s">
        <v>41</v>
      </c>
      <c r="I138" s="143" t="s">
        <v>41</v>
      </c>
      <c r="J138" s="143" t="s">
        <v>41</v>
      </c>
      <c r="K138" s="143" t="s">
        <v>41</v>
      </c>
      <c r="L138" s="168" t="s">
        <v>41</v>
      </c>
      <c r="M138" s="143" t="s">
        <v>41</v>
      </c>
      <c r="N138" s="143" t="s">
        <v>41</v>
      </c>
      <c r="O138" s="143" t="s">
        <v>41</v>
      </c>
      <c r="P138" s="143" t="s">
        <v>41</v>
      </c>
      <c r="Q138" s="143" t="s">
        <v>41</v>
      </c>
      <c r="R138" s="143" t="s">
        <v>41</v>
      </c>
      <c r="S138" s="143" t="s">
        <v>41</v>
      </c>
      <c r="T138" s="143" t="s">
        <v>41</v>
      </c>
      <c r="U138" s="143" t="s">
        <v>318</v>
      </c>
      <c r="V138" s="143" t="s">
        <v>41</v>
      </c>
      <c r="W138" s="143" t="s">
        <v>41</v>
      </c>
      <c r="X138" s="143" t="s">
        <v>41</v>
      </c>
      <c r="Y138" s="143" t="s">
        <v>41</v>
      </c>
      <c r="Z138" s="143" t="s">
        <v>41</v>
      </c>
      <c r="AA138" s="143" t="s">
        <v>41</v>
      </c>
      <c r="AB138" s="143" t="s">
        <v>41</v>
      </c>
      <c r="AC138" s="143" t="s">
        <v>41</v>
      </c>
      <c r="AD138" s="143" t="s">
        <v>41</v>
      </c>
      <c r="AE138" s="180"/>
      <c r="AF138" s="143" t="s">
        <v>41</v>
      </c>
      <c r="AG138" s="143" t="s">
        <v>41</v>
      </c>
      <c r="AH138" s="143" t="s">
        <v>41</v>
      </c>
      <c r="AI138" s="143" t="s">
        <v>41</v>
      </c>
      <c r="AJ138" s="143" t="s">
        <v>41</v>
      </c>
      <c r="AK138" s="143" t="s">
        <v>41</v>
      </c>
      <c r="AL138" s="61" t="s">
        <v>398</v>
      </c>
    </row>
    <row r="139" spans="1:67" s="9" customFormat="1" ht="24.75" customHeight="1" thickBot="1">
      <c r="A139" s="62" t="s">
        <v>246</v>
      </c>
      <c r="B139" s="62" t="s">
        <v>276</v>
      </c>
      <c r="C139" s="65" t="s">
        <v>277</v>
      </c>
      <c r="D139" s="69" t="s">
        <v>278</v>
      </c>
      <c r="E139" s="143" t="s">
        <v>318</v>
      </c>
      <c r="F139" s="143" t="s">
        <v>318</v>
      </c>
      <c r="G139" s="143" t="s">
        <v>318</v>
      </c>
      <c r="H139" s="143" t="s">
        <v>41</v>
      </c>
      <c r="I139" s="143">
        <v>2.9003672559999996</v>
      </c>
      <c r="J139" s="143">
        <v>2.9003672559999996</v>
      </c>
      <c r="K139" s="143">
        <v>2.9003672559999996</v>
      </c>
      <c r="L139" s="168" t="s">
        <v>318</v>
      </c>
      <c r="M139" s="143" t="s">
        <v>318</v>
      </c>
      <c r="N139" s="143" t="s">
        <v>318</v>
      </c>
      <c r="O139" s="143" t="s">
        <v>318</v>
      </c>
      <c r="P139" s="143" t="s">
        <v>318</v>
      </c>
      <c r="Q139" s="143" t="s">
        <v>318</v>
      </c>
      <c r="R139" s="143" t="s">
        <v>318</v>
      </c>
      <c r="S139" s="143" t="s">
        <v>318</v>
      </c>
      <c r="T139" s="143" t="s">
        <v>318</v>
      </c>
      <c r="U139" s="143" t="s">
        <v>318</v>
      </c>
      <c r="V139" s="143" t="s">
        <v>318</v>
      </c>
      <c r="W139" s="143">
        <v>48.433716799999999</v>
      </c>
      <c r="X139" s="143" t="s">
        <v>318</v>
      </c>
      <c r="Y139" s="143" t="s">
        <v>318</v>
      </c>
      <c r="Z139" s="143" t="s">
        <v>318</v>
      </c>
      <c r="AA139" s="143" t="s">
        <v>318</v>
      </c>
      <c r="AB139" s="143" t="s">
        <v>318</v>
      </c>
      <c r="AC139" s="143" t="s">
        <v>318</v>
      </c>
      <c r="AD139" s="143" t="s">
        <v>318</v>
      </c>
      <c r="AE139" s="180"/>
      <c r="AF139" s="143" t="s">
        <v>41</v>
      </c>
      <c r="AG139" s="143" t="s">
        <v>41</v>
      </c>
      <c r="AH139" s="143" t="s">
        <v>41</v>
      </c>
      <c r="AI139" s="143" t="s">
        <v>41</v>
      </c>
      <c r="AJ139" s="143" t="s">
        <v>41</v>
      </c>
      <c r="AK139" s="143" t="s">
        <v>41</v>
      </c>
      <c r="AL139" s="61" t="s">
        <v>364</v>
      </c>
    </row>
    <row r="140" spans="1:67" s="9" customFormat="1" ht="24.75" customHeight="1" thickBot="1">
      <c r="A140" s="58" t="s">
        <v>279</v>
      </c>
      <c r="B140" s="85" t="s">
        <v>280</v>
      </c>
      <c r="C140" s="59" t="s">
        <v>281</v>
      </c>
      <c r="D140" s="60"/>
      <c r="E140" s="143" t="s">
        <v>41</v>
      </c>
      <c r="F140" s="143" t="s">
        <v>41</v>
      </c>
      <c r="G140" s="143" t="s">
        <v>41</v>
      </c>
      <c r="H140" s="143" t="s">
        <v>41</v>
      </c>
      <c r="I140" s="143" t="s">
        <v>41</v>
      </c>
      <c r="J140" s="143" t="s">
        <v>41</v>
      </c>
      <c r="K140" s="143" t="s">
        <v>41</v>
      </c>
      <c r="L140" s="168" t="s">
        <v>41</v>
      </c>
      <c r="M140" s="143" t="s">
        <v>41</v>
      </c>
      <c r="N140" s="143" t="s">
        <v>41</v>
      </c>
      <c r="O140" s="143" t="s">
        <v>41</v>
      </c>
      <c r="P140" s="143" t="s">
        <v>41</v>
      </c>
      <c r="Q140" s="143" t="s">
        <v>41</v>
      </c>
      <c r="R140" s="143" t="s">
        <v>41</v>
      </c>
      <c r="S140" s="143" t="s">
        <v>41</v>
      </c>
      <c r="T140" s="143" t="s">
        <v>41</v>
      </c>
      <c r="U140" s="143" t="s">
        <v>318</v>
      </c>
      <c r="V140" s="143" t="s">
        <v>41</v>
      </c>
      <c r="W140" s="143" t="s">
        <v>41</v>
      </c>
      <c r="X140" s="143" t="s">
        <v>41</v>
      </c>
      <c r="Y140" s="143" t="s">
        <v>41</v>
      </c>
      <c r="Z140" s="143" t="s">
        <v>41</v>
      </c>
      <c r="AA140" s="143" t="s">
        <v>41</v>
      </c>
      <c r="AB140" s="143" t="s">
        <v>41</v>
      </c>
      <c r="AC140" s="143" t="s">
        <v>41</v>
      </c>
      <c r="AD140" s="143" t="s">
        <v>41</v>
      </c>
      <c r="AE140" s="180"/>
      <c r="AF140" s="143" t="s">
        <v>41</v>
      </c>
      <c r="AG140" s="143" t="s">
        <v>41</v>
      </c>
      <c r="AH140" s="143" t="s">
        <v>41</v>
      </c>
      <c r="AI140" s="143" t="s">
        <v>41</v>
      </c>
      <c r="AJ140" s="143" t="s">
        <v>41</v>
      </c>
      <c r="AK140" s="143" t="s">
        <v>41</v>
      </c>
      <c r="AL140" s="61" t="s">
        <v>41</v>
      </c>
    </row>
    <row r="141" spans="1:67" s="91" customFormat="1" ht="23.45" customHeight="1" thickBot="1">
      <c r="A141" s="86"/>
      <c r="B141" s="87" t="s">
        <v>282</v>
      </c>
      <c r="C141" s="88" t="s">
        <v>283</v>
      </c>
      <c r="D141" s="86"/>
      <c r="E141" s="192">
        <v>725.25703883120309</v>
      </c>
      <c r="F141" s="192">
        <v>640.79999251984589</v>
      </c>
      <c r="G141" s="192">
        <v>711.48915191061349</v>
      </c>
      <c r="H141" s="192">
        <v>284.72706541305303</v>
      </c>
      <c r="I141" s="192">
        <v>136.01012605078765</v>
      </c>
      <c r="J141" s="192">
        <v>231.62456791131899</v>
      </c>
      <c r="K141" s="192">
        <v>326.91088081986715</v>
      </c>
      <c r="L141" s="192">
        <v>19.719625321039778</v>
      </c>
      <c r="M141" s="192">
        <v>2342.6302829783713</v>
      </c>
      <c r="N141" s="192">
        <v>301.63507966905127</v>
      </c>
      <c r="O141" s="192">
        <v>12.42194429586481</v>
      </c>
      <c r="P141" s="192">
        <v>9.6085019684476958</v>
      </c>
      <c r="Q141" s="192">
        <v>17.189270241549675</v>
      </c>
      <c r="R141" s="192">
        <v>40.931621085996632</v>
      </c>
      <c r="S141" s="192">
        <v>182.50926770822247</v>
      </c>
      <c r="T141" s="192">
        <v>92.834551306702053</v>
      </c>
      <c r="U141" s="192" t="s">
        <v>318</v>
      </c>
      <c r="V141" s="192">
        <v>642.23431939256432</v>
      </c>
      <c r="W141" s="192">
        <v>255.60932451468869</v>
      </c>
      <c r="X141" s="192">
        <v>43.409376731825382</v>
      </c>
      <c r="Y141" s="192">
        <v>49.187471509993522</v>
      </c>
      <c r="Z141" s="192">
        <v>15.73035214024879</v>
      </c>
      <c r="AA141" s="192">
        <v>47.225132035110562</v>
      </c>
      <c r="AB141" s="192">
        <v>155.55720751768831</v>
      </c>
      <c r="AC141" s="192">
        <v>3.9863245794899482</v>
      </c>
      <c r="AD141" s="192">
        <v>562.84513238386796</v>
      </c>
      <c r="AE141" s="181"/>
      <c r="AF141" s="167"/>
      <c r="AG141" s="167"/>
      <c r="AH141" s="167"/>
      <c r="AI141" s="167"/>
      <c r="AJ141" s="167"/>
      <c r="AK141" s="167"/>
      <c r="AL141" s="89" t="s">
        <v>41</v>
      </c>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row>
    <row r="142" spans="1:67" s="3" customFormat="1" ht="15.75" customHeight="1" thickBot="1">
      <c r="A142" s="92"/>
      <c r="B142" s="93"/>
      <c r="C142" s="94"/>
      <c r="D142" s="95"/>
      <c r="E142" s="182"/>
      <c r="F142" s="182"/>
      <c r="G142" s="182"/>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0"/>
      <c r="AF142" s="182"/>
      <c r="AG142" s="182"/>
      <c r="AH142" s="182"/>
      <c r="AI142" s="182"/>
      <c r="AJ142" s="182"/>
      <c r="AK142" s="182"/>
      <c r="AL142" s="96"/>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row>
    <row r="143" spans="1:67" s="101" customFormat="1" ht="24.75" thickBot="1">
      <c r="A143" s="97"/>
      <c r="B143" s="98" t="s">
        <v>284</v>
      </c>
      <c r="C143" s="99" t="s">
        <v>285</v>
      </c>
      <c r="D143" s="97"/>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4"/>
      <c r="AF143" s="183"/>
      <c r="AG143" s="183"/>
      <c r="AH143" s="183"/>
      <c r="AI143" s="183"/>
      <c r="AJ143" s="183"/>
      <c r="AK143" s="183"/>
      <c r="AL143" s="100" t="s">
        <v>41</v>
      </c>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row>
    <row r="144" spans="1:67" s="9" customFormat="1" ht="24.75" thickBot="1">
      <c r="A144" s="102"/>
      <c r="B144" s="103" t="s">
        <v>286</v>
      </c>
      <c r="C144" s="104" t="s">
        <v>287</v>
      </c>
      <c r="D144" s="102" t="s">
        <v>288</v>
      </c>
      <c r="E144" s="171">
        <v>725.25703883120309</v>
      </c>
      <c r="F144" s="171">
        <v>640.79999251984589</v>
      </c>
      <c r="G144" s="171">
        <v>711.48915191061349</v>
      </c>
      <c r="H144" s="171">
        <v>284.72706541305303</v>
      </c>
      <c r="I144" s="171">
        <v>136.01012605078765</v>
      </c>
      <c r="J144" s="171">
        <v>231.62456791131899</v>
      </c>
      <c r="K144" s="171">
        <v>326.91088081986715</v>
      </c>
      <c r="L144" s="171">
        <v>19.719625321039778</v>
      </c>
      <c r="M144" s="171">
        <v>2342.6302829783713</v>
      </c>
      <c r="N144" s="171">
        <v>301.63507966905127</v>
      </c>
      <c r="O144" s="171">
        <v>12.42194429586481</v>
      </c>
      <c r="P144" s="171">
        <v>9.6085019684476958</v>
      </c>
      <c r="Q144" s="171">
        <v>17.189270241549675</v>
      </c>
      <c r="R144" s="171">
        <v>40.931621085996632</v>
      </c>
      <c r="S144" s="171">
        <v>182.50926770822247</v>
      </c>
      <c r="T144" s="171">
        <v>92.834551306702053</v>
      </c>
      <c r="U144" s="171" t="s">
        <v>318</v>
      </c>
      <c r="V144" s="171">
        <v>642.23431939256432</v>
      </c>
      <c r="W144" s="171">
        <v>255.60932451468869</v>
      </c>
      <c r="X144" s="171">
        <v>43.409376731825382</v>
      </c>
      <c r="Y144" s="171">
        <v>49.187471509993522</v>
      </c>
      <c r="Z144" s="171">
        <v>15.73035214024879</v>
      </c>
      <c r="AA144" s="171">
        <v>47.225132035110562</v>
      </c>
      <c r="AB144" s="171">
        <v>155.55720751768831</v>
      </c>
      <c r="AC144" s="171">
        <v>3.9863245794899482</v>
      </c>
      <c r="AD144" s="171">
        <v>562.84513238386796</v>
      </c>
      <c r="AE144" s="185"/>
      <c r="AF144" s="171"/>
      <c r="AG144" s="171"/>
      <c r="AH144" s="171"/>
      <c r="AI144" s="171"/>
      <c r="AJ144" s="171"/>
      <c r="AK144" s="171"/>
      <c r="AL144" s="105" t="s">
        <v>41</v>
      </c>
    </row>
    <row r="145" spans="1:67" s="3" customFormat="1" ht="18" customHeight="1" thickBot="1">
      <c r="A145" s="92"/>
      <c r="B145" s="93"/>
      <c r="C145" s="94"/>
      <c r="D145" s="95"/>
      <c r="E145" s="143"/>
      <c r="F145" s="143"/>
      <c r="G145" s="143"/>
      <c r="H145" s="143"/>
      <c r="I145" s="143"/>
      <c r="J145" s="143"/>
      <c r="K145" s="143"/>
      <c r="L145" s="143"/>
      <c r="M145" s="143"/>
      <c r="N145" s="143"/>
      <c r="O145" s="143"/>
      <c r="P145" s="143"/>
      <c r="Q145" s="143"/>
      <c r="R145" s="143"/>
      <c r="S145" s="143"/>
      <c r="T145" s="143"/>
      <c r="U145" s="143"/>
      <c r="V145" s="143"/>
      <c r="W145" s="143"/>
      <c r="X145" s="143"/>
      <c r="Y145" s="143"/>
      <c r="Z145" s="143"/>
      <c r="AA145" s="143"/>
      <c r="AB145" s="143"/>
      <c r="AC145" s="143"/>
      <c r="AD145" s="143"/>
      <c r="AE145" s="182"/>
      <c r="AF145" s="182"/>
      <c r="AG145" s="182"/>
      <c r="AH145" s="182"/>
      <c r="AI145" s="182"/>
      <c r="AJ145" s="182"/>
      <c r="AK145" s="182"/>
      <c r="AL145" s="96"/>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row>
    <row r="146" spans="1:67" s="3" customFormat="1" ht="20.25" customHeight="1" thickBot="1">
      <c r="B146" s="95"/>
      <c r="C146" s="106"/>
      <c r="D146" s="95"/>
      <c r="E146" s="143"/>
      <c r="F146" s="143"/>
      <c r="G146" s="143"/>
      <c r="H146" s="143"/>
      <c r="I146" s="143"/>
      <c r="J146" s="143"/>
      <c r="K146" s="143"/>
      <c r="L146" s="143"/>
      <c r="M146" s="143"/>
      <c r="N146" s="143"/>
      <c r="O146" s="143"/>
      <c r="P146" s="143"/>
      <c r="Q146" s="143"/>
      <c r="R146" s="143"/>
      <c r="S146" s="143"/>
      <c r="T146" s="143"/>
      <c r="U146" s="143"/>
      <c r="V146" s="143"/>
      <c r="W146" s="143"/>
      <c r="X146" s="143"/>
      <c r="Y146" s="143"/>
      <c r="Z146" s="143"/>
      <c r="AA146" s="143"/>
      <c r="AB146" s="143"/>
      <c r="AC146" s="143"/>
      <c r="AD146" s="143"/>
      <c r="AE146" s="10"/>
      <c r="AF146" s="182"/>
      <c r="AG146" s="182"/>
      <c r="AH146" s="182"/>
      <c r="AI146" s="182"/>
      <c r="AJ146" s="182"/>
      <c r="AK146" s="182"/>
      <c r="AL146" s="96"/>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row>
    <row r="147" spans="1:67" s="3" customFormat="1" ht="24.95" customHeight="1" thickBot="1">
      <c r="A147" s="107" t="s">
        <v>289</v>
      </c>
      <c r="B147" s="108"/>
      <c r="C147" s="108"/>
      <c r="D147" s="108"/>
      <c r="E147" s="186"/>
      <c r="F147" s="186"/>
      <c r="G147" s="186"/>
      <c r="H147" s="186"/>
      <c r="I147" s="186"/>
      <c r="J147" s="186"/>
      <c r="K147" s="186"/>
      <c r="L147" s="186"/>
      <c r="M147" s="186"/>
      <c r="N147" s="186"/>
      <c r="O147" s="186"/>
      <c r="P147" s="186"/>
      <c r="Q147" s="186"/>
      <c r="R147" s="186"/>
      <c r="S147" s="186"/>
      <c r="T147" s="186"/>
      <c r="U147" s="186"/>
      <c r="V147" s="186"/>
      <c r="W147" s="186"/>
      <c r="X147" s="186"/>
      <c r="Y147" s="186"/>
      <c r="Z147" s="186"/>
      <c r="AA147" s="186"/>
      <c r="AB147" s="186"/>
      <c r="AC147" s="186"/>
      <c r="AD147" s="186"/>
      <c r="AE147" s="184"/>
      <c r="AF147" s="186"/>
      <c r="AG147" s="186"/>
      <c r="AH147" s="186"/>
      <c r="AI147" s="186"/>
      <c r="AJ147" s="186"/>
      <c r="AK147" s="186"/>
      <c r="AL147" s="10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row>
    <row r="148" spans="1:67" s="3" customFormat="1" ht="25.15" customHeight="1" thickBot="1">
      <c r="A148" s="110" t="s">
        <v>290</v>
      </c>
      <c r="B148" s="110" t="s">
        <v>291</v>
      </c>
      <c r="C148" s="111" t="s">
        <v>292</v>
      </c>
      <c r="D148" s="112"/>
      <c r="E148" s="165">
        <v>6.7925073443140098</v>
      </c>
      <c r="F148" s="165">
        <v>0.26533231813726599</v>
      </c>
      <c r="G148" s="165">
        <v>0.53066463627453198</v>
      </c>
      <c r="H148" s="165" t="s">
        <v>41</v>
      </c>
      <c r="I148" s="165">
        <v>0.1061329272549064</v>
      </c>
      <c r="J148" s="165">
        <v>0.1061329272549064</v>
      </c>
      <c r="K148" s="165">
        <v>0.1061329272549064</v>
      </c>
      <c r="L148" s="165">
        <v>1.5919939088235961E-2</v>
      </c>
      <c r="M148" s="165">
        <v>0.58373109990198524</v>
      </c>
      <c r="N148" s="165" t="s">
        <v>41</v>
      </c>
      <c r="O148" s="165" t="s">
        <v>41</v>
      </c>
      <c r="P148" s="165" t="s">
        <v>41</v>
      </c>
      <c r="Q148" s="165" t="s">
        <v>41</v>
      </c>
      <c r="R148" s="165" t="s">
        <v>41</v>
      </c>
      <c r="S148" s="165" t="s">
        <v>41</v>
      </c>
      <c r="T148" s="165" t="s">
        <v>41</v>
      </c>
      <c r="U148" s="165" t="s">
        <v>318</v>
      </c>
      <c r="V148" s="165" t="s">
        <v>41</v>
      </c>
      <c r="W148" s="165" t="s">
        <v>41</v>
      </c>
      <c r="X148" s="165" t="s">
        <v>41</v>
      </c>
      <c r="Y148" s="165" t="s">
        <v>41</v>
      </c>
      <c r="Z148" s="165" t="s">
        <v>41</v>
      </c>
      <c r="AA148" s="165" t="s">
        <v>41</v>
      </c>
      <c r="AB148" s="165" t="s">
        <v>41</v>
      </c>
      <c r="AC148" s="165" t="s">
        <v>41</v>
      </c>
      <c r="AD148" s="165" t="s">
        <v>41</v>
      </c>
      <c r="AE148" s="187"/>
      <c r="AF148" s="165">
        <v>23605.42692393608</v>
      </c>
      <c r="AG148" s="165"/>
      <c r="AH148" s="165"/>
      <c r="AI148" s="165"/>
      <c r="AJ148" s="165"/>
      <c r="AK148" s="165"/>
      <c r="AL148" s="113" t="s">
        <v>360</v>
      </c>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row>
    <row r="149" spans="1:67" s="3" customFormat="1" ht="27.75" customHeight="1" thickBot="1">
      <c r="A149" s="110" t="s">
        <v>290</v>
      </c>
      <c r="B149" s="110" t="s">
        <v>293</v>
      </c>
      <c r="C149" s="111" t="s">
        <v>294</v>
      </c>
      <c r="D149" s="112"/>
      <c r="E149" s="165">
        <v>0.27425307179382091</v>
      </c>
      <c r="F149" s="165">
        <v>7.092284535722157E-2</v>
      </c>
      <c r="G149" s="165">
        <v>2.9037223646635801E-2</v>
      </c>
      <c r="H149" s="165" t="s">
        <v>41</v>
      </c>
      <c r="I149" s="165">
        <v>1.9445690714443124E-2</v>
      </c>
      <c r="J149" s="165">
        <v>1.9445690714443124E-2</v>
      </c>
      <c r="K149" s="165">
        <v>1.9445690714443124E-2</v>
      </c>
      <c r="L149" s="165">
        <v>2.9168536071664686E-3</v>
      </c>
      <c r="M149" s="165">
        <v>4.3704569071444315</v>
      </c>
      <c r="N149" s="165" t="s">
        <v>41</v>
      </c>
      <c r="O149" s="165" t="s">
        <v>41</v>
      </c>
      <c r="P149" s="165" t="s">
        <v>41</v>
      </c>
      <c r="Q149" s="165" t="s">
        <v>41</v>
      </c>
      <c r="R149" s="165" t="s">
        <v>41</v>
      </c>
      <c r="S149" s="165" t="s">
        <v>41</v>
      </c>
      <c r="T149" s="165" t="s">
        <v>41</v>
      </c>
      <c r="U149" s="165" t="s">
        <v>318</v>
      </c>
      <c r="V149" s="165" t="s">
        <v>41</v>
      </c>
      <c r="W149" s="165" t="s">
        <v>41</v>
      </c>
      <c r="X149" s="165" t="s">
        <v>41</v>
      </c>
      <c r="Y149" s="165" t="s">
        <v>41</v>
      </c>
      <c r="Z149" s="165" t="s">
        <v>41</v>
      </c>
      <c r="AA149" s="165" t="s">
        <v>41</v>
      </c>
      <c r="AB149" s="165" t="s">
        <v>41</v>
      </c>
      <c r="AC149" s="165" t="s">
        <v>41</v>
      </c>
      <c r="AD149" s="165" t="s">
        <v>41</v>
      </c>
      <c r="AE149" s="187"/>
      <c r="AF149" s="165">
        <v>1394.7730760639211</v>
      </c>
      <c r="AG149" s="165"/>
      <c r="AH149" s="165"/>
      <c r="AI149" s="165"/>
      <c r="AJ149" s="165"/>
      <c r="AK149" s="165"/>
      <c r="AL149" s="113" t="s">
        <v>360</v>
      </c>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row>
    <row r="150" spans="1:67" s="3" customFormat="1" ht="25.15" customHeight="1" thickBot="1">
      <c r="A150" s="110" t="s">
        <v>295</v>
      </c>
      <c r="B150" s="110" t="s">
        <v>296</v>
      </c>
      <c r="C150" s="111" t="s">
        <v>297</v>
      </c>
      <c r="D150" s="112"/>
      <c r="E150" s="165">
        <v>11.154399999999999</v>
      </c>
      <c r="F150" s="165">
        <v>0.51570000000000005</v>
      </c>
      <c r="G150" s="165">
        <v>7.2759999999999995E-3</v>
      </c>
      <c r="H150" s="165" t="s">
        <v>41</v>
      </c>
      <c r="I150" s="165">
        <v>0.76400000000000001</v>
      </c>
      <c r="J150" s="165" t="s">
        <v>41</v>
      </c>
      <c r="K150" s="165" t="s">
        <v>41</v>
      </c>
      <c r="L150" s="165" t="s">
        <v>41</v>
      </c>
      <c r="M150" s="165" t="s">
        <v>41</v>
      </c>
      <c r="N150" s="165" t="s">
        <v>41</v>
      </c>
      <c r="O150" s="165" t="s">
        <v>41</v>
      </c>
      <c r="P150" s="165" t="s">
        <v>41</v>
      </c>
      <c r="Q150" s="165" t="s">
        <v>41</v>
      </c>
      <c r="R150" s="165" t="s">
        <v>41</v>
      </c>
      <c r="S150" s="165" t="s">
        <v>41</v>
      </c>
      <c r="T150" s="165" t="s">
        <v>41</v>
      </c>
      <c r="U150" s="165" t="s">
        <v>318</v>
      </c>
      <c r="V150" s="165" t="s">
        <v>41</v>
      </c>
      <c r="W150" s="165" t="s">
        <v>41</v>
      </c>
      <c r="X150" s="165" t="s">
        <v>41</v>
      </c>
      <c r="Y150" s="165" t="s">
        <v>41</v>
      </c>
      <c r="Z150" s="165" t="s">
        <v>41</v>
      </c>
      <c r="AA150" s="165" t="s">
        <v>41</v>
      </c>
      <c r="AB150" s="165" t="s">
        <v>41</v>
      </c>
      <c r="AC150" s="165" t="s">
        <v>41</v>
      </c>
      <c r="AD150" s="165" t="s">
        <v>41</v>
      </c>
      <c r="AE150" s="187"/>
      <c r="AF150" s="165">
        <v>8071.9999999999991</v>
      </c>
      <c r="AG150" s="165"/>
      <c r="AH150" s="165"/>
      <c r="AI150" s="165"/>
      <c r="AJ150" s="165"/>
      <c r="AK150" s="165"/>
      <c r="AL150" s="113" t="s">
        <v>360</v>
      </c>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row>
    <row r="151" spans="1:67" s="3" customFormat="1" ht="25.15" customHeight="1" thickBot="1">
      <c r="A151" s="110" t="s">
        <v>298</v>
      </c>
      <c r="B151" s="110" t="s">
        <v>299</v>
      </c>
      <c r="C151" s="111" t="s">
        <v>300</v>
      </c>
      <c r="D151" s="112"/>
      <c r="E151" s="165" t="s">
        <v>41</v>
      </c>
      <c r="F151" s="165" t="s">
        <v>41</v>
      </c>
      <c r="G151" s="165" t="s">
        <v>41</v>
      </c>
      <c r="H151" s="165" t="s">
        <v>41</v>
      </c>
      <c r="I151" s="165" t="s">
        <v>41</v>
      </c>
      <c r="J151" s="165" t="s">
        <v>41</v>
      </c>
      <c r="K151" s="165" t="s">
        <v>41</v>
      </c>
      <c r="L151" s="165" t="s">
        <v>41</v>
      </c>
      <c r="M151" s="165" t="s">
        <v>41</v>
      </c>
      <c r="N151" s="165" t="s">
        <v>41</v>
      </c>
      <c r="O151" s="165" t="s">
        <v>41</v>
      </c>
      <c r="P151" s="165" t="s">
        <v>41</v>
      </c>
      <c r="Q151" s="165" t="s">
        <v>41</v>
      </c>
      <c r="R151" s="165" t="s">
        <v>41</v>
      </c>
      <c r="S151" s="165" t="s">
        <v>41</v>
      </c>
      <c r="T151" s="165" t="s">
        <v>41</v>
      </c>
      <c r="U151" s="165" t="s">
        <v>318</v>
      </c>
      <c r="V151" s="165" t="s">
        <v>41</v>
      </c>
      <c r="W151" s="165" t="s">
        <v>41</v>
      </c>
      <c r="X151" s="165" t="s">
        <v>41</v>
      </c>
      <c r="Y151" s="165" t="s">
        <v>41</v>
      </c>
      <c r="Z151" s="165" t="s">
        <v>41</v>
      </c>
      <c r="AA151" s="165" t="s">
        <v>41</v>
      </c>
      <c r="AB151" s="165" t="s">
        <v>41</v>
      </c>
      <c r="AC151" s="165" t="s">
        <v>41</v>
      </c>
      <c r="AD151" s="165" t="s">
        <v>41</v>
      </c>
      <c r="AE151" s="187"/>
      <c r="AF151" s="165"/>
      <c r="AG151" s="165"/>
      <c r="AH151" s="165"/>
      <c r="AI151" s="165"/>
      <c r="AJ151" s="165"/>
      <c r="AK151" s="165"/>
      <c r="AL151" s="113"/>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row>
    <row r="152" spans="1:67" s="3" customFormat="1" ht="25.15" customHeight="1" thickBot="1">
      <c r="A152" s="110" t="s">
        <v>298</v>
      </c>
      <c r="B152" s="110" t="s">
        <v>301</v>
      </c>
      <c r="C152" s="111" t="s">
        <v>302</v>
      </c>
      <c r="D152" s="112"/>
      <c r="E152" s="165" t="s">
        <v>41</v>
      </c>
      <c r="F152" s="165" t="s">
        <v>41</v>
      </c>
      <c r="G152" s="165" t="s">
        <v>41</v>
      </c>
      <c r="H152" s="165" t="s">
        <v>41</v>
      </c>
      <c r="I152" s="165" t="s">
        <v>41</v>
      </c>
      <c r="J152" s="165" t="s">
        <v>41</v>
      </c>
      <c r="K152" s="165" t="s">
        <v>41</v>
      </c>
      <c r="L152" s="165" t="s">
        <v>41</v>
      </c>
      <c r="M152" s="165" t="s">
        <v>41</v>
      </c>
      <c r="N152" s="165" t="s">
        <v>41</v>
      </c>
      <c r="O152" s="165" t="s">
        <v>41</v>
      </c>
      <c r="P152" s="165" t="s">
        <v>41</v>
      </c>
      <c r="Q152" s="165" t="s">
        <v>41</v>
      </c>
      <c r="R152" s="165" t="s">
        <v>41</v>
      </c>
      <c r="S152" s="165" t="s">
        <v>41</v>
      </c>
      <c r="T152" s="165" t="s">
        <v>41</v>
      </c>
      <c r="U152" s="165" t="s">
        <v>318</v>
      </c>
      <c r="V152" s="165" t="s">
        <v>41</v>
      </c>
      <c r="W152" s="165" t="s">
        <v>41</v>
      </c>
      <c r="X152" s="165" t="s">
        <v>41</v>
      </c>
      <c r="Y152" s="165" t="s">
        <v>41</v>
      </c>
      <c r="Z152" s="165" t="s">
        <v>41</v>
      </c>
      <c r="AA152" s="165" t="s">
        <v>41</v>
      </c>
      <c r="AB152" s="165" t="s">
        <v>41</v>
      </c>
      <c r="AC152" s="165" t="s">
        <v>41</v>
      </c>
      <c r="AD152" s="165" t="s">
        <v>41</v>
      </c>
      <c r="AE152" s="187"/>
      <c r="AF152" s="165"/>
      <c r="AG152" s="165"/>
      <c r="AH152" s="165"/>
      <c r="AI152" s="165"/>
      <c r="AJ152" s="165"/>
      <c r="AK152" s="165"/>
      <c r="AL152" s="114"/>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row>
    <row r="153" spans="1:67" s="115" customFormat="1" ht="25.15" customHeight="1" thickBot="1">
      <c r="A153" s="110" t="s">
        <v>298</v>
      </c>
      <c r="B153" s="110" t="s">
        <v>303</v>
      </c>
      <c r="C153" s="111" t="s">
        <v>304</v>
      </c>
      <c r="D153" s="112"/>
      <c r="E153" s="165" t="s">
        <v>41</v>
      </c>
      <c r="F153" s="165" t="s">
        <v>41</v>
      </c>
      <c r="G153" s="165" t="s">
        <v>41</v>
      </c>
      <c r="H153" s="165" t="s">
        <v>41</v>
      </c>
      <c r="I153" s="165" t="s">
        <v>41</v>
      </c>
      <c r="J153" s="165" t="s">
        <v>41</v>
      </c>
      <c r="K153" s="165" t="s">
        <v>41</v>
      </c>
      <c r="L153" s="165" t="s">
        <v>41</v>
      </c>
      <c r="M153" s="165" t="s">
        <v>41</v>
      </c>
      <c r="N153" s="165" t="s">
        <v>41</v>
      </c>
      <c r="O153" s="165" t="s">
        <v>41</v>
      </c>
      <c r="P153" s="165" t="s">
        <v>41</v>
      </c>
      <c r="Q153" s="165" t="s">
        <v>41</v>
      </c>
      <c r="R153" s="165" t="s">
        <v>41</v>
      </c>
      <c r="S153" s="165" t="s">
        <v>41</v>
      </c>
      <c r="T153" s="165" t="s">
        <v>41</v>
      </c>
      <c r="U153" s="165" t="s">
        <v>318</v>
      </c>
      <c r="V153" s="165" t="s">
        <v>41</v>
      </c>
      <c r="W153" s="165" t="s">
        <v>41</v>
      </c>
      <c r="X153" s="165" t="s">
        <v>41</v>
      </c>
      <c r="Y153" s="165" t="s">
        <v>41</v>
      </c>
      <c r="Z153" s="165" t="s">
        <v>41</v>
      </c>
      <c r="AA153" s="165" t="s">
        <v>41</v>
      </c>
      <c r="AB153" s="165" t="s">
        <v>41</v>
      </c>
      <c r="AC153" s="165" t="s">
        <v>41</v>
      </c>
      <c r="AD153" s="165" t="s">
        <v>41</v>
      </c>
      <c r="AE153" s="187"/>
      <c r="AF153" s="165"/>
      <c r="AG153" s="165"/>
      <c r="AH153" s="165"/>
      <c r="AI153" s="165"/>
      <c r="AJ153" s="165"/>
      <c r="AK153" s="165"/>
      <c r="AL153" s="113" t="s">
        <v>41</v>
      </c>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row>
    <row r="154" spans="1:67" s="115" customFormat="1" ht="25.15" customHeight="1" thickBot="1">
      <c r="A154" s="116" t="s">
        <v>305</v>
      </c>
      <c r="B154" s="116" t="s">
        <v>306</v>
      </c>
      <c r="C154" s="117" t="s">
        <v>307</v>
      </c>
      <c r="D154" s="118"/>
      <c r="E154" s="166" t="s">
        <v>67</v>
      </c>
      <c r="F154" s="166" t="s">
        <v>67</v>
      </c>
      <c r="G154" s="166" t="s">
        <v>67</v>
      </c>
      <c r="H154" s="166" t="s">
        <v>67</v>
      </c>
      <c r="I154" s="166" t="s">
        <v>67</v>
      </c>
      <c r="J154" s="166" t="s">
        <v>67</v>
      </c>
      <c r="K154" s="166" t="s">
        <v>67</v>
      </c>
      <c r="L154" s="166" t="s">
        <v>67</v>
      </c>
      <c r="M154" s="166" t="s">
        <v>67</v>
      </c>
      <c r="N154" s="166" t="s">
        <v>67</v>
      </c>
      <c r="O154" s="166" t="s">
        <v>67</v>
      </c>
      <c r="P154" s="166" t="s">
        <v>67</v>
      </c>
      <c r="Q154" s="166" t="s">
        <v>67</v>
      </c>
      <c r="R154" s="166" t="s">
        <v>67</v>
      </c>
      <c r="S154" s="166" t="s">
        <v>67</v>
      </c>
      <c r="T154" s="166" t="s">
        <v>67</v>
      </c>
      <c r="U154" s="166" t="s">
        <v>318</v>
      </c>
      <c r="V154" s="166" t="s">
        <v>67</v>
      </c>
      <c r="W154" s="166" t="s">
        <v>67</v>
      </c>
      <c r="X154" s="166" t="s">
        <v>67</v>
      </c>
      <c r="Y154" s="166" t="s">
        <v>67</v>
      </c>
      <c r="Z154" s="166" t="s">
        <v>67</v>
      </c>
      <c r="AA154" s="166" t="s">
        <v>67</v>
      </c>
      <c r="AB154" s="166" t="s">
        <v>67</v>
      </c>
      <c r="AC154" s="166" t="s">
        <v>67</v>
      </c>
      <c r="AD154" s="166" t="s">
        <v>67</v>
      </c>
      <c r="AE154" s="187"/>
      <c r="AF154" s="166"/>
      <c r="AG154" s="166"/>
      <c r="AH154" s="166"/>
      <c r="AI154" s="166"/>
      <c r="AJ154" s="166"/>
      <c r="AK154" s="166"/>
      <c r="AL154" s="119" t="s">
        <v>364</v>
      </c>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row>
    <row r="155" spans="1:67" s="115" customFormat="1" ht="25.15" customHeight="1" thickBot="1">
      <c r="A155" s="116" t="s">
        <v>305</v>
      </c>
      <c r="B155" s="116" t="s">
        <v>308</v>
      </c>
      <c r="C155" s="117" t="s">
        <v>309</v>
      </c>
      <c r="D155" s="118"/>
      <c r="E155" s="166">
        <v>0.1089879299990115</v>
      </c>
      <c r="F155" s="166">
        <v>7.3465333333333327E-2</v>
      </c>
      <c r="G155" s="166" t="s">
        <v>41</v>
      </c>
      <c r="H155" s="166" t="s">
        <v>41</v>
      </c>
      <c r="I155" s="166">
        <v>0.51224327099535405</v>
      </c>
      <c r="J155" s="166">
        <v>0.59943361499456327</v>
      </c>
      <c r="K155" s="166">
        <v>0.85373878499225675</v>
      </c>
      <c r="L155" s="166">
        <v>4.6101894389581864E-2</v>
      </c>
      <c r="M155" s="166">
        <v>20.344413599815482</v>
      </c>
      <c r="N155" s="166" t="s">
        <v>41</v>
      </c>
      <c r="O155" s="166" t="s">
        <v>41</v>
      </c>
      <c r="P155" s="166" t="s">
        <v>41</v>
      </c>
      <c r="Q155" s="166" t="s">
        <v>41</v>
      </c>
      <c r="R155" s="166" t="s">
        <v>41</v>
      </c>
      <c r="S155" s="166" t="s">
        <v>41</v>
      </c>
      <c r="T155" s="166" t="s">
        <v>41</v>
      </c>
      <c r="U155" s="166" t="s">
        <v>318</v>
      </c>
      <c r="V155" s="166" t="s">
        <v>41</v>
      </c>
      <c r="W155" s="166">
        <v>0.90823274999176262</v>
      </c>
      <c r="X155" s="166" t="s">
        <v>41</v>
      </c>
      <c r="Y155" s="166" t="s">
        <v>41</v>
      </c>
      <c r="Z155" s="166" t="s">
        <v>41</v>
      </c>
      <c r="AA155" s="166" t="s">
        <v>41</v>
      </c>
      <c r="AB155" s="166" t="s">
        <v>41</v>
      </c>
      <c r="AC155" s="166" t="s">
        <v>41</v>
      </c>
      <c r="AD155" s="166" t="s">
        <v>41</v>
      </c>
      <c r="AE155" s="187"/>
      <c r="AF155" s="166"/>
      <c r="AG155" s="166"/>
      <c r="AH155" s="166"/>
      <c r="AI155" s="166"/>
      <c r="AJ155" s="166"/>
      <c r="AK155" s="166">
        <v>5509.9</v>
      </c>
      <c r="AL155" s="119" t="s">
        <v>399</v>
      </c>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row>
    <row r="156" spans="1:67" s="115" customFormat="1" ht="25.15" customHeight="1" thickBot="1">
      <c r="A156" s="116" t="s">
        <v>305</v>
      </c>
      <c r="B156" s="116" t="s">
        <v>310</v>
      </c>
      <c r="C156" s="117" t="s">
        <v>311</v>
      </c>
      <c r="D156" s="118"/>
      <c r="E156" s="166" t="s">
        <v>41</v>
      </c>
      <c r="F156" s="166">
        <v>259.26318516232504</v>
      </c>
      <c r="G156" s="166" t="s">
        <v>41</v>
      </c>
      <c r="H156" s="166" t="s">
        <v>41</v>
      </c>
      <c r="I156" s="166" t="s">
        <v>41</v>
      </c>
      <c r="J156" s="166" t="s">
        <v>41</v>
      </c>
      <c r="K156" s="166" t="s">
        <v>41</v>
      </c>
      <c r="L156" s="166" t="s">
        <v>41</v>
      </c>
      <c r="M156" s="166" t="s">
        <v>41</v>
      </c>
      <c r="N156" s="166" t="s">
        <v>41</v>
      </c>
      <c r="O156" s="166" t="s">
        <v>41</v>
      </c>
      <c r="P156" s="166" t="s">
        <v>41</v>
      </c>
      <c r="Q156" s="166" t="s">
        <v>41</v>
      </c>
      <c r="R156" s="166" t="s">
        <v>41</v>
      </c>
      <c r="S156" s="166" t="s">
        <v>41</v>
      </c>
      <c r="T156" s="166" t="s">
        <v>41</v>
      </c>
      <c r="U156" s="166" t="s">
        <v>318</v>
      </c>
      <c r="V156" s="166" t="s">
        <v>41</v>
      </c>
      <c r="W156" s="166" t="s">
        <v>41</v>
      </c>
      <c r="X156" s="166" t="s">
        <v>41</v>
      </c>
      <c r="Y156" s="166" t="s">
        <v>41</v>
      </c>
      <c r="Z156" s="166" t="s">
        <v>41</v>
      </c>
      <c r="AA156" s="166" t="s">
        <v>41</v>
      </c>
      <c r="AB156" s="166" t="s">
        <v>41</v>
      </c>
      <c r="AC156" s="166" t="s">
        <v>41</v>
      </c>
      <c r="AD156" s="166" t="s">
        <v>41</v>
      </c>
      <c r="AE156" s="189"/>
      <c r="AF156" s="166"/>
      <c r="AG156" s="166"/>
      <c r="AH156" s="166"/>
      <c r="AI156" s="166"/>
      <c r="AJ156" s="166"/>
      <c r="AK156" s="166">
        <v>9189.9710000000014</v>
      </c>
      <c r="AL156" s="120" t="s">
        <v>462</v>
      </c>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row>
    <row r="157" spans="1:67" s="11" customFormat="1" ht="15" customHeight="1">
      <c r="C157" s="121"/>
      <c r="D157" s="12"/>
      <c r="E157" s="12"/>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52"/>
      <c r="AG157" s="152"/>
      <c r="AH157" s="152"/>
      <c r="AI157" s="152"/>
      <c r="AJ157" s="152"/>
      <c r="AK157" s="153"/>
      <c r="AL157" s="124"/>
    </row>
    <row r="158" spans="1:67" s="126" customFormat="1" ht="12" customHeight="1">
      <c r="A158" s="14" t="s">
        <v>312</v>
      </c>
      <c r="B158" s="2"/>
      <c r="C158" s="125"/>
      <c r="D158" s="15"/>
      <c r="E158" s="16"/>
      <c r="AF158" s="154"/>
      <c r="AG158" s="154"/>
      <c r="AH158" s="154"/>
      <c r="AI158" s="154"/>
      <c r="AJ158" s="154"/>
      <c r="AK158" s="154"/>
    </row>
    <row r="159" spans="1:67" s="17" customFormat="1" ht="12" customHeight="1">
      <c r="A159" s="14" t="s">
        <v>313</v>
      </c>
      <c r="B159" s="14"/>
      <c r="C159" s="127"/>
      <c r="F159" s="18"/>
      <c r="G159" s="19"/>
      <c r="H159" s="18"/>
      <c r="J159" s="128"/>
      <c r="K159" s="128"/>
      <c r="L159" s="128"/>
      <c r="M159" s="128"/>
      <c r="N159" s="128"/>
      <c r="O159" s="129"/>
      <c r="P159" s="129"/>
      <c r="Q159" s="129"/>
      <c r="R159" s="129"/>
      <c r="S159" s="129"/>
      <c r="T159" s="129"/>
      <c r="U159" s="129"/>
      <c r="V159" s="129"/>
      <c r="W159" s="129"/>
      <c r="X159" s="129"/>
      <c r="Y159" s="129"/>
      <c r="Z159" s="129"/>
      <c r="AA159" s="129"/>
      <c r="AB159" s="129"/>
      <c r="AC159" s="128"/>
      <c r="AD159" s="130"/>
      <c r="AF159" s="155"/>
      <c r="AG159" s="156"/>
      <c r="AH159" s="156"/>
      <c r="AI159" s="156"/>
      <c r="AJ159" s="156"/>
      <c r="AK159" s="157"/>
      <c r="AL159" s="132"/>
      <c r="AM159" s="133"/>
      <c r="AN159" s="134"/>
      <c r="AO159" s="134"/>
      <c r="AP159" s="134"/>
      <c r="AQ159" s="134"/>
      <c r="AR159" s="134"/>
      <c r="AS159" s="134"/>
      <c r="AT159" s="134"/>
      <c r="AU159" s="134"/>
      <c r="AV159" s="134"/>
      <c r="AW159" s="134"/>
      <c r="AX159" s="134"/>
      <c r="AY159" s="134"/>
      <c r="AZ159" s="134"/>
      <c r="BA159" s="134"/>
      <c r="BB159" s="134"/>
      <c r="BC159" s="134"/>
      <c r="BD159" s="134"/>
      <c r="BE159" s="134"/>
      <c r="BF159" s="134"/>
      <c r="BG159" s="134"/>
      <c r="BH159" s="134"/>
      <c r="BI159" s="134"/>
      <c r="BJ159" s="134"/>
      <c r="BK159" s="134"/>
      <c r="BL159" s="134"/>
      <c r="BM159" s="134"/>
      <c r="BN159" s="134"/>
      <c r="BO159" s="134"/>
    </row>
    <row r="160" spans="1:67" s="20" customFormat="1" ht="12" customHeight="1">
      <c r="A160" s="14" t="s">
        <v>314</v>
      </c>
      <c r="B160" s="15"/>
      <c r="C160" s="23"/>
      <c r="F160" s="21"/>
      <c r="G160" s="21"/>
      <c r="H160" s="21"/>
      <c r="I160" s="135"/>
      <c r="J160" s="135"/>
      <c r="K160" s="135"/>
      <c r="L160" s="135"/>
      <c r="M160" s="135"/>
      <c r="N160" s="135"/>
      <c r="O160" s="126"/>
      <c r="P160" s="126"/>
      <c r="Q160" s="126"/>
      <c r="R160" s="126"/>
      <c r="S160" s="126"/>
      <c r="T160" s="126"/>
      <c r="U160" s="126"/>
      <c r="V160" s="126"/>
      <c r="W160" s="126"/>
      <c r="X160" s="126"/>
      <c r="Y160" s="126"/>
      <c r="Z160" s="126"/>
      <c r="AA160" s="126"/>
      <c r="AB160" s="126"/>
      <c r="AC160" s="135"/>
      <c r="AD160" s="136"/>
      <c r="AF160" s="158"/>
      <c r="AG160" s="159"/>
      <c r="AH160" s="159"/>
      <c r="AI160" s="159"/>
      <c r="AJ160" s="159"/>
      <c r="AK160" s="160"/>
      <c r="AL160" s="138"/>
      <c r="AM160" s="139"/>
      <c r="AN160" s="75"/>
      <c r="AO160" s="75"/>
      <c r="AP160" s="75"/>
      <c r="AQ160" s="75"/>
      <c r="AR160" s="75"/>
      <c r="AS160" s="75"/>
      <c r="AT160" s="75"/>
      <c r="AU160" s="75"/>
      <c r="AV160" s="75"/>
      <c r="AW160" s="75"/>
      <c r="AX160" s="75"/>
      <c r="AY160" s="75"/>
      <c r="AZ160" s="75"/>
      <c r="BA160" s="75"/>
      <c r="BB160" s="75"/>
      <c r="BC160" s="75"/>
      <c r="BD160" s="75"/>
      <c r="BE160" s="75"/>
      <c r="BF160" s="75"/>
      <c r="BG160" s="75"/>
      <c r="BH160" s="75"/>
      <c r="BI160" s="75"/>
      <c r="BJ160" s="75"/>
      <c r="BK160" s="75"/>
      <c r="BL160" s="75"/>
      <c r="BM160" s="75"/>
      <c r="BN160" s="75"/>
      <c r="BO160" s="75"/>
    </row>
    <row r="161" spans="1:67" s="20" customFormat="1" ht="12" customHeight="1">
      <c r="A161" s="14" t="s">
        <v>315</v>
      </c>
      <c r="B161" s="15"/>
      <c r="C161" s="23"/>
      <c r="F161" s="21"/>
      <c r="G161" s="21"/>
      <c r="H161" s="21"/>
      <c r="I161" s="135"/>
      <c r="J161" s="135"/>
      <c r="K161" s="135"/>
      <c r="L161" s="135"/>
      <c r="M161" s="135"/>
      <c r="N161" s="135"/>
      <c r="O161" s="126"/>
      <c r="P161" s="126"/>
      <c r="Q161" s="126"/>
      <c r="R161" s="126"/>
      <c r="S161" s="126"/>
      <c r="T161" s="126"/>
      <c r="U161" s="126"/>
      <c r="V161" s="126"/>
      <c r="W161" s="126"/>
      <c r="X161" s="126"/>
      <c r="Y161" s="126"/>
      <c r="Z161" s="126"/>
      <c r="AA161" s="126"/>
      <c r="AB161" s="126"/>
      <c r="AC161" s="135"/>
      <c r="AD161" s="136"/>
      <c r="AF161" s="158"/>
      <c r="AG161" s="159"/>
      <c r="AH161" s="159"/>
      <c r="AI161" s="159"/>
      <c r="AJ161" s="159"/>
      <c r="AK161" s="160"/>
      <c r="AL161" s="138"/>
      <c r="AM161" s="139"/>
      <c r="AN161" s="75"/>
      <c r="AO161" s="75"/>
      <c r="AP161" s="75"/>
      <c r="AQ161" s="75"/>
      <c r="AR161" s="75"/>
      <c r="AS161" s="75"/>
      <c r="AT161" s="75"/>
      <c r="AU161" s="75"/>
      <c r="AV161" s="75"/>
      <c r="AW161" s="75"/>
      <c r="AX161" s="75"/>
      <c r="AY161" s="75"/>
      <c r="AZ161" s="75"/>
      <c r="BA161" s="75"/>
      <c r="BB161" s="75"/>
      <c r="BC161" s="75"/>
      <c r="BD161" s="75"/>
      <c r="BE161" s="75"/>
      <c r="BF161" s="75"/>
      <c r="BG161" s="75"/>
      <c r="BH161" s="75"/>
      <c r="BI161" s="75"/>
      <c r="BJ161" s="75"/>
      <c r="BK161" s="75"/>
      <c r="BL161" s="75"/>
      <c r="BM161" s="75"/>
      <c r="BN161" s="75"/>
      <c r="BO161" s="75"/>
    </row>
    <row r="162" spans="1:67" s="20" customFormat="1" ht="104.25" customHeight="1">
      <c r="A162" s="195" t="s">
        <v>316</v>
      </c>
      <c r="B162" s="216"/>
      <c r="C162" s="216"/>
      <c r="D162" s="22"/>
      <c r="E162" s="22"/>
      <c r="F162" s="22"/>
      <c r="G162" s="22"/>
      <c r="H162" s="22"/>
      <c r="I162" s="22"/>
      <c r="J162" s="22"/>
      <c r="K162" s="22"/>
      <c r="L162" s="22"/>
      <c r="M162" s="22"/>
      <c r="N162" s="135"/>
      <c r="O162" s="126"/>
      <c r="P162" s="126"/>
      <c r="Q162" s="126"/>
      <c r="R162" s="126"/>
      <c r="S162" s="126"/>
      <c r="T162" s="126"/>
      <c r="U162" s="126"/>
      <c r="V162" s="126"/>
      <c r="W162" s="126"/>
      <c r="X162" s="126"/>
      <c r="Y162" s="126"/>
      <c r="Z162" s="126"/>
      <c r="AA162" s="126"/>
      <c r="AB162" s="126"/>
      <c r="AC162" s="135"/>
      <c r="AD162" s="135"/>
      <c r="AF162" s="158"/>
      <c r="AG162" s="159"/>
      <c r="AH162" s="159"/>
      <c r="AI162" s="159"/>
      <c r="AJ162" s="159"/>
      <c r="AK162" s="160"/>
      <c r="AL162" s="138"/>
      <c r="AM162" s="139"/>
      <c r="AN162" s="75"/>
      <c r="AO162" s="75"/>
      <c r="AP162" s="75"/>
      <c r="AQ162" s="75"/>
      <c r="AR162" s="75"/>
      <c r="AS162" s="75"/>
      <c r="AT162" s="75"/>
      <c r="AU162" s="75"/>
      <c r="AV162" s="75"/>
      <c r="AW162" s="75"/>
      <c r="AX162" s="75"/>
      <c r="AY162" s="75"/>
      <c r="AZ162" s="75"/>
      <c r="BA162" s="75"/>
      <c r="BB162" s="75"/>
      <c r="BC162" s="75"/>
      <c r="BD162" s="75"/>
      <c r="BE162" s="75"/>
      <c r="BF162" s="75"/>
      <c r="BG162" s="75"/>
      <c r="BH162" s="75"/>
      <c r="BI162" s="75"/>
      <c r="BJ162" s="75"/>
      <c r="BK162" s="75"/>
      <c r="BL162" s="75"/>
      <c r="BM162" s="75"/>
      <c r="BN162" s="75"/>
      <c r="BO162" s="75"/>
    </row>
    <row r="163" spans="1:67" s="126" customFormat="1" ht="12" customHeight="1">
      <c r="C163" s="140"/>
      <c r="AF163" s="154"/>
      <c r="AG163" s="154"/>
      <c r="AH163" s="154"/>
      <c r="AI163" s="154"/>
      <c r="AJ163" s="154"/>
      <c r="AK163" s="154"/>
    </row>
    <row r="165" spans="1:67" s="126" customFormat="1" ht="12" customHeight="1">
      <c r="C165" s="140"/>
      <c r="AF165" s="154"/>
      <c r="AG165" s="154"/>
      <c r="AH165" s="154"/>
      <c r="AI165" s="154"/>
      <c r="AJ165" s="154"/>
      <c r="AK165" s="154"/>
    </row>
    <row r="166" spans="1:67" s="126" customFormat="1" ht="12" customHeight="1">
      <c r="C166" s="140"/>
      <c r="AF166" s="154"/>
      <c r="AG166" s="154"/>
      <c r="AH166" s="154"/>
      <c r="AI166" s="154"/>
      <c r="AJ166" s="154"/>
      <c r="AK166" s="154"/>
    </row>
    <row r="167" spans="1:67" s="126" customFormat="1" ht="12">
      <c r="C167" s="140"/>
      <c r="AF167" s="154"/>
      <c r="AG167" s="154"/>
      <c r="AH167" s="154"/>
      <c r="AI167" s="154"/>
      <c r="AJ167" s="154"/>
      <c r="AK167" s="154"/>
    </row>
    <row r="168" spans="1:67" s="126" customFormat="1" ht="12">
      <c r="C168" s="140"/>
      <c r="AF168" s="154"/>
      <c r="AG168" s="154"/>
      <c r="AH168" s="154"/>
      <c r="AI168" s="154"/>
      <c r="AJ168" s="154"/>
      <c r="AK168" s="154"/>
    </row>
    <row r="169" spans="1:67" s="126" customFormat="1" ht="12">
      <c r="C169" s="140"/>
      <c r="AF169" s="154"/>
      <c r="AG169" s="154"/>
      <c r="AH169" s="154"/>
      <c r="AI169" s="154"/>
      <c r="AJ169" s="154"/>
      <c r="AK169" s="154"/>
    </row>
    <row r="170" spans="1:67" s="126" customFormat="1" ht="12">
      <c r="C170" s="140"/>
      <c r="AF170" s="154"/>
      <c r="AG170" s="154"/>
      <c r="AH170" s="154"/>
      <c r="AI170" s="154"/>
      <c r="AJ170" s="154"/>
      <c r="AK170" s="154"/>
    </row>
    <row r="171" spans="1:67" s="126" customFormat="1" ht="12">
      <c r="C171" s="140"/>
      <c r="AF171" s="154"/>
      <c r="AG171" s="154"/>
      <c r="AH171" s="154"/>
      <c r="AI171" s="154"/>
      <c r="AJ171" s="154"/>
      <c r="AK171" s="154"/>
    </row>
    <row r="184" spans="3:3" ht="13.5" thickBot="1"/>
    <row r="185" spans="3:3" ht="13.5" thickBot="1">
      <c r="C185" s="142"/>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57346"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A1:BO185"/>
  <sheetViews>
    <sheetView zoomScale="85" zoomScaleNormal="100" workbookViewId="0">
      <pane xSplit="4" ySplit="13" topLeftCell="Y14" activePane="bottomRight" state="frozen"/>
      <selection activeCell="B8" sqref="B8"/>
      <selection pane="topRight" activeCell="B8" sqref="B8"/>
      <selection pane="bottomLeft" activeCell="B8" sqref="B8"/>
      <selection pane="bottomRight" activeCell="B8" sqref="B8"/>
    </sheetView>
  </sheetViews>
  <sheetFormatPr defaultColWidth="7.75" defaultRowHeight="12.75"/>
  <cols>
    <col min="1" max="1" width="17.25" style="57" customWidth="1"/>
    <col min="2" max="2" width="14.375" style="57" customWidth="1"/>
    <col min="3" max="3" width="40.5" style="141" customWidth="1"/>
    <col min="4" max="4" width="5.25" style="57" customWidth="1"/>
    <col min="5" max="5" width="11" style="57" customWidth="1"/>
    <col min="6" max="8" width="7.25" style="57" customWidth="1"/>
    <col min="9" max="11" width="8.125" style="57" customWidth="1"/>
    <col min="12" max="12" width="9.5" style="57" customWidth="1"/>
    <col min="13" max="30" width="7.25" style="57" customWidth="1"/>
    <col min="31" max="31" width="1.625" style="57" customWidth="1"/>
    <col min="32" max="32" width="9.625" style="161" customWidth="1"/>
    <col min="33" max="33" width="10.25" style="161" customWidth="1"/>
    <col min="34" max="34" width="9.375" style="161" customWidth="1"/>
    <col min="35" max="35" width="9" style="161" customWidth="1"/>
    <col min="36" max="36" width="7.75" style="161" customWidth="1"/>
    <col min="37" max="37" width="13.625" style="161" customWidth="1"/>
    <col min="38" max="38" width="21.625" style="57" bestFit="1" customWidth="1"/>
    <col min="39" max="16384" width="7.75" style="57"/>
  </cols>
  <sheetData>
    <row r="1" spans="1:67" s="9" customFormat="1" ht="20.25">
      <c r="A1" s="1" t="s">
        <v>444</v>
      </c>
      <c r="B1" s="2"/>
      <c r="C1" s="23"/>
      <c r="D1" s="3"/>
      <c r="E1" s="3"/>
      <c r="F1" s="3"/>
      <c r="G1" s="3"/>
      <c r="H1" s="3"/>
      <c r="I1" s="3"/>
      <c r="J1" s="3"/>
      <c r="K1" s="3"/>
      <c r="L1" s="3"/>
      <c r="M1" s="3"/>
      <c r="N1" s="3"/>
      <c r="O1" s="3"/>
      <c r="P1" s="3"/>
      <c r="Q1" s="3"/>
      <c r="R1" s="3"/>
      <c r="S1" s="3"/>
      <c r="T1" s="3"/>
      <c r="U1" s="3"/>
      <c r="V1" s="3"/>
      <c r="W1" s="3"/>
      <c r="X1" s="3"/>
      <c r="Y1" s="3"/>
      <c r="Z1" s="3"/>
      <c r="AA1" s="3"/>
      <c r="AB1" s="3"/>
      <c r="AC1" s="3"/>
      <c r="AD1" s="3"/>
      <c r="AE1" s="3"/>
      <c r="AF1" s="144"/>
      <c r="AG1" s="144"/>
      <c r="AH1" s="144"/>
      <c r="AI1" s="144"/>
      <c r="AJ1" s="144"/>
      <c r="AK1" s="145"/>
      <c r="AL1" s="24"/>
    </row>
    <row r="2" spans="1:67" s="9" customFormat="1">
      <c r="A2" s="4" t="s">
        <v>0</v>
      </c>
      <c r="B2" s="2"/>
      <c r="C2" s="23"/>
      <c r="D2" s="3"/>
      <c r="E2" s="3"/>
      <c r="F2" s="3"/>
      <c r="G2" s="3"/>
      <c r="H2" s="3"/>
      <c r="I2" s="3"/>
      <c r="J2" s="3"/>
      <c r="K2" s="3"/>
      <c r="L2" s="3"/>
      <c r="M2" s="3"/>
      <c r="N2" s="3"/>
      <c r="O2" s="3"/>
      <c r="P2" s="3"/>
      <c r="Q2" s="3"/>
      <c r="R2" s="3"/>
      <c r="S2" s="3"/>
      <c r="T2" s="3"/>
      <c r="U2" s="3"/>
      <c r="V2" s="3"/>
      <c r="W2" s="3"/>
      <c r="X2" s="3"/>
      <c r="Y2" s="3"/>
      <c r="Z2" s="3"/>
      <c r="AA2" s="3"/>
      <c r="AB2" s="3"/>
      <c r="AC2" s="3"/>
      <c r="AD2" s="3"/>
      <c r="AE2" s="3"/>
      <c r="AF2" s="144"/>
      <c r="AG2" s="144"/>
      <c r="AH2" s="144"/>
      <c r="AI2" s="144"/>
      <c r="AJ2" s="144"/>
      <c r="AK2" s="145"/>
      <c r="AL2" s="24"/>
    </row>
    <row r="3" spans="1:67" s="9" customFormat="1">
      <c r="A3" s="3"/>
      <c r="B3" s="2"/>
      <c r="C3" s="23"/>
      <c r="D3" s="3"/>
      <c r="E3" s="3"/>
      <c r="F3" s="5"/>
      <c r="G3" s="3"/>
      <c r="H3" s="3"/>
      <c r="I3" s="3"/>
      <c r="J3" s="3"/>
      <c r="K3" s="3"/>
      <c r="L3" s="3"/>
      <c r="M3" s="3"/>
      <c r="N3" s="3"/>
      <c r="O3" s="3"/>
      <c r="R3" s="25"/>
      <c r="S3" s="25"/>
      <c r="T3" s="25"/>
      <c r="U3" s="25"/>
      <c r="V3" s="25"/>
      <c r="W3" s="3"/>
      <c r="X3" s="3"/>
      <c r="Y3" s="3"/>
      <c r="Z3" s="3"/>
      <c r="AA3" s="3"/>
      <c r="AB3" s="3"/>
      <c r="AC3" s="3"/>
      <c r="AD3" s="3"/>
      <c r="AE3" s="3"/>
      <c r="AF3" s="144"/>
      <c r="AG3" s="144"/>
      <c r="AH3" s="144"/>
      <c r="AI3" s="144"/>
      <c r="AJ3" s="144"/>
      <c r="AK3" s="145"/>
      <c r="AL3" s="24"/>
    </row>
    <row r="4" spans="1:67" s="9" customFormat="1">
      <c r="A4" s="3" t="s">
        <v>1</v>
      </c>
      <c r="B4" s="6" t="s">
        <v>401</v>
      </c>
      <c r="C4" s="23" t="s">
        <v>2</v>
      </c>
      <c r="D4" s="3"/>
      <c r="E4" s="3"/>
      <c r="F4" s="3"/>
      <c r="G4" s="3"/>
      <c r="H4" s="3"/>
      <c r="I4" s="3"/>
      <c r="J4" s="3"/>
      <c r="K4" s="3"/>
      <c r="L4" s="3"/>
      <c r="M4" s="3"/>
      <c r="N4" s="3"/>
      <c r="O4" s="3"/>
      <c r="R4" s="25"/>
      <c r="S4" s="25"/>
      <c r="T4" s="25"/>
      <c r="U4" s="25"/>
      <c r="V4" s="25"/>
      <c r="W4" s="3"/>
      <c r="X4" s="3"/>
      <c r="Y4" s="3"/>
      <c r="Z4" s="3"/>
      <c r="AA4" s="3"/>
      <c r="AB4" s="3"/>
      <c r="AC4" s="3"/>
      <c r="AD4" s="3"/>
      <c r="AE4" s="3"/>
      <c r="AF4" s="144"/>
      <c r="AG4" s="144"/>
      <c r="AH4" s="144"/>
      <c r="AI4" s="144"/>
      <c r="AJ4" s="144"/>
      <c r="AK4" s="145"/>
      <c r="AL4" s="24"/>
    </row>
    <row r="5" spans="1:67" s="9" customFormat="1">
      <c r="A5" s="3" t="s">
        <v>3</v>
      </c>
      <c r="B5" s="6" t="s">
        <v>464</v>
      </c>
      <c r="C5" s="23" t="s">
        <v>4</v>
      </c>
      <c r="D5" s="3"/>
      <c r="E5" s="3"/>
      <c r="F5" s="3"/>
      <c r="G5" s="3"/>
      <c r="H5" s="3"/>
      <c r="I5" s="3"/>
      <c r="J5" s="3"/>
      <c r="K5" s="3"/>
      <c r="L5" s="3"/>
      <c r="M5" s="3"/>
      <c r="N5" s="3"/>
      <c r="O5" s="3"/>
      <c r="R5" s="25"/>
      <c r="S5" s="25"/>
      <c r="T5" s="25"/>
      <c r="U5" s="25"/>
      <c r="V5" s="25"/>
      <c r="W5" s="3"/>
      <c r="X5" s="3"/>
      <c r="Y5" s="3"/>
      <c r="Z5" s="3"/>
      <c r="AA5" s="3"/>
      <c r="AB5" s="3"/>
      <c r="AC5" s="3"/>
      <c r="AD5" s="3"/>
      <c r="AE5" s="3"/>
      <c r="AF5" s="144"/>
      <c r="AG5" s="144"/>
      <c r="AH5" s="144"/>
      <c r="AI5" s="144"/>
      <c r="AJ5" s="144"/>
      <c r="AK5" s="145"/>
      <c r="AL5" s="24"/>
    </row>
    <row r="6" spans="1:67" s="9" customFormat="1">
      <c r="A6" s="3" t="s">
        <v>5</v>
      </c>
      <c r="B6" s="7">
        <v>2016</v>
      </c>
      <c r="C6" s="23" t="s">
        <v>6</v>
      </c>
      <c r="D6" s="3"/>
      <c r="E6" s="3"/>
      <c r="F6" s="8"/>
      <c r="G6" s="8"/>
      <c r="H6" s="8"/>
      <c r="I6" s="8"/>
      <c r="J6" s="8"/>
      <c r="K6" s="8"/>
      <c r="L6" s="8"/>
      <c r="M6" s="8"/>
      <c r="N6" s="8"/>
      <c r="O6" s="8"/>
      <c r="P6" s="8"/>
      <c r="Q6" s="8"/>
      <c r="R6" s="26"/>
      <c r="S6" s="26"/>
      <c r="T6" s="26"/>
      <c r="U6" s="26"/>
      <c r="V6" s="26"/>
      <c r="W6" s="8"/>
      <c r="X6" s="8"/>
      <c r="Y6" s="8"/>
      <c r="Z6" s="8"/>
      <c r="AA6" s="8"/>
      <c r="AB6" s="8"/>
      <c r="AC6" s="8"/>
      <c r="AD6" s="8"/>
      <c r="AE6" s="3"/>
      <c r="AF6" s="144"/>
      <c r="AG6" s="144"/>
      <c r="AH6" s="144"/>
      <c r="AI6" s="144"/>
      <c r="AJ6" s="144"/>
      <c r="AK6" s="145"/>
      <c r="AL6" s="24"/>
    </row>
    <row r="7" spans="1:67" s="9" customFormat="1">
      <c r="A7" s="3" t="s">
        <v>7</v>
      </c>
      <c r="B7" s="6" t="s">
        <v>465</v>
      </c>
      <c r="C7" s="27" t="s">
        <v>8</v>
      </c>
      <c r="R7" s="25"/>
      <c r="S7" s="25"/>
      <c r="T7" s="25"/>
      <c r="U7" s="25"/>
      <c r="V7" s="25"/>
      <c r="W7" s="3"/>
      <c r="X7" s="3"/>
      <c r="Y7" s="3"/>
      <c r="Z7" s="3"/>
      <c r="AA7" s="3"/>
      <c r="AB7" s="3"/>
      <c r="AC7" s="3"/>
      <c r="AE7" s="3"/>
      <c r="AF7" s="144"/>
      <c r="AG7" s="146"/>
      <c r="AH7" s="146"/>
      <c r="AI7" s="146"/>
      <c r="AJ7" s="146"/>
      <c r="AK7" s="147"/>
      <c r="AL7" s="28"/>
    </row>
    <row r="8" spans="1:67" s="3" customFormat="1" ht="13.5" thickBot="1">
      <c r="A8" s="29"/>
      <c r="B8" s="30"/>
      <c r="C8" s="31"/>
      <c r="D8" s="32"/>
      <c r="E8" s="32"/>
      <c r="F8" s="32"/>
      <c r="G8" s="32"/>
      <c r="H8" s="32"/>
      <c r="I8" s="32"/>
      <c r="J8" s="32"/>
      <c r="K8" s="32"/>
      <c r="L8" s="32"/>
      <c r="M8" s="32"/>
      <c r="N8" s="32"/>
      <c r="O8" s="32"/>
      <c r="P8" s="32"/>
      <c r="Q8" s="32"/>
      <c r="R8" s="25"/>
      <c r="S8" s="25"/>
      <c r="T8" s="25"/>
      <c r="U8" s="25"/>
      <c r="V8" s="25"/>
      <c r="AF8" s="148"/>
      <c r="AG8" s="146"/>
      <c r="AH8" s="146"/>
      <c r="AI8" s="146"/>
      <c r="AJ8" s="146"/>
      <c r="AK8" s="147"/>
      <c r="AL8" s="28"/>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row>
    <row r="9" spans="1:67" s="3" customFormat="1" ht="15.75" thickBot="1">
      <c r="A9" s="34"/>
      <c r="B9" s="35"/>
      <c r="C9" s="36"/>
      <c r="D9" s="37"/>
      <c r="E9" s="37"/>
      <c r="F9" s="38"/>
      <c r="G9" s="38"/>
      <c r="H9" s="39"/>
      <c r="I9" s="40"/>
      <c r="J9" s="41"/>
      <c r="K9" s="42"/>
      <c r="L9" s="42"/>
      <c r="M9" s="41"/>
      <c r="N9" s="41"/>
      <c r="O9" s="41"/>
      <c r="P9" s="41"/>
      <c r="Q9" s="43"/>
      <c r="R9" s="43"/>
      <c r="S9" s="43"/>
      <c r="T9" s="43"/>
      <c r="U9" s="43"/>
      <c r="V9" s="43"/>
      <c r="W9" s="41"/>
      <c r="X9" s="41"/>
      <c r="Y9" s="41"/>
      <c r="Z9" s="41"/>
      <c r="AA9" s="41"/>
      <c r="AB9" s="41"/>
      <c r="AC9" s="41"/>
      <c r="AD9" s="43"/>
      <c r="AE9" s="44"/>
      <c r="AF9" s="149"/>
      <c r="AG9" s="149"/>
      <c r="AH9" s="149"/>
      <c r="AI9" s="149"/>
      <c r="AJ9" s="149"/>
      <c r="AK9" s="150"/>
      <c r="AL9" s="46"/>
      <c r="AM9" s="11"/>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row>
    <row r="10" spans="1:67" s="50" customFormat="1" ht="39" customHeight="1" thickBot="1">
      <c r="A10" s="221" t="str">
        <f>B4&amp;": "&amp;B5&amp;": "&amp;B6</f>
        <v>PL: 15.03.2019: 2016</v>
      </c>
      <c r="B10" s="223" t="s">
        <v>9</v>
      </c>
      <c r="C10" s="224"/>
      <c r="D10" s="225"/>
      <c r="E10" s="201" t="s">
        <v>319</v>
      </c>
      <c r="F10" s="229"/>
      <c r="G10" s="229"/>
      <c r="H10" s="230"/>
      <c r="I10" s="201" t="s">
        <v>320</v>
      </c>
      <c r="J10" s="202"/>
      <c r="K10" s="202"/>
      <c r="L10" s="231"/>
      <c r="M10" s="47" t="s">
        <v>321</v>
      </c>
      <c r="N10" s="201" t="s">
        <v>322</v>
      </c>
      <c r="O10" s="202"/>
      <c r="P10" s="203"/>
      <c r="Q10" s="201" t="s">
        <v>323</v>
      </c>
      <c r="R10" s="202"/>
      <c r="S10" s="202"/>
      <c r="T10" s="202"/>
      <c r="U10" s="202"/>
      <c r="V10" s="203"/>
      <c r="W10" s="201" t="s">
        <v>453</v>
      </c>
      <c r="X10" s="202"/>
      <c r="Y10" s="202"/>
      <c r="Z10" s="202"/>
      <c r="AA10" s="202"/>
      <c r="AB10" s="202"/>
      <c r="AC10" s="202"/>
      <c r="AD10" s="203"/>
      <c r="AE10" s="48"/>
      <c r="AF10" s="201" t="s">
        <v>454</v>
      </c>
      <c r="AG10" s="204"/>
      <c r="AH10" s="204"/>
      <c r="AI10" s="204"/>
      <c r="AJ10" s="204"/>
      <c r="AK10" s="204"/>
      <c r="AL10" s="205"/>
      <c r="AM10" s="49"/>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row>
    <row r="11" spans="1:67" s="3" customFormat="1" ht="14.25" customHeight="1" thickBot="1">
      <c r="A11" s="222"/>
      <c r="B11" s="226"/>
      <c r="C11" s="227"/>
      <c r="D11" s="228"/>
      <c r="E11" s="206" t="s">
        <v>445</v>
      </c>
      <c r="F11" s="206" t="s">
        <v>317</v>
      </c>
      <c r="G11" s="206" t="s">
        <v>324</v>
      </c>
      <c r="H11" s="206" t="s">
        <v>325</v>
      </c>
      <c r="I11" s="206" t="s">
        <v>326</v>
      </c>
      <c r="J11" s="208" t="s">
        <v>327</v>
      </c>
      <c r="K11" s="208" t="s">
        <v>328</v>
      </c>
      <c r="L11" s="210" t="s">
        <v>329</v>
      </c>
      <c r="M11" s="197" t="s">
        <v>330</v>
      </c>
      <c r="N11" s="208" t="s">
        <v>331</v>
      </c>
      <c r="O11" s="208" t="s">
        <v>332</v>
      </c>
      <c r="P11" s="208" t="s">
        <v>333</v>
      </c>
      <c r="Q11" s="208" t="s">
        <v>334</v>
      </c>
      <c r="R11" s="208" t="s">
        <v>335</v>
      </c>
      <c r="S11" s="208" t="s">
        <v>336</v>
      </c>
      <c r="T11" s="208" t="s">
        <v>337</v>
      </c>
      <c r="U11" s="208" t="s">
        <v>338</v>
      </c>
      <c r="V11" s="208" t="s">
        <v>339</v>
      </c>
      <c r="W11" s="197" t="s">
        <v>340</v>
      </c>
      <c r="X11" s="217" t="s">
        <v>341</v>
      </c>
      <c r="Y11" s="218"/>
      <c r="Z11" s="218"/>
      <c r="AA11" s="218"/>
      <c r="AB11" s="219"/>
      <c r="AC11" s="208" t="s">
        <v>342</v>
      </c>
      <c r="AD11" s="208" t="s">
        <v>343</v>
      </c>
      <c r="AE11" s="52"/>
      <c r="AF11" s="199" t="s">
        <v>344</v>
      </c>
      <c r="AG11" s="199" t="s">
        <v>345</v>
      </c>
      <c r="AH11" s="199" t="s">
        <v>346</v>
      </c>
      <c r="AI11" s="199" t="s">
        <v>347</v>
      </c>
      <c r="AJ11" s="199" t="s">
        <v>348</v>
      </c>
      <c r="AK11" s="212" t="s">
        <v>349</v>
      </c>
      <c r="AL11" s="214" t="s">
        <v>350</v>
      </c>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row>
    <row r="12" spans="1:67" s="3" customFormat="1" ht="51.75" thickBot="1">
      <c r="A12" s="222"/>
      <c r="B12" s="226"/>
      <c r="C12" s="227"/>
      <c r="D12" s="228"/>
      <c r="E12" s="207"/>
      <c r="F12" s="207"/>
      <c r="G12" s="207"/>
      <c r="H12" s="207"/>
      <c r="I12" s="207"/>
      <c r="J12" s="209"/>
      <c r="K12" s="209"/>
      <c r="L12" s="211"/>
      <c r="M12" s="209"/>
      <c r="N12" s="209"/>
      <c r="O12" s="209"/>
      <c r="P12" s="209"/>
      <c r="Q12" s="209"/>
      <c r="R12" s="209"/>
      <c r="S12" s="209"/>
      <c r="T12" s="209"/>
      <c r="U12" s="209"/>
      <c r="V12" s="209"/>
      <c r="W12" s="209"/>
      <c r="X12" s="51" t="s">
        <v>351</v>
      </c>
      <c r="Y12" s="51" t="s">
        <v>352</v>
      </c>
      <c r="Z12" s="51" t="s">
        <v>353</v>
      </c>
      <c r="AA12" s="51" t="s">
        <v>354</v>
      </c>
      <c r="AB12" s="51" t="s">
        <v>355</v>
      </c>
      <c r="AC12" s="209"/>
      <c r="AD12" s="220"/>
      <c r="AE12" s="53"/>
      <c r="AF12" s="198"/>
      <c r="AG12" s="200"/>
      <c r="AH12" s="200"/>
      <c r="AI12" s="200"/>
      <c r="AJ12" s="200"/>
      <c r="AK12" s="213"/>
      <c r="AL12" s="215"/>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row>
    <row r="13" spans="1:67" ht="36.75" thickBot="1">
      <c r="A13" s="54" t="s">
        <v>10</v>
      </c>
      <c r="B13" s="54" t="s">
        <v>11</v>
      </c>
      <c r="C13" s="55" t="s">
        <v>12</v>
      </c>
      <c r="D13" s="54" t="s">
        <v>13</v>
      </c>
      <c r="E13" s="54" t="s">
        <v>14</v>
      </c>
      <c r="F13" s="54" t="s">
        <v>356</v>
      </c>
      <c r="G13" s="54" t="s">
        <v>14</v>
      </c>
      <c r="H13" s="54" t="s">
        <v>356</v>
      </c>
      <c r="I13" s="54" t="s">
        <v>356</v>
      </c>
      <c r="J13" s="54" t="s">
        <v>356</v>
      </c>
      <c r="K13" s="54" t="s">
        <v>356</v>
      </c>
      <c r="L13" s="54" t="s">
        <v>356</v>
      </c>
      <c r="M13" s="54" t="s">
        <v>356</v>
      </c>
      <c r="N13" s="54" t="s">
        <v>357</v>
      </c>
      <c r="O13" s="54" t="s">
        <v>357</v>
      </c>
      <c r="P13" s="54" t="s">
        <v>357</v>
      </c>
      <c r="Q13" s="54" t="s">
        <v>357</v>
      </c>
      <c r="R13" s="54" t="s">
        <v>357</v>
      </c>
      <c r="S13" s="54" t="s">
        <v>357</v>
      </c>
      <c r="T13" s="54" t="s">
        <v>357</v>
      </c>
      <c r="U13" s="54" t="s">
        <v>357</v>
      </c>
      <c r="V13" s="54" t="s">
        <v>357</v>
      </c>
      <c r="W13" s="54" t="s">
        <v>358</v>
      </c>
      <c r="X13" s="54" t="s">
        <v>357</v>
      </c>
      <c r="Y13" s="54" t="s">
        <v>357</v>
      </c>
      <c r="Z13" s="54" t="s">
        <v>357</v>
      </c>
      <c r="AA13" s="54" t="s">
        <v>357</v>
      </c>
      <c r="AB13" s="54" t="s">
        <v>357</v>
      </c>
      <c r="AC13" s="54" t="s">
        <v>359</v>
      </c>
      <c r="AD13" s="54" t="s">
        <v>359</v>
      </c>
      <c r="AE13" s="56"/>
      <c r="AF13" s="151" t="s">
        <v>360</v>
      </c>
      <c r="AG13" s="151" t="s">
        <v>360</v>
      </c>
      <c r="AH13" s="151" t="s">
        <v>360</v>
      </c>
      <c r="AI13" s="151" t="s">
        <v>360</v>
      </c>
      <c r="AJ13" s="151" t="s">
        <v>360</v>
      </c>
      <c r="AK13" s="151"/>
      <c r="AL13" s="194"/>
    </row>
    <row r="14" spans="1:67" s="3" customFormat="1" ht="24.75" customHeight="1" thickBot="1">
      <c r="A14" s="58" t="s">
        <v>15</v>
      </c>
      <c r="B14" s="58" t="s">
        <v>16</v>
      </c>
      <c r="C14" s="59" t="s">
        <v>17</v>
      </c>
      <c r="D14" s="60"/>
      <c r="E14" s="143">
        <v>191.07537160647971</v>
      </c>
      <c r="F14" s="143">
        <v>2.4906990699999998</v>
      </c>
      <c r="G14" s="143">
        <v>273.64807862846277</v>
      </c>
      <c r="H14" s="143" t="s">
        <v>41</v>
      </c>
      <c r="I14" s="143">
        <v>6.8778655210466662</v>
      </c>
      <c r="J14" s="143">
        <v>12.197885074507489</v>
      </c>
      <c r="K14" s="143">
        <v>15.771896937673041</v>
      </c>
      <c r="L14" s="168">
        <v>0.15426655622302671</v>
      </c>
      <c r="M14" s="143">
        <v>48.940182162337017</v>
      </c>
      <c r="N14" s="143">
        <v>26.431514759999999</v>
      </c>
      <c r="O14" s="143">
        <v>0.74142612214812353</v>
      </c>
      <c r="P14" s="143">
        <v>5.2359945789064852</v>
      </c>
      <c r="Q14" s="143">
        <v>4.6587725400000011</v>
      </c>
      <c r="R14" s="143">
        <v>5.8081058799999994</v>
      </c>
      <c r="S14" s="143">
        <v>17.82761884</v>
      </c>
      <c r="T14" s="143">
        <v>14.474287160000001</v>
      </c>
      <c r="U14" s="143" t="s">
        <v>318</v>
      </c>
      <c r="V14" s="143">
        <v>100.10288371999999</v>
      </c>
      <c r="W14" s="143">
        <v>11.361254333333335</v>
      </c>
      <c r="X14" s="143">
        <v>2.2975716666666663E-3</v>
      </c>
      <c r="Y14" s="143">
        <v>0.12387254337333332</v>
      </c>
      <c r="Z14" s="143">
        <v>0.13261155561333335</v>
      </c>
      <c r="AA14" s="143">
        <v>2.4311611916666663E-2</v>
      </c>
      <c r="AB14" s="143">
        <v>0.28309328256999999</v>
      </c>
      <c r="AC14" s="143">
        <v>0.86600499999999991</v>
      </c>
      <c r="AD14" s="143">
        <v>125.79281000000002</v>
      </c>
      <c r="AE14" s="180"/>
      <c r="AF14" s="143">
        <v>6016</v>
      </c>
      <c r="AG14" s="143">
        <v>1475607</v>
      </c>
      <c r="AH14" s="143">
        <v>70606</v>
      </c>
      <c r="AI14" s="143">
        <v>81651</v>
      </c>
      <c r="AJ14" s="143">
        <v>4379</v>
      </c>
      <c r="AK14" s="143" t="s">
        <v>41</v>
      </c>
      <c r="AL14" s="61" t="s">
        <v>360</v>
      </c>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row>
    <row r="15" spans="1:67" s="3" customFormat="1" ht="24.75" customHeight="1" thickBot="1">
      <c r="A15" s="58" t="s">
        <v>18</v>
      </c>
      <c r="B15" s="58" t="s">
        <v>19</v>
      </c>
      <c r="C15" s="59" t="s">
        <v>20</v>
      </c>
      <c r="D15" s="60"/>
      <c r="E15" s="143">
        <v>3.1165156289078046</v>
      </c>
      <c r="F15" s="143">
        <v>0.20660439999999999</v>
      </c>
      <c r="G15" s="143">
        <v>11.778055286150689</v>
      </c>
      <c r="H15" s="143" t="s">
        <v>41</v>
      </c>
      <c r="I15" s="143">
        <v>0.69134108000000005</v>
      </c>
      <c r="J15" s="143">
        <v>0.89239478000000005</v>
      </c>
      <c r="K15" s="143">
        <v>1.2369210799999999</v>
      </c>
      <c r="L15" s="168">
        <v>4.0326529159999992E-2</v>
      </c>
      <c r="M15" s="143">
        <v>0.13447092410198927</v>
      </c>
      <c r="N15" s="143">
        <v>1.1880844000000002</v>
      </c>
      <c r="O15" s="143">
        <v>0.8540333</v>
      </c>
      <c r="P15" s="143">
        <v>1.1096900000000002E-2</v>
      </c>
      <c r="Q15" s="143">
        <v>0.82718737999999992</v>
      </c>
      <c r="R15" s="143">
        <v>1.0659403999999999</v>
      </c>
      <c r="S15" s="143">
        <v>2.4127917999999999</v>
      </c>
      <c r="T15" s="143">
        <v>22.069925000000001</v>
      </c>
      <c r="U15" s="143" t="s">
        <v>318</v>
      </c>
      <c r="V15" s="143">
        <v>1.7298579999999999</v>
      </c>
      <c r="W15" s="143">
        <v>0.85206100000000007</v>
      </c>
      <c r="X15" s="143">
        <v>2.8922529600000002E-3</v>
      </c>
      <c r="Y15" s="143">
        <v>2.3578550999999999E-3</v>
      </c>
      <c r="Z15" s="143">
        <v>3.2113878300000002E-3</v>
      </c>
      <c r="AA15" s="143">
        <v>6.3589578300000003E-3</v>
      </c>
      <c r="AB15" s="143">
        <v>1.4820453720000001E-2</v>
      </c>
      <c r="AC15" s="143">
        <v>4.6799999999999999E-4</v>
      </c>
      <c r="AD15" s="143">
        <v>0.51336000000000004</v>
      </c>
      <c r="AE15" s="180"/>
      <c r="AF15" s="143">
        <v>57212</v>
      </c>
      <c r="AG15" s="143">
        <v>819</v>
      </c>
      <c r="AH15" s="143">
        <v>25802</v>
      </c>
      <c r="AI15" s="143">
        <v>0</v>
      </c>
      <c r="AJ15" s="143">
        <v>0</v>
      </c>
      <c r="AK15" s="143" t="s">
        <v>41</v>
      </c>
      <c r="AL15" s="61" t="s">
        <v>360</v>
      </c>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row>
    <row r="16" spans="1:67" s="3" customFormat="1" ht="24.75" customHeight="1" thickBot="1">
      <c r="A16" s="58" t="s">
        <v>18</v>
      </c>
      <c r="B16" s="58" t="s">
        <v>21</v>
      </c>
      <c r="C16" s="59" t="s">
        <v>22</v>
      </c>
      <c r="D16" s="60"/>
      <c r="E16" s="143">
        <v>0.85267699790819163</v>
      </c>
      <c r="F16" s="143">
        <v>0.15760426</v>
      </c>
      <c r="G16" s="143">
        <v>1.0180372985091934</v>
      </c>
      <c r="H16" s="143" t="s">
        <v>41</v>
      </c>
      <c r="I16" s="143">
        <v>0.24133111000000004</v>
      </c>
      <c r="J16" s="143">
        <v>0.32642071</v>
      </c>
      <c r="K16" s="143">
        <v>0.34066890999999999</v>
      </c>
      <c r="L16" s="168">
        <v>6.8106716019999999E-2</v>
      </c>
      <c r="M16" s="143">
        <v>1.3991409770987542</v>
      </c>
      <c r="N16" s="143">
        <v>0.58253780000000011</v>
      </c>
      <c r="O16" s="143">
        <v>0.1196594</v>
      </c>
      <c r="P16" s="143">
        <v>3.3010900000000003E-2</v>
      </c>
      <c r="Q16" s="143">
        <v>6.3559710000000019E-2</v>
      </c>
      <c r="R16" s="143">
        <v>0.11539629999999998</v>
      </c>
      <c r="S16" s="143">
        <v>0.34327560000000001</v>
      </c>
      <c r="T16" s="143">
        <v>0.34338400000000002</v>
      </c>
      <c r="U16" s="143" t="s">
        <v>318</v>
      </c>
      <c r="V16" s="143">
        <v>3.1364559999999995</v>
      </c>
      <c r="W16" s="143">
        <v>6.668283333333333E-2</v>
      </c>
      <c r="X16" s="143">
        <v>1.7179866666666667E-4</v>
      </c>
      <c r="Y16" s="143">
        <v>3.1022133333333331E-3</v>
      </c>
      <c r="Z16" s="143">
        <v>3.1022133333333331E-3</v>
      </c>
      <c r="AA16" s="143">
        <v>2.4622146666666671E-3</v>
      </c>
      <c r="AB16" s="143">
        <v>8.8384399999999995E-3</v>
      </c>
      <c r="AC16" s="143">
        <v>1.6899999999999999E-3</v>
      </c>
      <c r="AD16" s="143">
        <v>6.8780000000000008E-2</v>
      </c>
      <c r="AE16" s="180"/>
      <c r="AF16" s="143">
        <v>1204</v>
      </c>
      <c r="AG16" s="143">
        <v>44055</v>
      </c>
      <c r="AH16" s="143">
        <v>17789</v>
      </c>
      <c r="AI16" s="143">
        <v>32</v>
      </c>
      <c r="AJ16" s="143">
        <v>4</v>
      </c>
      <c r="AK16" s="143" t="s">
        <v>41</v>
      </c>
      <c r="AL16" s="61" t="s">
        <v>360</v>
      </c>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row>
    <row r="17" spans="1:39" s="9" customFormat="1" ht="24.75" customHeight="1" thickBot="1">
      <c r="A17" s="58" t="s">
        <v>18</v>
      </c>
      <c r="B17" s="58" t="s">
        <v>23</v>
      </c>
      <c r="C17" s="59" t="s">
        <v>24</v>
      </c>
      <c r="D17" s="60"/>
      <c r="E17" s="143">
        <v>11.23172875370706</v>
      </c>
      <c r="F17" s="143">
        <v>5.2279482970411824</v>
      </c>
      <c r="G17" s="143">
        <v>27.852</v>
      </c>
      <c r="H17" s="143" t="s">
        <v>41</v>
      </c>
      <c r="I17" s="143">
        <v>7.4064808318477402</v>
      </c>
      <c r="J17" s="143">
        <v>7.8644789127359243</v>
      </c>
      <c r="K17" s="143">
        <v>8.295664209040444</v>
      </c>
      <c r="L17" s="168">
        <v>0.20967653941950837</v>
      </c>
      <c r="M17" s="143">
        <v>53.274422264869166</v>
      </c>
      <c r="N17" s="143">
        <v>7.5174836364789863</v>
      </c>
      <c r="O17" s="143">
        <v>1.2257845199048372</v>
      </c>
      <c r="P17" s="143">
        <v>0.11811691260904043</v>
      </c>
      <c r="Q17" s="143">
        <v>0.59538559422680415</v>
      </c>
      <c r="R17" s="143">
        <v>1.0820912907216493</v>
      </c>
      <c r="S17" s="143">
        <v>4.0054997595559092</v>
      </c>
      <c r="T17" s="143">
        <v>4.3311299000793024</v>
      </c>
      <c r="U17" s="143" t="s">
        <v>318</v>
      </c>
      <c r="V17" s="143">
        <v>31.202116586835842</v>
      </c>
      <c r="W17" s="143">
        <v>1.2687262890656983</v>
      </c>
      <c r="X17" s="143">
        <v>1.170288806217329E-3</v>
      </c>
      <c r="Y17" s="143">
        <v>4.9998238428356177E-2</v>
      </c>
      <c r="Z17" s="143">
        <v>9.5723635102480803E-2</v>
      </c>
      <c r="AA17" s="143">
        <v>2.2763159905809374E-2</v>
      </c>
      <c r="AB17" s="143">
        <v>0.1696553222428637</v>
      </c>
      <c r="AC17" s="143">
        <v>8.0907434698878886E-2</v>
      </c>
      <c r="AD17" s="143">
        <v>3.1956471772599002</v>
      </c>
      <c r="AE17" s="180"/>
      <c r="AF17" s="143">
        <v>196</v>
      </c>
      <c r="AG17" s="143">
        <v>65212</v>
      </c>
      <c r="AH17" s="143">
        <v>19458</v>
      </c>
      <c r="AI17" s="143">
        <v>1</v>
      </c>
      <c r="AJ17" s="143">
        <v>0</v>
      </c>
      <c r="AK17" s="143" t="s">
        <v>41</v>
      </c>
      <c r="AL17" s="61" t="s">
        <v>360</v>
      </c>
    </row>
    <row r="18" spans="1:39" s="9" customFormat="1" ht="24.75" customHeight="1" thickBot="1">
      <c r="A18" s="58" t="s">
        <v>18</v>
      </c>
      <c r="B18" s="58" t="s">
        <v>25</v>
      </c>
      <c r="C18" s="59" t="s">
        <v>26</v>
      </c>
      <c r="D18" s="60"/>
      <c r="E18" s="143">
        <v>1.8269355993021266</v>
      </c>
      <c r="F18" s="143">
        <v>0.71249075520274885</v>
      </c>
      <c r="G18" s="143">
        <v>3.2759999999999998</v>
      </c>
      <c r="H18" s="143" t="s">
        <v>41</v>
      </c>
      <c r="I18" s="143">
        <v>0.85557623402379068</v>
      </c>
      <c r="J18" s="143">
        <v>0.90848290888501193</v>
      </c>
      <c r="K18" s="143">
        <v>0.9582922448374307</v>
      </c>
      <c r="L18" s="168">
        <v>2.4221255415701835E-2</v>
      </c>
      <c r="M18" s="143">
        <v>6.154114296114197</v>
      </c>
      <c r="N18" s="143">
        <v>0.86839897180015879</v>
      </c>
      <c r="O18" s="143">
        <v>0.14159924626486914</v>
      </c>
      <c r="P18" s="143">
        <v>1.364453990483743E-2</v>
      </c>
      <c r="Q18" s="143">
        <v>6.8777301402061869E-2</v>
      </c>
      <c r="R18" s="143">
        <v>0.12500020082474225</v>
      </c>
      <c r="S18" s="143">
        <v>0.4627042825693895</v>
      </c>
      <c r="T18" s="143">
        <v>0.50032017811260909</v>
      </c>
      <c r="U18" s="143" t="s">
        <v>318</v>
      </c>
      <c r="V18" s="143">
        <v>3.6043824333068994</v>
      </c>
      <c r="W18" s="143">
        <v>0.1565554337109582</v>
      </c>
      <c r="X18" s="143">
        <v>1.4440866655277931E-4</v>
      </c>
      <c r="Y18" s="143">
        <v>6.1695701976030139E-3</v>
      </c>
      <c r="Z18" s="143">
        <v>1.1811889876495155E-2</v>
      </c>
      <c r="AA18" s="143">
        <v>2.8088772199322998E-3</v>
      </c>
      <c r="AB18" s="143">
        <v>2.0934745960583246E-2</v>
      </c>
      <c r="AC18" s="143">
        <v>9.9836336953747044E-3</v>
      </c>
      <c r="AD18" s="143">
        <v>0.39432928452325644</v>
      </c>
      <c r="AE18" s="180"/>
      <c r="AF18" s="143">
        <v>412</v>
      </c>
      <c r="AG18" s="143">
        <v>6966</v>
      </c>
      <c r="AH18" s="143">
        <v>7226</v>
      </c>
      <c r="AI18" s="143">
        <v>0</v>
      </c>
      <c r="AJ18" s="143">
        <v>1</v>
      </c>
      <c r="AK18" s="143" t="s">
        <v>41</v>
      </c>
      <c r="AL18" s="61" t="s">
        <v>360</v>
      </c>
    </row>
    <row r="19" spans="1:39" s="9" customFormat="1" ht="24.75" customHeight="1" thickBot="1">
      <c r="A19" s="58" t="s">
        <v>18</v>
      </c>
      <c r="B19" s="58" t="s">
        <v>27</v>
      </c>
      <c r="C19" s="59" t="s">
        <v>28</v>
      </c>
      <c r="D19" s="60"/>
      <c r="E19" s="143">
        <v>10.766589476390488</v>
      </c>
      <c r="F19" s="143">
        <v>4.8039328804502262</v>
      </c>
      <c r="G19" s="143">
        <v>33.277999999999999</v>
      </c>
      <c r="H19" s="143" t="s">
        <v>41</v>
      </c>
      <c r="I19" s="143">
        <v>8.7813620437367135</v>
      </c>
      <c r="J19" s="143">
        <v>9.3243793086058666</v>
      </c>
      <c r="K19" s="143">
        <v>9.8356064731324331</v>
      </c>
      <c r="L19" s="168">
        <v>0.24859925334623315</v>
      </c>
      <c r="M19" s="143">
        <v>63.163869616336243</v>
      </c>
      <c r="N19" s="143">
        <v>8.9129705414115783</v>
      </c>
      <c r="O19" s="143">
        <v>1.4533295773354475</v>
      </c>
      <c r="P19" s="143">
        <v>0.14004321305313241</v>
      </c>
      <c r="Q19" s="143">
        <v>0.70590832235051537</v>
      </c>
      <c r="R19" s="143">
        <v>1.2829622602061852</v>
      </c>
      <c r="S19" s="143">
        <v>4.7490494275654234</v>
      </c>
      <c r="T19" s="143">
        <v>5.13512700222046</v>
      </c>
      <c r="U19" s="143" t="s">
        <v>318</v>
      </c>
      <c r="V19" s="143">
        <v>36.994233631403638</v>
      </c>
      <c r="W19" s="143">
        <v>1.6101303824331343</v>
      </c>
      <c r="X19" s="143">
        <v>1.4852041605440001E-3</v>
      </c>
      <c r="Y19" s="143">
        <v>6.3452364355842131E-2</v>
      </c>
      <c r="Z19" s="143">
        <v>0.12148209942819753</v>
      </c>
      <c r="AA19" s="143">
        <v>2.8888544109476964E-2</v>
      </c>
      <c r="AB19" s="143">
        <v>0.21530821205406062</v>
      </c>
      <c r="AC19" s="143">
        <v>0.10267897803971797</v>
      </c>
      <c r="AD19" s="143">
        <v>4.0555702644358194</v>
      </c>
      <c r="AE19" s="180"/>
      <c r="AF19" s="143">
        <v>10200</v>
      </c>
      <c r="AG19" s="143">
        <v>48262</v>
      </c>
      <c r="AH19" s="143">
        <v>12068</v>
      </c>
      <c r="AI19" s="143">
        <v>144.00000000000003</v>
      </c>
      <c r="AJ19" s="143">
        <v>652</v>
      </c>
      <c r="AK19" s="143" t="s">
        <v>41</v>
      </c>
      <c r="AL19" s="61" t="s">
        <v>360</v>
      </c>
    </row>
    <row r="20" spans="1:39" s="9" customFormat="1" ht="24.75" customHeight="1" thickBot="1">
      <c r="A20" s="58" t="s">
        <v>18</v>
      </c>
      <c r="B20" s="58" t="s">
        <v>29</v>
      </c>
      <c r="C20" s="59" t="s">
        <v>30</v>
      </c>
      <c r="D20" s="60"/>
      <c r="E20" s="143">
        <v>5.9445976854000389</v>
      </c>
      <c r="F20" s="143">
        <v>10.212776850078171</v>
      </c>
      <c r="G20" s="143">
        <v>7.032</v>
      </c>
      <c r="H20" s="143">
        <v>3.3912349999999996</v>
      </c>
      <c r="I20" s="143">
        <v>1.8005410298112605</v>
      </c>
      <c r="J20" s="143">
        <v>1.9118819425789053</v>
      </c>
      <c r="K20" s="143">
        <v>2.0167045749563837</v>
      </c>
      <c r="L20" s="168">
        <v>5.0973089755432202E-2</v>
      </c>
      <c r="M20" s="143">
        <v>12.951195757494053</v>
      </c>
      <c r="N20" s="143">
        <v>1.8275261943854086</v>
      </c>
      <c r="O20" s="143">
        <v>0.29799244363203797</v>
      </c>
      <c r="P20" s="143">
        <v>2.8714628754956381E-2</v>
      </c>
      <c r="Q20" s="143">
        <v>0.14474029101030927</v>
      </c>
      <c r="R20" s="143">
        <v>0.26306012412371127</v>
      </c>
      <c r="S20" s="143">
        <v>0.97375080361617772</v>
      </c>
      <c r="T20" s="143">
        <v>1.0529126136399685</v>
      </c>
      <c r="U20" s="143" t="s">
        <v>318</v>
      </c>
      <c r="V20" s="143">
        <v>7.5853421357652655</v>
      </c>
      <c r="W20" s="143">
        <v>0.3297705109753632</v>
      </c>
      <c r="X20" s="143">
        <v>3.0418439417633289E-4</v>
      </c>
      <c r="Y20" s="143">
        <v>1.2995667210875667E-2</v>
      </c>
      <c r="Z20" s="143">
        <v>2.4880726703795517E-2</v>
      </c>
      <c r="AA20" s="143">
        <v>5.9166574683973813E-3</v>
      </c>
      <c r="AB20" s="143">
        <v>4.4097235777244899E-2</v>
      </c>
      <c r="AC20" s="143">
        <v>2.1029662829800091E-2</v>
      </c>
      <c r="AD20" s="143">
        <v>0.83062060873509969</v>
      </c>
      <c r="AE20" s="180"/>
      <c r="AF20" s="143">
        <v>1885</v>
      </c>
      <c r="AG20" s="143">
        <v>9628</v>
      </c>
      <c r="AH20" s="143">
        <v>7991</v>
      </c>
      <c r="AI20" s="143">
        <v>30526</v>
      </c>
      <c r="AJ20" s="143">
        <v>190</v>
      </c>
      <c r="AK20" s="143" t="s">
        <v>41</v>
      </c>
      <c r="AL20" s="61" t="s">
        <v>360</v>
      </c>
    </row>
    <row r="21" spans="1:39" s="9" customFormat="1" ht="24.75" customHeight="1" thickBot="1">
      <c r="A21" s="58" t="s">
        <v>18</v>
      </c>
      <c r="B21" s="58" t="s">
        <v>31</v>
      </c>
      <c r="C21" s="59" t="s">
        <v>32</v>
      </c>
      <c r="D21" s="60"/>
      <c r="E21" s="143">
        <v>7.3009478994568724</v>
      </c>
      <c r="F21" s="143">
        <v>3.2009636443454932</v>
      </c>
      <c r="G21" s="143">
        <v>16.52</v>
      </c>
      <c r="H21" s="143" t="s">
        <v>41</v>
      </c>
      <c r="I21" s="143">
        <v>4.3119339555527345</v>
      </c>
      <c r="J21" s="143">
        <v>4.5785730681617762</v>
      </c>
      <c r="K21" s="143">
        <v>4.8296022090563033</v>
      </c>
      <c r="L21" s="168">
        <v>0.12207030714480573</v>
      </c>
      <c r="M21" s="143">
        <v>31.015511353053135</v>
      </c>
      <c r="N21" s="143">
        <v>4.3765580021570187</v>
      </c>
      <c r="O21" s="143">
        <v>0.71363202222045974</v>
      </c>
      <c r="P21" s="143">
        <v>6.8765765789056285E-2</v>
      </c>
      <c r="Q21" s="143">
        <v>0.3466239120412371</v>
      </c>
      <c r="R21" s="143">
        <v>0.62997613649484518</v>
      </c>
      <c r="S21" s="143">
        <v>2.3319375036954799</v>
      </c>
      <c r="T21" s="143">
        <v>2.5215141314829501</v>
      </c>
      <c r="U21" s="143" t="s">
        <v>318</v>
      </c>
      <c r="V21" s="143">
        <v>18.16537017383029</v>
      </c>
      <c r="W21" s="143">
        <v>0.78987681169195711</v>
      </c>
      <c r="X21" s="143">
        <v>7.2859213132129197E-4</v>
      </c>
      <c r="Y21" s="143">
        <v>3.1127635251482707E-2</v>
      </c>
      <c r="Z21" s="143">
        <v>5.9595107589353775E-2</v>
      </c>
      <c r="AA21" s="143">
        <v>1.4171766066009089E-2</v>
      </c>
      <c r="AB21" s="143">
        <v>0.10562310103816686</v>
      </c>
      <c r="AC21" s="143">
        <v>5.0370916968377241E-2</v>
      </c>
      <c r="AD21" s="143">
        <v>1.9895288884770195</v>
      </c>
      <c r="AE21" s="180"/>
      <c r="AF21" s="143">
        <v>3325.9999999999995</v>
      </c>
      <c r="AG21" s="143">
        <v>23211</v>
      </c>
      <c r="AH21" s="143">
        <v>27590</v>
      </c>
      <c r="AI21" s="143">
        <v>1790</v>
      </c>
      <c r="AJ21" s="143">
        <v>0</v>
      </c>
      <c r="AK21" s="143" t="s">
        <v>41</v>
      </c>
      <c r="AL21" s="61" t="s">
        <v>360</v>
      </c>
    </row>
    <row r="22" spans="1:39" s="9" customFormat="1" ht="24.75" customHeight="1" thickBot="1">
      <c r="A22" s="58" t="s">
        <v>18</v>
      </c>
      <c r="B22" s="62" t="s">
        <v>33</v>
      </c>
      <c r="C22" s="59" t="s">
        <v>34</v>
      </c>
      <c r="D22" s="60"/>
      <c r="E22" s="143">
        <v>16.995235585743416</v>
      </c>
      <c r="F22" s="143">
        <v>13.588834372882184</v>
      </c>
      <c r="G22" s="143">
        <v>20.047999999999998</v>
      </c>
      <c r="H22" s="143" t="s">
        <v>41</v>
      </c>
      <c r="I22" s="143">
        <v>3.6819574250277554</v>
      </c>
      <c r="J22" s="143">
        <v>3.9096403790325138</v>
      </c>
      <c r="K22" s="143">
        <v>4.1239939889770021</v>
      </c>
      <c r="L22" s="168">
        <v>0.10423575091831883</v>
      </c>
      <c r="M22" s="143">
        <v>26.484123712133233</v>
      </c>
      <c r="N22" s="143">
        <v>3.7371398537668523</v>
      </c>
      <c r="O22" s="143">
        <v>0.60936989064234726</v>
      </c>
      <c r="P22" s="143">
        <v>5.8719039888977004E-2</v>
      </c>
      <c r="Q22" s="143">
        <v>0.29598191896907217</v>
      </c>
      <c r="R22" s="143">
        <v>0.53793618762886597</v>
      </c>
      <c r="S22" s="143">
        <v>1.9912398229976214</v>
      </c>
      <c r="T22" s="143">
        <v>2.1531191744647109</v>
      </c>
      <c r="U22" s="143" t="s">
        <v>318</v>
      </c>
      <c r="V22" s="143">
        <v>15.51139703885805</v>
      </c>
      <c r="W22" s="143">
        <v>0.72631235878955569</v>
      </c>
      <c r="X22" s="143">
        <v>6.6995949452160089E-4</v>
      </c>
      <c r="Y22" s="143">
        <v>2.8622673622507023E-2</v>
      </c>
      <c r="Z22" s="143">
        <v>5.4799257966344016E-2</v>
      </c>
      <c r="AA22" s="143">
        <v>1.3031309043708255E-2</v>
      </c>
      <c r="AB22" s="143">
        <v>9.7123200127080894E-2</v>
      </c>
      <c r="AC22" s="143">
        <v>4.6317373767851118E-2</v>
      </c>
      <c r="AD22" s="143">
        <v>1.8294237765689063</v>
      </c>
      <c r="AE22" s="180"/>
      <c r="AF22" s="143">
        <v>11222.999999999998</v>
      </c>
      <c r="AG22" s="143">
        <v>29687.999999999996</v>
      </c>
      <c r="AH22" s="143">
        <v>68473.000000000015</v>
      </c>
      <c r="AI22" s="143">
        <v>32719</v>
      </c>
      <c r="AJ22" s="143">
        <v>25464.999999999996</v>
      </c>
      <c r="AK22" s="143" t="s">
        <v>41</v>
      </c>
      <c r="AL22" s="61" t="s">
        <v>360</v>
      </c>
    </row>
    <row r="23" spans="1:39" s="9" customFormat="1" ht="24.75" customHeight="1" thickBot="1">
      <c r="A23" s="58" t="s">
        <v>35</v>
      </c>
      <c r="B23" s="62" t="s">
        <v>36</v>
      </c>
      <c r="C23" s="59" t="s">
        <v>37</v>
      </c>
      <c r="D23" s="63" t="s">
        <v>38</v>
      </c>
      <c r="E23" s="143" t="s">
        <v>461</v>
      </c>
      <c r="F23" s="143" t="s">
        <v>461</v>
      </c>
      <c r="G23" s="143" t="s">
        <v>461</v>
      </c>
      <c r="H23" s="143" t="s">
        <v>461</v>
      </c>
      <c r="I23" s="143" t="s">
        <v>461</v>
      </c>
      <c r="J23" s="143" t="s">
        <v>461</v>
      </c>
      <c r="K23" s="143" t="s">
        <v>461</v>
      </c>
      <c r="L23" s="168" t="s">
        <v>461</v>
      </c>
      <c r="M23" s="143" t="s">
        <v>461</v>
      </c>
      <c r="N23" s="143" t="s">
        <v>461</v>
      </c>
      <c r="O23" s="143" t="s">
        <v>461</v>
      </c>
      <c r="P23" s="143" t="s">
        <v>461</v>
      </c>
      <c r="Q23" s="143" t="s">
        <v>461</v>
      </c>
      <c r="R23" s="143" t="s">
        <v>461</v>
      </c>
      <c r="S23" s="143" t="s">
        <v>461</v>
      </c>
      <c r="T23" s="143" t="s">
        <v>461</v>
      </c>
      <c r="U23" s="143" t="s">
        <v>318</v>
      </c>
      <c r="V23" s="143" t="s">
        <v>461</v>
      </c>
      <c r="W23" s="143" t="s">
        <v>461</v>
      </c>
      <c r="X23" s="143" t="s">
        <v>461</v>
      </c>
      <c r="Y23" s="143" t="s">
        <v>461</v>
      </c>
      <c r="Z23" s="143" t="s">
        <v>461</v>
      </c>
      <c r="AA23" s="143" t="s">
        <v>461</v>
      </c>
      <c r="AB23" s="143" t="s">
        <v>461</v>
      </c>
      <c r="AC23" s="143" t="s">
        <v>461</v>
      </c>
      <c r="AD23" s="143" t="s">
        <v>461</v>
      </c>
      <c r="AE23" s="180"/>
      <c r="AF23" s="143" t="s">
        <v>461</v>
      </c>
      <c r="AG23" s="143" t="s">
        <v>461</v>
      </c>
      <c r="AH23" s="143" t="s">
        <v>461</v>
      </c>
      <c r="AI23" s="143" t="s">
        <v>461</v>
      </c>
      <c r="AJ23" s="143" t="s">
        <v>461</v>
      </c>
      <c r="AK23" s="143" t="s">
        <v>41</v>
      </c>
      <c r="AL23" s="61" t="s">
        <v>360</v>
      </c>
    </row>
    <row r="24" spans="1:39" s="9" customFormat="1" ht="24.75" customHeight="1" thickBot="1">
      <c r="A24" s="64" t="s">
        <v>18</v>
      </c>
      <c r="B24" s="62" t="s">
        <v>39</v>
      </c>
      <c r="C24" s="59" t="s">
        <v>40</v>
      </c>
      <c r="D24" s="60"/>
      <c r="E24" s="143" t="s">
        <v>41</v>
      </c>
      <c r="F24" s="143" t="s">
        <v>41</v>
      </c>
      <c r="G24" s="143" t="s">
        <v>41</v>
      </c>
      <c r="H24" s="143" t="s">
        <v>41</v>
      </c>
      <c r="I24" s="143" t="s">
        <v>41</v>
      </c>
      <c r="J24" s="143" t="s">
        <v>41</v>
      </c>
      <c r="K24" s="143" t="s">
        <v>41</v>
      </c>
      <c r="L24" s="168" t="s">
        <v>41</v>
      </c>
      <c r="M24" s="143" t="s">
        <v>41</v>
      </c>
      <c r="N24" s="143" t="s">
        <v>41</v>
      </c>
      <c r="O24" s="143" t="s">
        <v>41</v>
      </c>
      <c r="P24" s="143" t="s">
        <v>41</v>
      </c>
      <c r="Q24" s="143" t="s">
        <v>41</v>
      </c>
      <c r="R24" s="143" t="s">
        <v>41</v>
      </c>
      <c r="S24" s="143" t="s">
        <v>41</v>
      </c>
      <c r="T24" s="143" t="s">
        <v>41</v>
      </c>
      <c r="U24" s="143" t="s">
        <v>318</v>
      </c>
      <c r="V24" s="143" t="s">
        <v>41</v>
      </c>
      <c r="W24" s="143" t="s">
        <v>41</v>
      </c>
      <c r="X24" s="143" t="s">
        <v>41</v>
      </c>
      <c r="Y24" s="143" t="s">
        <v>41</v>
      </c>
      <c r="Z24" s="143" t="s">
        <v>41</v>
      </c>
      <c r="AA24" s="143" t="s">
        <v>41</v>
      </c>
      <c r="AB24" s="143" t="s">
        <v>41</v>
      </c>
      <c r="AC24" s="143" t="s">
        <v>41</v>
      </c>
      <c r="AD24" s="143" t="s">
        <v>41</v>
      </c>
      <c r="AE24" s="180"/>
      <c r="AF24" s="143" t="s">
        <v>41</v>
      </c>
      <c r="AG24" s="143" t="s">
        <v>41</v>
      </c>
      <c r="AH24" s="143" t="s">
        <v>41</v>
      </c>
      <c r="AI24" s="143" t="s">
        <v>41</v>
      </c>
      <c r="AJ24" s="143" t="s">
        <v>41</v>
      </c>
      <c r="AK24" s="143" t="s">
        <v>41</v>
      </c>
      <c r="AL24" s="61" t="s">
        <v>360</v>
      </c>
    </row>
    <row r="25" spans="1:39" s="9" customFormat="1" ht="24.75" customHeight="1" thickBot="1">
      <c r="A25" s="58" t="s">
        <v>42</v>
      </c>
      <c r="B25" s="62" t="s">
        <v>43</v>
      </c>
      <c r="C25" s="65" t="s">
        <v>44</v>
      </c>
      <c r="D25" s="60"/>
      <c r="E25" s="143">
        <v>1.0837426359124156</v>
      </c>
      <c r="F25" s="143">
        <v>4.2333696715328738E-2</v>
      </c>
      <c r="G25" s="143">
        <v>8.4667393430657475E-2</v>
      </c>
      <c r="H25" s="143" t="s">
        <v>41</v>
      </c>
      <c r="I25" s="143">
        <v>5.9267175401460231E-3</v>
      </c>
      <c r="J25" s="143">
        <v>5.9267175401460231E-3</v>
      </c>
      <c r="K25" s="143">
        <v>5.9267175401460231E-3</v>
      </c>
      <c r="L25" s="168">
        <v>8.8900763102190338E-4</v>
      </c>
      <c r="M25" s="143">
        <v>9.3134132773723219E-2</v>
      </c>
      <c r="N25" s="143" t="s">
        <v>41</v>
      </c>
      <c r="O25" s="143" t="s">
        <v>41</v>
      </c>
      <c r="P25" s="143" t="s">
        <v>41</v>
      </c>
      <c r="Q25" s="143" t="s">
        <v>41</v>
      </c>
      <c r="R25" s="143" t="s">
        <v>41</v>
      </c>
      <c r="S25" s="143" t="s">
        <v>41</v>
      </c>
      <c r="T25" s="143" t="s">
        <v>41</v>
      </c>
      <c r="U25" s="143" t="s">
        <v>318</v>
      </c>
      <c r="V25" s="143" t="s">
        <v>41</v>
      </c>
      <c r="W25" s="143" t="s">
        <v>41</v>
      </c>
      <c r="X25" s="143" t="s">
        <v>41</v>
      </c>
      <c r="Y25" s="143" t="s">
        <v>41</v>
      </c>
      <c r="Z25" s="143" t="s">
        <v>41</v>
      </c>
      <c r="AA25" s="143" t="s">
        <v>41</v>
      </c>
      <c r="AB25" s="143" t="s">
        <v>41</v>
      </c>
      <c r="AC25" s="143" t="s">
        <v>41</v>
      </c>
      <c r="AD25" s="143" t="s">
        <v>41</v>
      </c>
      <c r="AE25" s="180"/>
      <c r="AF25" s="143">
        <v>2800.5368596294393</v>
      </c>
      <c r="AG25" s="143" t="s">
        <v>41</v>
      </c>
      <c r="AH25" s="143" t="s">
        <v>41</v>
      </c>
      <c r="AI25" s="143" t="s">
        <v>41</v>
      </c>
      <c r="AJ25" s="143" t="s">
        <v>41</v>
      </c>
      <c r="AK25" s="143" t="s">
        <v>41</v>
      </c>
      <c r="AL25" s="61" t="s">
        <v>360</v>
      </c>
    </row>
    <row r="26" spans="1:39" s="9" customFormat="1" ht="24.75" customHeight="1" thickBot="1">
      <c r="A26" s="58" t="s">
        <v>42</v>
      </c>
      <c r="B26" s="58" t="s">
        <v>45</v>
      </c>
      <c r="C26" s="59" t="s">
        <v>46</v>
      </c>
      <c r="D26" s="60"/>
      <c r="E26" s="143">
        <v>0.10577118691744908</v>
      </c>
      <c r="F26" s="143">
        <v>8.6113707467713515E-3</v>
      </c>
      <c r="G26" s="143">
        <v>1.0513707467713502E-2</v>
      </c>
      <c r="H26" s="143" t="s">
        <v>318</v>
      </c>
      <c r="I26" s="143">
        <v>2.3079595227399456E-3</v>
      </c>
      <c r="J26" s="143">
        <v>2.3079595227399456E-3</v>
      </c>
      <c r="K26" s="143">
        <v>2.3079595227399456E-3</v>
      </c>
      <c r="L26" s="168">
        <v>3.4619392841099176E-4</v>
      </c>
      <c r="M26" s="143">
        <v>0.50022741493542699</v>
      </c>
      <c r="N26" s="143" t="s">
        <v>41</v>
      </c>
      <c r="O26" s="143" t="s">
        <v>41</v>
      </c>
      <c r="P26" s="143" t="s">
        <v>41</v>
      </c>
      <c r="Q26" s="143" t="s">
        <v>41</v>
      </c>
      <c r="R26" s="143" t="s">
        <v>41</v>
      </c>
      <c r="S26" s="143">
        <v>1.1313707467713501E-2</v>
      </c>
      <c r="T26" s="143">
        <v>1.8856179112855836E-2</v>
      </c>
      <c r="U26" s="143" t="s">
        <v>318</v>
      </c>
      <c r="V26" s="143" t="s">
        <v>41</v>
      </c>
      <c r="W26" s="143" t="s">
        <v>41</v>
      </c>
      <c r="X26" s="143" t="s">
        <v>41</v>
      </c>
      <c r="Y26" s="143" t="s">
        <v>41</v>
      </c>
      <c r="Z26" s="143" t="s">
        <v>41</v>
      </c>
      <c r="AA26" s="143" t="s">
        <v>41</v>
      </c>
      <c r="AB26" s="143" t="s">
        <v>41</v>
      </c>
      <c r="AC26" s="143" t="s">
        <v>41</v>
      </c>
      <c r="AD26" s="143" t="s">
        <v>41</v>
      </c>
      <c r="AE26" s="180"/>
      <c r="AF26" s="143">
        <v>144.96314037056021</v>
      </c>
      <c r="AG26" s="143" t="s">
        <v>41</v>
      </c>
      <c r="AH26" s="143" t="s">
        <v>41</v>
      </c>
      <c r="AI26" s="143" t="s">
        <v>41</v>
      </c>
      <c r="AJ26" s="143" t="s">
        <v>41</v>
      </c>
      <c r="AK26" s="143" t="s">
        <v>41</v>
      </c>
      <c r="AL26" s="61" t="s">
        <v>360</v>
      </c>
    </row>
    <row r="27" spans="1:39" s="9" customFormat="1" ht="24.75" customHeight="1" thickBot="1">
      <c r="A27" s="58" t="s">
        <v>47</v>
      </c>
      <c r="B27" s="58" t="s">
        <v>48</v>
      </c>
      <c r="C27" s="59" t="s">
        <v>49</v>
      </c>
      <c r="D27" s="60"/>
      <c r="E27" s="143">
        <v>88.885614129696862</v>
      </c>
      <c r="F27" s="143">
        <v>41.622155238547364</v>
      </c>
      <c r="G27" s="143">
        <v>0.32272486345481943</v>
      </c>
      <c r="H27" s="143">
        <v>4.176215662967083</v>
      </c>
      <c r="I27" s="143">
        <v>3.7486389158348987</v>
      </c>
      <c r="J27" s="143">
        <v>3.7486389158348987</v>
      </c>
      <c r="K27" s="143">
        <v>3.7486389158348987</v>
      </c>
      <c r="L27" s="168">
        <v>2.8635482591047903</v>
      </c>
      <c r="M27" s="143">
        <v>396.10922549522013</v>
      </c>
      <c r="N27" s="143">
        <v>7.8712019585652233E-3</v>
      </c>
      <c r="O27" s="143">
        <v>9.2613647854119011E-4</v>
      </c>
      <c r="P27" s="143">
        <v>5.472787838640758E-2</v>
      </c>
      <c r="Q27" s="143">
        <v>1.5047322503707122E-3</v>
      </c>
      <c r="R27" s="143">
        <v>6.117442559287023E-2</v>
      </c>
      <c r="S27" s="143">
        <v>4.1979609225460381E-2</v>
      </c>
      <c r="T27" s="143">
        <v>8.9176565148397797E-3</v>
      </c>
      <c r="U27" s="143" t="s">
        <v>318</v>
      </c>
      <c r="V27" s="143">
        <v>0.19786825665727784</v>
      </c>
      <c r="W27" s="143">
        <v>5.2731123000000002</v>
      </c>
      <c r="X27" s="143">
        <v>0.162525137427</v>
      </c>
      <c r="Y27" s="143">
        <v>0.18410728875490001</v>
      </c>
      <c r="Z27" s="143">
        <v>0.14108076984370002</v>
      </c>
      <c r="AA27" s="143">
        <v>0.15973209618339998</v>
      </c>
      <c r="AB27" s="143">
        <v>0.64744529220900005</v>
      </c>
      <c r="AC27" s="143">
        <v>5.1767024000000002E-3</v>
      </c>
      <c r="AD27" s="143">
        <v>1.0696725E-3</v>
      </c>
      <c r="AE27" s="180"/>
      <c r="AF27" s="143">
        <v>413712.37895230268</v>
      </c>
      <c r="AG27" s="143" t="s">
        <v>41</v>
      </c>
      <c r="AH27" s="143" t="s">
        <v>318</v>
      </c>
      <c r="AI27" s="143">
        <v>9660.1650088529004</v>
      </c>
      <c r="AJ27" s="143" t="s">
        <v>41</v>
      </c>
      <c r="AK27" s="143" t="s">
        <v>41</v>
      </c>
      <c r="AL27" s="61" t="s">
        <v>360</v>
      </c>
    </row>
    <row r="28" spans="1:39" s="9" customFormat="1" ht="24.75" customHeight="1" thickBot="1">
      <c r="A28" s="58" t="s">
        <v>47</v>
      </c>
      <c r="B28" s="58" t="s">
        <v>50</v>
      </c>
      <c r="C28" s="59" t="s">
        <v>51</v>
      </c>
      <c r="D28" s="60"/>
      <c r="E28" s="143">
        <v>23.973302795411826</v>
      </c>
      <c r="F28" s="143">
        <v>5.2474348844926739</v>
      </c>
      <c r="G28" s="143">
        <v>3.1360542336853946E-2</v>
      </c>
      <c r="H28" s="143">
        <v>0.13330820693107498</v>
      </c>
      <c r="I28" s="143">
        <v>1.4456459047455554</v>
      </c>
      <c r="J28" s="143">
        <v>1.4456459047455554</v>
      </c>
      <c r="K28" s="143">
        <v>1.4456459047455554</v>
      </c>
      <c r="L28" s="168">
        <v>1.0275742484519721</v>
      </c>
      <c r="M28" s="143">
        <v>56.248442648493743</v>
      </c>
      <c r="N28" s="143">
        <v>1.0654483369393045E-3</v>
      </c>
      <c r="O28" s="143">
        <v>1.1659787229798471E-4</v>
      </c>
      <c r="P28" s="143">
        <v>9.2177998998194243E-3</v>
      </c>
      <c r="Q28" s="143">
        <v>2.0806314808583383E-4</v>
      </c>
      <c r="R28" s="143">
        <v>1.2859909057349827E-2</v>
      </c>
      <c r="S28" s="143">
        <v>8.6928922806154343E-3</v>
      </c>
      <c r="T28" s="143">
        <v>8.4338043684397367E-4</v>
      </c>
      <c r="U28" s="143" t="s">
        <v>318</v>
      </c>
      <c r="V28" s="143">
        <v>3.2173521388321594E-2</v>
      </c>
      <c r="W28" s="143">
        <v>1.2148202000000001</v>
      </c>
      <c r="X28" s="143">
        <v>4.7814664045699999E-2</v>
      </c>
      <c r="Y28" s="143">
        <v>5.4080367516800003E-2</v>
      </c>
      <c r="Z28" s="143">
        <v>4.1827277721100002E-2</v>
      </c>
      <c r="AA28" s="143">
        <v>4.5532739349500001E-2</v>
      </c>
      <c r="AB28" s="143">
        <v>0.1892550486331</v>
      </c>
      <c r="AC28" s="143">
        <v>1.1383611999999999E-3</v>
      </c>
      <c r="AD28" s="143">
        <v>2.6549970000000001E-4</v>
      </c>
      <c r="AE28" s="180"/>
      <c r="AF28" s="143">
        <v>65439.437788473297</v>
      </c>
      <c r="AG28" s="143" t="s">
        <v>41</v>
      </c>
      <c r="AH28" s="143" t="s">
        <v>318</v>
      </c>
      <c r="AI28" s="143">
        <v>1872.7308402547001</v>
      </c>
      <c r="AJ28" s="143" t="s">
        <v>41</v>
      </c>
      <c r="AK28" s="143" t="s">
        <v>41</v>
      </c>
      <c r="AL28" s="61" t="s">
        <v>360</v>
      </c>
    </row>
    <row r="29" spans="1:39" s="9" customFormat="1" ht="24.75" customHeight="1" thickBot="1">
      <c r="A29" s="58" t="s">
        <v>47</v>
      </c>
      <c r="B29" s="58" t="s">
        <v>52</v>
      </c>
      <c r="C29" s="59" t="s">
        <v>53</v>
      </c>
      <c r="D29" s="60"/>
      <c r="E29" s="143">
        <v>131.87655736546543</v>
      </c>
      <c r="F29" s="143">
        <v>7.0310755588837397</v>
      </c>
      <c r="G29" s="143">
        <v>0.11539861094266181</v>
      </c>
      <c r="H29" s="143">
        <v>0.13173745597320896</v>
      </c>
      <c r="I29" s="143">
        <v>3.2048011456620782</v>
      </c>
      <c r="J29" s="143">
        <v>3.2048011456620782</v>
      </c>
      <c r="K29" s="143">
        <v>3.2048011456620782</v>
      </c>
      <c r="L29" s="168">
        <v>1.9022337393560826</v>
      </c>
      <c r="M29" s="143">
        <v>33.817950551945728</v>
      </c>
      <c r="N29" s="143">
        <v>2.8849652735665433E-3</v>
      </c>
      <c r="O29" s="143">
        <v>2.8849652735665429E-4</v>
      </c>
      <c r="P29" s="143">
        <v>3.0580631899805373E-2</v>
      </c>
      <c r="Q29" s="143">
        <v>5.7699305471330857E-4</v>
      </c>
      <c r="R29" s="143">
        <v>4.9044409650631261E-2</v>
      </c>
      <c r="S29" s="143">
        <v>3.2888604118658619E-2</v>
      </c>
      <c r="T29" s="143">
        <v>1.1539861094266171E-3</v>
      </c>
      <c r="U29" s="143" t="s">
        <v>318</v>
      </c>
      <c r="V29" s="143">
        <v>0.10385874984839553</v>
      </c>
      <c r="W29" s="143">
        <v>1.2256923</v>
      </c>
      <c r="X29" s="143">
        <v>2.2858007194199999E-2</v>
      </c>
      <c r="Y29" s="143">
        <v>0.13841793245439998</v>
      </c>
      <c r="Z29" s="143">
        <v>0.1546725153472</v>
      </c>
      <c r="AA29" s="143">
        <v>3.5556900079599996E-2</v>
      </c>
      <c r="AB29" s="143">
        <v>0.35150535507539998</v>
      </c>
      <c r="AC29" s="143">
        <v>8.5909929999999999E-4</v>
      </c>
      <c r="AD29" s="143">
        <v>2.1127050000000001E-4</v>
      </c>
      <c r="AE29" s="180"/>
      <c r="AF29" s="143">
        <v>238533.54378387201</v>
      </c>
      <c r="AG29" s="143" t="s">
        <v>41</v>
      </c>
      <c r="AH29" s="143">
        <v>610.82009999989998</v>
      </c>
      <c r="AI29" s="143">
        <v>6826.2983145312</v>
      </c>
      <c r="AJ29" s="143" t="s">
        <v>41</v>
      </c>
      <c r="AK29" s="143" t="s">
        <v>41</v>
      </c>
      <c r="AL29" s="61" t="s">
        <v>360</v>
      </c>
    </row>
    <row r="30" spans="1:39" s="9" customFormat="1" ht="24.75" customHeight="1" thickBot="1">
      <c r="A30" s="58" t="s">
        <v>47</v>
      </c>
      <c r="B30" s="58" t="s">
        <v>54</v>
      </c>
      <c r="C30" s="59" t="s">
        <v>55</v>
      </c>
      <c r="D30" s="60"/>
      <c r="E30" s="143">
        <v>0.98988587436690989</v>
      </c>
      <c r="F30" s="143">
        <v>3.9479232894804075</v>
      </c>
      <c r="G30" s="143">
        <v>1.9805275895750873E-3</v>
      </c>
      <c r="H30" s="143">
        <v>6.5666191123264538E-3</v>
      </c>
      <c r="I30" s="143">
        <v>7.161298402457339E-2</v>
      </c>
      <c r="J30" s="143">
        <v>7.161298402457339E-2</v>
      </c>
      <c r="K30" s="143">
        <v>7.161298402457339E-2</v>
      </c>
      <c r="L30" s="168">
        <v>1.2467553447945626E-2</v>
      </c>
      <c r="M30" s="143">
        <v>32.954577129759699</v>
      </c>
      <c r="N30" s="143">
        <v>1.9294091435362825E-4</v>
      </c>
      <c r="O30" s="143">
        <v>3.8616993138178902E-3</v>
      </c>
      <c r="P30" s="143">
        <v>8.9705251550670879E-4</v>
      </c>
      <c r="Q30" s="143">
        <v>3.0932845362300297E-5</v>
      </c>
      <c r="R30" s="143">
        <v>1.6822547297491212E-2</v>
      </c>
      <c r="S30" s="143">
        <v>0.65580570986371078</v>
      </c>
      <c r="T30" s="143">
        <v>2.7099423486648261E-2</v>
      </c>
      <c r="U30" s="143" t="s">
        <v>318</v>
      </c>
      <c r="V30" s="143">
        <v>0.38262477375580539</v>
      </c>
      <c r="W30" s="143">
        <v>6.4171100000000009E-2</v>
      </c>
      <c r="X30" s="143">
        <v>1.1811322355E-3</v>
      </c>
      <c r="Y30" s="143">
        <v>1.7911497377000002E-3</v>
      </c>
      <c r="Z30" s="143">
        <v>8.372763013E-4</v>
      </c>
      <c r="AA30" s="143">
        <v>2.0446734647000002E-3</v>
      </c>
      <c r="AB30" s="143">
        <v>5.8542317392000004E-3</v>
      </c>
      <c r="AC30" s="143">
        <v>6.4171000000000006E-5</v>
      </c>
      <c r="AD30" s="143">
        <v>4.7104600000000003E-5</v>
      </c>
      <c r="AE30" s="180"/>
      <c r="AF30" s="143">
        <v>4390.2733263117998</v>
      </c>
      <c r="AG30" s="143" t="s">
        <v>41</v>
      </c>
      <c r="AH30" s="143" t="s">
        <v>318</v>
      </c>
      <c r="AI30" s="143">
        <v>125.6398363615</v>
      </c>
      <c r="AJ30" s="143" t="s">
        <v>41</v>
      </c>
      <c r="AK30" s="143" t="s">
        <v>41</v>
      </c>
      <c r="AL30" s="61" t="s">
        <v>360</v>
      </c>
      <c r="AM30" s="66"/>
    </row>
    <row r="31" spans="1:39" s="9" customFormat="1" ht="24.75" customHeight="1" thickBot="1">
      <c r="A31" s="58" t="s">
        <v>47</v>
      </c>
      <c r="B31" s="58" t="s">
        <v>56</v>
      </c>
      <c r="C31" s="59" t="s">
        <v>57</v>
      </c>
      <c r="D31" s="60"/>
      <c r="E31" s="143" t="s">
        <v>41</v>
      </c>
      <c r="F31" s="143">
        <v>18.703480881275279</v>
      </c>
      <c r="G31" s="143" t="s">
        <v>41</v>
      </c>
      <c r="H31" s="143" t="s">
        <v>41</v>
      </c>
      <c r="I31" s="143" t="s">
        <v>41</v>
      </c>
      <c r="J31" s="143" t="s">
        <v>41</v>
      </c>
      <c r="K31" s="143" t="s">
        <v>41</v>
      </c>
      <c r="L31" s="168" t="s">
        <v>41</v>
      </c>
      <c r="M31" s="143" t="s">
        <v>41</v>
      </c>
      <c r="N31" s="143" t="s">
        <v>41</v>
      </c>
      <c r="O31" s="143" t="s">
        <v>41</v>
      </c>
      <c r="P31" s="143" t="s">
        <v>41</v>
      </c>
      <c r="Q31" s="143" t="s">
        <v>41</v>
      </c>
      <c r="R31" s="143" t="s">
        <v>41</v>
      </c>
      <c r="S31" s="143" t="s">
        <v>41</v>
      </c>
      <c r="T31" s="143" t="s">
        <v>41</v>
      </c>
      <c r="U31" s="143" t="s">
        <v>318</v>
      </c>
      <c r="V31" s="143" t="s">
        <v>41</v>
      </c>
      <c r="W31" s="143" t="s">
        <v>318</v>
      </c>
      <c r="X31" s="143" t="s">
        <v>318</v>
      </c>
      <c r="Y31" s="143" t="s">
        <v>318</v>
      </c>
      <c r="Z31" s="143" t="s">
        <v>318</v>
      </c>
      <c r="AA31" s="143" t="s">
        <v>41</v>
      </c>
      <c r="AB31" s="143" t="s">
        <v>318</v>
      </c>
      <c r="AC31" s="143" t="s">
        <v>41</v>
      </c>
      <c r="AD31" s="143" t="s">
        <v>318</v>
      </c>
      <c r="AE31" s="180"/>
      <c r="AF31" s="143" t="s">
        <v>318</v>
      </c>
      <c r="AG31" s="143" t="s">
        <v>41</v>
      </c>
      <c r="AH31" s="143" t="s">
        <v>41</v>
      </c>
      <c r="AI31" s="143" t="s">
        <v>41</v>
      </c>
      <c r="AJ31" s="143" t="s">
        <v>41</v>
      </c>
      <c r="AK31" s="143" t="s">
        <v>41</v>
      </c>
      <c r="AL31" s="61" t="s">
        <v>360</v>
      </c>
    </row>
    <row r="32" spans="1:39" s="9" customFormat="1" ht="24.75" customHeight="1" thickBot="1">
      <c r="A32" s="58" t="s">
        <v>47</v>
      </c>
      <c r="B32" s="58" t="s">
        <v>58</v>
      </c>
      <c r="C32" s="59" t="s">
        <v>59</v>
      </c>
      <c r="D32" s="60"/>
      <c r="E32" s="143" t="s">
        <v>41</v>
      </c>
      <c r="F32" s="143" t="s">
        <v>41</v>
      </c>
      <c r="G32" s="143" t="s">
        <v>41</v>
      </c>
      <c r="H32" s="143" t="s">
        <v>41</v>
      </c>
      <c r="I32" s="143">
        <v>2.7688186585818855</v>
      </c>
      <c r="J32" s="143">
        <v>5.1639738915953606</v>
      </c>
      <c r="K32" s="143">
        <v>6.7965670439694712</v>
      </c>
      <c r="L32" s="168" t="s">
        <v>41</v>
      </c>
      <c r="M32" s="143" t="s">
        <v>41</v>
      </c>
      <c r="N32" s="143">
        <v>7.059073271118173</v>
      </c>
      <c r="O32" s="143">
        <v>3.2742106618940253E-2</v>
      </c>
      <c r="P32" s="143">
        <v>2.1967747873045636E-5</v>
      </c>
      <c r="Q32" s="143">
        <v>2.1967747873045656E-11</v>
      </c>
      <c r="R32" s="143">
        <v>2.6152418778635287</v>
      </c>
      <c r="S32" s="143">
        <v>57.257956833633365</v>
      </c>
      <c r="T32" s="143">
        <v>0.41393934829855666</v>
      </c>
      <c r="U32" s="143" t="s">
        <v>318</v>
      </c>
      <c r="V32" s="143">
        <v>21.967747873045649</v>
      </c>
      <c r="W32" s="143" t="s">
        <v>318</v>
      </c>
      <c r="X32" s="143" t="s">
        <v>318</v>
      </c>
      <c r="Y32" s="143" t="s">
        <v>318</v>
      </c>
      <c r="Z32" s="143" t="s">
        <v>318</v>
      </c>
      <c r="AA32" s="143" t="s">
        <v>318</v>
      </c>
      <c r="AB32" s="143" t="s">
        <v>318</v>
      </c>
      <c r="AC32" s="143" t="s">
        <v>41</v>
      </c>
      <c r="AD32" s="143" t="s">
        <v>318</v>
      </c>
      <c r="AE32" s="180"/>
      <c r="AF32" s="143" t="s">
        <v>41</v>
      </c>
      <c r="AG32" s="143" t="s">
        <v>41</v>
      </c>
      <c r="AH32" s="143" t="s">
        <v>41</v>
      </c>
      <c r="AI32" s="143" t="s">
        <v>41</v>
      </c>
      <c r="AJ32" s="143" t="s">
        <v>41</v>
      </c>
      <c r="AK32" s="143">
        <v>226254.61123539819</v>
      </c>
      <c r="AL32" s="61" t="s">
        <v>361</v>
      </c>
    </row>
    <row r="33" spans="1:38" s="9" customFormat="1" ht="24.75" customHeight="1" thickBot="1">
      <c r="A33" s="58" t="s">
        <v>47</v>
      </c>
      <c r="B33" s="58" t="s">
        <v>60</v>
      </c>
      <c r="C33" s="59" t="s">
        <v>61</v>
      </c>
      <c r="D33" s="60"/>
      <c r="E33" s="143" t="s">
        <v>41</v>
      </c>
      <c r="F33" s="143" t="s">
        <v>41</v>
      </c>
      <c r="G33" s="143" t="s">
        <v>41</v>
      </c>
      <c r="H33" s="143" t="s">
        <v>41</v>
      </c>
      <c r="I33" s="143">
        <v>1.3257996550051871</v>
      </c>
      <c r="J33" s="143">
        <v>2.4551845463059019</v>
      </c>
      <c r="K33" s="143">
        <v>4.9103690926118038</v>
      </c>
      <c r="L33" s="168" t="s">
        <v>41</v>
      </c>
      <c r="M33" s="143" t="s">
        <v>41</v>
      </c>
      <c r="N33" s="143" t="s">
        <v>318</v>
      </c>
      <c r="O33" s="143" t="s">
        <v>318</v>
      </c>
      <c r="P33" s="143" t="s">
        <v>41</v>
      </c>
      <c r="Q33" s="143" t="s">
        <v>41</v>
      </c>
      <c r="R33" s="143" t="s">
        <v>41</v>
      </c>
      <c r="S33" s="143" t="s">
        <v>41</v>
      </c>
      <c r="T33" s="143" t="s">
        <v>41</v>
      </c>
      <c r="U33" s="143" t="s">
        <v>318</v>
      </c>
      <c r="V33" s="143" t="s">
        <v>41</v>
      </c>
      <c r="W33" s="143" t="s">
        <v>318</v>
      </c>
      <c r="X33" s="143" t="s">
        <v>318</v>
      </c>
      <c r="Y33" s="143" t="s">
        <v>318</v>
      </c>
      <c r="Z33" s="143" t="s">
        <v>318</v>
      </c>
      <c r="AA33" s="143" t="s">
        <v>318</v>
      </c>
      <c r="AB33" s="143" t="s">
        <v>318</v>
      </c>
      <c r="AC33" s="143" t="s">
        <v>41</v>
      </c>
      <c r="AD33" s="143" t="s">
        <v>318</v>
      </c>
      <c r="AE33" s="180"/>
      <c r="AF33" s="143" t="s">
        <v>41</v>
      </c>
      <c r="AG33" s="143" t="s">
        <v>41</v>
      </c>
      <c r="AH33" s="143" t="s">
        <v>41</v>
      </c>
      <c r="AI33" s="143" t="s">
        <v>41</v>
      </c>
      <c r="AJ33" s="143" t="s">
        <v>41</v>
      </c>
      <c r="AK33" s="143">
        <v>226254.61123539819</v>
      </c>
      <c r="AL33" s="61" t="s">
        <v>361</v>
      </c>
    </row>
    <row r="34" spans="1:38" s="9" customFormat="1" ht="24.75" customHeight="1" thickBot="1">
      <c r="A34" s="58" t="s">
        <v>35</v>
      </c>
      <c r="B34" s="58" t="s">
        <v>62</v>
      </c>
      <c r="C34" s="59" t="s">
        <v>63</v>
      </c>
      <c r="D34" s="60"/>
      <c r="E34" s="143">
        <v>4.2968000000000002</v>
      </c>
      <c r="F34" s="143">
        <v>0.38130000000000003</v>
      </c>
      <c r="G34" s="143">
        <v>8.2000000000000007E-3</v>
      </c>
      <c r="H34" s="143">
        <v>5.7400000000000007E-4</v>
      </c>
      <c r="I34" s="143">
        <v>0.38540000000000002</v>
      </c>
      <c r="J34" s="143">
        <v>0.38540000000000002</v>
      </c>
      <c r="K34" s="143">
        <v>0.38540000000000002</v>
      </c>
      <c r="L34" s="168">
        <v>0.25051000000000001</v>
      </c>
      <c r="M34" s="143">
        <v>0.87739999999999996</v>
      </c>
      <c r="N34" s="143" t="s">
        <v>318</v>
      </c>
      <c r="O34" s="143">
        <v>8.2000000000000009E-4</v>
      </c>
      <c r="P34" s="143" t="s">
        <v>41</v>
      </c>
      <c r="Q34" s="143" t="s">
        <v>318</v>
      </c>
      <c r="R34" s="143" t="s">
        <v>318</v>
      </c>
      <c r="S34" s="143">
        <v>2.4599999999999997E-2</v>
      </c>
      <c r="T34" s="143">
        <v>5.7400000000000003E-3</v>
      </c>
      <c r="U34" s="143" t="s">
        <v>318</v>
      </c>
      <c r="V34" s="143">
        <v>8.2000000000000003E-2</v>
      </c>
      <c r="W34" s="143">
        <v>3.5259999999999996E-3</v>
      </c>
      <c r="X34" s="143">
        <v>2.4599999999999999E-3</v>
      </c>
      <c r="Y34" s="143">
        <v>3.4095600000000006E-5</v>
      </c>
      <c r="Z34" s="143">
        <v>3.4095600000000006E-5</v>
      </c>
      <c r="AA34" s="143">
        <v>2.4354000000000001E-5</v>
      </c>
      <c r="AB34" s="143">
        <v>2.5525451999999994E-3</v>
      </c>
      <c r="AC34" s="143" t="s">
        <v>41</v>
      </c>
      <c r="AD34" s="143" t="s">
        <v>41</v>
      </c>
      <c r="AE34" s="180"/>
      <c r="AF34" s="143">
        <v>3526</v>
      </c>
      <c r="AG34" s="143" t="s">
        <v>41</v>
      </c>
      <c r="AH34" s="143" t="s">
        <v>41</v>
      </c>
      <c r="AI34" s="143" t="s">
        <v>41</v>
      </c>
      <c r="AJ34" s="143" t="s">
        <v>41</v>
      </c>
      <c r="AK34" s="143" t="s">
        <v>41</v>
      </c>
      <c r="AL34" s="61" t="s">
        <v>360</v>
      </c>
    </row>
    <row r="35" spans="1:38" s="67" customFormat="1" ht="24.75" customHeight="1" thickBot="1">
      <c r="A35" s="58" t="s">
        <v>64</v>
      </c>
      <c r="B35" s="58" t="s">
        <v>65</v>
      </c>
      <c r="C35" s="59" t="s">
        <v>66</v>
      </c>
      <c r="D35" s="60"/>
      <c r="E35" s="143" t="s">
        <v>67</v>
      </c>
      <c r="F35" s="143" t="s">
        <v>67</v>
      </c>
      <c r="G35" s="143" t="s">
        <v>67</v>
      </c>
      <c r="H35" s="143" t="s">
        <v>67</v>
      </c>
      <c r="I35" s="143" t="s">
        <v>67</v>
      </c>
      <c r="J35" s="143" t="s">
        <v>41</v>
      </c>
      <c r="K35" s="143" t="s">
        <v>41</v>
      </c>
      <c r="L35" s="168" t="s">
        <v>41</v>
      </c>
      <c r="M35" s="143" t="s">
        <v>67</v>
      </c>
      <c r="N35" s="143" t="s">
        <v>67</v>
      </c>
      <c r="O35" s="143" t="s">
        <v>67</v>
      </c>
      <c r="P35" s="143" t="s">
        <v>67</v>
      </c>
      <c r="Q35" s="143" t="s">
        <v>41</v>
      </c>
      <c r="R35" s="143" t="s">
        <v>41</v>
      </c>
      <c r="S35" s="143" t="s">
        <v>67</v>
      </c>
      <c r="T35" s="143" t="s">
        <v>41</v>
      </c>
      <c r="U35" s="143" t="s">
        <v>318</v>
      </c>
      <c r="V35" s="143" t="s">
        <v>41</v>
      </c>
      <c r="W35" s="143" t="s">
        <v>41</v>
      </c>
      <c r="X35" s="143" t="s">
        <v>41</v>
      </c>
      <c r="Y35" s="143" t="s">
        <v>41</v>
      </c>
      <c r="Z35" s="143" t="s">
        <v>41</v>
      </c>
      <c r="AA35" s="143" t="s">
        <v>41</v>
      </c>
      <c r="AB35" s="143" t="s">
        <v>41</v>
      </c>
      <c r="AC35" s="143" t="s">
        <v>41</v>
      </c>
      <c r="AD35" s="143" t="s">
        <v>41</v>
      </c>
      <c r="AE35" s="180"/>
      <c r="AF35" s="143">
        <v>86</v>
      </c>
      <c r="AG35" s="143" t="s">
        <v>41</v>
      </c>
      <c r="AH35" s="143" t="s">
        <v>41</v>
      </c>
      <c r="AI35" s="143" t="s">
        <v>41</v>
      </c>
      <c r="AJ35" s="143" t="s">
        <v>41</v>
      </c>
      <c r="AK35" s="143" t="s">
        <v>41</v>
      </c>
      <c r="AL35" s="61" t="s">
        <v>360</v>
      </c>
    </row>
    <row r="36" spans="1:38" s="9" customFormat="1" ht="24.75" customHeight="1" thickBot="1">
      <c r="A36" s="58" t="s">
        <v>64</v>
      </c>
      <c r="B36" s="58" t="s">
        <v>68</v>
      </c>
      <c r="C36" s="59" t="s">
        <v>69</v>
      </c>
      <c r="D36" s="60"/>
      <c r="E36" s="143">
        <v>0.38527962601885124</v>
      </c>
      <c r="F36" s="143">
        <v>1.8419434764570176E-2</v>
      </c>
      <c r="G36" s="143">
        <v>2.0890930727447693E-4</v>
      </c>
      <c r="H36" s="143" t="s">
        <v>41</v>
      </c>
      <c r="I36" s="143">
        <v>1.6047114322369722E-2</v>
      </c>
      <c r="J36" s="143">
        <v>1.6521908202538987E-2</v>
      </c>
      <c r="K36" s="143">
        <v>1.6521908202538987E-2</v>
      </c>
      <c r="L36" s="168">
        <v>1.1460605439934613E-2</v>
      </c>
      <c r="M36" s="143">
        <v>4.9934747132525673E-2</v>
      </c>
      <c r="N36" s="143">
        <v>1.1146289843046784E-3</v>
      </c>
      <c r="O36" s="143">
        <v>1.1495877603385315E-4</v>
      </c>
      <c r="P36" s="143">
        <v>1.5495877603385316E-4</v>
      </c>
      <c r="Q36" s="143">
        <v>3.3085983851510073E-3</v>
      </c>
      <c r="R36" s="143">
        <v>3.5185159372187135E-3</v>
      </c>
      <c r="S36" s="143">
        <v>3.184381640507797E-3</v>
      </c>
      <c r="T36" s="143">
        <v>4.3739694008463293E-3</v>
      </c>
      <c r="U36" s="143" t="s">
        <v>318</v>
      </c>
      <c r="V36" s="143">
        <v>2.3999999999999998E-3</v>
      </c>
      <c r="W36" s="143">
        <v>2.9016136847278428E-4</v>
      </c>
      <c r="X36" s="143" t="s">
        <v>318</v>
      </c>
      <c r="Y36" s="143">
        <v>2.8057929537438072E-6</v>
      </c>
      <c r="Z36" s="143" t="s">
        <v>318</v>
      </c>
      <c r="AA36" s="143">
        <v>5.9400000000000005E-7</v>
      </c>
      <c r="AB36" s="143">
        <v>3.3997929537438074E-6</v>
      </c>
      <c r="AC36" s="143" t="s">
        <v>41</v>
      </c>
      <c r="AD36" s="143" t="s">
        <v>41</v>
      </c>
      <c r="AE36" s="180"/>
      <c r="AF36" s="143">
        <v>207.7152767373037</v>
      </c>
      <c r="AG36" s="143" t="s">
        <v>41</v>
      </c>
      <c r="AH36" s="143" t="s">
        <v>41</v>
      </c>
      <c r="AI36" s="143" t="s">
        <v>41</v>
      </c>
      <c r="AJ36" s="143" t="s">
        <v>41</v>
      </c>
      <c r="AK36" s="143" t="s">
        <v>41</v>
      </c>
      <c r="AL36" s="61" t="s">
        <v>360</v>
      </c>
    </row>
    <row r="37" spans="1:38" s="9" customFormat="1" ht="24.75" customHeight="1" thickBot="1">
      <c r="A37" s="58" t="s">
        <v>35</v>
      </c>
      <c r="B37" s="58" t="s">
        <v>70</v>
      </c>
      <c r="C37" s="59" t="s">
        <v>71</v>
      </c>
      <c r="D37" s="60"/>
      <c r="E37" s="143">
        <v>1.1403399999999999</v>
      </c>
      <c r="F37" s="143">
        <v>0.35443000000000002</v>
      </c>
      <c r="G37" s="143">
        <v>1.0324699999999999E-2</v>
      </c>
      <c r="H37" s="143" t="s">
        <v>41</v>
      </c>
      <c r="I37" s="143">
        <v>1.1880351599999998E-2</v>
      </c>
      <c r="J37" s="143">
        <v>1.1880351599999998E-2</v>
      </c>
      <c r="K37" s="143">
        <v>1.1880351599999998E-2</v>
      </c>
      <c r="L37" s="168">
        <v>2.9700878999999996E-4</v>
      </c>
      <c r="M37" s="143">
        <v>0.44170537999999998</v>
      </c>
      <c r="N37" s="143" t="s">
        <v>41</v>
      </c>
      <c r="O37" s="143" t="s">
        <v>41</v>
      </c>
      <c r="P37" s="143" t="s">
        <v>41</v>
      </c>
      <c r="Q37" s="143" t="s">
        <v>41</v>
      </c>
      <c r="R37" s="143" t="s">
        <v>41</v>
      </c>
      <c r="S37" s="143" t="s">
        <v>41</v>
      </c>
      <c r="T37" s="143" t="s">
        <v>41</v>
      </c>
      <c r="U37" s="143" t="s">
        <v>318</v>
      </c>
      <c r="V37" s="143" t="s">
        <v>41</v>
      </c>
      <c r="W37" s="143" t="s">
        <v>41</v>
      </c>
      <c r="X37" s="143" t="s">
        <v>41</v>
      </c>
      <c r="Y37" s="143" t="s">
        <v>41</v>
      </c>
      <c r="Z37" s="143" t="s">
        <v>41</v>
      </c>
      <c r="AA37" s="143" t="s">
        <v>41</v>
      </c>
      <c r="AB37" s="143" t="s">
        <v>41</v>
      </c>
      <c r="AC37" s="143" t="s">
        <v>41</v>
      </c>
      <c r="AD37" s="143" t="s">
        <v>41</v>
      </c>
      <c r="AE37" s="180"/>
      <c r="AF37" s="143">
        <v>43</v>
      </c>
      <c r="AG37" s="143" t="s">
        <v>41</v>
      </c>
      <c r="AH37" s="143">
        <v>15410</v>
      </c>
      <c r="AI37" s="143" t="s">
        <v>41</v>
      </c>
      <c r="AJ37" s="143" t="s">
        <v>41</v>
      </c>
      <c r="AK37" s="143" t="s">
        <v>41</v>
      </c>
      <c r="AL37" s="61" t="s">
        <v>360</v>
      </c>
    </row>
    <row r="38" spans="1:38" s="9" customFormat="1" ht="24.75" customHeight="1" thickBot="1">
      <c r="A38" s="58" t="s">
        <v>35</v>
      </c>
      <c r="B38" s="58" t="s">
        <v>72</v>
      </c>
      <c r="C38" s="59" t="s">
        <v>73</v>
      </c>
      <c r="D38" s="68"/>
      <c r="E38" s="143" t="s">
        <v>41</v>
      </c>
      <c r="F38" s="143" t="s">
        <v>41</v>
      </c>
      <c r="G38" s="143" t="s">
        <v>41</v>
      </c>
      <c r="H38" s="143" t="s">
        <v>41</v>
      </c>
      <c r="I38" s="143" t="s">
        <v>41</v>
      </c>
      <c r="J38" s="143" t="s">
        <v>41</v>
      </c>
      <c r="K38" s="143" t="s">
        <v>41</v>
      </c>
      <c r="L38" s="168" t="s">
        <v>41</v>
      </c>
      <c r="M38" s="143" t="s">
        <v>41</v>
      </c>
      <c r="N38" s="143" t="s">
        <v>41</v>
      </c>
      <c r="O38" s="143" t="s">
        <v>41</v>
      </c>
      <c r="P38" s="143" t="s">
        <v>41</v>
      </c>
      <c r="Q38" s="143" t="s">
        <v>41</v>
      </c>
      <c r="R38" s="143" t="s">
        <v>41</v>
      </c>
      <c r="S38" s="143" t="s">
        <v>41</v>
      </c>
      <c r="T38" s="143" t="s">
        <v>41</v>
      </c>
      <c r="U38" s="143" t="s">
        <v>318</v>
      </c>
      <c r="V38" s="143" t="s">
        <v>41</v>
      </c>
      <c r="W38" s="143" t="s">
        <v>41</v>
      </c>
      <c r="X38" s="143" t="s">
        <v>41</v>
      </c>
      <c r="Y38" s="143" t="s">
        <v>41</v>
      </c>
      <c r="Z38" s="143" t="s">
        <v>41</v>
      </c>
      <c r="AA38" s="143" t="s">
        <v>41</v>
      </c>
      <c r="AB38" s="143" t="s">
        <v>41</v>
      </c>
      <c r="AC38" s="143" t="s">
        <v>41</v>
      </c>
      <c r="AD38" s="143" t="s">
        <v>41</v>
      </c>
      <c r="AE38" s="180"/>
      <c r="AF38" s="143" t="s">
        <v>41</v>
      </c>
      <c r="AG38" s="143" t="s">
        <v>41</v>
      </c>
      <c r="AH38" s="143" t="s">
        <v>41</v>
      </c>
      <c r="AI38" s="143" t="s">
        <v>41</v>
      </c>
      <c r="AJ38" s="143" t="s">
        <v>41</v>
      </c>
      <c r="AK38" s="143" t="s">
        <v>41</v>
      </c>
      <c r="AL38" s="61" t="s">
        <v>360</v>
      </c>
    </row>
    <row r="39" spans="1:38" s="9" customFormat="1" ht="24.75" customHeight="1" thickBot="1">
      <c r="A39" s="58" t="s">
        <v>74</v>
      </c>
      <c r="B39" s="58" t="s">
        <v>75</v>
      </c>
      <c r="C39" s="59" t="s">
        <v>76</v>
      </c>
      <c r="D39" s="60"/>
      <c r="E39" s="143">
        <v>16.071799694000003</v>
      </c>
      <c r="F39" s="143">
        <v>6.4780981420000003</v>
      </c>
      <c r="G39" s="143">
        <v>16.344666666666665</v>
      </c>
      <c r="H39" s="143" t="s">
        <v>41</v>
      </c>
      <c r="I39" s="143">
        <v>4.7967423599999996</v>
      </c>
      <c r="J39" s="143">
        <v>5.0615264099999999</v>
      </c>
      <c r="K39" s="143">
        <v>7.3979064800000005</v>
      </c>
      <c r="L39" s="168">
        <v>0.41320817069999999</v>
      </c>
      <c r="M39" s="143">
        <v>54.041324480000007</v>
      </c>
      <c r="N39" s="143">
        <v>6.6497666499999992</v>
      </c>
      <c r="O39" s="143">
        <v>0.14242315649999998</v>
      </c>
      <c r="P39" s="143">
        <v>0.1317197775</v>
      </c>
      <c r="Q39" s="143">
        <v>0.29431231199999996</v>
      </c>
      <c r="R39" s="143">
        <v>0.72286191599999994</v>
      </c>
      <c r="S39" s="143">
        <v>5.1985133299999999</v>
      </c>
      <c r="T39" s="143">
        <v>1.9780109235000001</v>
      </c>
      <c r="U39" s="143" t="s">
        <v>318</v>
      </c>
      <c r="V39" s="143">
        <v>9.5144410699999984</v>
      </c>
      <c r="W39" s="143">
        <v>1.8711187733333334</v>
      </c>
      <c r="X39" s="143">
        <v>1.8982095066666668E-3</v>
      </c>
      <c r="Y39" s="143">
        <v>3.5844132133333338E-2</v>
      </c>
      <c r="Z39" s="143">
        <v>3.5698382533333337E-2</v>
      </c>
      <c r="AA39" s="143">
        <v>2.1459606426666663E-2</v>
      </c>
      <c r="AB39" s="143">
        <v>9.4900330599999999E-2</v>
      </c>
      <c r="AC39" s="143">
        <v>4.4483999999999996E-2</v>
      </c>
      <c r="AD39" s="143">
        <v>4.4357240000000004</v>
      </c>
      <c r="AE39" s="180"/>
      <c r="AF39" s="143">
        <v>45747</v>
      </c>
      <c r="AG39" s="143">
        <v>345243</v>
      </c>
      <c r="AH39" s="143">
        <v>227425</v>
      </c>
      <c r="AI39" s="143">
        <v>144473</v>
      </c>
      <c r="AJ39" s="143">
        <v>355</v>
      </c>
      <c r="AK39" s="143" t="s">
        <v>41</v>
      </c>
      <c r="AL39" s="61" t="s">
        <v>360</v>
      </c>
    </row>
    <row r="40" spans="1:38" s="9" customFormat="1" ht="24.75" customHeight="1" thickBot="1">
      <c r="A40" s="58" t="s">
        <v>35</v>
      </c>
      <c r="B40" s="58" t="s">
        <v>77</v>
      </c>
      <c r="C40" s="59" t="s">
        <v>78</v>
      </c>
      <c r="D40" s="60" t="s">
        <v>38</v>
      </c>
      <c r="E40" s="143" t="s">
        <v>461</v>
      </c>
      <c r="F40" s="143" t="s">
        <v>461</v>
      </c>
      <c r="G40" s="143" t="s">
        <v>461</v>
      </c>
      <c r="H40" s="143" t="s">
        <v>461</v>
      </c>
      <c r="I40" s="143" t="s">
        <v>461</v>
      </c>
      <c r="J40" s="143" t="s">
        <v>461</v>
      </c>
      <c r="K40" s="143" t="s">
        <v>461</v>
      </c>
      <c r="L40" s="168" t="s">
        <v>461</v>
      </c>
      <c r="M40" s="143" t="s">
        <v>461</v>
      </c>
      <c r="N40" s="143" t="s">
        <v>461</v>
      </c>
      <c r="O40" s="143" t="s">
        <v>461</v>
      </c>
      <c r="P40" s="143" t="s">
        <v>461</v>
      </c>
      <c r="Q40" s="143" t="s">
        <v>461</v>
      </c>
      <c r="R40" s="143" t="s">
        <v>461</v>
      </c>
      <c r="S40" s="143" t="s">
        <v>461</v>
      </c>
      <c r="T40" s="143" t="s">
        <v>461</v>
      </c>
      <c r="U40" s="143" t="s">
        <v>318</v>
      </c>
      <c r="V40" s="143" t="s">
        <v>461</v>
      </c>
      <c r="W40" s="143" t="s">
        <v>41</v>
      </c>
      <c r="X40" s="143" t="s">
        <v>461</v>
      </c>
      <c r="Y40" s="143" t="s">
        <v>461</v>
      </c>
      <c r="Z40" s="143" t="s">
        <v>461</v>
      </c>
      <c r="AA40" s="143" t="s">
        <v>461</v>
      </c>
      <c r="AB40" s="143" t="s">
        <v>461</v>
      </c>
      <c r="AC40" s="143" t="s">
        <v>41</v>
      </c>
      <c r="AD40" s="143" t="s">
        <v>41</v>
      </c>
      <c r="AE40" s="180"/>
      <c r="AF40" s="143" t="s">
        <v>41</v>
      </c>
      <c r="AG40" s="143" t="s">
        <v>41</v>
      </c>
      <c r="AH40" s="143" t="s">
        <v>41</v>
      </c>
      <c r="AI40" s="143" t="s">
        <v>41</v>
      </c>
      <c r="AJ40" s="143" t="s">
        <v>41</v>
      </c>
      <c r="AK40" s="143" t="s">
        <v>41</v>
      </c>
      <c r="AL40" s="61" t="s">
        <v>360</v>
      </c>
    </row>
    <row r="41" spans="1:38" s="9" customFormat="1" ht="24.75" customHeight="1" thickBot="1">
      <c r="A41" s="58" t="s">
        <v>74</v>
      </c>
      <c r="B41" s="58" t="s">
        <v>79</v>
      </c>
      <c r="C41" s="59" t="s">
        <v>80</v>
      </c>
      <c r="D41" s="60"/>
      <c r="E41" s="143">
        <v>62.023162838000012</v>
      </c>
      <c r="F41" s="143">
        <v>103.68471823999998</v>
      </c>
      <c r="G41" s="143">
        <v>134.18799999999999</v>
      </c>
      <c r="H41" s="143">
        <v>7.8831959999999999</v>
      </c>
      <c r="I41" s="143">
        <v>56.734203269999995</v>
      </c>
      <c r="J41" s="143">
        <v>93.309264299999995</v>
      </c>
      <c r="K41" s="143">
        <v>123.81224883000002</v>
      </c>
      <c r="L41" s="168">
        <v>4.5359035186800005</v>
      </c>
      <c r="M41" s="143">
        <v>1386.1756009000001</v>
      </c>
      <c r="N41" s="143">
        <v>45.158519160000012</v>
      </c>
      <c r="O41" s="143">
        <v>0.93574316019999992</v>
      </c>
      <c r="P41" s="143">
        <v>0.63737266349999999</v>
      </c>
      <c r="Q41" s="143">
        <v>2.7424684819999992</v>
      </c>
      <c r="R41" s="143">
        <v>5.9199469084999992</v>
      </c>
      <c r="S41" s="143">
        <v>35.042615899999987</v>
      </c>
      <c r="T41" s="143">
        <v>12.573457919999997</v>
      </c>
      <c r="U41" s="143" t="s">
        <v>318</v>
      </c>
      <c r="V41" s="143">
        <v>81.791207630000002</v>
      </c>
      <c r="W41" s="143">
        <v>144.21812199999999</v>
      </c>
      <c r="X41" s="143">
        <v>34.219641382879999</v>
      </c>
      <c r="Y41" s="143">
        <v>41.146788624319996</v>
      </c>
      <c r="Z41" s="143">
        <v>8.7091400243199999</v>
      </c>
      <c r="AA41" s="143">
        <v>44.480840724319997</v>
      </c>
      <c r="AB41" s="143">
        <v>128.55641075583998</v>
      </c>
      <c r="AC41" s="143">
        <v>1.73949</v>
      </c>
      <c r="AD41" s="143">
        <v>395.76381600000002</v>
      </c>
      <c r="AE41" s="180"/>
      <c r="AF41" s="143">
        <v>24630</v>
      </c>
      <c r="AG41" s="143">
        <v>275820</v>
      </c>
      <c r="AH41" s="143">
        <v>145148</v>
      </c>
      <c r="AI41" s="143">
        <v>111435</v>
      </c>
      <c r="AJ41" s="143">
        <v>0</v>
      </c>
      <c r="AK41" s="143" t="s">
        <v>41</v>
      </c>
      <c r="AL41" s="61" t="s">
        <v>360</v>
      </c>
    </row>
    <row r="42" spans="1:38" s="9" customFormat="1" ht="24.75" customHeight="1" thickBot="1">
      <c r="A42" s="58" t="s">
        <v>35</v>
      </c>
      <c r="B42" s="58" t="s">
        <v>81</v>
      </c>
      <c r="C42" s="59" t="s">
        <v>82</v>
      </c>
      <c r="D42" s="60" t="s">
        <v>38</v>
      </c>
      <c r="E42" s="143" t="s">
        <v>461</v>
      </c>
      <c r="F42" s="143" t="s">
        <v>461</v>
      </c>
      <c r="G42" s="143" t="s">
        <v>461</v>
      </c>
      <c r="H42" s="143" t="s">
        <v>461</v>
      </c>
      <c r="I42" s="143" t="s">
        <v>461</v>
      </c>
      <c r="J42" s="143" t="s">
        <v>461</v>
      </c>
      <c r="K42" s="143" t="s">
        <v>461</v>
      </c>
      <c r="L42" s="168" t="s">
        <v>461</v>
      </c>
      <c r="M42" s="143" t="s">
        <v>461</v>
      </c>
      <c r="N42" s="143" t="s">
        <v>461</v>
      </c>
      <c r="O42" s="143" t="s">
        <v>461</v>
      </c>
      <c r="P42" s="143" t="s">
        <v>461</v>
      </c>
      <c r="Q42" s="143" t="s">
        <v>461</v>
      </c>
      <c r="R42" s="143" t="s">
        <v>461</v>
      </c>
      <c r="S42" s="143" t="s">
        <v>461</v>
      </c>
      <c r="T42" s="143" t="s">
        <v>461</v>
      </c>
      <c r="U42" s="143" t="s">
        <v>318</v>
      </c>
      <c r="V42" s="143" t="s">
        <v>461</v>
      </c>
      <c r="W42" s="143" t="s">
        <v>461</v>
      </c>
      <c r="X42" s="143" t="s">
        <v>461</v>
      </c>
      <c r="Y42" s="143" t="s">
        <v>461</v>
      </c>
      <c r="Z42" s="143" t="s">
        <v>461</v>
      </c>
      <c r="AA42" s="143" t="s">
        <v>461</v>
      </c>
      <c r="AB42" s="143" t="s">
        <v>461</v>
      </c>
      <c r="AC42" s="143" t="s">
        <v>41</v>
      </c>
      <c r="AD42" s="143" t="s">
        <v>41</v>
      </c>
      <c r="AE42" s="180"/>
      <c r="AF42" s="143" t="s">
        <v>41</v>
      </c>
      <c r="AG42" s="143" t="s">
        <v>41</v>
      </c>
      <c r="AH42" s="143" t="s">
        <v>41</v>
      </c>
      <c r="AI42" s="143" t="s">
        <v>41</v>
      </c>
      <c r="AJ42" s="143" t="s">
        <v>41</v>
      </c>
      <c r="AK42" s="143" t="s">
        <v>41</v>
      </c>
      <c r="AL42" s="61" t="s">
        <v>360</v>
      </c>
    </row>
    <row r="43" spans="1:38" s="9" customFormat="1" ht="24.75" customHeight="1" thickBot="1">
      <c r="A43" s="58" t="s">
        <v>74</v>
      </c>
      <c r="B43" s="58" t="s">
        <v>83</v>
      </c>
      <c r="C43" s="59" t="s">
        <v>84</v>
      </c>
      <c r="D43" s="60"/>
      <c r="E43" s="143">
        <v>9.5872739799999991</v>
      </c>
      <c r="F43" s="143">
        <v>8.261003466</v>
      </c>
      <c r="G43" s="143">
        <v>22.711066666666667</v>
      </c>
      <c r="H43" s="143" t="s">
        <v>41</v>
      </c>
      <c r="I43" s="143">
        <v>8.0159456999999996</v>
      </c>
      <c r="J43" s="143">
        <v>18.073449700000001</v>
      </c>
      <c r="K43" s="143">
        <v>23.233630699999999</v>
      </c>
      <c r="L43" s="168">
        <v>0.42481638800000004</v>
      </c>
      <c r="M43" s="143">
        <v>89.190150079999995</v>
      </c>
      <c r="N43" s="143">
        <v>10.035712184999998</v>
      </c>
      <c r="O43" s="143">
        <v>0.16682226769999997</v>
      </c>
      <c r="P43" s="143">
        <v>0.17323092379999999</v>
      </c>
      <c r="Q43" s="143">
        <v>0.50275370799999997</v>
      </c>
      <c r="R43" s="143">
        <v>1.052715106</v>
      </c>
      <c r="S43" s="143">
        <v>7.5656675519999999</v>
      </c>
      <c r="T43" s="143">
        <v>3.0738038531999989</v>
      </c>
      <c r="U43" s="143" t="s">
        <v>318</v>
      </c>
      <c r="V43" s="143">
        <v>13.59139585</v>
      </c>
      <c r="W43" s="143">
        <v>1.5415119333333331</v>
      </c>
      <c r="X43" s="143">
        <v>1.1253902666666666E-3</v>
      </c>
      <c r="Y43" s="143">
        <v>6.4762473333333334E-2</v>
      </c>
      <c r="Z43" s="143">
        <v>6.4762473333333334E-2</v>
      </c>
      <c r="AA43" s="143">
        <v>2.8586950666666666E-2</v>
      </c>
      <c r="AB43" s="143">
        <v>0.1592372876</v>
      </c>
      <c r="AC43" s="143">
        <v>0.105332</v>
      </c>
      <c r="AD43" s="143">
        <v>2.1403799999999999</v>
      </c>
      <c r="AE43" s="180"/>
      <c r="AF43" s="143">
        <v>3363</v>
      </c>
      <c r="AG43" s="143">
        <v>41009</v>
      </c>
      <c r="AH43" s="143">
        <v>1305</v>
      </c>
      <c r="AI43" s="143">
        <v>21815</v>
      </c>
      <c r="AJ43" s="143">
        <v>0</v>
      </c>
      <c r="AK43" s="143" t="s">
        <v>41</v>
      </c>
      <c r="AL43" s="61" t="s">
        <v>360</v>
      </c>
    </row>
    <row r="44" spans="1:38" s="9" customFormat="1" ht="24.75" customHeight="1" thickBot="1">
      <c r="A44" s="58" t="s">
        <v>35</v>
      </c>
      <c r="B44" s="58" t="s">
        <v>85</v>
      </c>
      <c r="C44" s="59" t="s">
        <v>86</v>
      </c>
      <c r="D44" s="60"/>
      <c r="E44" s="143">
        <v>57.819654036850928</v>
      </c>
      <c r="F44" s="143">
        <v>5.9435590619765488</v>
      </c>
      <c r="G44" s="143">
        <v>3.3560469011725297E-2</v>
      </c>
      <c r="H44" s="143">
        <v>1.3424187604690118E-2</v>
      </c>
      <c r="I44" s="143">
        <v>8.7257219430485762</v>
      </c>
      <c r="J44" s="143">
        <v>8.7257219430485762</v>
      </c>
      <c r="K44" s="143">
        <v>8.7257219430485762</v>
      </c>
      <c r="L44" s="168">
        <v>7.5041208710217759</v>
      </c>
      <c r="M44" s="143">
        <v>77.860288107202678</v>
      </c>
      <c r="N44" s="143" t="s">
        <v>41</v>
      </c>
      <c r="O44" s="143">
        <v>1.6780234505862648E-2</v>
      </c>
      <c r="P44" s="143" t="s">
        <v>41</v>
      </c>
      <c r="Q44" s="143" t="s">
        <v>41</v>
      </c>
      <c r="R44" s="143" t="s">
        <v>41</v>
      </c>
      <c r="S44" s="143">
        <v>2.8526398659966503</v>
      </c>
      <c r="T44" s="143">
        <v>0.11746164154103854</v>
      </c>
      <c r="U44" s="143" t="s">
        <v>318</v>
      </c>
      <c r="V44" s="143" t="s">
        <v>41</v>
      </c>
      <c r="W44" s="143">
        <v>7.215500837520937E-2</v>
      </c>
      <c r="X44" s="143">
        <v>0.49837296482412058</v>
      </c>
      <c r="Y44" s="143">
        <v>6.9772215075376886E-4</v>
      </c>
      <c r="Z44" s="143">
        <v>6.9772215075376886E-4</v>
      </c>
      <c r="AA44" s="143">
        <v>4.9837296482412063E-4</v>
      </c>
      <c r="AB44" s="143">
        <v>0.50026678209045217</v>
      </c>
      <c r="AC44" s="143" t="s">
        <v>41</v>
      </c>
      <c r="AD44" s="143" t="s">
        <v>41</v>
      </c>
      <c r="AE44" s="180"/>
      <c r="AF44" s="143">
        <v>72155.008375209378</v>
      </c>
      <c r="AG44" s="143" t="s">
        <v>41</v>
      </c>
      <c r="AH44" s="143" t="s">
        <v>41</v>
      </c>
      <c r="AI44" s="143" t="s">
        <v>41</v>
      </c>
      <c r="AJ44" s="143" t="s">
        <v>41</v>
      </c>
      <c r="AK44" s="143" t="s">
        <v>41</v>
      </c>
      <c r="AL44" s="61" t="s">
        <v>360</v>
      </c>
    </row>
    <row r="45" spans="1:38" s="9" customFormat="1" ht="24.75" customHeight="1" thickBot="1">
      <c r="A45" s="58" t="s">
        <v>35</v>
      </c>
      <c r="B45" s="58" t="s">
        <v>87</v>
      </c>
      <c r="C45" s="59" t="s">
        <v>88</v>
      </c>
      <c r="D45" s="60"/>
      <c r="E45" s="143">
        <v>6.7414338358458954</v>
      </c>
      <c r="F45" s="143">
        <v>1.4660309882747065</v>
      </c>
      <c r="G45" s="143">
        <v>3.7778894472361808E-3</v>
      </c>
      <c r="H45" s="143" t="s">
        <v>318</v>
      </c>
      <c r="I45" s="143">
        <v>0.46174204355108872</v>
      </c>
      <c r="J45" s="143">
        <v>0.46174204355108872</v>
      </c>
      <c r="K45" s="143">
        <v>0.46174204355108872</v>
      </c>
      <c r="L45" s="168">
        <v>0.14314003350083751</v>
      </c>
      <c r="M45" s="143">
        <v>0.92348408710217744</v>
      </c>
      <c r="N45" s="143">
        <v>2.0778391959798992E-5</v>
      </c>
      <c r="O45" s="143">
        <v>2.3087102177554433E-3</v>
      </c>
      <c r="P45" s="143">
        <v>2.3087102177554433E-3</v>
      </c>
      <c r="Q45" s="143" t="s">
        <v>318</v>
      </c>
      <c r="R45" s="143" t="s">
        <v>318</v>
      </c>
      <c r="S45" s="143">
        <v>0.14429438860971525</v>
      </c>
      <c r="T45" s="143">
        <v>3.6939363484087098</v>
      </c>
      <c r="U45" s="143" t="s">
        <v>318</v>
      </c>
      <c r="V45" s="143" t="s">
        <v>41</v>
      </c>
      <c r="W45" s="143">
        <v>1.8049916247906196E-3</v>
      </c>
      <c r="X45" s="143">
        <v>1.2467035175879396E-2</v>
      </c>
      <c r="Y45" s="143">
        <v>1.7453849246231156E-5</v>
      </c>
      <c r="Z45" s="143">
        <v>1.7453849246231156E-5</v>
      </c>
      <c r="AA45" s="143">
        <v>1.2467035175879397E-5</v>
      </c>
      <c r="AB45" s="143">
        <v>1.2514409909547738E-2</v>
      </c>
      <c r="AC45" s="143" t="s">
        <v>41</v>
      </c>
      <c r="AD45" s="143" t="s">
        <v>41</v>
      </c>
      <c r="AE45" s="180"/>
      <c r="AF45" s="143">
        <v>4743.3500837520933</v>
      </c>
      <c r="AG45" s="143" t="s">
        <v>41</v>
      </c>
      <c r="AH45" s="143" t="s">
        <v>41</v>
      </c>
      <c r="AI45" s="143" t="s">
        <v>41</v>
      </c>
      <c r="AJ45" s="143" t="s">
        <v>41</v>
      </c>
      <c r="AK45" s="143" t="s">
        <v>41</v>
      </c>
      <c r="AL45" s="61" t="s">
        <v>360</v>
      </c>
    </row>
    <row r="46" spans="1:38" s="9" customFormat="1" ht="24.75" customHeight="1" thickBot="1">
      <c r="A46" s="58" t="s">
        <v>74</v>
      </c>
      <c r="B46" s="58" t="s">
        <v>89</v>
      </c>
      <c r="C46" s="59" t="s">
        <v>90</v>
      </c>
      <c r="D46" s="60" t="s">
        <v>75</v>
      </c>
      <c r="E46" s="143" t="s">
        <v>461</v>
      </c>
      <c r="F46" s="143" t="s">
        <v>461</v>
      </c>
      <c r="G46" s="143" t="s">
        <v>461</v>
      </c>
      <c r="H46" s="143" t="s">
        <v>461</v>
      </c>
      <c r="I46" s="143" t="s">
        <v>461</v>
      </c>
      <c r="J46" s="143" t="s">
        <v>461</v>
      </c>
      <c r="K46" s="143" t="s">
        <v>461</v>
      </c>
      <c r="L46" s="168" t="s">
        <v>461</v>
      </c>
      <c r="M46" s="143" t="s">
        <v>461</v>
      </c>
      <c r="N46" s="143" t="s">
        <v>461</v>
      </c>
      <c r="O46" s="143" t="s">
        <v>461</v>
      </c>
      <c r="P46" s="143" t="s">
        <v>461</v>
      </c>
      <c r="Q46" s="143" t="s">
        <v>461</v>
      </c>
      <c r="R46" s="143" t="s">
        <v>461</v>
      </c>
      <c r="S46" s="143" t="s">
        <v>461</v>
      </c>
      <c r="T46" s="143" t="s">
        <v>461</v>
      </c>
      <c r="U46" s="143" t="s">
        <v>318</v>
      </c>
      <c r="V46" s="143" t="s">
        <v>461</v>
      </c>
      <c r="W46" s="143" t="s">
        <v>41</v>
      </c>
      <c r="X46" s="143" t="s">
        <v>41</v>
      </c>
      <c r="Y46" s="143" t="s">
        <v>41</v>
      </c>
      <c r="Z46" s="143" t="s">
        <v>41</v>
      </c>
      <c r="AA46" s="143" t="s">
        <v>41</v>
      </c>
      <c r="AB46" s="143" t="s">
        <v>41</v>
      </c>
      <c r="AC46" s="143" t="s">
        <v>41</v>
      </c>
      <c r="AD46" s="143" t="s">
        <v>41</v>
      </c>
      <c r="AE46" s="180"/>
      <c r="AF46" s="143" t="s">
        <v>41</v>
      </c>
      <c r="AG46" s="143" t="s">
        <v>41</v>
      </c>
      <c r="AH46" s="143" t="s">
        <v>41</v>
      </c>
      <c r="AI46" s="143" t="s">
        <v>41</v>
      </c>
      <c r="AJ46" s="143" t="s">
        <v>41</v>
      </c>
      <c r="AK46" s="143" t="s">
        <v>41</v>
      </c>
      <c r="AL46" s="61" t="s">
        <v>360</v>
      </c>
    </row>
    <row r="47" spans="1:38" s="9" customFormat="1" ht="24.75" customHeight="1" thickBot="1">
      <c r="A47" s="58" t="s">
        <v>35</v>
      </c>
      <c r="B47" s="58" t="s">
        <v>91</v>
      </c>
      <c r="C47" s="59" t="s">
        <v>92</v>
      </c>
      <c r="D47" s="60" t="s">
        <v>38</v>
      </c>
      <c r="E47" s="143" t="s">
        <v>461</v>
      </c>
      <c r="F47" s="143" t="s">
        <v>461</v>
      </c>
      <c r="G47" s="143" t="s">
        <v>461</v>
      </c>
      <c r="H47" s="143" t="s">
        <v>461</v>
      </c>
      <c r="I47" s="143" t="s">
        <v>461</v>
      </c>
      <c r="J47" s="143" t="s">
        <v>461</v>
      </c>
      <c r="K47" s="143" t="s">
        <v>461</v>
      </c>
      <c r="L47" s="168" t="s">
        <v>461</v>
      </c>
      <c r="M47" s="143" t="s">
        <v>461</v>
      </c>
      <c r="N47" s="143" t="s">
        <v>461</v>
      </c>
      <c r="O47" s="143" t="s">
        <v>461</v>
      </c>
      <c r="P47" s="143" t="s">
        <v>461</v>
      </c>
      <c r="Q47" s="143" t="s">
        <v>461</v>
      </c>
      <c r="R47" s="143" t="s">
        <v>461</v>
      </c>
      <c r="S47" s="143" t="s">
        <v>461</v>
      </c>
      <c r="T47" s="143" t="s">
        <v>461</v>
      </c>
      <c r="U47" s="143" t="s">
        <v>318</v>
      </c>
      <c r="V47" s="143" t="s">
        <v>461</v>
      </c>
      <c r="W47" s="143" t="s">
        <v>41</v>
      </c>
      <c r="X47" s="143" t="s">
        <v>41</v>
      </c>
      <c r="Y47" s="143" t="s">
        <v>41</v>
      </c>
      <c r="Z47" s="143" t="s">
        <v>41</v>
      </c>
      <c r="AA47" s="143" t="s">
        <v>41</v>
      </c>
      <c r="AB47" s="143" t="s">
        <v>41</v>
      </c>
      <c r="AC47" s="143" t="s">
        <v>41</v>
      </c>
      <c r="AD47" s="143" t="s">
        <v>41</v>
      </c>
      <c r="AE47" s="180"/>
      <c r="AF47" s="143" t="s">
        <v>41</v>
      </c>
      <c r="AG47" s="143" t="s">
        <v>41</v>
      </c>
      <c r="AH47" s="143" t="s">
        <v>41</v>
      </c>
      <c r="AI47" s="143" t="s">
        <v>41</v>
      </c>
      <c r="AJ47" s="143" t="s">
        <v>41</v>
      </c>
      <c r="AK47" s="143" t="s">
        <v>41</v>
      </c>
      <c r="AL47" s="61" t="s">
        <v>360</v>
      </c>
    </row>
    <row r="48" spans="1:38" s="9" customFormat="1" ht="24.75" customHeight="1" thickBot="1">
      <c r="A48" s="58" t="s">
        <v>93</v>
      </c>
      <c r="B48" s="58" t="s">
        <v>94</v>
      </c>
      <c r="C48" s="59" t="s">
        <v>95</v>
      </c>
      <c r="D48" s="60"/>
      <c r="E48" s="143" t="s">
        <v>41</v>
      </c>
      <c r="F48" s="143">
        <v>19.087700000000002</v>
      </c>
      <c r="G48" s="143" t="s">
        <v>41</v>
      </c>
      <c r="H48" s="143" t="s">
        <v>41</v>
      </c>
      <c r="I48" s="143">
        <v>0.65315499999999993</v>
      </c>
      <c r="J48" s="143">
        <v>6.5315500000000002</v>
      </c>
      <c r="K48" s="143">
        <v>13.287785320000001</v>
      </c>
      <c r="L48" s="168" t="s">
        <v>318</v>
      </c>
      <c r="M48" s="143" t="s">
        <v>41</v>
      </c>
      <c r="N48" s="143" t="s">
        <v>41</v>
      </c>
      <c r="O48" s="143" t="s">
        <v>41</v>
      </c>
      <c r="P48" s="143" t="s">
        <v>41</v>
      </c>
      <c r="Q48" s="143" t="s">
        <v>41</v>
      </c>
      <c r="R48" s="143" t="s">
        <v>41</v>
      </c>
      <c r="S48" s="143" t="s">
        <v>41</v>
      </c>
      <c r="T48" s="143" t="s">
        <v>41</v>
      </c>
      <c r="U48" s="143" t="s">
        <v>318</v>
      </c>
      <c r="V48" s="143" t="s">
        <v>41</v>
      </c>
      <c r="W48" s="143" t="s">
        <v>41</v>
      </c>
      <c r="X48" s="143" t="s">
        <v>41</v>
      </c>
      <c r="Y48" s="143" t="s">
        <v>41</v>
      </c>
      <c r="Z48" s="143" t="s">
        <v>41</v>
      </c>
      <c r="AA48" s="143" t="s">
        <v>41</v>
      </c>
      <c r="AB48" s="143" t="s">
        <v>41</v>
      </c>
      <c r="AC48" s="143" t="s">
        <v>41</v>
      </c>
      <c r="AD48" s="143" t="s">
        <v>41</v>
      </c>
      <c r="AE48" s="180"/>
      <c r="AF48" s="143" t="s">
        <v>41</v>
      </c>
      <c r="AG48" s="143" t="s">
        <v>41</v>
      </c>
      <c r="AH48" s="143" t="s">
        <v>41</v>
      </c>
      <c r="AI48" s="143" t="s">
        <v>41</v>
      </c>
      <c r="AJ48" s="143" t="s">
        <v>41</v>
      </c>
      <c r="AK48" s="143">
        <v>130.631</v>
      </c>
      <c r="AL48" s="61" t="s">
        <v>362</v>
      </c>
    </row>
    <row r="49" spans="1:38" s="9" customFormat="1" ht="24.75" customHeight="1" thickBot="1">
      <c r="A49" s="58" t="s">
        <v>93</v>
      </c>
      <c r="B49" s="58" t="s">
        <v>96</v>
      </c>
      <c r="C49" s="59" t="s">
        <v>97</v>
      </c>
      <c r="D49" s="60"/>
      <c r="E49" s="143">
        <v>4.8223098040120007</v>
      </c>
      <c r="F49" s="143">
        <v>7.4828600000000009E-2</v>
      </c>
      <c r="G49" s="143">
        <v>2.6789619264810001</v>
      </c>
      <c r="H49" s="143">
        <v>4.8590000000000001E-2</v>
      </c>
      <c r="I49" s="143">
        <v>0.9718</v>
      </c>
      <c r="J49" s="143">
        <v>1.9436</v>
      </c>
      <c r="K49" s="143">
        <v>1.9436</v>
      </c>
      <c r="L49" s="168">
        <v>0.47618199999999994</v>
      </c>
      <c r="M49" s="143">
        <v>10.782941431429</v>
      </c>
      <c r="N49" s="143">
        <v>2.1379600000000001</v>
      </c>
      <c r="O49" s="143">
        <v>3.3048436318039998E-3</v>
      </c>
      <c r="P49" s="143">
        <v>6.9017496317999999E-3</v>
      </c>
      <c r="Q49" s="143">
        <v>0.19436</v>
      </c>
      <c r="R49" s="143">
        <v>1.6520600000000001</v>
      </c>
      <c r="S49" s="143">
        <v>0.87461999999999995</v>
      </c>
      <c r="T49" s="143">
        <v>0.63166999999999995</v>
      </c>
      <c r="U49" s="143" t="s">
        <v>318</v>
      </c>
      <c r="V49" s="143">
        <v>2.1379600000000001</v>
      </c>
      <c r="W49" s="143">
        <v>2.9154</v>
      </c>
      <c r="X49" s="143">
        <v>7.2885</v>
      </c>
      <c r="Y49" s="143">
        <v>2.4295</v>
      </c>
      <c r="Z49" s="143">
        <v>2.4295</v>
      </c>
      <c r="AA49" s="143">
        <v>2.9154</v>
      </c>
      <c r="AB49" s="143">
        <v>15.062900000000001</v>
      </c>
      <c r="AC49" s="143" t="s">
        <v>41</v>
      </c>
      <c r="AD49" s="143" t="s">
        <v>41</v>
      </c>
      <c r="AE49" s="180"/>
      <c r="AF49" s="143" t="s">
        <v>41</v>
      </c>
      <c r="AG49" s="143" t="s">
        <v>41</v>
      </c>
      <c r="AH49" s="143" t="s">
        <v>41</v>
      </c>
      <c r="AI49" s="143" t="s">
        <v>41</v>
      </c>
      <c r="AJ49" s="143" t="s">
        <v>41</v>
      </c>
      <c r="AK49" s="143">
        <v>9718</v>
      </c>
      <c r="AL49" s="61" t="s">
        <v>363</v>
      </c>
    </row>
    <row r="50" spans="1:38" s="9" customFormat="1" ht="24.75" customHeight="1" thickBot="1">
      <c r="A50" s="58" t="s">
        <v>93</v>
      </c>
      <c r="B50" s="58" t="s">
        <v>98</v>
      </c>
      <c r="C50" s="59" t="s">
        <v>99</v>
      </c>
      <c r="D50" s="60"/>
      <c r="E50" s="143" t="s">
        <v>41</v>
      </c>
      <c r="F50" s="143" t="s">
        <v>41</v>
      </c>
      <c r="G50" s="143" t="s">
        <v>41</v>
      </c>
      <c r="H50" s="143" t="s">
        <v>41</v>
      </c>
      <c r="I50" s="143" t="s">
        <v>41</v>
      </c>
      <c r="J50" s="143" t="s">
        <v>41</v>
      </c>
      <c r="K50" s="143" t="s">
        <v>41</v>
      </c>
      <c r="L50" s="168" t="s">
        <v>41</v>
      </c>
      <c r="M50" s="143" t="s">
        <v>41</v>
      </c>
      <c r="N50" s="143" t="s">
        <v>67</v>
      </c>
      <c r="O50" s="143" t="s">
        <v>41</v>
      </c>
      <c r="P50" s="143" t="s">
        <v>67</v>
      </c>
      <c r="Q50" s="143" t="s">
        <v>67</v>
      </c>
      <c r="R50" s="143" t="s">
        <v>67</v>
      </c>
      <c r="S50" s="143" t="s">
        <v>67</v>
      </c>
      <c r="T50" s="143" t="s">
        <v>41</v>
      </c>
      <c r="U50" s="143" t="s">
        <v>318</v>
      </c>
      <c r="V50" s="143" t="s">
        <v>41</v>
      </c>
      <c r="W50" s="143" t="s">
        <v>41</v>
      </c>
      <c r="X50" s="143" t="s">
        <v>41</v>
      </c>
      <c r="Y50" s="143" t="s">
        <v>41</v>
      </c>
      <c r="Z50" s="143" t="s">
        <v>41</v>
      </c>
      <c r="AA50" s="143" t="s">
        <v>41</v>
      </c>
      <c r="AB50" s="143" t="s">
        <v>41</v>
      </c>
      <c r="AC50" s="143" t="s">
        <v>41</v>
      </c>
      <c r="AD50" s="143" t="s">
        <v>41</v>
      </c>
      <c r="AE50" s="180"/>
      <c r="AF50" s="143" t="s">
        <v>41</v>
      </c>
      <c r="AG50" s="143" t="s">
        <v>41</v>
      </c>
      <c r="AH50" s="143" t="s">
        <v>41</v>
      </c>
      <c r="AI50" s="143" t="s">
        <v>41</v>
      </c>
      <c r="AJ50" s="143" t="s">
        <v>41</v>
      </c>
      <c r="AK50" s="143" t="s">
        <v>41</v>
      </c>
      <c r="AL50" s="61" t="s">
        <v>364</v>
      </c>
    </row>
    <row r="51" spans="1:38" s="9" customFormat="1" ht="24.75" customHeight="1" thickBot="1">
      <c r="A51" s="58" t="s">
        <v>93</v>
      </c>
      <c r="B51" s="62" t="s">
        <v>100</v>
      </c>
      <c r="C51" s="59" t="s">
        <v>101</v>
      </c>
      <c r="D51" s="60"/>
      <c r="E51" s="143" t="s">
        <v>41</v>
      </c>
      <c r="F51" s="143">
        <v>0.20020000000000002</v>
      </c>
      <c r="G51" s="143" t="s">
        <v>41</v>
      </c>
      <c r="H51" s="143" t="s">
        <v>41</v>
      </c>
      <c r="I51" s="143" t="s">
        <v>41</v>
      </c>
      <c r="J51" s="143" t="s">
        <v>41</v>
      </c>
      <c r="K51" s="143" t="s">
        <v>41</v>
      </c>
      <c r="L51" s="168" t="s">
        <v>41</v>
      </c>
      <c r="M51" s="143" t="s">
        <v>41</v>
      </c>
      <c r="N51" s="143" t="s">
        <v>41</v>
      </c>
      <c r="O51" s="143" t="s">
        <v>41</v>
      </c>
      <c r="P51" s="143" t="s">
        <v>41</v>
      </c>
      <c r="Q51" s="143" t="s">
        <v>41</v>
      </c>
      <c r="R51" s="143" t="s">
        <v>41</v>
      </c>
      <c r="S51" s="143" t="s">
        <v>41</v>
      </c>
      <c r="T51" s="143" t="s">
        <v>41</v>
      </c>
      <c r="U51" s="143" t="s">
        <v>318</v>
      </c>
      <c r="V51" s="143" t="s">
        <v>41</v>
      </c>
      <c r="W51" s="143" t="s">
        <v>41</v>
      </c>
      <c r="X51" s="143" t="s">
        <v>41</v>
      </c>
      <c r="Y51" s="143" t="s">
        <v>41</v>
      </c>
      <c r="Z51" s="143" t="s">
        <v>41</v>
      </c>
      <c r="AA51" s="143" t="s">
        <v>41</v>
      </c>
      <c r="AB51" s="143" t="s">
        <v>41</v>
      </c>
      <c r="AC51" s="143" t="s">
        <v>41</v>
      </c>
      <c r="AD51" s="143" t="s">
        <v>41</v>
      </c>
      <c r="AE51" s="180"/>
      <c r="AF51" s="143" t="s">
        <v>41</v>
      </c>
      <c r="AG51" s="143" t="s">
        <v>41</v>
      </c>
      <c r="AH51" s="143" t="s">
        <v>41</v>
      </c>
      <c r="AI51" s="143" t="s">
        <v>41</v>
      </c>
      <c r="AJ51" s="143" t="s">
        <v>41</v>
      </c>
      <c r="AK51" s="143">
        <v>1.0009999999999999</v>
      </c>
      <c r="AL51" s="61" t="s">
        <v>365</v>
      </c>
    </row>
    <row r="52" spans="1:38" s="9" customFormat="1" ht="24.75" customHeight="1" thickBot="1">
      <c r="A52" s="58" t="s">
        <v>93</v>
      </c>
      <c r="B52" s="62" t="s">
        <v>102</v>
      </c>
      <c r="C52" s="65" t="s">
        <v>103</v>
      </c>
      <c r="D52" s="69"/>
      <c r="E52" s="143">
        <v>2.8292166573007997</v>
      </c>
      <c r="F52" s="143">
        <v>12.805719999999999</v>
      </c>
      <c r="G52" s="143">
        <v>5.6585660907776001</v>
      </c>
      <c r="H52" s="143" t="s">
        <v>41</v>
      </c>
      <c r="I52" s="143">
        <v>0.11089700000000001</v>
      </c>
      <c r="J52" s="143">
        <v>0.25532100000000002</v>
      </c>
      <c r="K52" s="143">
        <v>0.41264000000000001</v>
      </c>
      <c r="L52" s="168" t="s">
        <v>41</v>
      </c>
      <c r="M52" s="143">
        <v>1.7047136013336002</v>
      </c>
      <c r="N52" s="143" t="s">
        <v>41</v>
      </c>
      <c r="O52" s="143" t="s">
        <v>41</v>
      </c>
      <c r="P52" s="143" t="s">
        <v>41</v>
      </c>
      <c r="Q52" s="143" t="s">
        <v>41</v>
      </c>
      <c r="R52" s="143" t="s">
        <v>41</v>
      </c>
      <c r="S52" s="143" t="s">
        <v>41</v>
      </c>
      <c r="T52" s="143" t="s">
        <v>41</v>
      </c>
      <c r="U52" s="143" t="s">
        <v>318</v>
      </c>
      <c r="V52" s="143" t="s">
        <v>41</v>
      </c>
      <c r="W52" s="143" t="s">
        <v>41</v>
      </c>
      <c r="X52" s="143" t="s">
        <v>41</v>
      </c>
      <c r="Y52" s="143" t="s">
        <v>41</v>
      </c>
      <c r="Z52" s="143" t="s">
        <v>41</v>
      </c>
      <c r="AA52" s="143" t="s">
        <v>41</v>
      </c>
      <c r="AB52" s="143" t="s">
        <v>41</v>
      </c>
      <c r="AC52" s="143" t="s">
        <v>41</v>
      </c>
      <c r="AD52" s="143" t="s">
        <v>41</v>
      </c>
      <c r="AE52" s="180"/>
      <c r="AF52" s="143" t="s">
        <v>41</v>
      </c>
      <c r="AG52" s="143" t="s">
        <v>41</v>
      </c>
      <c r="AH52" s="143" t="s">
        <v>41</v>
      </c>
      <c r="AI52" s="143" t="s">
        <v>41</v>
      </c>
      <c r="AJ52" s="143" t="s">
        <v>41</v>
      </c>
      <c r="AK52" s="143">
        <v>25.79</v>
      </c>
      <c r="AL52" s="61" t="s">
        <v>366</v>
      </c>
    </row>
    <row r="53" spans="1:38" s="9" customFormat="1" ht="24.75" customHeight="1" thickBot="1">
      <c r="A53" s="58" t="s">
        <v>93</v>
      </c>
      <c r="B53" s="62" t="s">
        <v>104</v>
      </c>
      <c r="C53" s="65" t="s">
        <v>105</v>
      </c>
      <c r="D53" s="69"/>
      <c r="E53" s="143" t="s">
        <v>41</v>
      </c>
      <c r="F53" s="143">
        <v>12.737830000000001</v>
      </c>
      <c r="G53" s="143" t="s">
        <v>41</v>
      </c>
      <c r="H53" s="143" t="s">
        <v>41</v>
      </c>
      <c r="I53" s="143" t="s">
        <v>41</v>
      </c>
      <c r="J53" s="143" t="s">
        <v>41</v>
      </c>
      <c r="K53" s="143" t="s">
        <v>41</v>
      </c>
      <c r="L53" s="168" t="s">
        <v>41</v>
      </c>
      <c r="M53" s="143" t="s">
        <v>41</v>
      </c>
      <c r="N53" s="143" t="s">
        <v>41</v>
      </c>
      <c r="O53" s="143" t="s">
        <v>41</v>
      </c>
      <c r="P53" s="143" t="s">
        <v>41</v>
      </c>
      <c r="Q53" s="143" t="s">
        <v>41</v>
      </c>
      <c r="R53" s="143" t="s">
        <v>41</v>
      </c>
      <c r="S53" s="143" t="s">
        <v>41</v>
      </c>
      <c r="T53" s="143" t="s">
        <v>41</v>
      </c>
      <c r="U53" s="143" t="s">
        <v>318</v>
      </c>
      <c r="V53" s="143" t="s">
        <v>41</v>
      </c>
      <c r="W53" s="143" t="s">
        <v>41</v>
      </c>
      <c r="X53" s="143" t="s">
        <v>41</v>
      </c>
      <c r="Y53" s="143" t="s">
        <v>41</v>
      </c>
      <c r="Z53" s="143" t="s">
        <v>41</v>
      </c>
      <c r="AA53" s="143" t="s">
        <v>41</v>
      </c>
      <c r="AB53" s="143" t="s">
        <v>41</v>
      </c>
      <c r="AC53" s="143" t="s">
        <v>41</v>
      </c>
      <c r="AD53" s="143" t="s">
        <v>41</v>
      </c>
      <c r="AE53" s="180"/>
      <c r="AF53" s="143" t="s">
        <v>41</v>
      </c>
      <c r="AG53" s="143" t="s">
        <v>41</v>
      </c>
      <c r="AH53" s="143" t="s">
        <v>41</v>
      </c>
      <c r="AI53" s="143" t="s">
        <v>41</v>
      </c>
      <c r="AJ53" s="143" t="s">
        <v>41</v>
      </c>
      <c r="AK53" s="143" t="s">
        <v>41</v>
      </c>
      <c r="AL53" s="61" t="s">
        <v>367</v>
      </c>
    </row>
    <row r="54" spans="1:38" s="9" customFormat="1" ht="36.75" thickBot="1">
      <c r="A54" s="58" t="s">
        <v>93</v>
      </c>
      <c r="B54" s="62" t="s">
        <v>106</v>
      </c>
      <c r="C54" s="65" t="s">
        <v>107</v>
      </c>
      <c r="D54" s="69"/>
      <c r="E54" s="143" t="s">
        <v>41</v>
      </c>
      <c r="F54" s="143">
        <v>9.6583043461314713</v>
      </c>
      <c r="G54" s="143" t="s">
        <v>41</v>
      </c>
      <c r="H54" s="143" t="s">
        <v>41</v>
      </c>
      <c r="I54" s="143" t="s">
        <v>41</v>
      </c>
      <c r="J54" s="143" t="s">
        <v>41</v>
      </c>
      <c r="K54" s="143" t="s">
        <v>41</v>
      </c>
      <c r="L54" s="168" t="s">
        <v>41</v>
      </c>
      <c r="M54" s="143" t="s">
        <v>41</v>
      </c>
      <c r="N54" s="143" t="s">
        <v>41</v>
      </c>
      <c r="O54" s="143" t="s">
        <v>41</v>
      </c>
      <c r="P54" s="143" t="s">
        <v>41</v>
      </c>
      <c r="Q54" s="143" t="s">
        <v>41</v>
      </c>
      <c r="R54" s="143" t="s">
        <v>41</v>
      </c>
      <c r="S54" s="143" t="s">
        <v>41</v>
      </c>
      <c r="T54" s="143" t="s">
        <v>41</v>
      </c>
      <c r="U54" s="143" t="s">
        <v>318</v>
      </c>
      <c r="V54" s="143" t="s">
        <v>41</v>
      </c>
      <c r="W54" s="143" t="s">
        <v>41</v>
      </c>
      <c r="X54" s="143" t="s">
        <v>41</v>
      </c>
      <c r="Y54" s="143" t="s">
        <v>41</v>
      </c>
      <c r="Z54" s="143" t="s">
        <v>41</v>
      </c>
      <c r="AA54" s="143" t="s">
        <v>41</v>
      </c>
      <c r="AB54" s="143" t="s">
        <v>41</v>
      </c>
      <c r="AC54" s="143" t="s">
        <v>41</v>
      </c>
      <c r="AD54" s="143" t="s">
        <v>41</v>
      </c>
      <c r="AE54" s="180"/>
      <c r="AF54" s="143" t="s">
        <v>41</v>
      </c>
      <c r="AG54" s="143" t="s">
        <v>41</v>
      </c>
      <c r="AH54" s="143" t="s">
        <v>41</v>
      </c>
      <c r="AI54" s="143" t="s">
        <v>41</v>
      </c>
      <c r="AJ54" s="143" t="s">
        <v>41</v>
      </c>
      <c r="AK54" s="143" t="s">
        <v>41</v>
      </c>
      <c r="AL54" s="61" t="s">
        <v>403</v>
      </c>
    </row>
    <row r="55" spans="1:38" s="9" customFormat="1" ht="24.75" customHeight="1" thickBot="1">
      <c r="A55" s="58" t="s">
        <v>93</v>
      </c>
      <c r="B55" s="62" t="s">
        <v>108</v>
      </c>
      <c r="C55" s="65" t="s">
        <v>109</v>
      </c>
      <c r="D55" s="69"/>
      <c r="E55" s="143">
        <v>1.39266</v>
      </c>
      <c r="F55" s="143">
        <v>5.1580000000000001E-2</v>
      </c>
      <c r="G55" s="143">
        <v>1.98583</v>
      </c>
      <c r="H55" s="143" t="s">
        <v>41</v>
      </c>
      <c r="I55" s="143" t="s">
        <v>318</v>
      </c>
      <c r="J55" s="143" t="s">
        <v>318</v>
      </c>
      <c r="K55" s="143" t="s">
        <v>318</v>
      </c>
      <c r="L55" s="168" t="s">
        <v>318</v>
      </c>
      <c r="M55" s="143">
        <v>0.30948000000000003</v>
      </c>
      <c r="N55" s="143" t="s">
        <v>41</v>
      </c>
      <c r="O55" s="143" t="s">
        <v>41</v>
      </c>
      <c r="P55" s="143" t="s">
        <v>41</v>
      </c>
      <c r="Q55" s="143" t="s">
        <v>41</v>
      </c>
      <c r="R55" s="143" t="s">
        <v>41</v>
      </c>
      <c r="S55" s="143" t="s">
        <v>41</v>
      </c>
      <c r="T55" s="143" t="s">
        <v>41</v>
      </c>
      <c r="U55" s="143" t="s">
        <v>318</v>
      </c>
      <c r="V55" s="143" t="s">
        <v>41</v>
      </c>
      <c r="W55" s="143" t="s">
        <v>41</v>
      </c>
      <c r="X55" s="143" t="s">
        <v>41</v>
      </c>
      <c r="Y55" s="143" t="s">
        <v>41</v>
      </c>
      <c r="Z55" s="143" t="s">
        <v>41</v>
      </c>
      <c r="AA55" s="143" t="s">
        <v>41</v>
      </c>
      <c r="AB55" s="143" t="s">
        <v>41</v>
      </c>
      <c r="AC55" s="143" t="s">
        <v>41</v>
      </c>
      <c r="AD55" s="143" t="s">
        <v>41</v>
      </c>
      <c r="AE55" s="180"/>
      <c r="AF55" s="143" t="s">
        <v>41</v>
      </c>
      <c r="AG55" s="143" t="s">
        <v>41</v>
      </c>
      <c r="AH55" s="143" t="s">
        <v>41</v>
      </c>
      <c r="AI55" s="143" t="s">
        <v>41</v>
      </c>
      <c r="AJ55" s="143" t="s">
        <v>41</v>
      </c>
      <c r="AK55" s="143" t="s">
        <v>318</v>
      </c>
      <c r="AL55" s="61" t="s">
        <v>368</v>
      </c>
    </row>
    <row r="56" spans="1:38" s="9" customFormat="1" ht="24.75" customHeight="1" thickBot="1">
      <c r="A56" s="62" t="s">
        <v>93</v>
      </c>
      <c r="B56" s="62" t="s">
        <v>110</v>
      </c>
      <c r="C56" s="65" t="s">
        <v>111</v>
      </c>
      <c r="D56" s="69" t="s">
        <v>112</v>
      </c>
      <c r="E56" s="143" t="s">
        <v>41</v>
      </c>
      <c r="F56" s="143" t="s">
        <v>67</v>
      </c>
      <c r="G56" s="143" t="s">
        <v>41</v>
      </c>
      <c r="H56" s="143" t="s">
        <v>41</v>
      </c>
      <c r="I56" s="143" t="s">
        <v>41</v>
      </c>
      <c r="J56" s="143" t="s">
        <v>41</v>
      </c>
      <c r="K56" s="143" t="s">
        <v>41</v>
      </c>
      <c r="L56" s="168" t="s">
        <v>41</v>
      </c>
      <c r="M56" s="143" t="s">
        <v>41</v>
      </c>
      <c r="N56" s="143" t="s">
        <v>67</v>
      </c>
      <c r="O56" s="143" t="s">
        <v>67</v>
      </c>
      <c r="P56" s="143" t="s">
        <v>67</v>
      </c>
      <c r="Q56" s="143" t="s">
        <v>67</v>
      </c>
      <c r="R56" s="143" t="s">
        <v>67</v>
      </c>
      <c r="S56" s="143" t="s">
        <v>67</v>
      </c>
      <c r="T56" s="143" t="s">
        <v>67</v>
      </c>
      <c r="U56" s="143" t="s">
        <v>318</v>
      </c>
      <c r="V56" s="143" t="s">
        <v>41</v>
      </c>
      <c r="W56" s="143" t="s">
        <v>41</v>
      </c>
      <c r="X56" s="143" t="s">
        <v>41</v>
      </c>
      <c r="Y56" s="143" t="s">
        <v>41</v>
      </c>
      <c r="Z56" s="143" t="s">
        <v>41</v>
      </c>
      <c r="AA56" s="143" t="s">
        <v>41</v>
      </c>
      <c r="AB56" s="143" t="s">
        <v>41</v>
      </c>
      <c r="AC56" s="143" t="s">
        <v>41</v>
      </c>
      <c r="AD56" s="143" t="s">
        <v>41</v>
      </c>
      <c r="AE56" s="180"/>
      <c r="AF56" s="143" t="s">
        <v>41</v>
      </c>
      <c r="AG56" s="143" t="s">
        <v>41</v>
      </c>
      <c r="AH56" s="143" t="s">
        <v>41</v>
      </c>
      <c r="AI56" s="143" t="s">
        <v>41</v>
      </c>
      <c r="AJ56" s="143" t="s">
        <v>41</v>
      </c>
      <c r="AK56" s="143" t="s">
        <v>41</v>
      </c>
      <c r="AL56" s="61"/>
    </row>
    <row r="57" spans="1:38" s="9" customFormat="1" ht="24.75" customHeight="1" thickBot="1">
      <c r="A57" s="58" t="s">
        <v>18</v>
      </c>
      <c r="B57" s="58" t="s">
        <v>113</v>
      </c>
      <c r="C57" s="59" t="s">
        <v>114</v>
      </c>
      <c r="D57" s="60"/>
      <c r="E57" s="143" t="s">
        <v>318</v>
      </c>
      <c r="F57" s="143" t="s">
        <v>318</v>
      </c>
      <c r="G57" s="143" t="s">
        <v>318</v>
      </c>
      <c r="H57" s="143" t="s">
        <v>318</v>
      </c>
      <c r="I57" s="143">
        <v>2.0517120000000002E-3</v>
      </c>
      <c r="J57" s="143">
        <v>3.6930816000000002E-3</v>
      </c>
      <c r="K57" s="143">
        <v>4.1034240000000005E-3</v>
      </c>
      <c r="L57" s="168">
        <v>6.1551360000000006E-5</v>
      </c>
      <c r="M57" s="143" t="s">
        <v>318</v>
      </c>
      <c r="N57" s="143">
        <v>3.1564800000000002</v>
      </c>
      <c r="O57" s="143">
        <v>0.12625919999999999</v>
      </c>
      <c r="P57" s="143">
        <v>0.31564800000000004</v>
      </c>
      <c r="Q57" s="143">
        <v>0.1893888</v>
      </c>
      <c r="R57" s="143">
        <v>0.1893888</v>
      </c>
      <c r="S57" s="143" t="s">
        <v>318</v>
      </c>
      <c r="T57" s="143">
        <v>1.5782400000000001</v>
      </c>
      <c r="U57" s="143" t="s">
        <v>318</v>
      </c>
      <c r="V57" s="143">
        <v>3.1564800000000002</v>
      </c>
      <c r="W57" s="143" t="s">
        <v>318</v>
      </c>
      <c r="X57" s="143" t="s">
        <v>318</v>
      </c>
      <c r="Y57" s="143" t="s">
        <v>318</v>
      </c>
      <c r="Z57" s="143" t="s">
        <v>318</v>
      </c>
      <c r="AA57" s="143" t="s">
        <v>318</v>
      </c>
      <c r="AB57" s="143" t="s">
        <v>318</v>
      </c>
      <c r="AC57" s="143" t="s">
        <v>318</v>
      </c>
      <c r="AD57" s="143" t="s">
        <v>41</v>
      </c>
      <c r="AE57" s="180"/>
      <c r="AF57" s="143" t="s">
        <v>41</v>
      </c>
      <c r="AG57" s="143" t="s">
        <v>41</v>
      </c>
      <c r="AH57" s="143" t="s">
        <v>41</v>
      </c>
      <c r="AI57" s="143" t="s">
        <v>41</v>
      </c>
      <c r="AJ57" s="143" t="s">
        <v>41</v>
      </c>
      <c r="AK57" s="143">
        <v>15782.4</v>
      </c>
      <c r="AL57" s="61" t="s">
        <v>369</v>
      </c>
    </row>
    <row r="58" spans="1:38" s="9" customFormat="1" ht="24.75" customHeight="1" thickBot="1">
      <c r="A58" s="58" t="s">
        <v>18</v>
      </c>
      <c r="B58" s="58" t="s">
        <v>115</v>
      </c>
      <c r="C58" s="59" t="s">
        <v>116</v>
      </c>
      <c r="D58" s="60"/>
      <c r="E58" s="143" t="s">
        <v>318</v>
      </c>
      <c r="F58" s="143" t="s">
        <v>318</v>
      </c>
      <c r="G58" s="143">
        <v>0.59060400000000002</v>
      </c>
      <c r="H58" s="143" t="s">
        <v>41</v>
      </c>
      <c r="I58" s="143">
        <v>0.12700500000000001</v>
      </c>
      <c r="J58" s="143">
        <v>0.71700000000000008</v>
      </c>
      <c r="K58" s="143">
        <v>1.7626249999999999</v>
      </c>
      <c r="L58" s="168">
        <v>5.8422300000000003E-4</v>
      </c>
      <c r="M58" s="143">
        <v>3.6183839999999998</v>
      </c>
      <c r="N58" s="143" t="s">
        <v>318</v>
      </c>
      <c r="O58" s="143" t="s">
        <v>318</v>
      </c>
      <c r="P58" s="143" t="s">
        <v>318</v>
      </c>
      <c r="Q58" s="143" t="s">
        <v>41</v>
      </c>
      <c r="R58" s="143" t="s">
        <v>41</v>
      </c>
      <c r="S58" s="143" t="s">
        <v>41</v>
      </c>
      <c r="T58" s="143" t="s">
        <v>41</v>
      </c>
      <c r="U58" s="143" t="s">
        <v>318</v>
      </c>
      <c r="V58" s="143" t="s">
        <v>41</v>
      </c>
      <c r="W58" s="143" t="s">
        <v>41</v>
      </c>
      <c r="X58" s="143" t="s">
        <v>41</v>
      </c>
      <c r="Y58" s="143" t="s">
        <v>41</v>
      </c>
      <c r="Z58" s="143" t="s">
        <v>41</v>
      </c>
      <c r="AA58" s="143" t="s">
        <v>41</v>
      </c>
      <c r="AB58" s="143" t="s">
        <v>41</v>
      </c>
      <c r="AC58" s="143" t="s">
        <v>41</v>
      </c>
      <c r="AD58" s="143" t="s">
        <v>41</v>
      </c>
      <c r="AE58" s="180"/>
      <c r="AF58" s="143" t="s">
        <v>41</v>
      </c>
      <c r="AG58" s="143" t="s">
        <v>41</v>
      </c>
      <c r="AH58" s="143" t="s">
        <v>41</v>
      </c>
      <c r="AI58" s="143" t="s">
        <v>41</v>
      </c>
      <c r="AJ58" s="143" t="s">
        <v>41</v>
      </c>
      <c r="AK58" s="143">
        <v>2987.5</v>
      </c>
      <c r="AL58" s="61" t="s">
        <v>370</v>
      </c>
    </row>
    <row r="59" spans="1:38" s="9" customFormat="1" ht="24.75" customHeight="1" thickBot="1">
      <c r="A59" s="58" t="s">
        <v>18</v>
      </c>
      <c r="B59" s="70" t="s">
        <v>117</v>
      </c>
      <c r="C59" s="59" t="s">
        <v>118</v>
      </c>
      <c r="D59" s="60"/>
      <c r="E59" s="143" t="s">
        <v>318</v>
      </c>
      <c r="F59" s="143" t="s">
        <v>318</v>
      </c>
      <c r="G59" s="143">
        <v>2.3805239318999996</v>
      </c>
      <c r="H59" s="143" t="s">
        <v>318</v>
      </c>
      <c r="I59" s="143">
        <v>0.70671338480000001</v>
      </c>
      <c r="J59" s="143">
        <v>0.79505255790000007</v>
      </c>
      <c r="K59" s="143">
        <v>0.8833917309999999</v>
      </c>
      <c r="L59" s="168">
        <v>6.3440644216000003E-4</v>
      </c>
      <c r="M59" s="143">
        <v>1.7704926395000001E-2</v>
      </c>
      <c r="N59" s="143">
        <v>5.3838087799999998</v>
      </c>
      <c r="O59" s="143">
        <v>0.28520125660000001</v>
      </c>
      <c r="P59" s="143">
        <v>8.7073408500000001E-3</v>
      </c>
      <c r="Q59" s="143">
        <v>0.58691347599999999</v>
      </c>
      <c r="R59" s="143">
        <v>0.722044036</v>
      </c>
      <c r="S59" s="143">
        <v>2.0317128649999999E-2</v>
      </c>
      <c r="T59" s="143">
        <v>0.52672317499999999</v>
      </c>
      <c r="U59" s="143" t="s">
        <v>318</v>
      </c>
      <c r="V59" s="143">
        <v>1.0739053715</v>
      </c>
      <c r="W59" s="143">
        <v>0.58048938999999999</v>
      </c>
      <c r="X59" s="143" t="s">
        <v>318</v>
      </c>
      <c r="Y59" s="143" t="s">
        <v>318</v>
      </c>
      <c r="Z59" s="143" t="s">
        <v>318</v>
      </c>
      <c r="AA59" s="143" t="s">
        <v>318</v>
      </c>
      <c r="AB59" s="143" t="s">
        <v>318</v>
      </c>
      <c r="AC59" s="143" t="s">
        <v>318</v>
      </c>
      <c r="AD59" s="143" t="s">
        <v>41</v>
      </c>
      <c r="AE59" s="180"/>
      <c r="AF59" s="143" t="s">
        <v>41</v>
      </c>
      <c r="AG59" s="143" t="s">
        <v>41</v>
      </c>
      <c r="AH59" s="143" t="s">
        <v>41</v>
      </c>
      <c r="AI59" s="143" t="s">
        <v>41</v>
      </c>
      <c r="AJ59" s="143" t="s">
        <v>41</v>
      </c>
      <c r="AK59" s="143">
        <v>3029023.4099999997</v>
      </c>
      <c r="AL59" s="61" t="s">
        <v>371</v>
      </c>
    </row>
    <row r="60" spans="1:38" s="9" customFormat="1" ht="24.75" customHeight="1" thickBot="1">
      <c r="A60" s="58" t="s">
        <v>18</v>
      </c>
      <c r="B60" s="70" t="s">
        <v>119</v>
      </c>
      <c r="C60" s="59" t="s">
        <v>120</v>
      </c>
      <c r="D60" s="63"/>
      <c r="E60" s="143" t="s">
        <v>41</v>
      </c>
      <c r="F60" s="143" t="s">
        <v>41</v>
      </c>
      <c r="G60" s="143" t="s">
        <v>41</v>
      </c>
      <c r="H60" s="143" t="s">
        <v>41</v>
      </c>
      <c r="I60" s="143">
        <v>0.17959510601600001</v>
      </c>
      <c r="J60" s="143">
        <v>1.7959510601600002</v>
      </c>
      <c r="K60" s="143">
        <v>3.6618986597799998</v>
      </c>
      <c r="L60" s="168" t="s">
        <v>41</v>
      </c>
      <c r="M60" s="143" t="s">
        <v>41</v>
      </c>
      <c r="N60" s="143" t="s">
        <v>41</v>
      </c>
      <c r="O60" s="143" t="s">
        <v>41</v>
      </c>
      <c r="P60" s="143" t="s">
        <v>41</v>
      </c>
      <c r="Q60" s="143" t="s">
        <v>41</v>
      </c>
      <c r="R60" s="143" t="s">
        <v>41</v>
      </c>
      <c r="S60" s="143" t="s">
        <v>41</v>
      </c>
      <c r="T60" s="143" t="s">
        <v>41</v>
      </c>
      <c r="U60" s="143" t="s">
        <v>318</v>
      </c>
      <c r="V60" s="143" t="s">
        <v>41</v>
      </c>
      <c r="W60" s="143" t="s">
        <v>41</v>
      </c>
      <c r="X60" s="143" t="s">
        <v>41</v>
      </c>
      <c r="Y60" s="143" t="s">
        <v>41</v>
      </c>
      <c r="Z60" s="143" t="s">
        <v>41</v>
      </c>
      <c r="AA60" s="143" t="s">
        <v>41</v>
      </c>
      <c r="AB60" s="143" t="s">
        <v>41</v>
      </c>
      <c r="AC60" s="143" t="s">
        <v>41</v>
      </c>
      <c r="AD60" s="143" t="s">
        <v>41</v>
      </c>
      <c r="AE60" s="180"/>
      <c r="AF60" s="143" t="s">
        <v>41</v>
      </c>
      <c r="AG60" s="143" t="s">
        <v>41</v>
      </c>
      <c r="AH60" s="143" t="s">
        <v>41</v>
      </c>
      <c r="AI60" s="143" t="s">
        <v>41</v>
      </c>
      <c r="AJ60" s="143" t="s">
        <v>41</v>
      </c>
      <c r="AK60" s="143">
        <v>194.54227499999996</v>
      </c>
      <c r="AL60" s="61" t="s">
        <v>372</v>
      </c>
    </row>
    <row r="61" spans="1:38" s="9" customFormat="1" ht="24.75" customHeight="1" thickBot="1">
      <c r="A61" s="58" t="s">
        <v>18</v>
      </c>
      <c r="B61" s="70" t="s">
        <v>121</v>
      </c>
      <c r="C61" s="59" t="s">
        <v>122</v>
      </c>
      <c r="D61" s="60"/>
      <c r="E61" s="143" t="s">
        <v>41</v>
      </c>
      <c r="F61" s="143" t="s">
        <v>41</v>
      </c>
      <c r="G61" s="143" t="s">
        <v>41</v>
      </c>
      <c r="H61" s="143" t="s">
        <v>41</v>
      </c>
      <c r="I61" s="143">
        <v>0.1253258055</v>
      </c>
      <c r="J61" s="143">
        <v>1.2532580550000001</v>
      </c>
      <c r="K61" s="143">
        <v>2.5003424250000004</v>
      </c>
      <c r="L61" s="168" t="s">
        <v>41</v>
      </c>
      <c r="M61" s="143" t="s">
        <v>41</v>
      </c>
      <c r="N61" s="143" t="s">
        <v>41</v>
      </c>
      <c r="O61" s="143" t="s">
        <v>41</v>
      </c>
      <c r="P61" s="143" t="s">
        <v>41</v>
      </c>
      <c r="Q61" s="143" t="s">
        <v>41</v>
      </c>
      <c r="R61" s="143" t="s">
        <v>41</v>
      </c>
      <c r="S61" s="143" t="s">
        <v>41</v>
      </c>
      <c r="T61" s="143" t="s">
        <v>41</v>
      </c>
      <c r="U61" s="143" t="s">
        <v>318</v>
      </c>
      <c r="V61" s="143" t="s">
        <v>41</v>
      </c>
      <c r="W61" s="143" t="s">
        <v>41</v>
      </c>
      <c r="X61" s="143" t="s">
        <v>41</v>
      </c>
      <c r="Y61" s="143" t="s">
        <v>41</v>
      </c>
      <c r="Z61" s="143" t="s">
        <v>41</v>
      </c>
      <c r="AA61" s="143" t="s">
        <v>41</v>
      </c>
      <c r="AB61" s="143" t="s">
        <v>41</v>
      </c>
      <c r="AC61" s="143" t="s">
        <v>41</v>
      </c>
      <c r="AD61" s="143" t="s">
        <v>41</v>
      </c>
      <c r="AE61" s="180"/>
      <c r="AF61" s="143" t="s">
        <v>41</v>
      </c>
      <c r="AG61" s="143" t="s">
        <v>41</v>
      </c>
      <c r="AH61" s="143" t="s">
        <v>41</v>
      </c>
      <c r="AI61" s="143" t="s">
        <v>41</v>
      </c>
      <c r="AJ61" s="143" t="s">
        <v>41</v>
      </c>
      <c r="AK61" s="143">
        <v>15434212.5</v>
      </c>
      <c r="AL61" s="61" t="s">
        <v>404</v>
      </c>
    </row>
    <row r="62" spans="1:38" s="9" customFormat="1" ht="24.75" customHeight="1" thickBot="1">
      <c r="A62" s="58" t="s">
        <v>18</v>
      </c>
      <c r="B62" s="70" t="s">
        <v>123</v>
      </c>
      <c r="C62" s="59" t="s">
        <v>124</v>
      </c>
      <c r="D62" s="60"/>
      <c r="E62" s="143" t="s">
        <v>41</v>
      </c>
      <c r="F62" s="143" t="s">
        <v>41</v>
      </c>
      <c r="G62" s="143" t="s">
        <v>41</v>
      </c>
      <c r="H62" s="143" t="s">
        <v>41</v>
      </c>
      <c r="I62" s="143" t="s">
        <v>318</v>
      </c>
      <c r="J62" s="143" t="s">
        <v>318</v>
      </c>
      <c r="K62" s="143" t="s">
        <v>318</v>
      </c>
      <c r="L62" s="168" t="s">
        <v>41</v>
      </c>
      <c r="M62" s="143" t="s">
        <v>41</v>
      </c>
      <c r="N62" s="143" t="s">
        <v>41</v>
      </c>
      <c r="O62" s="143" t="s">
        <v>41</v>
      </c>
      <c r="P62" s="143" t="s">
        <v>41</v>
      </c>
      <c r="Q62" s="143" t="s">
        <v>41</v>
      </c>
      <c r="R62" s="143" t="s">
        <v>41</v>
      </c>
      <c r="S62" s="143" t="s">
        <v>41</v>
      </c>
      <c r="T62" s="143" t="s">
        <v>41</v>
      </c>
      <c r="U62" s="143" t="s">
        <v>318</v>
      </c>
      <c r="V62" s="143" t="s">
        <v>41</v>
      </c>
      <c r="W62" s="143" t="s">
        <v>41</v>
      </c>
      <c r="X62" s="143" t="s">
        <v>41</v>
      </c>
      <c r="Y62" s="143" t="s">
        <v>41</v>
      </c>
      <c r="Z62" s="143" t="s">
        <v>41</v>
      </c>
      <c r="AA62" s="143" t="s">
        <v>41</v>
      </c>
      <c r="AB62" s="143" t="s">
        <v>41</v>
      </c>
      <c r="AC62" s="143" t="s">
        <v>41</v>
      </c>
      <c r="AD62" s="143" t="s">
        <v>41</v>
      </c>
      <c r="AE62" s="180"/>
      <c r="AF62" s="143" t="s">
        <v>41</v>
      </c>
      <c r="AG62" s="143" t="s">
        <v>41</v>
      </c>
      <c r="AH62" s="143" t="s">
        <v>41</v>
      </c>
      <c r="AI62" s="143" t="s">
        <v>41</v>
      </c>
      <c r="AJ62" s="143" t="s">
        <v>41</v>
      </c>
      <c r="AK62" s="143" t="s">
        <v>41</v>
      </c>
      <c r="AL62" s="61" t="s">
        <v>373</v>
      </c>
    </row>
    <row r="63" spans="1:38" s="9" customFormat="1" ht="24.75" customHeight="1" thickBot="1">
      <c r="A63" s="58" t="s">
        <v>18</v>
      </c>
      <c r="B63" s="70" t="s">
        <v>125</v>
      </c>
      <c r="C63" s="65" t="s">
        <v>126</v>
      </c>
      <c r="D63" s="71"/>
      <c r="E63" s="143" t="s">
        <v>41</v>
      </c>
      <c r="F63" s="143" t="s">
        <v>41</v>
      </c>
      <c r="G63" s="143" t="s">
        <v>41</v>
      </c>
      <c r="H63" s="143" t="s">
        <v>41</v>
      </c>
      <c r="I63" s="143" t="s">
        <v>41</v>
      </c>
      <c r="J63" s="143" t="s">
        <v>41</v>
      </c>
      <c r="K63" s="143" t="s">
        <v>41</v>
      </c>
      <c r="L63" s="168" t="s">
        <v>41</v>
      </c>
      <c r="M63" s="143" t="s">
        <v>41</v>
      </c>
      <c r="N63" s="143" t="s">
        <v>41</v>
      </c>
      <c r="O63" s="143" t="s">
        <v>41</v>
      </c>
      <c r="P63" s="143" t="s">
        <v>41</v>
      </c>
      <c r="Q63" s="143" t="s">
        <v>41</v>
      </c>
      <c r="R63" s="143" t="s">
        <v>41</v>
      </c>
      <c r="S63" s="143" t="s">
        <v>41</v>
      </c>
      <c r="T63" s="143" t="s">
        <v>41</v>
      </c>
      <c r="U63" s="143" t="s">
        <v>318</v>
      </c>
      <c r="V63" s="143" t="s">
        <v>41</v>
      </c>
      <c r="W63" s="143" t="s">
        <v>41</v>
      </c>
      <c r="X63" s="143" t="s">
        <v>41</v>
      </c>
      <c r="Y63" s="143" t="s">
        <v>41</v>
      </c>
      <c r="Z63" s="143" t="s">
        <v>41</v>
      </c>
      <c r="AA63" s="143" t="s">
        <v>41</v>
      </c>
      <c r="AB63" s="143" t="s">
        <v>41</v>
      </c>
      <c r="AC63" s="143" t="s">
        <v>41</v>
      </c>
      <c r="AD63" s="143" t="s">
        <v>41</v>
      </c>
      <c r="AE63" s="180"/>
      <c r="AF63" s="143" t="s">
        <v>41</v>
      </c>
      <c r="AG63" s="143" t="s">
        <v>41</v>
      </c>
      <c r="AH63" s="143" t="s">
        <v>41</v>
      </c>
      <c r="AI63" s="143" t="s">
        <v>41</v>
      </c>
      <c r="AJ63" s="143" t="s">
        <v>41</v>
      </c>
      <c r="AK63" s="143" t="s">
        <v>41</v>
      </c>
      <c r="AL63" s="61" t="s">
        <v>364</v>
      </c>
    </row>
    <row r="64" spans="1:38" s="9" customFormat="1" ht="24.75" customHeight="1" thickBot="1">
      <c r="A64" s="58" t="s">
        <v>18</v>
      </c>
      <c r="B64" s="70" t="s">
        <v>127</v>
      </c>
      <c r="C64" s="59" t="s">
        <v>128</v>
      </c>
      <c r="D64" s="60"/>
      <c r="E64" s="143">
        <v>2.6230850000000001</v>
      </c>
      <c r="F64" s="143" t="s">
        <v>318</v>
      </c>
      <c r="G64" s="143" t="s">
        <v>318</v>
      </c>
      <c r="H64" s="143">
        <v>2.623085E-2</v>
      </c>
      <c r="I64" s="143" t="s">
        <v>318</v>
      </c>
      <c r="J64" s="143" t="s">
        <v>41</v>
      </c>
      <c r="K64" s="143" t="s">
        <v>41</v>
      </c>
      <c r="L64" s="168" t="s">
        <v>41</v>
      </c>
      <c r="M64" s="143">
        <v>0.26230850000000006</v>
      </c>
      <c r="N64" s="143" t="s">
        <v>41</v>
      </c>
      <c r="O64" s="143" t="s">
        <v>41</v>
      </c>
      <c r="P64" s="143" t="s">
        <v>41</v>
      </c>
      <c r="Q64" s="143" t="s">
        <v>41</v>
      </c>
      <c r="R64" s="143" t="s">
        <v>41</v>
      </c>
      <c r="S64" s="143" t="s">
        <v>41</v>
      </c>
      <c r="T64" s="143" t="s">
        <v>41</v>
      </c>
      <c r="U64" s="143" t="s">
        <v>318</v>
      </c>
      <c r="V64" s="143" t="s">
        <v>41</v>
      </c>
      <c r="W64" s="143" t="s">
        <v>41</v>
      </c>
      <c r="X64" s="143" t="s">
        <v>41</v>
      </c>
      <c r="Y64" s="143" t="s">
        <v>41</v>
      </c>
      <c r="Z64" s="143" t="s">
        <v>41</v>
      </c>
      <c r="AA64" s="143" t="s">
        <v>41</v>
      </c>
      <c r="AB64" s="143" t="s">
        <v>41</v>
      </c>
      <c r="AC64" s="143" t="s">
        <v>41</v>
      </c>
      <c r="AD64" s="143" t="s">
        <v>41</v>
      </c>
      <c r="AE64" s="180"/>
      <c r="AF64" s="143" t="s">
        <v>41</v>
      </c>
      <c r="AG64" s="143" t="s">
        <v>41</v>
      </c>
      <c r="AH64" s="143" t="s">
        <v>41</v>
      </c>
      <c r="AI64" s="143" t="s">
        <v>41</v>
      </c>
      <c r="AJ64" s="143" t="s">
        <v>41</v>
      </c>
      <c r="AK64" s="143">
        <v>2623.085</v>
      </c>
      <c r="AL64" s="61" t="s">
        <v>374</v>
      </c>
    </row>
    <row r="65" spans="1:38" s="9" customFormat="1" ht="24.75" customHeight="1" thickBot="1">
      <c r="A65" s="58" t="s">
        <v>18</v>
      </c>
      <c r="B65" s="62" t="s">
        <v>129</v>
      </c>
      <c r="C65" s="59" t="s">
        <v>130</v>
      </c>
      <c r="D65" s="60"/>
      <c r="E65" s="143">
        <v>8.8922203999999994</v>
      </c>
      <c r="F65" s="143" t="s">
        <v>41</v>
      </c>
      <c r="G65" s="143" t="s">
        <v>41</v>
      </c>
      <c r="H65" s="143" t="s">
        <v>318</v>
      </c>
      <c r="I65" s="143" t="s">
        <v>318</v>
      </c>
      <c r="J65" s="143" t="s">
        <v>41</v>
      </c>
      <c r="K65" s="143" t="s">
        <v>41</v>
      </c>
      <c r="L65" s="168" t="s">
        <v>41</v>
      </c>
      <c r="M65" s="143" t="s">
        <v>41</v>
      </c>
      <c r="N65" s="143" t="s">
        <v>41</v>
      </c>
      <c r="O65" s="143" t="s">
        <v>41</v>
      </c>
      <c r="P65" s="143" t="s">
        <v>41</v>
      </c>
      <c r="Q65" s="143" t="s">
        <v>41</v>
      </c>
      <c r="R65" s="143" t="s">
        <v>41</v>
      </c>
      <c r="S65" s="143" t="s">
        <v>41</v>
      </c>
      <c r="T65" s="143" t="s">
        <v>41</v>
      </c>
      <c r="U65" s="143" t="s">
        <v>318</v>
      </c>
      <c r="V65" s="143" t="s">
        <v>41</v>
      </c>
      <c r="W65" s="143" t="s">
        <v>41</v>
      </c>
      <c r="X65" s="143" t="s">
        <v>41</v>
      </c>
      <c r="Y65" s="143" t="s">
        <v>41</v>
      </c>
      <c r="Z65" s="143" t="s">
        <v>41</v>
      </c>
      <c r="AA65" s="143" t="s">
        <v>41</v>
      </c>
      <c r="AB65" s="143" t="s">
        <v>41</v>
      </c>
      <c r="AC65" s="143" t="s">
        <v>41</v>
      </c>
      <c r="AD65" s="143" t="s">
        <v>41</v>
      </c>
      <c r="AE65" s="180"/>
      <c r="AF65" s="143" t="s">
        <v>41</v>
      </c>
      <c r="AG65" s="143" t="s">
        <v>41</v>
      </c>
      <c r="AH65" s="143" t="s">
        <v>41</v>
      </c>
      <c r="AI65" s="143" t="s">
        <v>41</v>
      </c>
      <c r="AJ65" s="143" t="s">
        <v>41</v>
      </c>
      <c r="AK65" s="143">
        <v>2340.058</v>
      </c>
      <c r="AL65" s="61" t="s">
        <v>375</v>
      </c>
    </row>
    <row r="66" spans="1:38" s="9" customFormat="1" ht="24.75" customHeight="1" thickBot="1">
      <c r="A66" s="58" t="s">
        <v>18</v>
      </c>
      <c r="B66" s="62" t="s">
        <v>131</v>
      </c>
      <c r="C66" s="59" t="s">
        <v>132</v>
      </c>
      <c r="D66" s="60"/>
      <c r="E66" s="143" t="s">
        <v>67</v>
      </c>
      <c r="F66" s="143" t="s">
        <v>67</v>
      </c>
      <c r="G66" s="143" t="s">
        <v>67</v>
      </c>
      <c r="H66" s="143" t="s">
        <v>67</v>
      </c>
      <c r="I66" s="143" t="s">
        <v>67</v>
      </c>
      <c r="J66" s="143" t="s">
        <v>67</v>
      </c>
      <c r="K66" s="143" t="s">
        <v>67</v>
      </c>
      <c r="L66" s="168" t="s">
        <v>67</v>
      </c>
      <c r="M66" s="143" t="s">
        <v>67</v>
      </c>
      <c r="N66" s="143" t="s">
        <v>67</v>
      </c>
      <c r="O66" s="143" t="s">
        <v>67</v>
      </c>
      <c r="P66" s="143" t="s">
        <v>67</v>
      </c>
      <c r="Q66" s="143" t="s">
        <v>67</v>
      </c>
      <c r="R66" s="143" t="s">
        <v>67</v>
      </c>
      <c r="S66" s="143" t="s">
        <v>67</v>
      </c>
      <c r="T66" s="143" t="s">
        <v>67</v>
      </c>
      <c r="U66" s="143" t="s">
        <v>318</v>
      </c>
      <c r="V66" s="143" t="s">
        <v>67</v>
      </c>
      <c r="W66" s="143" t="s">
        <v>67</v>
      </c>
      <c r="X66" s="143" t="s">
        <v>67</v>
      </c>
      <c r="Y66" s="143" t="s">
        <v>67</v>
      </c>
      <c r="Z66" s="143" t="s">
        <v>67</v>
      </c>
      <c r="AA66" s="143" t="s">
        <v>67</v>
      </c>
      <c r="AB66" s="143" t="s">
        <v>67</v>
      </c>
      <c r="AC66" s="143" t="s">
        <v>67</v>
      </c>
      <c r="AD66" s="143" t="s">
        <v>67</v>
      </c>
      <c r="AE66" s="180"/>
      <c r="AF66" s="143" t="s">
        <v>41</v>
      </c>
      <c r="AG66" s="143" t="s">
        <v>41</v>
      </c>
      <c r="AH66" s="143" t="s">
        <v>41</v>
      </c>
      <c r="AI66" s="143" t="s">
        <v>41</v>
      </c>
      <c r="AJ66" s="143" t="s">
        <v>41</v>
      </c>
      <c r="AK66" s="143" t="s">
        <v>67</v>
      </c>
      <c r="AL66" s="61" t="s">
        <v>376</v>
      </c>
    </row>
    <row r="67" spans="1:38" s="9" customFormat="1" ht="24.75" customHeight="1" thickBot="1">
      <c r="A67" s="58" t="s">
        <v>18</v>
      </c>
      <c r="B67" s="62" t="s">
        <v>133</v>
      </c>
      <c r="C67" s="59" t="s">
        <v>134</v>
      </c>
      <c r="D67" s="60"/>
      <c r="E67" s="143" t="s">
        <v>67</v>
      </c>
      <c r="F67" s="143" t="s">
        <v>67</v>
      </c>
      <c r="G67" s="143" t="s">
        <v>67</v>
      </c>
      <c r="H67" s="143" t="s">
        <v>67</v>
      </c>
      <c r="I67" s="143" t="s">
        <v>67</v>
      </c>
      <c r="J67" s="143" t="s">
        <v>67</v>
      </c>
      <c r="K67" s="143" t="s">
        <v>67</v>
      </c>
      <c r="L67" s="168" t="s">
        <v>67</v>
      </c>
      <c r="M67" s="143" t="s">
        <v>67</v>
      </c>
      <c r="N67" s="143" t="s">
        <v>67</v>
      </c>
      <c r="O67" s="143" t="s">
        <v>67</v>
      </c>
      <c r="P67" s="143" t="s">
        <v>67</v>
      </c>
      <c r="Q67" s="143" t="s">
        <v>67</v>
      </c>
      <c r="R67" s="143" t="s">
        <v>67</v>
      </c>
      <c r="S67" s="143" t="s">
        <v>67</v>
      </c>
      <c r="T67" s="143" t="s">
        <v>67</v>
      </c>
      <c r="U67" s="143" t="s">
        <v>318</v>
      </c>
      <c r="V67" s="143" t="s">
        <v>67</v>
      </c>
      <c r="W67" s="143" t="s">
        <v>67</v>
      </c>
      <c r="X67" s="143" t="s">
        <v>67</v>
      </c>
      <c r="Y67" s="143" t="s">
        <v>67</v>
      </c>
      <c r="Z67" s="143" t="s">
        <v>67</v>
      </c>
      <c r="AA67" s="143" t="s">
        <v>67</v>
      </c>
      <c r="AB67" s="143" t="s">
        <v>67</v>
      </c>
      <c r="AC67" s="143" t="s">
        <v>67</v>
      </c>
      <c r="AD67" s="143" t="s">
        <v>67</v>
      </c>
      <c r="AE67" s="180"/>
      <c r="AF67" s="143" t="s">
        <v>41</v>
      </c>
      <c r="AG67" s="143" t="s">
        <v>41</v>
      </c>
      <c r="AH67" s="143" t="s">
        <v>41</v>
      </c>
      <c r="AI67" s="143" t="s">
        <v>41</v>
      </c>
      <c r="AJ67" s="143" t="s">
        <v>41</v>
      </c>
      <c r="AK67" s="143" t="s">
        <v>67</v>
      </c>
      <c r="AL67" s="61" t="s">
        <v>377</v>
      </c>
    </row>
    <row r="68" spans="1:38" s="9" customFormat="1" ht="24.75" customHeight="1" thickBot="1">
      <c r="A68" s="58" t="s">
        <v>18</v>
      </c>
      <c r="B68" s="62" t="s">
        <v>135</v>
      </c>
      <c r="C68" s="59" t="s">
        <v>136</v>
      </c>
      <c r="D68" s="60"/>
      <c r="E68" s="143">
        <v>4.1003280000000003E-3</v>
      </c>
      <c r="F68" s="143" t="s">
        <v>318</v>
      </c>
      <c r="G68" s="143">
        <v>0.15072501999999999</v>
      </c>
      <c r="H68" s="143" t="s">
        <v>318</v>
      </c>
      <c r="I68" s="143" t="s">
        <v>318</v>
      </c>
      <c r="J68" s="143" t="s">
        <v>318</v>
      </c>
      <c r="K68" s="143">
        <v>1.1389799999999999E-2</v>
      </c>
      <c r="L68" s="168" t="s">
        <v>318</v>
      </c>
      <c r="M68" s="143" t="s">
        <v>318</v>
      </c>
      <c r="N68" s="143" t="s">
        <v>318</v>
      </c>
      <c r="O68" s="143" t="s">
        <v>318</v>
      </c>
      <c r="P68" s="143" t="s">
        <v>318</v>
      </c>
      <c r="Q68" s="143" t="s">
        <v>318</v>
      </c>
      <c r="R68" s="143" t="s">
        <v>318</v>
      </c>
      <c r="S68" s="143" t="s">
        <v>318</v>
      </c>
      <c r="T68" s="143" t="s">
        <v>318</v>
      </c>
      <c r="U68" s="143" t="s">
        <v>318</v>
      </c>
      <c r="V68" s="143" t="s">
        <v>318</v>
      </c>
      <c r="W68" s="143" t="s">
        <v>318</v>
      </c>
      <c r="X68" s="143" t="s">
        <v>318</v>
      </c>
      <c r="Y68" s="143" t="s">
        <v>318</v>
      </c>
      <c r="Z68" s="143" t="s">
        <v>318</v>
      </c>
      <c r="AA68" s="143" t="s">
        <v>318</v>
      </c>
      <c r="AB68" s="143" t="s">
        <v>318</v>
      </c>
      <c r="AC68" s="143" t="s">
        <v>318</v>
      </c>
      <c r="AD68" s="143" t="s">
        <v>318</v>
      </c>
      <c r="AE68" s="180"/>
      <c r="AF68" s="143" t="s">
        <v>41</v>
      </c>
      <c r="AG68" s="143" t="s">
        <v>41</v>
      </c>
      <c r="AH68" s="143" t="s">
        <v>41</v>
      </c>
      <c r="AI68" s="143" t="s">
        <v>41</v>
      </c>
      <c r="AJ68" s="143" t="s">
        <v>41</v>
      </c>
      <c r="AK68" s="143">
        <v>37.966000000000001</v>
      </c>
      <c r="AL68" s="61" t="s">
        <v>378</v>
      </c>
    </row>
    <row r="69" spans="1:38" s="9" customFormat="1" ht="24.75" customHeight="1" thickBot="1">
      <c r="A69" s="58" t="s">
        <v>18</v>
      </c>
      <c r="B69" s="58" t="s">
        <v>137</v>
      </c>
      <c r="C69" s="59" t="s">
        <v>138</v>
      </c>
      <c r="D69" s="68"/>
      <c r="E69" s="143" t="s">
        <v>41</v>
      </c>
      <c r="F69" s="143" t="s">
        <v>41</v>
      </c>
      <c r="G69" s="143" t="s">
        <v>41</v>
      </c>
      <c r="H69" s="143">
        <v>1.2453155999999999</v>
      </c>
      <c r="I69" s="143" t="s">
        <v>318</v>
      </c>
      <c r="J69" s="143" t="s">
        <v>318</v>
      </c>
      <c r="K69" s="143">
        <v>0.1383684</v>
      </c>
      <c r="L69" s="168" t="s">
        <v>318</v>
      </c>
      <c r="M69" s="143">
        <v>12.453156</v>
      </c>
      <c r="N69" s="143" t="s">
        <v>41</v>
      </c>
      <c r="O69" s="143" t="s">
        <v>41</v>
      </c>
      <c r="P69" s="143" t="s">
        <v>41</v>
      </c>
      <c r="Q69" s="143" t="s">
        <v>41</v>
      </c>
      <c r="R69" s="143" t="s">
        <v>41</v>
      </c>
      <c r="S69" s="143" t="s">
        <v>41</v>
      </c>
      <c r="T69" s="143" t="s">
        <v>41</v>
      </c>
      <c r="U69" s="143" t="s">
        <v>318</v>
      </c>
      <c r="V69" s="143" t="s">
        <v>41</v>
      </c>
      <c r="W69" s="143" t="s">
        <v>41</v>
      </c>
      <c r="X69" s="143" t="s">
        <v>41</v>
      </c>
      <c r="Y69" s="143" t="s">
        <v>41</v>
      </c>
      <c r="Z69" s="143" t="s">
        <v>41</v>
      </c>
      <c r="AA69" s="143" t="s">
        <v>41</v>
      </c>
      <c r="AB69" s="143" t="s">
        <v>41</v>
      </c>
      <c r="AC69" s="143" t="s">
        <v>41</v>
      </c>
      <c r="AD69" s="143" t="s">
        <v>41</v>
      </c>
      <c r="AE69" s="180"/>
      <c r="AF69" s="143" t="s">
        <v>41</v>
      </c>
      <c r="AG69" s="143" t="s">
        <v>41</v>
      </c>
      <c r="AH69" s="143" t="s">
        <v>41</v>
      </c>
      <c r="AI69" s="143" t="s">
        <v>41</v>
      </c>
      <c r="AJ69" s="143" t="s">
        <v>41</v>
      </c>
      <c r="AK69" s="143">
        <v>1383.684</v>
      </c>
      <c r="AL69" s="61" t="s">
        <v>379</v>
      </c>
    </row>
    <row r="70" spans="1:38" s="9" customFormat="1" ht="24.75" customHeight="1" thickBot="1">
      <c r="A70" s="58" t="s">
        <v>18</v>
      </c>
      <c r="B70" s="58" t="s">
        <v>139</v>
      </c>
      <c r="C70" s="59" t="s">
        <v>446</v>
      </c>
      <c r="D70" s="68"/>
      <c r="E70" s="143">
        <v>3.2525997000000002</v>
      </c>
      <c r="F70" s="143">
        <v>4.1089483327400007</v>
      </c>
      <c r="G70" s="143">
        <v>4.4522539999999999</v>
      </c>
      <c r="H70" s="143" t="s">
        <v>41</v>
      </c>
      <c r="I70" s="143">
        <v>1.4953449000000001</v>
      </c>
      <c r="J70" s="143">
        <v>1.99974495</v>
      </c>
      <c r="K70" s="143">
        <v>2.9545239080000001</v>
      </c>
      <c r="L70" s="168" t="s">
        <v>41</v>
      </c>
      <c r="M70" s="143">
        <v>3.4402109999999997</v>
      </c>
      <c r="N70" s="143" t="s">
        <v>41</v>
      </c>
      <c r="O70" s="143">
        <v>0.24185639999999997</v>
      </c>
      <c r="P70" s="143" t="s">
        <v>67</v>
      </c>
      <c r="Q70" s="143" t="s">
        <v>41</v>
      </c>
      <c r="R70" s="143" t="s">
        <v>41</v>
      </c>
      <c r="S70" s="143" t="s">
        <v>41</v>
      </c>
      <c r="T70" s="143" t="s">
        <v>41</v>
      </c>
      <c r="U70" s="143" t="s">
        <v>318</v>
      </c>
      <c r="V70" s="143" t="s">
        <v>41</v>
      </c>
      <c r="W70" s="143" t="s">
        <v>41</v>
      </c>
      <c r="X70" s="143" t="s">
        <v>41</v>
      </c>
      <c r="Y70" s="143" t="s">
        <v>41</v>
      </c>
      <c r="Z70" s="143" t="s">
        <v>41</v>
      </c>
      <c r="AA70" s="143" t="s">
        <v>41</v>
      </c>
      <c r="AB70" s="143" t="s">
        <v>41</v>
      </c>
      <c r="AC70" s="143" t="s">
        <v>41</v>
      </c>
      <c r="AD70" s="143" t="s">
        <v>41</v>
      </c>
      <c r="AE70" s="180"/>
      <c r="AF70" s="143" t="s">
        <v>41</v>
      </c>
      <c r="AG70" s="143" t="s">
        <v>41</v>
      </c>
      <c r="AH70" s="143" t="s">
        <v>41</v>
      </c>
      <c r="AI70" s="143" t="s">
        <v>41</v>
      </c>
      <c r="AJ70" s="143" t="s">
        <v>41</v>
      </c>
      <c r="AK70" s="143" t="s">
        <v>41</v>
      </c>
      <c r="AL70" s="61" t="s">
        <v>412</v>
      </c>
    </row>
    <row r="71" spans="1:38" s="9" customFormat="1" ht="24.75" customHeight="1" thickBot="1">
      <c r="A71" s="58" t="s">
        <v>18</v>
      </c>
      <c r="B71" s="58" t="s">
        <v>140</v>
      </c>
      <c r="C71" s="59" t="s">
        <v>141</v>
      </c>
      <c r="D71" s="68"/>
      <c r="E71" s="143" t="s">
        <v>318</v>
      </c>
      <c r="F71" s="143" t="s">
        <v>318</v>
      </c>
      <c r="G71" s="143" t="s">
        <v>318</v>
      </c>
      <c r="H71" s="143" t="s">
        <v>318</v>
      </c>
      <c r="I71" s="143">
        <v>2.5124951999999996E-2</v>
      </c>
      <c r="J71" s="143">
        <v>0.20099961599999996</v>
      </c>
      <c r="K71" s="143">
        <v>0.62812380000000001</v>
      </c>
      <c r="L71" s="168" t="s">
        <v>318</v>
      </c>
      <c r="M71" s="143" t="s">
        <v>318</v>
      </c>
      <c r="N71" s="143" t="s">
        <v>318</v>
      </c>
      <c r="O71" s="143" t="s">
        <v>318</v>
      </c>
      <c r="P71" s="143" t="s">
        <v>318</v>
      </c>
      <c r="Q71" s="143" t="s">
        <v>318</v>
      </c>
      <c r="R71" s="143" t="s">
        <v>318</v>
      </c>
      <c r="S71" s="143" t="s">
        <v>318</v>
      </c>
      <c r="T71" s="143" t="s">
        <v>318</v>
      </c>
      <c r="U71" s="143" t="s">
        <v>318</v>
      </c>
      <c r="V71" s="143" t="s">
        <v>318</v>
      </c>
      <c r="W71" s="143" t="s">
        <v>318</v>
      </c>
      <c r="X71" s="143" t="s">
        <v>318</v>
      </c>
      <c r="Y71" s="143" t="s">
        <v>318</v>
      </c>
      <c r="Z71" s="143" t="s">
        <v>318</v>
      </c>
      <c r="AA71" s="143" t="s">
        <v>318</v>
      </c>
      <c r="AB71" s="143" t="s">
        <v>318</v>
      </c>
      <c r="AC71" s="143" t="s">
        <v>318</v>
      </c>
      <c r="AD71" s="143" t="s">
        <v>318</v>
      </c>
      <c r="AE71" s="180"/>
      <c r="AF71" s="143" t="s">
        <v>41</v>
      </c>
      <c r="AG71" s="143" t="s">
        <v>41</v>
      </c>
      <c r="AH71" s="143" t="s">
        <v>41</v>
      </c>
      <c r="AI71" s="143" t="s">
        <v>41</v>
      </c>
      <c r="AJ71" s="143" t="s">
        <v>41</v>
      </c>
      <c r="AK71" s="143">
        <v>6684.2699999999995</v>
      </c>
      <c r="AL71" s="61" t="s">
        <v>364</v>
      </c>
    </row>
    <row r="72" spans="1:38" s="9" customFormat="1" ht="24.75" customHeight="1" thickBot="1">
      <c r="A72" s="58" t="s">
        <v>18</v>
      </c>
      <c r="B72" s="58" t="s">
        <v>142</v>
      </c>
      <c r="C72" s="59" t="s">
        <v>143</v>
      </c>
      <c r="D72" s="60"/>
      <c r="E72" s="143">
        <v>1.5997873300000001</v>
      </c>
      <c r="F72" s="143">
        <v>1.1937979191980002</v>
      </c>
      <c r="G72" s="143">
        <v>0.24093503999999999</v>
      </c>
      <c r="H72" s="143" t="s">
        <v>318</v>
      </c>
      <c r="I72" s="143">
        <v>0.89326846400000015</v>
      </c>
      <c r="J72" s="143">
        <v>1.1330099880000002</v>
      </c>
      <c r="K72" s="143">
        <v>2.1738316210000002</v>
      </c>
      <c r="L72" s="168">
        <v>4.5580728336000005E-3</v>
      </c>
      <c r="M72" s="143">
        <v>24.834258800000001</v>
      </c>
      <c r="N72" s="143">
        <v>84.086910119999999</v>
      </c>
      <c r="O72" s="143">
        <v>1.8175692400000001</v>
      </c>
      <c r="P72" s="143">
        <v>1.0917503305076002</v>
      </c>
      <c r="Q72" s="143">
        <v>0.75275307600000008</v>
      </c>
      <c r="R72" s="143">
        <v>6.3794275799999998</v>
      </c>
      <c r="S72" s="143">
        <v>16.728375948</v>
      </c>
      <c r="T72" s="143">
        <v>6.0564741800000004</v>
      </c>
      <c r="U72" s="143" t="s">
        <v>318</v>
      </c>
      <c r="V72" s="143">
        <v>162.84740845599998</v>
      </c>
      <c r="W72" s="143">
        <v>12.201104279999999</v>
      </c>
      <c r="X72" s="143" t="s">
        <v>318</v>
      </c>
      <c r="Y72" s="143" t="s">
        <v>318</v>
      </c>
      <c r="Z72" s="143" t="s">
        <v>318</v>
      </c>
      <c r="AA72" s="143" t="s">
        <v>318</v>
      </c>
      <c r="AB72" s="143" t="s">
        <v>318</v>
      </c>
      <c r="AC72" s="143">
        <v>1.5884051635999999E-2</v>
      </c>
      <c r="AD72" s="143">
        <v>33.585021716799993</v>
      </c>
      <c r="AE72" s="180"/>
      <c r="AF72" s="143" t="s">
        <v>41</v>
      </c>
      <c r="AG72" s="143" t="s">
        <v>41</v>
      </c>
      <c r="AH72" s="143" t="s">
        <v>41</v>
      </c>
      <c r="AI72" s="143" t="s">
        <v>41</v>
      </c>
      <c r="AJ72" s="143" t="s">
        <v>41</v>
      </c>
      <c r="AK72" s="143" t="s">
        <v>41</v>
      </c>
      <c r="AL72" s="61" t="s">
        <v>380</v>
      </c>
    </row>
    <row r="73" spans="1:38" s="9" customFormat="1" ht="24.75" customHeight="1" thickBot="1">
      <c r="A73" s="58" t="s">
        <v>18</v>
      </c>
      <c r="B73" s="58" t="s">
        <v>144</v>
      </c>
      <c r="C73" s="59" t="s">
        <v>145</v>
      </c>
      <c r="D73" s="60"/>
      <c r="E73" s="143" t="s">
        <v>318</v>
      </c>
      <c r="F73" s="143" t="s">
        <v>318</v>
      </c>
      <c r="G73" s="143" t="s">
        <v>318</v>
      </c>
      <c r="H73" s="143" t="s">
        <v>318</v>
      </c>
      <c r="I73" s="143" t="s">
        <v>318</v>
      </c>
      <c r="J73" s="143" t="s">
        <v>318</v>
      </c>
      <c r="K73" s="143">
        <v>7.7682000000000001E-2</v>
      </c>
      <c r="L73" s="168" t="s">
        <v>318</v>
      </c>
      <c r="M73" s="143" t="s">
        <v>318</v>
      </c>
      <c r="N73" s="143">
        <v>1.8643679999999999E-2</v>
      </c>
      <c r="O73" s="143" t="s">
        <v>318</v>
      </c>
      <c r="P73" s="143" t="s">
        <v>318</v>
      </c>
      <c r="Q73" s="143" t="s">
        <v>318</v>
      </c>
      <c r="R73" s="143" t="s">
        <v>318</v>
      </c>
      <c r="S73" s="143" t="s">
        <v>318</v>
      </c>
      <c r="T73" s="143" t="s">
        <v>318</v>
      </c>
      <c r="U73" s="143" t="s">
        <v>318</v>
      </c>
      <c r="V73" s="143" t="s">
        <v>318</v>
      </c>
      <c r="W73" s="143" t="s">
        <v>318</v>
      </c>
      <c r="X73" s="143" t="s">
        <v>318</v>
      </c>
      <c r="Y73" s="143" t="s">
        <v>318</v>
      </c>
      <c r="Z73" s="143" t="s">
        <v>318</v>
      </c>
      <c r="AA73" s="143" t="s">
        <v>318</v>
      </c>
      <c r="AB73" s="143" t="s">
        <v>318</v>
      </c>
      <c r="AC73" s="143" t="s">
        <v>41</v>
      </c>
      <c r="AD73" s="143" t="s">
        <v>41</v>
      </c>
      <c r="AE73" s="180"/>
      <c r="AF73" s="143" t="s">
        <v>41</v>
      </c>
      <c r="AG73" s="143" t="s">
        <v>41</v>
      </c>
      <c r="AH73" s="143" t="s">
        <v>41</v>
      </c>
      <c r="AI73" s="143" t="s">
        <v>41</v>
      </c>
      <c r="AJ73" s="143" t="s">
        <v>41</v>
      </c>
      <c r="AK73" s="143">
        <v>77.682000000000002</v>
      </c>
      <c r="AL73" s="61" t="s">
        <v>381</v>
      </c>
    </row>
    <row r="74" spans="1:38" s="9" customFormat="1" ht="24.75" customHeight="1" thickBot="1">
      <c r="A74" s="58" t="s">
        <v>18</v>
      </c>
      <c r="B74" s="58" t="s">
        <v>146</v>
      </c>
      <c r="C74" s="59" t="s">
        <v>147</v>
      </c>
      <c r="D74" s="60"/>
      <c r="E74" s="143" t="s">
        <v>318</v>
      </c>
      <c r="F74" s="143" t="s">
        <v>318</v>
      </c>
      <c r="G74" s="143" t="s">
        <v>318</v>
      </c>
      <c r="H74" s="143" t="s">
        <v>318</v>
      </c>
      <c r="I74" s="143">
        <v>0.27918825000000003</v>
      </c>
      <c r="J74" s="143">
        <v>0.71066099999999999</v>
      </c>
      <c r="K74" s="143">
        <v>1.0152300000000001</v>
      </c>
      <c r="L74" s="168">
        <v>6.4213297500000004E-3</v>
      </c>
      <c r="M74" s="143" t="s">
        <v>318</v>
      </c>
      <c r="N74" s="143" t="s">
        <v>318</v>
      </c>
      <c r="O74" s="143" t="s">
        <v>318</v>
      </c>
      <c r="P74" s="143" t="s">
        <v>318</v>
      </c>
      <c r="Q74" s="143" t="s">
        <v>318</v>
      </c>
      <c r="R74" s="143" t="s">
        <v>318</v>
      </c>
      <c r="S74" s="143" t="s">
        <v>318</v>
      </c>
      <c r="T74" s="143" t="s">
        <v>318</v>
      </c>
      <c r="U74" s="143" t="s">
        <v>318</v>
      </c>
      <c r="V74" s="143" t="s">
        <v>318</v>
      </c>
      <c r="W74" s="143" t="s">
        <v>318</v>
      </c>
      <c r="X74" s="143" t="s">
        <v>318</v>
      </c>
      <c r="Y74" s="143" t="s">
        <v>318</v>
      </c>
      <c r="Z74" s="143" t="s">
        <v>318</v>
      </c>
      <c r="AA74" s="143" t="s">
        <v>318</v>
      </c>
      <c r="AB74" s="143" t="s">
        <v>318</v>
      </c>
      <c r="AC74" s="143" t="s">
        <v>318</v>
      </c>
      <c r="AD74" s="143">
        <v>1.3197989999999999</v>
      </c>
      <c r="AE74" s="180"/>
      <c r="AF74" s="143" t="s">
        <v>41</v>
      </c>
      <c r="AG74" s="143" t="s">
        <v>41</v>
      </c>
      <c r="AH74" s="143" t="s">
        <v>41</v>
      </c>
      <c r="AI74" s="143" t="s">
        <v>41</v>
      </c>
      <c r="AJ74" s="143" t="s">
        <v>41</v>
      </c>
      <c r="AK74" s="143">
        <v>507.61500000000001</v>
      </c>
      <c r="AL74" s="61" t="s">
        <v>382</v>
      </c>
    </row>
    <row r="75" spans="1:38" s="9" customFormat="1" ht="24.75" customHeight="1" thickBot="1">
      <c r="A75" s="58" t="s">
        <v>18</v>
      </c>
      <c r="B75" s="58" t="s">
        <v>148</v>
      </c>
      <c r="C75" s="59" t="s">
        <v>149</v>
      </c>
      <c r="D75" s="68"/>
      <c r="E75" s="143" t="s">
        <v>41</v>
      </c>
      <c r="F75" s="143" t="s">
        <v>41</v>
      </c>
      <c r="G75" s="143" t="s">
        <v>41</v>
      </c>
      <c r="H75" s="143" t="s">
        <v>41</v>
      </c>
      <c r="I75" s="143" t="s">
        <v>41</v>
      </c>
      <c r="J75" s="143" t="s">
        <v>41</v>
      </c>
      <c r="K75" s="143" t="s">
        <v>41</v>
      </c>
      <c r="L75" s="168" t="s">
        <v>41</v>
      </c>
      <c r="M75" s="143" t="s">
        <v>41</v>
      </c>
      <c r="N75" s="143" t="s">
        <v>41</v>
      </c>
      <c r="O75" s="143" t="s">
        <v>41</v>
      </c>
      <c r="P75" s="143" t="s">
        <v>41</v>
      </c>
      <c r="Q75" s="143" t="s">
        <v>41</v>
      </c>
      <c r="R75" s="143" t="s">
        <v>41</v>
      </c>
      <c r="S75" s="143" t="s">
        <v>41</v>
      </c>
      <c r="T75" s="143" t="s">
        <v>41</v>
      </c>
      <c r="U75" s="143" t="s">
        <v>318</v>
      </c>
      <c r="V75" s="143" t="s">
        <v>41</v>
      </c>
      <c r="W75" s="143" t="s">
        <v>41</v>
      </c>
      <c r="X75" s="143" t="s">
        <v>41</v>
      </c>
      <c r="Y75" s="143" t="s">
        <v>41</v>
      </c>
      <c r="Z75" s="143" t="s">
        <v>41</v>
      </c>
      <c r="AA75" s="143" t="s">
        <v>41</v>
      </c>
      <c r="AB75" s="143" t="s">
        <v>41</v>
      </c>
      <c r="AC75" s="143" t="s">
        <v>41</v>
      </c>
      <c r="AD75" s="143" t="s">
        <v>41</v>
      </c>
      <c r="AE75" s="180"/>
      <c r="AF75" s="143" t="s">
        <v>41</v>
      </c>
      <c r="AG75" s="143" t="s">
        <v>41</v>
      </c>
      <c r="AH75" s="143" t="s">
        <v>41</v>
      </c>
      <c r="AI75" s="143" t="s">
        <v>41</v>
      </c>
      <c r="AJ75" s="143" t="s">
        <v>41</v>
      </c>
      <c r="AK75" s="143" t="s">
        <v>41</v>
      </c>
      <c r="AL75" s="61" t="s">
        <v>383</v>
      </c>
    </row>
    <row r="76" spans="1:38" s="9" customFormat="1" ht="24.75" customHeight="1" thickBot="1">
      <c r="A76" s="58" t="s">
        <v>18</v>
      </c>
      <c r="B76" s="58" t="s">
        <v>150</v>
      </c>
      <c r="C76" s="59" t="s">
        <v>151</v>
      </c>
      <c r="D76" s="60" t="s">
        <v>25</v>
      </c>
      <c r="E76" s="143">
        <v>1.1738067465600001E-2</v>
      </c>
      <c r="F76" s="143" t="s">
        <v>318</v>
      </c>
      <c r="G76" s="143">
        <v>0.26411972367999997</v>
      </c>
      <c r="H76" s="143" t="s">
        <v>318</v>
      </c>
      <c r="I76" s="143">
        <v>3.22097224E-4</v>
      </c>
      <c r="J76" s="143">
        <v>6.44194448E-4</v>
      </c>
      <c r="K76" s="143">
        <v>5.0012619408000003E-3</v>
      </c>
      <c r="L76" s="168" t="s">
        <v>318</v>
      </c>
      <c r="M76" s="143" t="s">
        <v>318</v>
      </c>
      <c r="N76" s="143">
        <v>40.368310584</v>
      </c>
      <c r="O76" s="143">
        <v>0.66309616688000006</v>
      </c>
      <c r="P76" s="143">
        <v>0.19719299999999998</v>
      </c>
      <c r="Q76" s="143">
        <v>0.66993157791999991</v>
      </c>
      <c r="R76" s="143" t="s">
        <v>318</v>
      </c>
      <c r="S76" s="143" t="s">
        <v>318</v>
      </c>
      <c r="T76" s="143" t="s">
        <v>318</v>
      </c>
      <c r="U76" s="143" t="s">
        <v>318</v>
      </c>
      <c r="V76" s="143">
        <v>6.9517473375999996</v>
      </c>
      <c r="W76" s="143">
        <v>0.8335181168000001</v>
      </c>
      <c r="X76" s="143" t="s">
        <v>318</v>
      </c>
      <c r="Y76" s="143" t="s">
        <v>318</v>
      </c>
      <c r="Z76" s="143" t="s">
        <v>318</v>
      </c>
      <c r="AA76" s="143" t="s">
        <v>318</v>
      </c>
      <c r="AB76" s="143" t="s">
        <v>318</v>
      </c>
      <c r="AC76" s="143" t="s">
        <v>318</v>
      </c>
      <c r="AD76" s="143" t="s">
        <v>318</v>
      </c>
      <c r="AE76" s="180"/>
      <c r="AF76" s="143" t="s">
        <v>41</v>
      </c>
      <c r="AG76" s="143" t="s">
        <v>41</v>
      </c>
      <c r="AH76" s="143" t="s">
        <v>41</v>
      </c>
      <c r="AI76" s="143" t="s">
        <v>41</v>
      </c>
      <c r="AJ76" s="143" t="s">
        <v>41</v>
      </c>
      <c r="AK76" s="143">
        <v>335.76588960000004</v>
      </c>
      <c r="AL76" s="61" t="s">
        <v>384</v>
      </c>
    </row>
    <row r="77" spans="1:38" s="9" customFormat="1" ht="24.75" customHeight="1" thickBot="1">
      <c r="A77" s="58" t="s">
        <v>18</v>
      </c>
      <c r="B77" s="58" t="s">
        <v>152</v>
      </c>
      <c r="C77" s="59" t="s">
        <v>153</v>
      </c>
      <c r="D77" s="60" t="s">
        <v>25</v>
      </c>
      <c r="E77" s="143" t="s">
        <v>318</v>
      </c>
      <c r="F77" s="143" t="s">
        <v>318</v>
      </c>
      <c r="G77" s="143">
        <v>0.21158519003999998</v>
      </c>
      <c r="H77" s="143" t="s">
        <v>318</v>
      </c>
      <c r="I77" s="143">
        <v>1.6664672448000002E-3</v>
      </c>
      <c r="J77" s="143">
        <v>2.0374870152000003E-3</v>
      </c>
      <c r="K77" s="143">
        <v>2.350946556E-3</v>
      </c>
      <c r="L77" s="168" t="s">
        <v>318</v>
      </c>
      <c r="M77" s="143" t="s">
        <v>318</v>
      </c>
      <c r="N77" s="143">
        <v>16.322090484</v>
      </c>
      <c r="O77" s="143">
        <v>0.96204928560000003</v>
      </c>
      <c r="P77" s="143">
        <v>0.85815169540799996</v>
      </c>
      <c r="Q77" s="143">
        <v>0.495847704</v>
      </c>
      <c r="R77" s="143" t="s">
        <v>318</v>
      </c>
      <c r="S77" s="143" t="s">
        <v>318</v>
      </c>
      <c r="T77" s="143" t="s">
        <v>318</v>
      </c>
      <c r="U77" s="143" t="s">
        <v>318</v>
      </c>
      <c r="V77" s="143">
        <v>85.498444965600001</v>
      </c>
      <c r="W77" s="143">
        <v>5.4942020400000011</v>
      </c>
      <c r="X77" s="143" t="s">
        <v>318</v>
      </c>
      <c r="Y77" s="143" t="s">
        <v>318</v>
      </c>
      <c r="Z77" s="143" t="s">
        <v>318</v>
      </c>
      <c r="AA77" s="143" t="s">
        <v>318</v>
      </c>
      <c r="AB77" s="143" t="s">
        <v>318</v>
      </c>
      <c r="AC77" s="143" t="s">
        <v>318</v>
      </c>
      <c r="AD77" s="143" t="s">
        <v>41</v>
      </c>
      <c r="AE77" s="180"/>
      <c r="AF77" s="143" t="s">
        <v>41</v>
      </c>
      <c r="AG77" s="143" t="s">
        <v>41</v>
      </c>
      <c r="AH77" s="143" t="s">
        <v>41</v>
      </c>
      <c r="AI77" s="143" t="s">
        <v>41</v>
      </c>
      <c r="AJ77" s="143" t="s">
        <v>41</v>
      </c>
      <c r="AK77" s="143">
        <v>156.72977040000001</v>
      </c>
      <c r="AL77" s="61" t="s">
        <v>385</v>
      </c>
    </row>
    <row r="78" spans="1:38" s="9" customFormat="1" ht="24.75" customHeight="1" thickBot="1">
      <c r="A78" s="58" t="s">
        <v>18</v>
      </c>
      <c r="B78" s="58" t="s">
        <v>154</v>
      </c>
      <c r="C78" s="59" t="s">
        <v>155</v>
      </c>
      <c r="D78" s="60" t="s">
        <v>25</v>
      </c>
      <c r="E78" s="143" t="s">
        <v>318</v>
      </c>
      <c r="F78" s="143" t="s">
        <v>318</v>
      </c>
      <c r="G78" s="143">
        <v>1.810180167</v>
      </c>
      <c r="H78" s="143" t="s">
        <v>318</v>
      </c>
      <c r="I78" s="143">
        <v>0.11464474390999999</v>
      </c>
      <c r="J78" s="143">
        <v>0.15084834724999999</v>
      </c>
      <c r="K78" s="143">
        <v>0.19308588448</v>
      </c>
      <c r="L78" s="168">
        <v>1.1464474390999999E-4</v>
      </c>
      <c r="M78" s="143" t="s">
        <v>318</v>
      </c>
      <c r="N78" s="143">
        <v>11.464474391</v>
      </c>
      <c r="O78" s="143">
        <v>3.6203603339999994E-2</v>
      </c>
      <c r="P78" s="143">
        <v>1.3878047946999999E-2</v>
      </c>
      <c r="Q78" s="143">
        <v>2.4135735559999998</v>
      </c>
      <c r="R78" s="143">
        <v>9.6542942239999991</v>
      </c>
      <c r="S78" s="143">
        <v>19.308588447999998</v>
      </c>
      <c r="T78" s="143">
        <v>8.4475074459999995</v>
      </c>
      <c r="U78" s="143" t="s">
        <v>318</v>
      </c>
      <c r="V78" s="143">
        <v>8.4475074459999995</v>
      </c>
      <c r="W78" s="143">
        <v>3.0169669449999996</v>
      </c>
      <c r="X78" s="143" t="s">
        <v>318</v>
      </c>
      <c r="Y78" s="143" t="s">
        <v>318</v>
      </c>
      <c r="Z78" s="143" t="s">
        <v>318</v>
      </c>
      <c r="AA78" s="143" t="s">
        <v>318</v>
      </c>
      <c r="AB78" s="143" t="s">
        <v>318</v>
      </c>
      <c r="AC78" s="143">
        <v>6.231817255294949E-2</v>
      </c>
      <c r="AD78" s="143">
        <v>1.5688228113999998</v>
      </c>
      <c r="AE78" s="180"/>
      <c r="AF78" s="143" t="s">
        <v>41</v>
      </c>
      <c r="AG78" s="143" t="s">
        <v>41</v>
      </c>
      <c r="AH78" s="143" t="s">
        <v>41</v>
      </c>
      <c r="AI78" s="143" t="s">
        <v>41</v>
      </c>
      <c r="AJ78" s="143" t="s">
        <v>41</v>
      </c>
      <c r="AK78" s="143">
        <v>1356.599389</v>
      </c>
      <c r="AL78" s="61" t="s">
        <v>386</v>
      </c>
    </row>
    <row r="79" spans="1:38" s="9" customFormat="1" ht="24.75" customHeight="1" thickBot="1">
      <c r="A79" s="58" t="s">
        <v>18</v>
      </c>
      <c r="B79" s="58" t="s">
        <v>156</v>
      </c>
      <c r="C79" s="59" t="s">
        <v>157</v>
      </c>
      <c r="D79" s="60"/>
      <c r="E79" s="143" t="s">
        <v>67</v>
      </c>
      <c r="F79" s="143" t="s">
        <v>67</v>
      </c>
      <c r="G79" s="143" t="s">
        <v>67</v>
      </c>
      <c r="H79" s="143" t="s">
        <v>67</v>
      </c>
      <c r="I79" s="143" t="s">
        <v>67</v>
      </c>
      <c r="J79" s="143" t="s">
        <v>67</v>
      </c>
      <c r="K79" s="143" t="s">
        <v>67</v>
      </c>
      <c r="L79" s="168" t="s">
        <v>67</v>
      </c>
      <c r="M79" s="143" t="s">
        <v>67</v>
      </c>
      <c r="N79" s="143" t="s">
        <v>67</v>
      </c>
      <c r="O79" s="143" t="s">
        <v>67</v>
      </c>
      <c r="P79" s="143" t="s">
        <v>67</v>
      </c>
      <c r="Q79" s="143" t="s">
        <v>67</v>
      </c>
      <c r="R79" s="143" t="s">
        <v>67</v>
      </c>
      <c r="S79" s="143" t="s">
        <v>67</v>
      </c>
      <c r="T79" s="143" t="s">
        <v>67</v>
      </c>
      <c r="U79" s="143" t="s">
        <v>318</v>
      </c>
      <c r="V79" s="143" t="s">
        <v>67</v>
      </c>
      <c r="W79" s="143" t="s">
        <v>67</v>
      </c>
      <c r="X79" s="143" t="s">
        <v>67</v>
      </c>
      <c r="Y79" s="143" t="s">
        <v>67</v>
      </c>
      <c r="Z79" s="143" t="s">
        <v>67</v>
      </c>
      <c r="AA79" s="143" t="s">
        <v>67</v>
      </c>
      <c r="AB79" s="143" t="s">
        <v>67</v>
      </c>
      <c r="AC79" s="143" t="s">
        <v>67</v>
      </c>
      <c r="AD79" s="143" t="s">
        <v>67</v>
      </c>
      <c r="AE79" s="180"/>
      <c r="AF79" s="143" t="s">
        <v>41</v>
      </c>
      <c r="AG79" s="143" t="s">
        <v>41</v>
      </c>
      <c r="AH79" s="143" t="s">
        <v>41</v>
      </c>
      <c r="AI79" s="143" t="s">
        <v>41</v>
      </c>
      <c r="AJ79" s="143" t="s">
        <v>41</v>
      </c>
      <c r="AK79" s="143" t="s">
        <v>41</v>
      </c>
      <c r="AL79" s="61" t="s">
        <v>387</v>
      </c>
    </row>
    <row r="80" spans="1:38" s="9" customFormat="1" ht="24.75" customHeight="1" thickBot="1">
      <c r="A80" s="58" t="s">
        <v>18</v>
      </c>
      <c r="B80" s="62" t="s">
        <v>158</v>
      </c>
      <c r="C80" s="65" t="s">
        <v>159</v>
      </c>
      <c r="D80" s="60"/>
      <c r="E80" s="143" t="s">
        <v>318</v>
      </c>
      <c r="F80" s="143" t="s">
        <v>318</v>
      </c>
      <c r="G80" s="143" t="s">
        <v>318</v>
      </c>
      <c r="H80" s="143" t="s">
        <v>318</v>
      </c>
      <c r="I80" s="143" t="s">
        <v>318</v>
      </c>
      <c r="J80" s="143" t="s">
        <v>318</v>
      </c>
      <c r="K80" s="143" t="s">
        <v>318</v>
      </c>
      <c r="L80" s="168" t="s">
        <v>318</v>
      </c>
      <c r="M80" s="143" t="s">
        <v>318</v>
      </c>
      <c r="N80" s="143" t="s">
        <v>318</v>
      </c>
      <c r="O80" s="143" t="s">
        <v>318</v>
      </c>
      <c r="P80" s="143" t="s">
        <v>318</v>
      </c>
      <c r="Q80" s="143" t="s">
        <v>318</v>
      </c>
      <c r="R80" s="143" t="s">
        <v>318</v>
      </c>
      <c r="S80" s="143" t="s">
        <v>318</v>
      </c>
      <c r="T80" s="143" t="s">
        <v>318</v>
      </c>
      <c r="U80" s="143" t="s">
        <v>318</v>
      </c>
      <c r="V80" s="143" t="s">
        <v>318</v>
      </c>
      <c r="W80" s="143" t="s">
        <v>318</v>
      </c>
      <c r="X80" s="143" t="s">
        <v>318</v>
      </c>
      <c r="Y80" s="143" t="s">
        <v>318</v>
      </c>
      <c r="Z80" s="143" t="s">
        <v>318</v>
      </c>
      <c r="AA80" s="143" t="s">
        <v>318</v>
      </c>
      <c r="AB80" s="143" t="s">
        <v>318</v>
      </c>
      <c r="AC80" s="143" t="s">
        <v>318</v>
      </c>
      <c r="AD80" s="143" t="s">
        <v>318</v>
      </c>
      <c r="AE80" s="180"/>
      <c r="AF80" s="143" t="s">
        <v>41</v>
      </c>
      <c r="AG80" s="143" t="s">
        <v>41</v>
      </c>
      <c r="AH80" s="143" t="s">
        <v>41</v>
      </c>
      <c r="AI80" s="143" t="s">
        <v>41</v>
      </c>
      <c r="AJ80" s="143" t="s">
        <v>41</v>
      </c>
      <c r="AK80" s="143" t="s">
        <v>41</v>
      </c>
      <c r="AL80" s="61" t="s">
        <v>364</v>
      </c>
    </row>
    <row r="81" spans="1:38" s="9" customFormat="1" ht="24.75" customHeight="1" thickBot="1">
      <c r="A81" s="58" t="s">
        <v>18</v>
      </c>
      <c r="B81" s="62" t="s">
        <v>160</v>
      </c>
      <c r="C81" s="65" t="s">
        <v>161</v>
      </c>
      <c r="D81" s="60"/>
      <c r="E81" s="143" t="s">
        <v>41</v>
      </c>
      <c r="F81" s="143" t="s">
        <v>41</v>
      </c>
      <c r="G81" s="143" t="s">
        <v>41</v>
      </c>
      <c r="H81" s="143" t="s">
        <v>41</v>
      </c>
      <c r="I81" s="143" t="s">
        <v>318</v>
      </c>
      <c r="J81" s="143" t="s">
        <v>318</v>
      </c>
      <c r="K81" s="143" t="s">
        <v>318</v>
      </c>
      <c r="L81" s="168" t="s">
        <v>41</v>
      </c>
      <c r="M81" s="143" t="s">
        <v>41</v>
      </c>
      <c r="N81" s="143" t="s">
        <v>41</v>
      </c>
      <c r="O81" s="143" t="s">
        <v>41</v>
      </c>
      <c r="P81" s="143" t="s">
        <v>41</v>
      </c>
      <c r="Q81" s="143" t="s">
        <v>41</v>
      </c>
      <c r="R81" s="143" t="s">
        <v>41</v>
      </c>
      <c r="S81" s="143" t="s">
        <v>41</v>
      </c>
      <c r="T81" s="143" t="s">
        <v>41</v>
      </c>
      <c r="U81" s="143" t="s">
        <v>318</v>
      </c>
      <c r="V81" s="143" t="s">
        <v>41</v>
      </c>
      <c r="W81" s="143" t="s">
        <v>41</v>
      </c>
      <c r="X81" s="143" t="s">
        <v>41</v>
      </c>
      <c r="Y81" s="143" t="s">
        <v>41</v>
      </c>
      <c r="Z81" s="143" t="s">
        <v>41</v>
      </c>
      <c r="AA81" s="143" t="s">
        <v>41</v>
      </c>
      <c r="AB81" s="143" t="s">
        <v>41</v>
      </c>
      <c r="AC81" s="143" t="s">
        <v>41</v>
      </c>
      <c r="AD81" s="143" t="s">
        <v>41</v>
      </c>
      <c r="AE81" s="180"/>
      <c r="AF81" s="143" t="s">
        <v>41</v>
      </c>
      <c r="AG81" s="143" t="s">
        <v>41</v>
      </c>
      <c r="AH81" s="143" t="s">
        <v>41</v>
      </c>
      <c r="AI81" s="143" t="s">
        <v>41</v>
      </c>
      <c r="AJ81" s="143" t="s">
        <v>41</v>
      </c>
      <c r="AK81" s="143" t="s">
        <v>41</v>
      </c>
      <c r="AL81" s="61" t="s">
        <v>388</v>
      </c>
    </row>
    <row r="82" spans="1:38" s="9" customFormat="1" ht="24.75" customHeight="1" thickBot="1">
      <c r="A82" s="58" t="s">
        <v>162</v>
      </c>
      <c r="B82" s="62" t="s">
        <v>163</v>
      </c>
      <c r="C82" s="72" t="s">
        <v>164</v>
      </c>
      <c r="D82" s="60"/>
      <c r="E82" s="143" t="s">
        <v>41</v>
      </c>
      <c r="F82" s="143">
        <v>46.119590399999993</v>
      </c>
      <c r="G82" s="143" t="s">
        <v>41</v>
      </c>
      <c r="H82" s="143" t="s">
        <v>41</v>
      </c>
      <c r="I82" s="143" t="s">
        <v>41</v>
      </c>
      <c r="J82" s="143">
        <v>0</v>
      </c>
      <c r="K82" s="143" t="s">
        <v>41</v>
      </c>
      <c r="L82" s="168" t="s">
        <v>41</v>
      </c>
      <c r="M82" s="143" t="s">
        <v>41</v>
      </c>
      <c r="N82" s="143" t="s">
        <v>41</v>
      </c>
      <c r="O82" s="143" t="s">
        <v>41</v>
      </c>
      <c r="P82" s="143">
        <v>2.1522475519999997E-4</v>
      </c>
      <c r="Q82" s="143" t="s">
        <v>41</v>
      </c>
      <c r="R82" s="143" t="s">
        <v>41</v>
      </c>
      <c r="S82" s="143" t="s">
        <v>41</v>
      </c>
      <c r="T82" s="143" t="s">
        <v>41</v>
      </c>
      <c r="U82" s="143" t="s">
        <v>318</v>
      </c>
      <c r="V82" s="143" t="s">
        <v>41</v>
      </c>
      <c r="W82" s="143" t="s">
        <v>41</v>
      </c>
      <c r="X82" s="143" t="s">
        <v>41</v>
      </c>
      <c r="Y82" s="143" t="s">
        <v>41</v>
      </c>
      <c r="Z82" s="143" t="s">
        <v>41</v>
      </c>
      <c r="AA82" s="143" t="s">
        <v>41</v>
      </c>
      <c r="AB82" s="143" t="s">
        <v>41</v>
      </c>
      <c r="AC82" s="143" t="s">
        <v>41</v>
      </c>
      <c r="AD82" s="143" t="s">
        <v>41</v>
      </c>
      <c r="AE82" s="180"/>
      <c r="AF82" s="143" t="s">
        <v>41</v>
      </c>
      <c r="AG82" s="143" t="s">
        <v>41</v>
      </c>
      <c r="AH82" s="143" t="s">
        <v>41</v>
      </c>
      <c r="AI82" s="143" t="s">
        <v>41</v>
      </c>
      <c r="AJ82" s="143" t="s">
        <v>41</v>
      </c>
      <c r="AK82" s="143">
        <v>38432.991999999998</v>
      </c>
      <c r="AL82" s="61" t="s">
        <v>410</v>
      </c>
    </row>
    <row r="83" spans="1:38" s="9" customFormat="1" ht="24.75" customHeight="1" thickBot="1">
      <c r="A83" s="58" t="s">
        <v>162</v>
      </c>
      <c r="B83" s="73" t="s">
        <v>165</v>
      </c>
      <c r="C83" s="74" t="s">
        <v>166</v>
      </c>
      <c r="D83" s="60"/>
      <c r="E83" s="143" t="s">
        <v>41</v>
      </c>
      <c r="F83" s="143">
        <v>3.9494399999999999E-2</v>
      </c>
      <c r="G83" s="143" t="s">
        <v>41</v>
      </c>
      <c r="H83" s="143" t="s">
        <v>41</v>
      </c>
      <c r="I83" s="143" t="s">
        <v>41</v>
      </c>
      <c r="J83" s="143" t="s">
        <v>41</v>
      </c>
      <c r="K83" s="143" t="s">
        <v>41</v>
      </c>
      <c r="L83" s="168" t="s">
        <v>41</v>
      </c>
      <c r="M83" s="143" t="s">
        <v>41</v>
      </c>
      <c r="N83" s="143" t="s">
        <v>41</v>
      </c>
      <c r="O83" s="143" t="s">
        <v>41</v>
      </c>
      <c r="P83" s="143" t="s">
        <v>41</v>
      </c>
      <c r="Q83" s="143" t="s">
        <v>41</v>
      </c>
      <c r="R83" s="143" t="s">
        <v>41</v>
      </c>
      <c r="S83" s="143" t="s">
        <v>41</v>
      </c>
      <c r="T83" s="143" t="s">
        <v>41</v>
      </c>
      <c r="U83" s="143" t="s">
        <v>318</v>
      </c>
      <c r="V83" s="143" t="s">
        <v>41</v>
      </c>
      <c r="W83" s="143" t="s">
        <v>41</v>
      </c>
      <c r="X83" s="143" t="s">
        <v>41</v>
      </c>
      <c r="Y83" s="143" t="s">
        <v>41</v>
      </c>
      <c r="Z83" s="143" t="s">
        <v>41</v>
      </c>
      <c r="AA83" s="143" t="s">
        <v>41</v>
      </c>
      <c r="AB83" s="143" t="s">
        <v>41</v>
      </c>
      <c r="AC83" s="143" t="s">
        <v>41</v>
      </c>
      <c r="AD83" s="143" t="s">
        <v>41</v>
      </c>
      <c r="AE83" s="180"/>
      <c r="AF83" s="143" t="s">
        <v>41</v>
      </c>
      <c r="AG83" s="143" t="s">
        <v>41</v>
      </c>
      <c r="AH83" s="143" t="s">
        <v>41</v>
      </c>
      <c r="AI83" s="143" t="s">
        <v>41</v>
      </c>
      <c r="AJ83" s="143" t="s">
        <v>41</v>
      </c>
      <c r="AK83" s="143" t="s">
        <v>318</v>
      </c>
      <c r="AL83" s="61"/>
    </row>
    <row r="84" spans="1:38" s="9" customFormat="1" ht="24.75" customHeight="1" thickBot="1">
      <c r="A84" s="58" t="s">
        <v>18</v>
      </c>
      <c r="B84" s="73" t="s">
        <v>167</v>
      </c>
      <c r="C84" s="74" t="s">
        <v>168</v>
      </c>
      <c r="D84" s="60"/>
      <c r="E84" s="143" t="s">
        <v>41</v>
      </c>
      <c r="F84" s="143">
        <v>3.63815</v>
      </c>
      <c r="G84" s="143" t="s">
        <v>41</v>
      </c>
      <c r="H84" s="143" t="s">
        <v>41</v>
      </c>
      <c r="I84" s="143" t="s">
        <v>41</v>
      </c>
      <c r="J84" s="143" t="s">
        <v>41</v>
      </c>
      <c r="K84" s="143" t="s">
        <v>41</v>
      </c>
      <c r="L84" s="168" t="s">
        <v>41</v>
      </c>
      <c r="M84" s="143" t="s">
        <v>41</v>
      </c>
      <c r="N84" s="143" t="s">
        <v>41</v>
      </c>
      <c r="O84" s="143" t="s">
        <v>41</v>
      </c>
      <c r="P84" s="143" t="s">
        <v>41</v>
      </c>
      <c r="Q84" s="143" t="s">
        <v>41</v>
      </c>
      <c r="R84" s="143" t="s">
        <v>41</v>
      </c>
      <c r="S84" s="143" t="s">
        <v>41</v>
      </c>
      <c r="T84" s="143" t="s">
        <v>41</v>
      </c>
      <c r="U84" s="143" t="s">
        <v>318</v>
      </c>
      <c r="V84" s="143" t="s">
        <v>41</v>
      </c>
      <c r="W84" s="143" t="s">
        <v>41</v>
      </c>
      <c r="X84" s="143" t="s">
        <v>41</v>
      </c>
      <c r="Y84" s="143" t="s">
        <v>41</v>
      </c>
      <c r="Z84" s="143" t="s">
        <v>41</v>
      </c>
      <c r="AA84" s="143" t="s">
        <v>41</v>
      </c>
      <c r="AB84" s="143" t="s">
        <v>41</v>
      </c>
      <c r="AC84" s="143" t="s">
        <v>41</v>
      </c>
      <c r="AD84" s="143" t="s">
        <v>41</v>
      </c>
      <c r="AE84" s="180"/>
      <c r="AF84" s="143" t="s">
        <v>41</v>
      </c>
      <c r="AG84" s="143" t="s">
        <v>41</v>
      </c>
      <c r="AH84" s="143" t="s">
        <v>41</v>
      </c>
      <c r="AI84" s="143" t="s">
        <v>41</v>
      </c>
      <c r="AJ84" s="143" t="s">
        <v>41</v>
      </c>
      <c r="AK84" s="143">
        <v>72763</v>
      </c>
      <c r="AL84" s="61" t="s">
        <v>409</v>
      </c>
    </row>
    <row r="85" spans="1:38" s="9" customFormat="1" ht="24.75" customHeight="1" thickBot="1">
      <c r="A85" s="58" t="s">
        <v>18</v>
      </c>
      <c r="B85" s="65" t="s">
        <v>169</v>
      </c>
      <c r="C85" s="74" t="s">
        <v>170</v>
      </c>
      <c r="D85" s="60"/>
      <c r="E85" s="143" t="s">
        <v>41</v>
      </c>
      <c r="F85" s="143">
        <v>79.575976379999986</v>
      </c>
      <c r="G85" s="143" t="s">
        <v>41</v>
      </c>
      <c r="H85" s="143" t="s">
        <v>41</v>
      </c>
      <c r="I85" s="143" t="s">
        <v>41</v>
      </c>
      <c r="J85" s="143" t="s">
        <v>41</v>
      </c>
      <c r="K85" s="143" t="s">
        <v>41</v>
      </c>
      <c r="L85" s="168" t="s">
        <v>41</v>
      </c>
      <c r="M85" s="143" t="s">
        <v>41</v>
      </c>
      <c r="N85" s="143" t="s">
        <v>41</v>
      </c>
      <c r="O85" s="143" t="s">
        <v>41</v>
      </c>
      <c r="P85" s="143" t="s">
        <v>41</v>
      </c>
      <c r="Q85" s="143" t="s">
        <v>41</v>
      </c>
      <c r="R85" s="143" t="s">
        <v>41</v>
      </c>
      <c r="S85" s="143" t="s">
        <v>41</v>
      </c>
      <c r="T85" s="143" t="s">
        <v>41</v>
      </c>
      <c r="U85" s="143" t="s">
        <v>318</v>
      </c>
      <c r="V85" s="143" t="s">
        <v>41</v>
      </c>
      <c r="W85" s="143" t="s">
        <v>41</v>
      </c>
      <c r="X85" s="143" t="s">
        <v>41</v>
      </c>
      <c r="Y85" s="143" t="s">
        <v>41</v>
      </c>
      <c r="Z85" s="143" t="s">
        <v>41</v>
      </c>
      <c r="AA85" s="143" t="s">
        <v>41</v>
      </c>
      <c r="AB85" s="143" t="s">
        <v>41</v>
      </c>
      <c r="AC85" s="143" t="s">
        <v>41</v>
      </c>
      <c r="AD85" s="143" t="s">
        <v>41</v>
      </c>
      <c r="AE85" s="180"/>
      <c r="AF85" s="143" t="s">
        <v>41</v>
      </c>
      <c r="AG85" s="143" t="s">
        <v>41</v>
      </c>
      <c r="AH85" s="143" t="s">
        <v>41</v>
      </c>
      <c r="AI85" s="143" t="s">
        <v>41</v>
      </c>
      <c r="AJ85" s="143" t="s">
        <v>41</v>
      </c>
      <c r="AK85" s="143">
        <v>510.96838099999991</v>
      </c>
      <c r="AL85" s="61" t="s">
        <v>389</v>
      </c>
    </row>
    <row r="86" spans="1:38" s="9" customFormat="1" ht="24.75" customHeight="1" thickBot="1">
      <c r="A86" s="58" t="s">
        <v>162</v>
      </c>
      <c r="B86" s="65" t="s">
        <v>171</v>
      </c>
      <c r="C86" s="72" t="s">
        <v>172</v>
      </c>
      <c r="D86" s="60"/>
      <c r="E86" s="143" t="s">
        <v>41</v>
      </c>
      <c r="F86" s="143">
        <v>15.028</v>
      </c>
      <c r="G86" s="143" t="s">
        <v>41</v>
      </c>
      <c r="H86" s="143" t="s">
        <v>41</v>
      </c>
      <c r="I86" s="143" t="s">
        <v>41</v>
      </c>
      <c r="J86" s="143" t="s">
        <v>41</v>
      </c>
      <c r="K86" s="143" t="s">
        <v>41</v>
      </c>
      <c r="L86" s="168" t="s">
        <v>41</v>
      </c>
      <c r="M86" s="143" t="s">
        <v>41</v>
      </c>
      <c r="N86" s="143" t="s">
        <v>41</v>
      </c>
      <c r="O86" s="143" t="s">
        <v>41</v>
      </c>
      <c r="P86" s="143" t="s">
        <v>41</v>
      </c>
      <c r="Q86" s="143" t="s">
        <v>41</v>
      </c>
      <c r="R86" s="143" t="s">
        <v>41</v>
      </c>
      <c r="S86" s="143" t="s">
        <v>41</v>
      </c>
      <c r="T86" s="143" t="s">
        <v>41</v>
      </c>
      <c r="U86" s="143" t="s">
        <v>318</v>
      </c>
      <c r="V86" s="143" t="s">
        <v>41</v>
      </c>
      <c r="W86" s="143" t="s">
        <v>41</v>
      </c>
      <c r="X86" s="143" t="s">
        <v>41</v>
      </c>
      <c r="Y86" s="143" t="s">
        <v>41</v>
      </c>
      <c r="Z86" s="143" t="s">
        <v>41</v>
      </c>
      <c r="AA86" s="143" t="s">
        <v>41</v>
      </c>
      <c r="AB86" s="143" t="s">
        <v>41</v>
      </c>
      <c r="AC86" s="143" t="s">
        <v>41</v>
      </c>
      <c r="AD86" s="143" t="s">
        <v>41</v>
      </c>
      <c r="AE86" s="180"/>
      <c r="AF86" s="143" t="s">
        <v>41</v>
      </c>
      <c r="AG86" s="143" t="s">
        <v>41</v>
      </c>
      <c r="AH86" s="143" t="s">
        <v>41</v>
      </c>
      <c r="AI86" s="143" t="s">
        <v>41</v>
      </c>
      <c r="AJ86" s="143" t="s">
        <v>41</v>
      </c>
      <c r="AK86" s="143">
        <v>15.028</v>
      </c>
      <c r="AL86" s="61" t="s">
        <v>390</v>
      </c>
    </row>
    <row r="87" spans="1:38" s="9" customFormat="1" ht="24.75" customHeight="1" thickBot="1">
      <c r="A87" s="58" t="s">
        <v>162</v>
      </c>
      <c r="B87" s="65" t="s">
        <v>173</v>
      </c>
      <c r="C87" s="72" t="s">
        <v>174</v>
      </c>
      <c r="D87" s="60"/>
      <c r="E87" s="143" t="s">
        <v>41</v>
      </c>
      <c r="F87" s="143">
        <v>5.7649487999999991</v>
      </c>
      <c r="G87" s="143" t="s">
        <v>41</v>
      </c>
      <c r="H87" s="143" t="s">
        <v>41</v>
      </c>
      <c r="I87" s="143" t="s">
        <v>41</v>
      </c>
      <c r="J87" s="143" t="s">
        <v>41</v>
      </c>
      <c r="K87" s="143" t="s">
        <v>41</v>
      </c>
      <c r="L87" s="168" t="s">
        <v>41</v>
      </c>
      <c r="M87" s="143" t="s">
        <v>41</v>
      </c>
      <c r="N87" s="143" t="s">
        <v>41</v>
      </c>
      <c r="O87" s="143" t="s">
        <v>41</v>
      </c>
      <c r="P87" s="143" t="s">
        <v>41</v>
      </c>
      <c r="Q87" s="143" t="s">
        <v>41</v>
      </c>
      <c r="R87" s="143" t="s">
        <v>41</v>
      </c>
      <c r="S87" s="143" t="s">
        <v>41</v>
      </c>
      <c r="T87" s="143" t="s">
        <v>41</v>
      </c>
      <c r="U87" s="143" t="s">
        <v>318</v>
      </c>
      <c r="V87" s="143" t="s">
        <v>41</v>
      </c>
      <c r="W87" s="143" t="s">
        <v>41</v>
      </c>
      <c r="X87" s="143" t="s">
        <v>41</v>
      </c>
      <c r="Y87" s="143" t="s">
        <v>41</v>
      </c>
      <c r="Z87" s="143" t="s">
        <v>41</v>
      </c>
      <c r="AA87" s="143" t="s">
        <v>41</v>
      </c>
      <c r="AB87" s="143" t="s">
        <v>41</v>
      </c>
      <c r="AC87" s="143" t="s">
        <v>41</v>
      </c>
      <c r="AD87" s="143" t="s">
        <v>41</v>
      </c>
      <c r="AE87" s="180"/>
      <c r="AF87" s="143" t="s">
        <v>41</v>
      </c>
      <c r="AG87" s="143" t="s">
        <v>41</v>
      </c>
      <c r="AH87" s="143" t="s">
        <v>41</v>
      </c>
      <c r="AI87" s="143" t="s">
        <v>41</v>
      </c>
      <c r="AJ87" s="143" t="s">
        <v>41</v>
      </c>
      <c r="AK87" s="143">
        <v>38432.991999999998</v>
      </c>
      <c r="AL87" s="61" t="s">
        <v>410</v>
      </c>
    </row>
    <row r="88" spans="1:38" s="9" customFormat="1" ht="24.75" customHeight="1" thickBot="1">
      <c r="A88" s="58" t="s">
        <v>162</v>
      </c>
      <c r="B88" s="65" t="s">
        <v>175</v>
      </c>
      <c r="C88" s="72" t="s">
        <v>176</v>
      </c>
      <c r="D88" s="60"/>
      <c r="E88" s="143" t="s">
        <v>41</v>
      </c>
      <c r="F88" s="143">
        <v>29.285270288</v>
      </c>
      <c r="G88" s="143" t="s">
        <v>41</v>
      </c>
      <c r="H88" s="143">
        <v>1.4464960000000001E-2</v>
      </c>
      <c r="I88" s="143" t="s">
        <v>41</v>
      </c>
      <c r="J88" s="143" t="s">
        <v>41</v>
      </c>
      <c r="K88" s="143" t="s">
        <v>41</v>
      </c>
      <c r="L88" s="168" t="s">
        <v>41</v>
      </c>
      <c r="M88" s="143" t="s">
        <v>41</v>
      </c>
      <c r="N88" s="143" t="s">
        <v>41</v>
      </c>
      <c r="O88" s="143" t="s">
        <v>41</v>
      </c>
      <c r="P88" s="143" t="s">
        <v>41</v>
      </c>
      <c r="Q88" s="143" t="s">
        <v>41</v>
      </c>
      <c r="R88" s="143" t="s">
        <v>41</v>
      </c>
      <c r="S88" s="143" t="s">
        <v>41</v>
      </c>
      <c r="T88" s="143" t="s">
        <v>41</v>
      </c>
      <c r="U88" s="143" t="s">
        <v>318</v>
      </c>
      <c r="V88" s="143" t="s">
        <v>41</v>
      </c>
      <c r="W88" s="143" t="s">
        <v>41</v>
      </c>
      <c r="X88" s="143" t="s">
        <v>41</v>
      </c>
      <c r="Y88" s="143" t="s">
        <v>41</v>
      </c>
      <c r="Z88" s="143" t="s">
        <v>41</v>
      </c>
      <c r="AA88" s="143" t="s">
        <v>41</v>
      </c>
      <c r="AB88" s="143" t="s">
        <v>41</v>
      </c>
      <c r="AC88" s="143" t="s">
        <v>41</v>
      </c>
      <c r="AD88" s="143" t="s">
        <v>41</v>
      </c>
      <c r="AE88" s="180"/>
      <c r="AF88" s="143" t="s">
        <v>41</v>
      </c>
      <c r="AG88" s="143" t="s">
        <v>41</v>
      </c>
      <c r="AH88" s="143" t="s">
        <v>41</v>
      </c>
      <c r="AI88" s="143" t="s">
        <v>41</v>
      </c>
      <c r="AJ88" s="143" t="s">
        <v>41</v>
      </c>
      <c r="AK88" s="143" t="s">
        <v>41</v>
      </c>
      <c r="AL88" s="61" t="s">
        <v>41</v>
      </c>
    </row>
    <row r="89" spans="1:38" s="9" customFormat="1" ht="24.75" customHeight="1" thickBot="1">
      <c r="A89" s="58" t="s">
        <v>162</v>
      </c>
      <c r="B89" s="65" t="s">
        <v>177</v>
      </c>
      <c r="C89" s="72" t="s">
        <v>178</v>
      </c>
      <c r="D89" s="60"/>
      <c r="E89" s="143" t="s">
        <v>41</v>
      </c>
      <c r="F89" s="143">
        <v>26.125695</v>
      </c>
      <c r="G89" s="143" t="s">
        <v>41</v>
      </c>
      <c r="H89" s="143" t="s">
        <v>41</v>
      </c>
      <c r="I89" s="143" t="s">
        <v>41</v>
      </c>
      <c r="J89" s="143" t="s">
        <v>41</v>
      </c>
      <c r="K89" s="143" t="s">
        <v>41</v>
      </c>
      <c r="L89" s="168" t="s">
        <v>41</v>
      </c>
      <c r="M89" s="143" t="s">
        <v>41</v>
      </c>
      <c r="N89" s="143" t="s">
        <v>41</v>
      </c>
      <c r="O89" s="143" t="s">
        <v>41</v>
      </c>
      <c r="P89" s="143" t="s">
        <v>41</v>
      </c>
      <c r="Q89" s="143" t="s">
        <v>41</v>
      </c>
      <c r="R89" s="143" t="s">
        <v>41</v>
      </c>
      <c r="S89" s="143" t="s">
        <v>41</v>
      </c>
      <c r="T89" s="143" t="s">
        <v>41</v>
      </c>
      <c r="U89" s="143" t="s">
        <v>318</v>
      </c>
      <c r="V89" s="143" t="s">
        <v>41</v>
      </c>
      <c r="W89" s="143" t="s">
        <v>41</v>
      </c>
      <c r="X89" s="143" t="s">
        <v>41</v>
      </c>
      <c r="Y89" s="143" t="s">
        <v>41</v>
      </c>
      <c r="Z89" s="143" t="s">
        <v>41</v>
      </c>
      <c r="AA89" s="143" t="s">
        <v>41</v>
      </c>
      <c r="AB89" s="143" t="s">
        <v>41</v>
      </c>
      <c r="AC89" s="143" t="s">
        <v>41</v>
      </c>
      <c r="AD89" s="143" t="s">
        <v>41</v>
      </c>
      <c r="AE89" s="180"/>
      <c r="AF89" s="143" t="s">
        <v>41</v>
      </c>
      <c r="AG89" s="143" t="s">
        <v>41</v>
      </c>
      <c r="AH89" s="143" t="s">
        <v>41</v>
      </c>
      <c r="AI89" s="143" t="s">
        <v>41</v>
      </c>
      <c r="AJ89" s="143" t="s">
        <v>41</v>
      </c>
      <c r="AK89" s="143">
        <v>52251.39</v>
      </c>
      <c r="AL89" s="61" t="s">
        <v>463</v>
      </c>
    </row>
    <row r="90" spans="1:38" s="75" customFormat="1" ht="24.75" customHeight="1" thickBot="1">
      <c r="A90" s="58" t="s">
        <v>162</v>
      </c>
      <c r="B90" s="65" t="s">
        <v>179</v>
      </c>
      <c r="C90" s="72" t="s">
        <v>180</v>
      </c>
      <c r="D90" s="60"/>
      <c r="E90" s="143" t="s">
        <v>41</v>
      </c>
      <c r="F90" s="143">
        <v>7.7096864839999997</v>
      </c>
      <c r="G90" s="143" t="s">
        <v>41</v>
      </c>
      <c r="H90" s="143" t="s">
        <v>41</v>
      </c>
      <c r="I90" s="143" t="s">
        <v>41</v>
      </c>
      <c r="J90" s="143" t="s">
        <v>41</v>
      </c>
      <c r="K90" s="143" t="s">
        <v>41</v>
      </c>
      <c r="L90" s="168" t="s">
        <v>41</v>
      </c>
      <c r="M90" s="143" t="s">
        <v>41</v>
      </c>
      <c r="N90" s="143">
        <v>1.1002388593138639E-6</v>
      </c>
      <c r="O90" s="143">
        <v>1.5111714453226548E-4</v>
      </c>
      <c r="P90" s="143">
        <v>0</v>
      </c>
      <c r="Q90" s="143">
        <v>0</v>
      </c>
      <c r="R90" s="143">
        <v>6.3628271382006583E-4</v>
      </c>
      <c r="S90" s="143">
        <v>2.5782705799583909E-2</v>
      </c>
      <c r="T90" s="143">
        <v>1.0568258199855161E-3</v>
      </c>
      <c r="U90" s="143" t="s">
        <v>318</v>
      </c>
      <c r="V90" s="143">
        <v>1.491950405009341E-2</v>
      </c>
      <c r="W90" s="143" t="s">
        <v>41</v>
      </c>
      <c r="X90" s="143">
        <v>4.2500000000000003E-3</v>
      </c>
      <c r="Y90" s="143">
        <v>2.1250000000000002E-3</v>
      </c>
      <c r="Z90" s="143">
        <v>2.1250000000000002E-3</v>
      </c>
      <c r="AA90" s="143">
        <v>2.1250000000000002E-3</v>
      </c>
      <c r="AB90" s="143">
        <v>1.0625000000000001E-2</v>
      </c>
      <c r="AC90" s="143" t="s">
        <v>41</v>
      </c>
      <c r="AD90" s="143" t="s">
        <v>41</v>
      </c>
      <c r="AE90" s="180"/>
      <c r="AF90" s="143" t="s">
        <v>41</v>
      </c>
      <c r="AG90" s="143" t="s">
        <v>41</v>
      </c>
      <c r="AH90" s="143" t="s">
        <v>41</v>
      </c>
      <c r="AI90" s="143" t="s">
        <v>41</v>
      </c>
      <c r="AJ90" s="143" t="s">
        <v>41</v>
      </c>
      <c r="AK90" s="143">
        <v>506023</v>
      </c>
      <c r="AL90" s="61" t="s">
        <v>455</v>
      </c>
    </row>
    <row r="91" spans="1:38" s="9" customFormat="1" ht="24.75" customHeight="1" thickBot="1">
      <c r="A91" s="58" t="s">
        <v>162</v>
      </c>
      <c r="B91" s="62" t="s">
        <v>181</v>
      </c>
      <c r="C91" s="65" t="s">
        <v>182</v>
      </c>
      <c r="D91" s="60"/>
      <c r="E91" s="143">
        <v>1.7643721729392679E-3</v>
      </c>
      <c r="F91" s="143">
        <v>2.4635696761411008E-4</v>
      </c>
      <c r="G91" s="143">
        <v>1.8444045999999999E-2</v>
      </c>
      <c r="H91" s="143" t="s">
        <v>41</v>
      </c>
      <c r="I91" s="143">
        <v>1.3753612710403997</v>
      </c>
      <c r="J91" s="143">
        <v>1.3756542992943999</v>
      </c>
      <c r="K91" s="143">
        <v>1.3757148226373999</v>
      </c>
      <c r="L91" s="168">
        <v>6.1876982604527992E-3</v>
      </c>
      <c r="M91" s="143">
        <v>4.9857312319443514E-2</v>
      </c>
      <c r="N91" s="143">
        <v>4.7881257463778848</v>
      </c>
      <c r="O91" s="143">
        <v>9.0438967557699198E-3</v>
      </c>
      <c r="P91" s="143">
        <v>3.5320885576992003E-4</v>
      </c>
      <c r="Q91" s="143">
        <v>8.1308064816741736E-3</v>
      </c>
      <c r="R91" s="143">
        <v>9.5291908355425517E-2</v>
      </c>
      <c r="S91" s="143">
        <v>2.7116489409887707</v>
      </c>
      <c r="T91" s="143">
        <v>0.18321899999999999</v>
      </c>
      <c r="U91" s="143" t="s">
        <v>318</v>
      </c>
      <c r="V91" s="143">
        <v>1.587898</v>
      </c>
      <c r="W91" s="143">
        <v>5.0927557699199993E-3</v>
      </c>
      <c r="X91" s="143" t="s">
        <v>41</v>
      </c>
      <c r="Y91" s="143" t="s">
        <v>41</v>
      </c>
      <c r="Z91" s="143" t="s">
        <v>41</v>
      </c>
      <c r="AA91" s="143" t="s">
        <v>41</v>
      </c>
      <c r="AB91" s="143" t="s">
        <v>41</v>
      </c>
      <c r="AC91" s="143" t="s">
        <v>41</v>
      </c>
      <c r="AD91" s="143" t="s">
        <v>41</v>
      </c>
      <c r="AE91" s="180"/>
      <c r="AF91" s="143" t="s">
        <v>41</v>
      </c>
      <c r="AG91" s="143" t="s">
        <v>41</v>
      </c>
      <c r="AH91" s="143" t="s">
        <v>41</v>
      </c>
      <c r="AI91" s="143" t="s">
        <v>41</v>
      </c>
      <c r="AJ91" s="143" t="s">
        <v>41</v>
      </c>
      <c r="AK91" s="143">
        <v>50.927557699199994</v>
      </c>
      <c r="AL91" s="61" t="s">
        <v>456</v>
      </c>
    </row>
    <row r="92" spans="1:38" s="9" customFormat="1" ht="24.75" customHeight="1" thickBot="1">
      <c r="A92" s="58" t="s">
        <v>18</v>
      </c>
      <c r="B92" s="58" t="s">
        <v>183</v>
      </c>
      <c r="C92" s="59" t="s">
        <v>184</v>
      </c>
      <c r="D92" s="68"/>
      <c r="E92" s="143">
        <v>0.87739999999999996</v>
      </c>
      <c r="F92" s="143">
        <v>2.8382800000000001</v>
      </c>
      <c r="G92" s="143">
        <v>1.7547999999999999</v>
      </c>
      <c r="H92" s="143" t="s">
        <v>318</v>
      </c>
      <c r="I92" s="143">
        <v>0.52643999999999991</v>
      </c>
      <c r="J92" s="143">
        <v>0.7019200000000001</v>
      </c>
      <c r="K92" s="143">
        <v>0.87739999999999996</v>
      </c>
      <c r="L92" s="168">
        <v>1.3687439999999997E-2</v>
      </c>
      <c r="M92" s="143">
        <v>4.8256999999999994</v>
      </c>
      <c r="N92" s="143" t="s">
        <v>41</v>
      </c>
      <c r="O92" s="143" t="s">
        <v>41</v>
      </c>
      <c r="P92" s="143" t="s">
        <v>41</v>
      </c>
      <c r="Q92" s="143" t="s">
        <v>41</v>
      </c>
      <c r="R92" s="143" t="s">
        <v>41</v>
      </c>
      <c r="S92" s="143" t="s">
        <v>41</v>
      </c>
      <c r="T92" s="143" t="s">
        <v>41</v>
      </c>
      <c r="U92" s="143" t="s">
        <v>318</v>
      </c>
      <c r="V92" s="143" t="s">
        <v>41</v>
      </c>
      <c r="W92" s="143" t="s">
        <v>41</v>
      </c>
      <c r="X92" s="143" t="s">
        <v>318</v>
      </c>
      <c r="Y92" s="143" t="s">
        <v>318</v>
      </c>
      <c r="Z92" s="143" t="s">
        <v>318</v>
      </c>
      <c r="AA92" s="143" t="s">
        <v>318</v>
      </c>
      <c r="AB92" s="143" t="s">
        <v>318</v>
      </c>
      <c r="AC92" s="143" t="s">
        <v>318</v>
      </c>
      <c r="AD92" s="143" t="s">
        <v>41</v>
      </c>
      <c r="AE92" s="180"/>
      <c r="AF92" s="143" t="s">
        <v>41</v>
      </c>
      <c r="AG92" s="143" t="s">
        <v>41</v>
      </c>
      <c r="AH92" s="143" t="s">
        <v>41</v>
      </c>
      <c r="AI92" s="143" t="s">
        <v>41</v>
      </c>
      <c r="AJ92" s="143" t="s">
        <v>41</v>
      </c>
      <c r="AK92" s="143" t="s">
        <v>41</v>
      </c>
      <c r="AL92" s="61" t="s">
        <v>391</v>
      </c>
    </row>
    <row r="93" spans="1:38" s="9" customFormat="1" ht="24.75" customHeight="1" thickBot="1">
      <c r="A93" s="58" t="s">
        <v>18</v>
      </c>
      <c r="B93" s="62" t="s">
        <v>185</v>
      </c>
      <c r="C93" s="59" t="s">
        <v>186</v>
      </c>
      <c r="D93" s="68"/>
      <c r="E93" s="143" t="s">
        <v>41</v>
      </c>
      <c r="F93" s="143">
        <v>47.652110532000002</v>
      </c>
      <c r="G93" s="143" t="s">
        <v>41</v>
      </c>
      <c r="H93" s="143" t="s">
        <v>41</v>
      </c>
      <c r="I93" s="143" t="s">
        <v>318</v>
      </c>
      <c r="J93" s="143" t="s">
        <v>318</v>
      </c>
      <c r="K93" s="143" t="s">
        <v>318</v>
      </c>
      <c r="L93" s="168" t="s">
        <v>318</v>
      </c>
      <c r="M93" s="143" t="s">
        <v>41</v>
      </c>
      <c r="N93" s="143" t="s">
        <v>41</v>
      </c>
      <c r="O93" s="143" t="s">
        <v>41</v>
      </c>
      <c r="P93" s="143" t="s">
        <v>41</v>
      </c>
      <c r="Q93" s="143" t="s">
        <v>41</v>
      </c>
      <c r="R93" s="143" t="s">
        <v>41</v>
      </c>
      <c r="S93" s="143" t="s">
        <v>41</v>
      </c>
      <c r="T93" s="143" t="s">
        <v>41</v>
      </c>
      <c r="U93" s="143" t="s">
        <v>318</v>
      </c>
      <c r="V93" s="143" t="s">
        <v>41</v>
      </c>
      <c r="W93" s="143">
        <v>2.8230840000000001</v>
      </c>
      <c r="X93" s="143" t="s">
        <v>41</v>
      </c>
      <c r="Y93" s="143" t="s">
        <v>41</v>
      </c>
      <c r="Z93" s="143" t="s">
        <v>41</v>
      </c>
      <c r="AA93" s="143" t="s">
        <v>41</v>
      </c>
      <c r="AB93" s="143" t="s">
        <v>41</v>
      </c>
      <c r="AC93" s="143" t="s">
        <v>41</v>
      </c>
      <c r="AD93" s="143" t="s">
        <v>41</v>
      </c>
      <c r="AE93" s="180"/>
      <c r="AF93" s="143" t="s">
        <v>41</v>
      </c>
      <c r="AG93" s="143" t="s">
        <v>41</v>
      </c>
      <c r="AH93" s="143" t="s">
        <v>41</v>
      </c>
      <c r="AI93" s="143" t="s">
        <v>41</v>
      </c>
      <c r="AJ93" s="143" t="s">
        <v>41</v>
      </c>
      <c r="AK93" s="143" t="s">
        <v>41</v>
      </c>
      <c r="AL93" s="162" t="s">
        <v>405</v>
      </c>
    </row>
    <row r="94" spans="1:38" s="9" customFormat="1" ht="24.75" customHeight="1" thickBot="1">
      <c r="A94" s="58" t="s">
        <v>18</v>
      </c>
      <c r="B94" s="76" t="s">
        <v>187</v>
      </c>
      <c r="C94" s="59" t="s">
        <v>188</v>
      </c>
      <c r="D94" s="60"/>
      <c r="E94" s="143" t="s">
        <v>41</v>
      </c>
      <c r="F94" s="143" t="s">
        <v>41</v>
      </c>
      <c r="G94" s="143" t="s">
        <v>41</v>
      </c>
      <c r="H94" s="143" t="s">
        <v>41</v>
      </c>
      <c r="I94" s="143" t="s">
        <v>41</v>
      </c>
      <c r="J94" s="143" t="s">
        <v>41</v>
      </c>
      <c r="K94" s="143" t="s">
        <v>41</v>
      </c>
      <c r="L94" s="168" t="s">
        <v>41</v>
      </c>
      <c r="M94" s="143" t="s">
        <v>41</v>
      </c>
      <c r="N94" s="143" t="s">
        <v>41</v>
      </c>
      <c r="O94" s="143" t="s">
        <v>41</v>
      </c>
      <c r="P94" s="143" t="s">
        <v>41</v>
      </c>
      <c r="Q94" s="143" t="s">
        <v>41</v>
      </c>
      <c r="R94" s="143" t="s">
        <v>41</v>
      </c>
      <c r="S94" s="143" t="s">
        <v>41</v>
      </c>
      <c r="T94" s="143" t="s">
        <v>41</v>
      </c>
      <c r="U94" s="143" t="s">
        <v>318</v>
      </c>
      <c r="V94" s="143" t="s">
        <v>41</v>
      </c>
      <c r="W94" s="143" t="s">
        <v>41</v>
      </c>
      <c r="X94" s="143" t="s">
        <v>41</v>
      </c>
      <c r="Y94" s="143" t="s">
        <v>41</v>
      </c>
      <c r="Z94" s="143" t="s">
        <v>41</v>
      </c>
      <c r="AA94" s="143" t="s">
        <v>41</v>
      </c>
      <c r="AB94" s="143" t="s">
        <v>41</v>
      </c>
      <c r="AC94" s="143" t="s">
        <v>41</v>
      </c>
      <c r="AD94" s="143" t="s">
        <v>41</v>
      </c>
      <c r="AE94" s="180"/>
      <c r="AF94" s="143" t="s">
        <v>41</v>
      </c>
      <c r="AG94" s="143" t="s">
        <v>41</v>
      </c>
      <c r="AH94" s="143" t="s">
        <v>41</v>
      </c>
      <c r="AI94" s="143" t="s">
        <v>41</v>
      </c>
      <c r="AJ94" s="143" t="s">
        <v>41</v>
      </c>
      <c r="AK94" s="143" t="s">
        <v>41</v>
      </c>
      <c r="AL94" s="61"/>
    </row>
    <row r="95" spans="1:38" s="9" customFormat="1" ht="24.75" customHeight="1" thickBot="1">
      <c r="A95" s="58" t="s">
        <v>18</v>
      </c>
      <c r="B95" s="76" t="s">
        <v>189</v>
      </c>
      <c r="C95" s="59" t="s">
        <v>190</v>
      </c>
      <c r="D95" s="68"/>
      <c r="E95" s="143" t="s">
        <v>318</v>
      </c>
      <c r="F95" s="143" t="s">
        <v>318</v>
      </c>
      <c r="G95" s="143" t="s">
        <v>318</v>
      </c>
      <c r="H95" s="143" t="s">
        <v>318</v>
      </c>
      <c r="I95" s="143" t="s">
        <v>318</v>
      </c>
      <c r="J95" s="143" t="s">
        <v>318</v>
      </c>
      <c r="K95" s="143">
        <v>2.9466000000000001</v>
      </c>
      <c r="L95" s="168" t="s">
        <v>318</v>
      </c>
      <c r="M95" s="143" t="s">
        <v>318</v>
      </c>
      <c r="N95" s="143" t="s">
        <v>41</v>
      </c>
      <c r="O95" s="143" t="s">
        <v>41</v>
      </c>
      <c r="P95" s="143" t="s">
        <v>41</v>
      </c>
      <c r="Q95" s="143" t="s">
        <v>318</v>
      </c>
      <c r="R95" s="143" t="s">
        <v>41</v>
      </c>
      <c r="S95" s="143" t="s">
        <v>318</v>
      </c>
      <c r="T95" s="143" t="s">
        <v>41</v>
      </c>
      <c r="U95" s="143" t="s">
        <v>318</v>
      </c>
      <c r="V95" s="143" t="s">
        <v>41</v>
      </c>
      <c r="W95" s="143" t="s">
        <v>41</v>
      </c>
      <c r="X95" s="143" t="s">
        <v>41</v>
      </c>
      <c r="Y95" s="143" t="s">
        <v>41</v>
      </c>
      <c r="Z95" s="143" t="s">
        <v>41</v>
      </c>
      <c r="AA95" s="143" t="s">
        <v>41</v>
      </c>
      <c r="AB95" s="143" t="s">
        <v>41</v>
      </c>
      <c r="AC95" s="143" t="s">
        <v>41</v>
      </c>
      <c r="AD95" s="143" t="s">
        <v>41</v>
      </c>
      <c r="AE95" s="180"/>
      <c r="AF95" s="143" t="s">
        <v>41</v>
      </c>
      <c r="AG95" s="143" t="s">
        <v>41</v>
      </c>
      <c r="AH95" s="143" t="s">
        <v>41</v>
      </c>
      <c r="AI95" s="143" t="s">
        <v>41</v>
      </c>
      <c r="AJ95" s="143" t="s">
        <v>41</v>
      </c>
      <c r="AK95" s="143">
        <v>2946.6</v>
      </c>
      <c r="AL95" s="61" t="s">
        <v>457</v>
      </c>
    </row>
    <row r="96" spans="1:38" s="9" customFormat="1" ht="24.75" customHeight="1" thickBot="1">
      <c r="A96" s="58" t="s">
        <v>18</v>
      </c>
      <c r="B96" s="62" t="s">
        <v>191</v>
      </c>
      <c r="C96" s="59" t="s">
        <v>192</v>
      </c>
      <c r="D96" s="77"/>
      <c r="E96" s="143" t="s">
        <v>318</v>
      </c>
      <c r="F96" s="143" t="s">
        <v>318</v>
      </c>
      <c r="G96" s="143" t="s">
        <v>318</v>
      </c>
      <c r="H96" s="143" t="s">
        <v>318</v>
      </c>
      <c r="I96" s="143" t="s">
        <v>318</v>
      </c>
      <c r="J96" s="143" t="s">
        <v>318</v>
      </c>
      <c r="K96" s="143" t="s">
        <v>318</v>
      </c>
      <c r="L96" s="168" t="s">
        <v>318</v>
      </c>
      <c r="M96" s="143" t="s">
        <v>318</v>
      </c>
      <c r="N96" s="143" t="s">
        <v>41</v>
      </c>
      <c r="O96" s="143" t="s">
        <v>41</v>
      </c>
      <c r="P96" s="143" t="s">
        <v>41</v>
      </c>
      <c r="Q96" s="143" t="s">
        <v>41</v>
      </c>
      <c r="R96" s="143" t="s">
        <v>41</v>
      </c>
      <c r="S96" s="143" t="s">
        <v>41</v>
      </c>
      <c r="T96" s="143" t="s">
        <v>41</v>
      </c>
      <c r="U96" s="143" t="s">
        <v>318</v>
      </c>
      <c r="V96" s="143" t="s">
        <v>41</v>
      </c>
      <c r="W96" s="143" t="s">
        <v>41</v>
      </c>
      <c r="X96" s="143" t="s">
        <v>41</v>
      </c>
      <c r="Y96" s="143" t="s">
        <v>41</v>
      </c>
      <c r="Z96" s="143" t="s">
        <v>41</v>
      </c>
      <c r="AA96" s="143" t="s">
        <v>41</v>
      </c>
      <c r="AB96" s="143" t="s">
        <v>41</v>
      </c>
      <c r="AC96" s="143" t="s">
        <v>318</v>
      </c>
      <c r="AD96" s="143" t="s">
        <v>318</v>
      </c>
      <c r="AE96" s="180"/>
      <c r="AF96" s="143" t="s">
        <v>41</v>
      </c>
      <c r="AG96" s="143" t="s">
        <v>41</v>
      </c>
      <c r="AH96" s="143" t="s">
        <v>41</v>
      </c>
      <c r="AI96" s="143" t="s">
        <v>41</v>
      </c>
      <c r="AJ96" s="143" t="s">
        <v>41</v>
      </c>
      <c r="AK96" s="143" t="s">
        <v>41</v>
      </c>
      <c r="AL96" s="61" t="s">
        <v>41</v>
      </c>
    </row>
    <row r="97" spans="1:38" s="9" customFormat="1" ht="24.75" customHeight="1" thickBot="1">
      <c r="A97" s="58" t="s">
        <v>18</v>
      </c>
      <c r="B97" s="62" t="s">
        <v>193</v>
      </c>
      <c r="C97" s="59" t="s">
        <v>194</v>
      </c>
      <c r="D97" s="77"/>
      <c r="E97" s="143" t="s">
        <v>41</v>
      </c>
      <c r="F97" s="143" t="s">
        <v>41</v>
      </c>
      <c r="G97" s="143" t="s">
        <v>41</v>
      </c>
      <c r="H97" s="143" t="s">
        <v>41</v>
      </c>
      <c r="I97" s="143" t="s">
        <v>41</v>
      </c>
      <c r="J97" s="143" t="s">
        <v>41</v>
      </c>
      <c r="K97" s="143" t="s">
        <v>41</v>
      </c>
      <c r="L97" s="168" t="s">
        <v>41</v>
      </c>
      <c r="M97" s="143" t="s">
        <v>41</v>
      </c>
      <c r="N97" s="143" t="s">
        <v>318</v>
      </c>
      <c r="O97" s="143" t="s">
        <v>318</v>
      </c>
      <c r="P97" s="143" t="s">
        <v>318</v>
      </c>
      <c r="Q97" s="143" t="s">
        <v>318</v>
      </c>
      <c r="R97" s="143" t="s">
        <v>318</v>
      </c>
      <c r="S97" s="143" t="s">
        <v>318</v>
      </c>
      <c r="T97" s="143" t="s">
        <v>318</v>
      </c>
      <c r="U97" s="143" t="s">
        <v>318</v>
      </c>
      <c r="V97" s="143" t="s">
        <v>318</v>
      </c>
      <c r="W97" s="143" t="s">
        <v>41</v>
      </c>
      <c r="X97" s="143" t="s">
        <v>41</v>
      </c>
      <c r="Y97" s="143" t="s">
        <v>41</v>
      </c>
      <c r="Z97" s="143" t="s">
        <v>41</v>
      </c>
      <c r="AA97" s="143" t="s">
        <v>41</v>
      </c>
      <c r="AB97" s="143" t="s">
        <v>41</v>
      </c>
      <c r="AC97" s="143" t="s">
        <v>318</v>
      </c>
      <c r="AD97" s="143" t="s">
        <v>318</v>
      </c>
      <c r="AE97" s="180"/>
      <c r="AF97" s="143" t="s">
        <v>41</v>
      </c>
      <c r="AG97" s="143" t="s">
        <v>41</v>
      </c>
      <c r="AH97" s="143" t="s">
        <v>41</v>
      </c>
      <c r="AI97" s="143" t="s">
        <v>41</v>
      </c>
      <c r="AJ97" s="143" t="s">
        <v>41</v>
      </c>
      <c r="AK97" s="143" t="s">
        <v>41</v>
      </c>
      <c r="AL97" s="61" t="s">
        <v>41</v>
      </c>
    </row>
    <row r="98" spans="1:38" s="9" customFormat="1" ht="24.75" customHeight="1" thickBot="1">
      <c r="A98" s="58" t="s">
        <v>18</v>
      </c>
      <c r="B98" s="62" t="s">
        <v>195</v>
      </c>
      <c r="C98" s="65" t="s">
        <v>196</v>
      </c>
      <c r="D98" s="77"/>
      <c r="E98" s="143" t="s">
        <v>41</v>
      </c>
      <c r="F98" s="143" t="s">
        <v>41</v>
      </c>
      <c r="G98" s="143" t="s">
        <v>41</v>
      </c>
      <c r="H98" s="143" t="s">
        <v>41</v>
      </c>
      <c r="I98" s="143">
        <v>0.47530831880000002</v>
      </c>
      <c r="J98" s="143">
        <v>4.7530831879999997</v>
      </c>
      <c r="K98" s="143">
        <v>11.843251969999999</v>
      </c>
      <c r="L98" s="168" t="s">
        <v>41</v>
      </c>
      <c r="M98" s="143" t="s">
        <v>41</v>
      </c>
      <c r="N98" s="143" t="s">
        <v>41</v>
      </c>
      <c r="O98" s="143" t="s">
        <v>41</v>
      </c>
      <c r="P98" s="143" t="s">
        <v>41</v>
      </c>
      <c r="Q98" s="143" t="s">
        <v>41</v>
      </c>
      <c r="R98" s="143" t="s">
        <v>41</v>
      </c>
      <c r="S98" s="143" t="s">
        <v>41</v>
      </c>
      <c r="T98" s="143" t="s">
        <v>41</v>
      </c>
      <c r="U98" s="143" t="s">
        <v>318</v>
      </c>
      <c r="V98" s="143" t="s">
        <v>41</v>
      </c>
      <c r="W98" s="143" t="s">
        <v>41</v>
      </c>
      <c r="X98" s="143" t="s">
        <v>41</v>
      </c>
      <c r="Y98" s="143" t="s">
        <v>41</v>
      </c>
      <c r="Z98" s="143" t="s">
        <v>41</v>
      </c>
      <c r="AA98" s="143" t="s">
        <v>41</v>
      </c>
      <c r="AB98" s="143" t="s">
        <v>41</v>
      </c>
      <c r="AC98" s="143" t="s">
        <v>41</v>
      </c>
      <c r="AD98" s="143" t="s">
        <v>41</v>
      </c>
      <c r="AE98" s="180"/>
      <c r="AF98" s="143" t="s">
        <v>41</v>
      </c>
      <c r="AG98" s="143" t="s">
        <v>41</v>
      </c>
      <c r="AH98" s="143" t="s">
        <v>41</v>
      </c>
      <c r="AI98" s="143" t="s">
        <v>41</v>
      </c>
      <c r="AJ98" s="143" t="s">
        <v>41</v>
      </c>
      <c r="AK98" s="143" t="s">
        <v>41</v>
      </c>
      <c r="AL98" s="61" t="s">
        <v>41</v>
      </c>
    </row>
    <row r="99" spans="1:38" s="9" customFormat="1" ht="24.75" customHeight="1" thickBot="1">
      <c r="A99" s="58" t="s">
        <v>197</v>
      </c>
      <c r="B99" s="58" t="s">
        <v>198</v>
      </c>
      <c r="C99" s="59" t="s">
        <v>199</v>
      </c>
      <c r="D99" s="77"/>
      <c r="E99" s="143">
        <v>0.71283891801337029</v>
      </c>
      <c r="F99" s="143">
        <v>32.029714412500006</v>
      </c>
      <c r="G99" s="143" t="s">
        <v>41</v>
      </c>
      <c r="H99" s="143">
        <v>33.829655066607579</v>
      </c>
      <c r="I99" s="143">
        <v>0.95619790000000005</v>
      </c>
      <c r="J99" s="143">
        <v>1.4692797</v>
      </c>
      <c r="K99" s="143">
        <v>3.2184222</v>
      </c>
      <c r="L99" s="168" t="s">
        <v>41</v>
      </c>
      <c r="M99" s="143" t="s">
        <v>41</v>
      </c>
      <c r="N99" s="143" t="s">
        <v>41</v>
      </c>
      <c r="O99" s="143" t="s">
        <v>41</v>
      </c>
      <c r="P99" s="143" t="s">
        <v>41</v>
      </c>
      <c r="Q99" s="143" t="s">
        <v>41</v>
      </c>
      <c r="R99" s="143" t="s">
        <v>41</v>
      </c>
      <c r="S99" s="143" t="s">
        <v>41</v>
      </c>
      <c r="T99" s="143" t="s">
        <v>41</v>
      </c>
      <c r="U99" s="143" t="s">
        <v>318</v>
      </c>
      <c r="V99" s="143" t="s">
        <v>41</v>
      </c>
      <c r="W99" s="143" t="s">
        <v>41</v>
      </c>
      <c r="X99" s="143" t="s">
        <v>41</v>
      </c>
      <c r="Y99" s="143" t="s">
        <v>41</v>
      </c>
      <c r="Z99" s="143" t="s">
        <v>41</v>
      </c>
      <c r="AA99" s="143" t="s">
        <v>41</v>
      </c>
      <c r="AB99" s="143" t="s">
        <v>41</v>
      </c>
      <c r="AC99" s="143" t="s">
        <v>41</v>
      </c>
      <c r="AD99" s="143" t="s">
        <v>41</v>
      </c>
      <c r="AE99" s="180"/>
      <c r="AF99" s="143" t="s">
        <v>41</v>
      </c>
      <c r="AG99" s="143" t="s">
        <v>41</v>
      </c>
      <c r="AH99" s="143" t="s">
        <v>41</v>
      </c>
      <c r="AI99" s="143" t="s">
        <v>41</v>
      </c>
      <c r="AJ99" s="143" t="s">
        <v>41</v>
      </c>
      <c r="AK99" s="143">
        <v>2332.19</v>
      </c>
      <c r="AL99" s="61" t="s">
        <v>392</v>
      </c>
    </row>
    <row r="100" spans="1:38" s="9" customFormat="1" ht="24.75" customHeight="1" thickBot="1">
      <c r="A100" s="58" t="s">
        <v>197</v>
      </c>
      <c r="B100" s="58" t="s">
        <v>200</v>
      </c>
      <c r="C100" s="59" t="s">
        <v>201</v>
      </c>
      <c r="D100" s="77"/>
      <c r="E100" s="143">
        <v>0.45677545744682352</v>
      </c>
      <c r="F100" s="143">
        <v>21.116338451999997</v>
      </c>
      <c r="G100" s="143" t="s">
        <v>41</v>
      </c>
      <c r="H100" s="143">
        <v>20.22039936730291</v>
      </c>
      <c r="I100" s="143">
        <v>0.51098431999999994</v>
      </c>
      <c r="J100" s="143">
        <v>0.78375769999999989</v>
      </c>
      <c r="K100" s="143">
        <v>1.69601454</v>
      </c>
      <c r="L100" s="168" t="s">
        <v>41</v>
      </c>
      <c r="M100" s="143" t="s">
        <v>41</v>
      </c>
      <c r="N100" s="143" t="s">
        <v>41</v>
      </c>
      <c r="O100" s="143" t="s">
        <v>41</v>
      </c>
      <c r="P100" s="143" t="s">
        <v>41</v>
      </c>
      <c r="Q100" s="143" t="s">
        <v>41</v>
      </c>
      <c r="R100" s="143" t="s">
        <v>41</v>
      </c>
      <c r="S100" s="143" t="s">
        <v>41</v>
      </c>
      <c r="T100" s="143" t="s">
        <v>41</v>
      </c>
      <c r="U100" s="143" t="s">
        <v>318</v>
      </c>
      <c r="V100" s="143" t="s">
        <v>41</v>
      </c>
      <c r="W100" s="143" t="s">
        <v>41</v>
      </c>
      <c r="X100" s="143" t="s">
        <v>41</v>
      </c>
      <c r="Y100" s="143" t="s">
        <v>41</v>
      </c>
      <c r="Z100" s="143" t="s">
        <v>41</v>
      </c>
      <c r="AA100" s="143" t="s">
        <v>41</v>
      </c>
      <c r="AB100" s="143" t="s">
        <v>41</v>
      </c>
      <c r="AC100" s="143" t="s">
        <v>41</v>
      </c>
      <c r="AD100" s="143" t="s">
        <v>41</v>
      </c>
      <c r="AE100" s="180"/>
      <c r="AF100" s="143" t="s">
        <v>41</v>
      </c>
      <c r="AG100" s="143" t="s">
        <v>41</v>
      </c>
      <c r="AH100" s="143" t="s">
        <v>41</v>
      </c>
      <c r="AI100" s="143" t="s">
        <v>41</v>
      </c>
      <c r="AJ100" s="143" t="s">
        <v>41</v>
      </c>
      <c r="AK100" s="143">
        <v>3606.8559999999998</v>
      </c>
      <c r="AL100" s="61" t="s">
        <v>392</v>
      </c>
    </row>
    <row r="101" spans="1:38" s="9" customFormat="1" ht="24.75" customHeight="1" thickBot="1">
      <c r="A101" s="58" t="s">
        <v>197</v>
      </c>
      <c r="B101" s="58" t="s">
        <v>202</v>
      </c>
      <c r="C101" s="59" t="s">
        <v>203</v>
      </c>
      <c r="D101" s="77"/>
      <c r="E101" s="143">
        <v>7.4493452517808197E-3</v>
      </c>
      <c r="F101" s="143">
        <v>4.50177285E-2</v>
      </c>
      <c r="G101" s="143" t="s">
        <v>41</v>
      </c>
      <c r="H101" s="143">
        <v>0.24335797609385515</v>
      </c>
      <c r="I101" s="143">
        <v>4.7827599999999996E-3</v>
      </c>
      <c r="J101" s="143">
        <v>1.4348279999999998E-2</v>
      </c>
      <c r="K101" s="143">
        <v>3.347932E-2</v>
      </c>
      <c r="L101" s="168" t="s">
        <v>41</v>
      </c>
      <c r="M101" s="143" t="s">
        <v>41</v>
      </c>
      <c r="N101" s="143" t="s">
        <v>41</v>
      </c>
      <c r="O101" s="143" t="s">
        <v>41</v>
      </c>
      <c r="P101" s="143" t="s">
        <v>41</v>
      </c>
      <c r="Q101" s="143" t="s">
        <v>41</v>
      </c>
      <c r="R101" s="143" t="s">
        <v>41</v>
      </c>
      <c r="S101" s="143" t="s">
        <v>41</v>
      </c>
      <c r="T101" s="143" t="s">
        <v>41</v>
      </c>
      <c r="U101" s="143" t="s">
        <v>318</v>
      </c>
      <c r="V101" s="143" t="s">
        <v>41</v>
      </c>
      <c r="W101" s="143" t="s">
        <v>41</v>
      </c>
      <c r="X101" s="143" t="s">
        <v>41</v>
      </c>
      <c r="Y101" s="143" t="s">
        <v>41</v>
      </c>
      <c r="Z101" s="143" t="s">
        <v>41</v>
      </c>
      <c r="AA101" s="143" t="s">
        <v>41</v>
      </c>
      <c r="AB101" s="143" t="s">
        <v>41</v>
      </c>
      <c r="AC101" s="143" t="s">
        <v>41</v>
      </c>
      <c r="AD101" s="143" t="s">
        <v>41</v>
      </c>
      <c r="AE101" s="180"/>
      <c r="AF101" s="143" t="s">
        <v>41</v>
      </c>
      <c r="AG101" s="143" t="s">
        <v>41</v>
      </c>
      <c r="AH101" s="143" t="s">
        <v>41</v>
      </c>
      <c r="AI101" s="143" t="s">
        <v>41</v>
      </c>
      <c r="AJ101" s="143" t="s">
        <v>41</v>
      </c>
      <c r="AK101" s="143">
        <v>239.13799999999998</v>
      </c>
      <c r="AL101" s="61" t="s">
        <v>392</v>
      </c>
    </row>
    <row r="102" spans="1:38" s="9" customFormat="1" ht="24.75" customHeight="1" thickBot="1">
      <c r="A102" s="58" t="s">
        <v>197</v>
      </c>
      <c r="B102" s="58" t="s">
        <v>204</v>
      </c>
      <c r="C102" s="59" t="s">
        <v>447</v>
      </c>
      <c r="D102" s="77"/>
      <c r="E102" s="143">
        <v>0.40669675770307523</v>
      </c>
      <c r="F102" s="143">
        <v>6.9711040120000005</v>
      </c>
      <c r="G102" s="143" t="s">
        <v>41</v>
      </c>
      <c r="H102" s="143">
        <v>28.511963660988908</v>
      </c>
      <c r="I102" s="143">
        <v>6.8606700000000007E-2</v>
      </c>
      <c r="J102" s="143">
        <v>1.5467554600000002</v>
      </c>
      <c r="K102" s="143">
        <v>11.041493760000002</v>
      </c>
      <c r="L102" s="168" t="s">
        <v>41</v>
      </c>
      <c r="M102" s="143" t="s">
        <v>41</v>
      </c>
      <c r="N102" s="143" t="s">
        <v>41</v>
      </c>
      <c r="O102" s="143" t="s">
        <v>41</v>
      </c>
      <c r="P102" s="143" t="s">
        <v>41</v>
      </c>
      <c r="Q102" s="143" t="s">
        <v>41</v>
      </c>
      <c r="R102" s="143" t="s">
        <v>41</v>
      </c>
      <c r="S102" s="143" t="s">
        <v>41</v>
      </c>
      <c r="T102" s="143" t="s">
        <v>41</v>
      </c>
      <c r="U102" s="143" t="s">
        <v>318</v>
      </c>
      <c r="V102" s="143" t="s">
        <v>41</v>
      </c>
      <c r="W102" s="143" t="s">
        <v>41</v>
      </c>
      <c r="X102" s="143" t="s">
        <v>41</v>
      </c>
      <c r="Y102" s="143" t="s">
        <v>41</v>
      </c>
      <c r="Z102" s="143" t="s">
        <v>41</v>
      </c>
      <c r="AA102" s="143" t="s">
        <v>41</v>
      </c>
      <c r="AB102" s="143" t="s">
        <v>41</v>
      </c>
      <c r="AC102" s="143" t="s">
        <v>41</v>
      </c>
      <c r="AD102" s="143" t="s">
        <v>41</v>
      </c>
      <c r="AE102" s="180"/>
      <c r="AF102" s="143" t="s">
        <v>41</v>
      </c>
      <c r="AG102" s="143" t="s">
        <v>41</v>
      </c>
      <c r="AH102" s="143" t="s">
        <v>41</v>
      </c>
      <c r="AI102" s="143" t="s">
        <v>41</v>
      </c>
      <c r="AJ102" s="143" t="s">
        <v>41</v>
      </c>
      <c r="AK102" s="143">
        <v>10865.318000000001</v>
      </c>
      <c r="AL102" s="61" t="s">
        <v>392</v>
      </c>
    </row>
    <row r="103" spans="1:38" s="9" customFormat="1" ht="24.75" customHeight="1" thickBot="1">
      <c r="A103" s="58" t="s">
        <v>197</v>
      </c>
      <c r="B103" s="58" t="s">
        <v>205</v>
      </c>
      <c r="C103" s="59" t="s">
        <v>206</v>
      </c>
      <c r="D103" s="77"/>
      <c r="E103" s="143" t="s">
        <v>67</v>
      </c>
      <c r="F103" s="143" t="s">
        <v>41</v>
      </c>
      <c r="G103" s="143" t="s">
        <v>41</v>
      </c>
      <c r="H103" s="143" t="s">
        <v>67</v>
      </c>
      <c r="I103" s="143" t="s">
        <v>67</v>
      </c>
      <c r="J103" s="143" t="s">
        <v>67</v>
      </c>
      <c r="K103" s="143" t="s">
        <v>67</v>
      </c>
      <c r="L103" s="168" t="s">
        <v>41</v>
      </c>
      <c r="M103" s="143" t="s">
        <v>41</v>
      </c>
      <c r="N103" s="143" t="s">
        <v>41</v>
      </c>
      <c r="O103" s="143" t="s">
        <v>41</v>
      </c>
      <c r="P103" s="143" t="s">
        <v>41</v>
      </c>
      <c r="Q103" s="143" t="s">
        <v>41</v>
      </c>
      <c r="R103" s="143" t="s">
        <v>41</v>
      </c>
      <c r="S103" s="143" t="s">
        <v>41</v>
      </c>
      <c r="T103" s="143" t="s">
        <v>41</v>
      </c>
      <c r="U103" s="143" t="s">
        <v>318</v>
      </c>
      <c r="V103" s="143" t="s">
        <v>41</v>
      </c>
      <c r="W103" s="143" t="s">
        <v>41</v>
      </c>
      <c r="X103" s="143" t="s">
        <v>41</v>
      </c>
      <c r="Y103" s="143" t="s">
        <v>41</v>
      </c>
      <c r="Z103" s="143" t="s">
        <v>41</v>
      </c>
      <c r="AA103" s="143" t="s">
        <v>41</v>
      </c>
      <c r="AB103" s="143" t="s">
        <v>41</v>
      </c>
      <c r="AC103" s="143" t="s">
        <v>41</v>
      </c>
      <c r="AD103" s="143" t="s">
        <v>41</v>
      </c>
      <c r="AE103" s="180"/>
      <c r="AF103" s="143" t="s">
        <v>41</v>
      </c>
      <c r="AG103" s="143" t="s">
        <v>41</v>
      </c>
      <c r="AH103" s="143" t="s">
        <v>41</v>
      </c>
      <c r="AI103" s="143" t="s">
        <v>41</v>
      </c>
      <c r="AJ103" s="143" t="s">
        <v>41</v>
      </c>
      <c r="AK103" s="143" t="s">
        <v>67</v>
      </c>
      <c r="AL103" s="61" t="s">
        <v>392</v>
      </c>
    </row>
    <row r="104" spans="1:38" s="9" customFormat="1" ht="24.75" customHeight="1" thickBot="1">
      <c r="A104" s="58" t="s">
        <v>197</v>
      </c>
      <c r="B104" s="58" t="s">
        <v>207</v>
      </c>
      <c r="C104" s="59" t="s">
        <v>208</v>
      </c>
      <c r="D104" s="77"/>
      <c r="E104" s="143">
        <v>9.9811379409158515E-4</v>
      </c>
      <c r="F104" s="143">
        <v>2.4592895400000002E-2</v>
      </c>
      <c r="G104" s="143" t="s">
        <v>41</v>
      </c>
      <c r="H104" s="143">
        <v>3.637283354680234E-2</v>
      </c>
      <c r="I104" s="143">
        <v>8.8407999999999998E-4</v>
      </c>
      <c r="J104" s="143">
        <v>2.6522399999999997E-3</v>
      </c>
      <c r="K104" s="143">
        <v>6.1885600000000009E-3</v>
      </c>
      <c r="L104" s="168" t="s">
        <v>41</v>
      </c>
      <c r="M104" s="143" t="s">
        <v>41</v>
      </c>
      <c r="N104" s="143" t="s">
        <v>41</v>
      </c>
      <c r="O104" s="143" t="s">
        <v>41</v>
      </c>
      <c r="P104" s="143" t="s">
        <v>41</v>
      </c>
      <c r="Q104" s="143" t="s">
        <v>41</v>
      </c>
      <c r="R104" s="143" t="s">
        <v>41</v>
      </c>
      <c r="S104" s="143" t="s">
        <v>41</v>
      </c>
      <c r="T104" s="143" t="s">
        <v>41</v>
      </c>
      <c r="U104" s="143" t="s">
        <v>318</v>
      </c>
      <c r="V104" s="143" t="s">
        <v>41</v>
      </c>
      <c r="W104" s="143" t="s">
        <v>41</v>
      </c>
      <c r="X104" s="143" t="s">
        <v>41</v>
      </c>
      <c r="Y104" s="143" t="s">
        <v>41</v>
      </c>
      <c r="Z104" s="143" t="s">
        <v>41</v>
      </c>
      <c r="AA104" s="143" t="s">
        <v>41</v>
      </c>
      <c r="AB104" s="143" t="s">
        <v>41</v>
      </c>
      <c r="AC104" s="143" t="s">
        <v>41</v>
      </c>
      <c r="AD104" s="143" t="s">
        <v>41</v>
      </c>
      <c r="AE104" s="180"/>
      <c r="AF104" s="143" t="s">
        <v>41</v>
      </c>
      <c r="AG104" s="143" t="s">
        <v>41</v>
      </c>
      <c r="AH104" s="143" t="s">
        <v>41</v>
      </c>
      <c r="AI104" s="143" t="s">
        <v>41</v>
      </c>
      <c r="AJ104" s="143" t="s">
        <v>41</v>
      </c>
      <c r="AK104" s="143">
        <v>44.204000000000001</v>
      </c>
      <c r="AL104" s="61" t="s">
        <v>392</v>
      </c>
    </row>
    <row r="105" spans="1:38" s="9" customFormat="1" ht="24.75" customHeight="1" thickBot="1">
      <c r="A105" s="58" t="s">
        <v>197</v>
      </c>
      <c r="B105" s="58" t="s">
        <v>209</v>
      </c>
      <c r="C105" s="59" t="s">
        <v>210</v>
      </c>
      <c r="D105" s="77"/>
      <c r="E105" s="143">
        <v>1.3431097931790214E-2</v>
      </c>
      <c r="F105" s="143">
        <v>0.87427959550000001</v>
      </c>
      <c r="G105" s="143" t="s">
        <v>41</v>
      </c>
      <c r="H105" s="143">
        <v>0.66654178845841494</v>
      </c>
      <c r="I105" s="143">
        <v>2.5969160000000002E-2</v>
      </c>
      <c r="J105" s="143">
        <v>4.080868E-2</v>
      </c>
      <c r="K105" s="143">
        <v>8.9037119999999997E-2</v>
      </c>
      <c r="L105" s="168" t="s">
        <v>41</v>
      </c>
      <c r="M105" s="143" t="s">
        <v>41</v>
      </c>
      <c r="N105" s="143" t="s">
        <v>41</v>
      </c>
      <c r="O105" s="143" t="s">
        <v>41</v>
      </c>
      <c r="P105" s="143" t="s">
        <v>41</v>
      </c>
      <c r="Q105" s="143" t="s">
        <v>41</v>
      </c>
      <c r="R105" s="143" t="s">
        <v>41</v>
      </c>
      <c r="S105" s="143" t="s">
        <v>41</v>
      </c>
      <c r="T105" s="143" t="s">
        <v>41</v>
      </c>
      <c r="U105" s="143" t="s">
        <v>318</v>
      </c>
      <c r="V105" s="143" t="s">
        <v>41</v>
      </c>
      <c r="W105" s="143" t="s">
        <v>41</v>
      </c>
      <c r="X105" s="143" t="s">
        <v>41</v>
      </c>
      <c r="Y105" s="143" t="s">
        <v>41</v>
      </c>
      <c r="Z105" s="143" t="s">
        <v>41</v>
      </c>
      <c r="AA105" s="143" t="s">
        <v>41</v>
      </c>
      <c r="AB105" s="143" t="s">
        <v>41</v>
      </c>
      <c r="AC105" s="143" t="s">
        <v>41</v>
      </c>
      <c r="AD105" s="143" t="s">
        <v>41</v>
      </c>
      <c r="AE105" s="180"/>
      <c r="AF105" s="143" t="s">
        <v>41</v>
      </c>
      <c r="AG105" s="143" t="s">
        <v>41</v>
      </c>
      <c r="AH105" s="143" t="s">
        <v>41</v>
      </c>
      <c r="AI105" s="143" t="s">
        <v>41</v>
      </c>
      <c r="AJ105" s="143" t="s">
        <v>41</v>
      </c>
      <c r="AK105" s="143">
        <v>185.494</v>
      </c>
      <c r="AL105" s="61" t="s">
        <v>392</v>
      </c>
    </row>
    <row r="106" spans="1:38" s="9" customFormat="1" ht="24.75" customHeight="1" thickBot="1">
      <c r="A106" s="58" t="s">
        <v>197</v>
      </c>
      <c r="B106" s="58" t="s">
        <v>211</v>
      </c>
      <c r="C106" s="59" t="s">
        <v>212</v>
      </c>
      <c r="D106" s="77"/>
      <c r="E106" s="143" t="s">
        <v>67</v>
      </c>
      <c r="F106" s="143" t="s">
        <v>41</v>
      </c>
      <c r="G106" s="143" t="s">
        <v>41</v>
      </c>
      <c r="H106" s="143" t="s">
        <v>67</v>
      </c>
      <c r="I106" s="143" t="s">
        <v>67</v>
      </c>
      <c r="J106" s="143" t="s">
        <v>67</v>
      </c>
      <c r="K106" s="143" t="s">
        <v>67</v>
      </c>
      <c r="L106" s="168" t="s">
        <v>41</v>
      </c>
      <c r="M106" s="143" t="s">
        <v>41</v>
      </c>
      <c r="N106" s="143" t="s">
        <v>41</v>
      </c>
      <c r="O106" s="143" t="s">
        <v>41</v>
      </c>
      <c r="P106" s="143" t="s">
        <v>41</v>
      </c>
      <c r="Q106" s="143" t="s">
        <v>41</v>
      </c>
      <c r="R106" s="143" t="s">
        <v>41</v>
      </c>
      <c r="S106" s="143" t="s">
        <v>41</v>
      </c>
      <c r="T106" s="143" t="s">
        <v>41</v>
      </c>
      <c r="U106" s="143" t="s">
        <v>318</v>
      </c>
      <c r="V106" s="143" t="s">
        <v>41</v>
      </c>
      <c r="W106" s="143" t="s">
        <v>41</v>
      </c>
      <c r="X106" s="143" t="s">
        <v>41</v>
      </c>
      <c r="Y106" s="143" t="s">
        <v>41</v>
      </c>
      <c r="Z106" s="143" t="s">
        <v>41</v>
      </c>
      <c r="AA106" s="143" t="s">
        <v>41</v>
      </c>
      <c r="AB106" s="143" t="s">
        <v>41</v>
      </c>
      <c r="AC106" s="143" t="s">
        <v>41</v>
      </c>
      <c r="AD106" s="143" t="s">
        <v>41</v>
      </c>
      <c r="AE106" s="180"/>
      <c r="AF106" s="143" t="s">
        <v>41</v>
      </c>
      <c r="AG106" s="143" t="s">
        <v>41</v>
      </c>
      <c r="AH106" s="143" t="s">
        <v>41</v>
      </c>
      <c r="AI106" s="143" t="s">
        <v>41</v>
      </c>
      <c r="AJ106" s="143" t="s">
        <v>41</v>
      </c>
      <c r="AK106" s="143" t="s">
        <v>67</v>
      </c>
      <c r="AL106" s="61" t="s">
        <v>392</v>
      </c>
    </row>
    <row r="107" spans="1:38" s="9" customFormat="1" ht="24.75" customHeight="1" thickBot="1">
      <c r="A107" s="78" t="s">
        <v>197</v>
      </c>
      <c r="B107" s="58" t="s">
        <v>213</v>
      </c>
      <c r="C107" s="79" t="s">
        <v>448</v>
      </c>
      <c r="D107" s="77"/>
      <c r="E107" s="143">
        <v>8.1805501966333419E-2</v>
      </c>
      <c r="F107" s="143">
        <v>7.7669550750000003</v>
      </c>
      <c r="G107" s="143" t="s">
        <v>41</v>
      </c>
      <c r="H107" s="143">
        <v>6.1537120915903483</v>
      </c>
      <c r="I107" s="143">
        <v>0.14121736499999998</v>
      </c>
      <c r="J107" s="143">
        <v>1.8828981999999999</v>
      </c>
      <c r="K107" s="143">
        <v>8.94376645</v>
      </c>
      <c r="L107" s="168" t="s">
        <v>41</v>
      </c>
      <c r="M107" s="143" t="s">
        <v>41</v>
      </c>
      <c r="N107" s="143" t="s">
        <v>41</v>
      </c>
      <c r="O107" s="143" t="s">
        <v>41</v>
      </c>
      <c r="P107" s="143" t="s">
        <v>41</v>
      </c>
      <c r="Q107" s="143" t="s">
        <v>41</v>
      </c>
      <c r="R107" s="143" t="s">
        <v>41</v>
      </c>
      <c r="S107" s="143" t="s">
        <v>41</v>
      </c>
      <c r="T107" s="143" t="s">
        <v>41</v>
      </c>
      <c r="U107" s="143" t="s">
        <v>318</v>
      </c>
      <c r="V107" s="143" t="s">
        <v>41</v>
      </c>
      <c r="W107" s="143" t="s">
        <v>41</v>
      </c>
      <c r="X107" s="143" t="s">
        <v>41</v>
      </c>
      <c r="Y107" s="143" t="s">
        <v>41</v>
      </c>
      <c r="Z107" s="143" t="s">
        <v>41</v>
      </c>
      <c r="AA107" s="143" t="s">
        <v>41</v>
      </c>
      <c r="AB107" s="143" t="s">
        <v>41</v>
      </c>
      <c r="AC107" s="143" t="s">
        <v>41</v>
      </c>
      <c r="AD107" s="143" t="s">
        <v>41</v>
      </c>
      <c r="AE107" s="180"/>
      <c r="AF107" s="143" t="s">
        <v>41</v>
      </c>
      <c r="AG107" s="143" t="s">
        <v>41</v>
      </c>
      <c r="AH107" s="143" t="s">
        <v>41</v>
      </c>
      <c r="AI107" s="143" t="s">
        <v>41</v>
      </c>
      <c r="AJ107" s="143" t="s">
        <v>41</v>
      </c>
      <c r="AK107" s="143">
        <v>47072.454999999994</v>
      </c>
      <c r="AL107" s="61" t="s">
        <v>392</v>
      </c>
    </row>
    <row r="108" spans="1:38" s="9" customFormat="1" ht="24.75" customHeight="1" thickBot="1">
      <c r="A108" s="78" t="s">
        <v>197</v>
      </c>
      <c r="B108" s="58" t="s">
        <v>214</v>
      </c>
      <c r="C108" s="79" t="s">
        <v>449</v>
      </c>
      <c r="D108" s="77"/>
      <c r="E108" s="143">
        <v>0.18496091029651196</v>
      </c>
      <c r="F108" s="143">
        <v>13.171727520000001</v>
      </c>
      <c r="G108" s="143" t="s">
        <v>41</v>
      </c>
      <c r="H108" s="143">
        <v>6.472038873368855</v>
      </c>
      <c r="I108" s="143">
        <v>0.24392088000000001</v>
      </c>
      <c r="J108" s="143">
        <v>2.4392087999999998</v>
      </c>
      <c r="K108" s="143">
        <v>4.8784175999999997</v>
      </c>
      <c r="L108" s="168" t="s">
        <v>41</v>
      </c>
      <c r="M108" s="143" t="s">
        <v>41</v>
      </c>
      <c r="N108" s="143" t="s">
        <v>41</v>
      </c>
      <c r="O108" s="143" t="s">
        <v>41</v>
      </c>
      <c r="P108" s="143" t="s">
        <v>41</v>
      </c>
      <c r="Q108" s="143" t="s">
        <v>41</v>
      </c>
      <c r="R108" s="143" t="s">
        <v>41</v>
      </c>
      <c r="S108" s="143" t="s">
        <v>41</v>
      </c>
      <c r="T108" s="143" t="s">
        <v>41</v>
      </c>
      <c r="U108" s="143" t="s">
        <v>318</v>
      </c>
      <c r="V108" s="143" t="s">
        <v>41</v>
      </c>
      <c r="W108" s="143" t="s">
        <v>41</v>
      </c>
      <c r="X108" s="143" t="s">
        <v>41</v>
      </c>
      <c r="Y108" s="143" t="s">
        <v>41</v>
      </c>
      <c r="Z108" s="143" t="s">
        <v>41</v>
      </c>
      <c r="AA108" s="143" t="s">
        <v>41</v>
      </c>
      <c r="AB108" s="143" t="s">
        <v>41</v>
      </c>
      <c r="AC108" s="143" t="s">
        <v>41</v>
      </c>
      <c r="AD108" s="143" t="s">
        <v>41</v>
      </c>
      <c r="AE108" s="180"/>
      <c r="AF108" s="143" t="s">
        <v>41</v>
      </c>
      <c r="AG108" s="143" t="s">
        <v>41</v>
      </c>
      <c r="AH108" s="143" t="s">
        <v>41</v>
      </c>
      <c r="AI108" s="143" t="s">
        <v>41</v>
      </c>
      <c r="AJ108" s="143" t="s">
        <v>41</v>
      </c>
      <c r="AK108" s="143">
        <v>121960.44</v>
      </c>
      <c r="AL108" s="61" t="s">
        <v>392</v>
      </c>
    </row>
    <row r="109" spans="1:38" s="9" customFormat="1" ht="24.75" customHeight="1" thickBot="1">
      <c r="A109" s="78" t="s">
        <v>197</v>
      </c>
      <c r="B109" s="58" t="s">
        <v>215</v>
      </c>
      <c r="C109" s="79" t="s">
        <v>450</v>
      </c>
      <c r="D109" s="77" t="s">
        <v>216</v>
      </c>
      <c r="E109" s="143" t="s">
        <v>461</v>
      </c>
      <c r="F109" s="143">
        <v>5.7241107719999995</v>
      </c>
      <c r="G109" s="143" t="s">
        <v>41</v>
      </c>
      <c r="H109" s="143" t="s">
        <v>461</v>
      </c>
      <c r="I109" s="143" t="s">
        <v>461</v>
      </c>
      <c r="J109" s="143" t="s">
        <v>461</v>
      </c>
      <c r="K109" s="143" t="s">
        <v>461</v>
      </c>
      <c r="L109" s="168" t="s">
        <v>41</v>
      </c>
      <c r="M109" s="143" t="s">
        <v>41</v>
      </c>
      <c r="N109" s="143" t="s">
        <v>41</v>
      </c>
      <c r="O109" s="143" t="s">
        <v>41</v>
      </c>
      <c r="P109" s="143" t="s">
        <v>41</v>
      </c>
      <c r="Q109" s="143" t="s">
        <v>41</v>
      </c>
      <c r="R109" s="143" t="s">
        <v>41</v>
      </c>
      <c r="S109" s="143" t="s">
        <v>41</v>
      </c>
      <c r="T109" s="143" t="s">
        <v>41</v>
      </c>
      <c r="U109" s="143" t="s">
        <v>318</v>
      </c>
      <c r="V109" s="143" t="s">
        <v>41</v>
      </c>
      <c r="W109" s="143" t="s">
        <v>41</v>
      </c>
      <c r="X109" s="143" t="s">
        <v>41</v>
      </c>
      <c r="Y109" s="143" t="s">
        <v>41</v>
      </c>
      <c r="Z109" s="143" t="s">
        <v>41</v>
      </c>
      <c r="AA109" s="143" t="s">
        <v>41</v>
      </c>
      <c r="AB109" s="143" t="s">
        <v>41</v>
      </c>
      <c r="AC109" s="143" t="s">
        <v>41</v>
      </c>
      <c r="AD109" s="143" t="s">
        <v>41</v>
      </c>
      <c r="AE109" s="180"/>
      <c r="AF109" s="143" t="s">
        <v>41</v>
      </c>
      <c r="AG109" s="143" t="s">
        <v>41</v>
      </c>
      <c r="AH109" s="143" t="s">
        <v>41</v>
      </c>
      <c r="AI109" s="143" t="s">
        <v>41</v>
      </c>
      <c r="AJ109" s="143" t="s">
        <v>41</v>
      </c>
      <c r="AK109" s="143" t="s">
        <v>461</v>
      </c>
      <c r="AL109" s="61" t="s">
        <v>392</v>
      </c>
    </row>
    <row r="110" spans="1:38" s="9" customFormat="1" ht="24.75" customHeight="1" thickBot="1">
      <c r="A110" s="78" t="s">
        <v>197</v>
      </c>
      <c r="B110" s="58" t="s">
        <v>216</v>
      </c>
      <c r="C110" s="80" t="s">
        <v>451</v>
      </c>
      <c r="D110" s="77"/>
      <c r="E110" s="143">
        <v>0.21165299271584348</v>
      </c>
      <c r="F110" s="143">
        <v>1.4900103839999999</v>
      </c>
      <c r="G110" s="143" t="s">
        <v>41</v>
      </c>
      <c r="H110" s="143">
        <v>7.4134783752957656</v>
      </c>
      <c r="I110" s="143">
        <v>0.41472551000000002</v>
      </c>
      <c r="J110" s="143">
        <v>2.6715755600000008</v>
      </c>
      <c r="K110" s="143">
        <v>2.6715755600000008</v>
      </c>
      <c r="L110" s="168" t="s">
        <v>41</v>
      </c>
      <c r="M110" s="143" t="s">
        <v>41</v>
      </c>
      <c r="N110" s="143" t="s">
        <v>41</v>
      </c>
      <c r="O110" s="143" t="s">
        <v>41</v>
      </c>
      <c r="P110" s="143" t="s">
        <v>41</v>
      </c>
      <c r="Q110" s="143" t="s">
        <v>41</v>
      </c>
      <c r="R110" s="143" t="s">
        <v>41</v>
      </c>
      <c r="S110" s="143" t="s">
        <v>41</v>
      </c>
      <c r="T110" s="143" t="s">
        <v>41</v>
      </c>
      <c r="U110" s="143" t="s">
        <v>318</v>
      </c>
      <c r="V110" s="143" t="s">
        <v>41</v>
      </c>
      <c r="W110" s="143" t="s">
        <v>41</v>
      </c>
      <c r="X110" s="143" t="s">
        <v>41</v>
      </c>
      <c r="Y110" s="143" t="s">
        <v>41</v>
      </c>
      <c r="Z110" s="143" t="s">
        <v>41</v>
      </c>
      <c r="AA110" s="143" t="s">
        <v>41</v>
      </c>
      <c r="AB110" s="143" t="s">
        <v>41</v>
      </c>
      <c r="AC110" s="143" t="s">
        <v>41</v>
      </c>
      <c r="AD110" s="143" t="s">
        <v>41</v>
      </c>
      <c r="AE110" s="180"/>
      <c r="AF110" s="143" t="s">
        <v>41</v>
      </c>
      <c r="AG110" s="143" t="s">
        <v>41</v>
      </c>
      <c r="AH110" s="143" t="s">
        <v>41</v>
      </c>
      <c r="AI110" s="143" t="s">
        <v>41</v>
      </c>
      <c r="AJ110" s="143" t="s">
        <v>41</v>
      </c>
      <c r="AK110" s="143">
        <v>18741.785</v>
      </c>
      <c r="AL110" s="61" t="s">
        <v>392</v>
      </c>
    </row>
    <row r="111" spans="1:38" s="9" customFormat="1" ht="24.75" customHeight="1" thickBot="1">
      <c r="A111" s="58" t="s">
        <v>197</v>
      </c>
      <c r="B111" s="58" t="s">
        <v>217</v>
      </c>
      <c r="C111" s="59" t="s">
        <v>218</v>
      </c>
      <c r="D111" s="77"/>
      <c r="E111" s="143">
        <v>3.117599999999999E-4</v>
      </c>
      <c r="F111" s="143">
        <v>2.0377194999999997</v>
      </c>
      <c r="G111" s="143" t="s">
        <v>41</v>
      </c>
      <c r="H111" s="143">
        <v>2.0783999999999997E-2</v>
      </c>
      <c r="I111" s="143">
        <v>4.1567999999999996E-3</v>
      </c>
      <c r="J111" s="143">
        <v>8.3135999999999991E-3</v>
      </c>
      <c r="K111" s="143">
        <v>1.8705599999999996E-2</v>
      </c>
      <c r="L111" s="168" t="s">
        <v>41</v>
      </c>
      <c r="M111" s="143" t="s">
        <v>41</v>
      </c>
      <c r="N111" s="143" t="s">
        <v>41</v>
      </c>
      <c r="O111" s="143" t="s">
        <v>41</v>
      </c>
      <c r="P111" s="143" t="s">
        <v>41</v>
      </c>
      <c r="Q111" s="143" t="s">
        <v>41</v>
      </c>
      <c r="R111" s="143" t="s">
        <v>41</v>
      </c>
      <c r="S111" s="143" t="s">
        <v>41</v>
      </c>
      <c r="T111" s="143" t="s">
        <v>41</v>
      </c>
      <c r="U111" s="143" t="s">
        <v>318</v>
      </c>
      <c r="V111" s="143" t="s">
        <v>41</v>
      </c>
      <c r="W111" s="143" t="s">
        <v>41</v>
      </c>
      <c r="X111" s="143" t="s">
        <v>41</v>
      </c>
      <c r="Y111" s="143" t="s">
        <v>41</v>
      </c>
      <c r="Z111" s="143" t="s">
        <v>41</v>
      </c>
      <c r="AA111" s="143" t="s">
        <v>41</v>
      </c>
      <c r="AB111" s="143" t="s">
        <v>41</v>
      </c>
      <c r="AC111" s="143" t="s">
        <v>41</v>
      </c>
      <c r="AD111" s="143" t="s">
        <v>41</v>
      </c>
      <c r="AE111" s="180"/>
      <c r="AF111" s="143" t="s">
        <v>41</v>
      </c>
      <c r="AG111" s="143" t="s">
        <v>41</v>
      </c>
      <c r="AH111" s="143" t="s">
        <v>41</v>
      </c>
      <c r="AI111" s="143" t="s">
        <v>41</v>
      </c>
      <c r="AJ111" s="143" t="s">
        <v>41</v>
      </c>
      <c r="AK111" s="143" t="s">
        <v>41</v>
      </c>
      <c r="AL111" s="61" t="s">
        <v>392</v>
      </c>
    </row>
    <row r="112" spans="1:38" s="9" customFormat="1" ht="24.75" customHeight="1" thickBot="1">
      <c r="A112" s="58" t="s">
        <v>219</v>
      </c>
      <c r="B112" s="58" t="s">
        <v>220</v>
      </c>
      <c r="C112" s="59" t="s">
        <v>221</v>
      </c>
      <c r="D112" s="60"/>
      <c r="E112" s="143">
        <v>41.580933333333334</v>
      </c>
      <c r="F112" s="143" t="s">
        <v>41</v>
      </c>
      <c r="G112" s="143" t="s">
        <v>41</v>
      </c>
      <c r="H112" s="143">
        <v>56.100884000000008</v>
      </c>
      <c r="I112" s="143" t="s">
        <v>41</v>
      </c>
      <c r="J112" s="143" t="s">
        <v>41</v>
      </c>
      <c r="K112" s="143" t="s">
        <v>41</v>
      </c>
      <c r="L112" s="168" t="s">
        <v>41</v>
      </c>
      <c r="M112" s="143" t="s">
        <v>41</v>
      </c>
      <c r="N112" s="143" t="s">
        <v>41</v>
      </c>
      <c r="O112" s="143" t="s">
        <v>41</v>
      </c>
      <c r="P112" s="143" t="s">
        <v>41</v>
      </c>
      <c r="Q112" s="143" t="s">
        <v>41</v>
      </c>
      <c r="R112" s="143" t="s">
        <v>41</v>
      </c>
      <c r="S112" s="143" t="s">
        <v>41</v>
      </c>
      <c r="T112" s="143" t="s">
        <v>41</v>
      </c>
      <c r="U112" s="143" t="s">
        <v>318</v>
      </c>
      <c r="V112" s="143" t="s">
        <v>41</v>
      </c>
      <c r="W112" s="143" t="s">
        <v>41</v>
      </c>
      <c r="X112" s="143" t="s">
        <v>41</v>
      </c>
      <c r="Y112" s="143" t="s">
        <v>41</v>
      </c>
      <c r="Z112" s="143" t="s">
        <v>41</v>
      </c>
      <c r="AA112" s="143" t="s">
        <v>41</v>
      </c>
      <c r="AB112" s="143" t="s">
        <v>41</v>
      </c>
      <c r="AC112" s="143" t="s">
        <v>41</v>
      </c>
      <c r="AD112" s="143" t="s">
        <v>41</v>
      </c>
      <c r="AE112" s="180"/>
      <c r="AF112" s="143" t="s">
        <v>41</v>
      </c>
      <c r="AG112" s="143" t="s">
        <v>41</v>
      </c>
      <c r="AH112" s="143" t="s">
        <v>41</v>
      </c>
      <c r="AI112" s="143" t="s">
        <v>41</v>
      </c>
      <c r="AJ112" s="143" t="s">
        <v>41</v>
      </c>
      <c r="AK112" s="143">
        <v>1043</v>
      </c>
      <c r="AL112" s="61" t="s">
        <v>393</v>
      </c>
    </row>
    <row r="113" spans="1:38" s="9" customFormat="1" ht="24.75" customHeight="1" thickBot="1">
      <c r="A113" s="58" t="s">
        <v>219</v>
      </c>
      <c r="B113" s="81" t="s">
        <v>222</v>
      </c>
      <c r="C113" s="82" t="s">
        <v>223</v>
      </c>
      <c r="D113" s="60"/>
      <c r="E113" s="143">
        <v>13.913178393301571</v>
      </c>
      <c r="F113" s="143" t="s">
        <v>41</v>
      </c>
      <c r="G113" s="143" t="s">
        <v>41</v>
      </c>
      <c r="H113" s="143">
        <v>106.49885847468684</v>
      </c>
      <c r="I113" s="143" t="s">
        <v>41</v>
      </c>
      <c r="J113" s="143" t="s">
        <v>41</v>
      </c>
      <c r="K113" s="143" t="s">
        <v>41</v>
      </c>
      <c r="L113" s="168" t="s">
        <v>41</v>
      </c>
      <c r="M113" s="143" t="s">
        <v>41</v>
      </c>
      <c r="N113" s="143" t="s">
        <v>41</v>
      </c>
      <c r="O113" s="143" t="s">
        <v>41</v>
      </c>
      <c r="P113" s="143" t="s">
        <v>41</v>
      </c>
      <c r="Q113" s="143" t="s">
        <v>41</v>
      </c>
      <c r="R113" s="143" t="s">
        <v>41</v>
      </c>
      <c r="S113" s="143" t="s">
        <v>41</v>
      </c>
      <c r="T113" s="143" t="s">
        <v>41</v>
      </c>
      <c r="U113" s="143" t="s">
        <v>318</v>
      </c>
      <c r="V113" s="143" t="s">
        <v>41</v>
      </c>
      <c r="W113" s="143" t="s">
        <v>41</v>
      </c>
      <c r="X113" s="143" t="s">
        <v>41</v>
      </c>
      <c r="Y113" s="143" t="s">
        <v>41</v>
      </c>
      <c r="Z113" s="143" t="s">
        <v>41</v>
      </c>
      <c r="AA113" s="143" t="s">
        <v>41</v>
      </c>
      <c r="AB113" s="143" t="s">
        <v>41</v>
      </c>
      <c r="AC113" s="143" t="s">
        <v>41</v>
      </c>
      <c r="AD113" s="143" t="s">
        <v>41</v>
      </c>
      <c r="AE113" s="180"/>
      <c r="AF113" s="143" t="s">
        <v>41</v>
      </c>
      <c r="AG113" s="143" t="s">
        <v>41</v>
      </c>
      <c r="AH113" s="143" t="s">
        <v>41</v>
      </c>
      <c r="AI113" s="143" t="s">
        <v>41</v>
      </c>
      <c r="AJ113" s="143" t="s">
        <v>41</v>
      </c>
      <c r="AK113" s="143" t="s">
        <v>41</v>
      </c>
      <c r="AL113" s="61"/>
    </row>
    <row r="114" spans="1:38" s="9" customFormat="1" ht="24.75" customHeight="1" thickBot="1">
      <c r="A114" s="58" t="s">
        <v>219</v>
      </c>
      <c r="B114" s="81" t="s">
        <v>224</v>
      </c>
      <c r="C114" s="82" t="s">
        <v>452</v>
      </c>
      <c r="D114" s="60"/>
      <c r="E114" s="143">
        <v>0.173454684</v>
      </c>
      <c r="F114" s="143" t="s">
        <v>41</v>
      </c>
      <c r="G114" s="143" t="s">
        <v>41</v>
      </c>
      <c r="H114" s="143">
        <v>0.56561309999999998</v>
      </c>
      <c r="I114" s="143" t="s">
        <v>41</v>
      </c>
      <c r="J114" s="143" t="s">
        <v>41</v>
      </c>
      <c r="K114" s="143" t="s">
        <v>41</v>
      </c>
      <c r="L114" s="168" t="s">
        <v>41</v>
      </c>
      <c r="M114" s="143" t="s">
        <v>41</v>
      </c>
      <c r="N114" s="143" t="s">
        <v>41</v>
      </c>
      <c r="O114" s="143" t="s">
        <v>41</v>
      </c>
      <c r="P114" s="143" t="s">
        <v>41</v>
      </c>
      <c r="Q114" s="143" t="s">
        <v>41</v>
      </c>
      <c r="R114" s="143" t="s">
        <v>41</v>
      </c>
      <c r="S114" s="143" t="s">
        <v>41</v>
      </c>
      <c r="T114" s="143" t="s">
        <v>41</v>
      </c>
      <c r="U114" s="143" t="s">
        <v>318</v>
      </c>
      <c r="V114" s="143" t="s">
        <v>41</v>
      </c>
      <c r="W114" s="143" t="s">
        <v>41</v>
      </c>
      <c r="X114" s="143" t="s">
        <v>41</v>
      </c>
      <c r="Y114" s="143" t="s">
        <v>41</v>
      </c>
      <c r="Z114" s="143" t="s">
        <v>41</v>
      </c>
      <c r="AA114" s="143" t="s">
        <v>41</v>
      </c>
      <c r="AB114" s="143" t="s">
        <v>41</v>
      </c>
      <c r="AC114" s="143" t="s">
        <v>41</v>
      </c>
      <c r="AD114" s="143" t="s">
        <v>41</v>
      </c>
      <c r="AE114" s="180"/>
      <c r="AF114" s="143" t="s">
        <v>41</v>
      </c>
      <c r="AG114" s="143" t="s">
        <v>41</v>
      </c>
      <c r="AH114" s="143" t="s">
        <v>41</v>
      </c>
      <c r="AI114" s="143" t="s">
        <v>41</v>
      </c>
      <c r="AJ114" s="143" t="s">
        <v>41</v>
      </c>
      <c r="AK114" s="143" t="s">
        <v>41</v>
      </c>
      <c r="AL114" s="61"/>
    </row>
    <row r="115" spans="1:38" s="9" customFormat="1" ht="24.75" customHeight="1" thickBot="1">
      <c r="A115" s="58" t="s">
        <v>219</v>
      </c>
      <c r="B115" s="81" t="s">
        <v>225</v>
      </c>
      <c r="C115" s="82" t="s">
        <v>226</v>
      </c>
      <c r="D115" s="60"/>
      <c r="E115" s="143" t="s">
        <v>318</v>
      </c>
      <c r="F115" s="143" t="s">
        <v>41</v>
      </c>
      <c r="G115" s="143" t="s">
        <v>41</v>
      </c>
      <c r="H115" s="143" t="s">
        <v>318</v>
      </c>
      <c r="I115" s="143" t="s">
        <v>41</v>
      </c>
      <c r="J115" s="143" t="s">
        <v>41</v>
      </c>
      <c r="K115" s="143" t="s">
        <v>41</v>
      </c>
      <c r="L115" s="168" t="s">
        <v>41</v>
      </c>
      <c r="M115" s="143" t="s">
        <v>41</v>
      </c>
      <c r="N115" s="143" t="s">
        <v>41</v>
      </c>
      <c r="O115" s="143" t="s">
        <v>41</v>
      </c>
      <c r="P115" s="143" t="s">
        <v>41</v>
      </c>
      <c r="Q115" s="143" t="s">
        <v>41</v>
      </c>
      <c r="R115" s="143" t="s">
        <v>41</v>
      </c>
      <c r="S115" s="143" t="s">
        <v>41</v>
      </c>
      <c r="T115" s="143" t="s">
        <v>41</v>
      </c>
      <c r="U115" s="143" t="s">
        <v>318</v>
      </c>
      <c r="V115" s="143" t="s">
        <v>41</v>
      </c>
      <c r="W115" s="143" t="s">
        <v>41</v>
      </c>
      <c r="X115" s="143" t="s">
        <v>41</v>
      </c>
      <c r="Y115" s="143" t="s">
        <v>41</v>
      </c>
      <c r="Z115" s="143" t="s">
        <v>41</v>
      </c>
      <c r="AA115" s="143" t="s">
        <v>41</v>
      </c>
      <c r="AB115" s="143" t="s">
        <v>41</v>
      </c>
      <c r="AC115" s="143" t="s">
        <v>41</v>
      </c>
      <c r="AD115" s="143" t="s">
        <v>41</v>
      </c>
      <c r="AE115" s="180"/>
      <c r="AF115" s="143" t="s">
        <v>41</v>
      </c>
      <c r="AG115" s="143" t="s">
        <v>41</v>
      </c>
      <c r="AH115" s="143" t="s">
        <v>41</v>
      </c>
      <c r="AI115" s="143" t="s">
        <v>41</v>
      </c>
      <c r="AJ115" s="143" t="s">
        <v>41</v>
      </c>
      <c r="AK115" s="143" t="s">
        <v>41</v>
      </c>
      <c r="AL115" s="61"/>
    </row>
    <row r="116" spans="1:38" s="9" customFormat="1" ht="24.75" customHeight="1" thickBot="1">
      <c r="A116" s="58" t="s">
        <v>219</v>
      </c>
      <c r="B116" s="58" t="s">
        <v>227</v>
      </c>
      <c r="C116" s="65" t="s">
        <v>228</v>
      </c>
      <c r="D116" s="60"/>
      <c r="E116" s="143">
        <v>1.706227344526785</v>
      </c>
      <c r="F116" s="143" t="s">
        <v>41</v>
      </c>
      <c r="G116" s="143" t="s">
        <v>41</v>
      </c>
      <c r="H116" s="143">
        <v>6.0901600665061117</v>
      </c>
      <c r="I116" s="143" t="s">
        <v>41</v>
      </c>
      <c r="J116" s="143" t="s">
        <v>41</v>
      </c>
      <c r="K116" s="143" t="s">
        <v>41</v>
      </c>
      <c r="L116" s="168" t="s">
        <v>41</v>
      </c>
      <c r="M116" s="143" t="s">
        <v>41</v>
      </c>
      <c r="N116" s="143" t="s">
        <v>41</v>
      </c>
      <c r="O116" s="143" t="s">
        <v>41</v>
      </c>
      <c r="P116" s="143" t="s">
        <v>41</v>
      </c>
      <c r="Q116" s="143" t="s">
        <v>41</v>
      </c>
      <c r="R116" s="143" t="s">
        <v>41</v>
      </c>
      <c r="S116" s="143" t="s">
        <v>41</v>
      </c>
      <c r="T116" s="143" t="s">
        <v>41</v>
      </c>
      <c r="U116" s="143" t="s">
        <v>318</v>
      </c>
      <c r="V116" s="143" t="s">
        <v>41</v>
      </c>
      <c r="W116" s="143" t="s">
        <v>41</v>
      </c>
      <c r="X116" s="143" t="s">
        <v>41</v>
      </c>
      <c r="Y116" s="143" t="s">
        <v>41</v>
      </c>
      <c r="Z116" s="143" t="s">
        <v>41</v>
      </c>
      <c r="AA116" s="143" t="s">
        <v>41</v>
      </c>
      <c r="AB116" s="143" t="s">
        <v>41</v>
      </c>
      <c r="AC116" s="143" t="s">
        <v>41</v>
      </c>
      <c r="AD116" s="143" t="s">
        <v>41</v>
      </c>
      <c r="AE116" s="180"/>
      <c r="AF116" s="143" t="s">
        <v>41</v>
      </c>
      <c r="AG116" s="143" t="s">
        <v>41</v>
      </c>
      <c r="AH116" s="143" t="s">
        <v>41</v>
      </c>
      <c r="AI116" s="143" t="s">
        <v>41</v>
      </c>
      <c r="AJ116" s="143" t="s">
        <v>41</v>
      </c>
      <c r="AK116" s="143" t="s">
        <v>41</v>
      </c>
      <c r="AL116" s="61"/>
    </row>
    <row r="117" spans="1:38" s="9" customFormat="1" ht="24.75" customHeight="1" thickBot="1">
      <c r="A117" s="58" t="s">
        <v>219</v>
      </c>
      <c r="B117" s="58" t="s">
        <v>229</v>
      </c>
      <c r="C117" s="65" t="s">
        <v>230</v>
      </c>
      <c r="D117" s="60"/>
      <c r="E117" s="143" t="s">
        <v>318</v>
      </c>
      <c r="F117" s="143" t="s">
        <v>41</v>
      </c>
      <c r="G117" s="143" t="s">
        <v>41</v>
      </c>
      <c r="H117" s="143" t="s">
        <v>318</v>
      </c>
      <c r="I117" s="143" t="s">
        <v>41</v>
      </c>
      <c r="J117" s="143" t="s">
        <v>41</v>
      </c>
      <c r="K117" s="143" t="s">
        <v>41</v>
      </c>
      <c r="L117" s="168" t="s">
        <v>41</v>
      </c>
      <c r="M117" s="143" t="s">
        <v>41</v>
      </c>
      <c r="N117" s="143" t="s">
        <v>41</v>
      </c>
      <c r="O117" s="143" t="s">
        <v>41</v>
      </c>
      <c r="P117" s="143" t="s">
        <v>41</v>
      </c>
      <c r="Q117" s="143" t="s">
        <v>41</v>
      </c>
      <c r="R117" s="143" t="s">
        <v>41</v>
      </c>
      <c r="S117" s="143" t="s">
        <v>41</v>
      </c>
      <c r="T117" s="143" t="s">
        <v>41</v>
      </c>
      <c r="U117" s="143" t="s">
        <v>318</v>
      </c>
      <c r="V117" s="143" t="s">
        <v>41</v>
      </c>
      <c r="W117" s="143" t="s">
        <v>41</v>
      </c>
      <c r="X117" s="143" t="s">
        <v>41</v>
      </c>
      <c r="Y117" s="143" t="s">
        <v>41</v>
      </c>
      <c r="Z117" s="143" t="s">
        <v>41</v>
      </c>
      <c r="AA117" s="143" t="s">
        <v>41</v>
      </c>
      <c r="AB117" s="143" t="s">
        <v>41</v>
      </c>
      <c r="AC117" s="143" t="s">
        <v>41</v>
      </c>
      <c r="AD117" s="143" t="s">
        <v>41</v>
      </c>
      <c r="AE117" s="180"/>
      <c r="AF117" s="143" t="s">
        <v>41</v>
      </c>
      <c r="AG117" s="143" t="s">
        <v>41</v>
      </c>
      <c r="AH117" s="143" t="s">
        <v>41</v>
      </c>
      <c r="AI117" s="143" t="s">
        <v>41</v>
      </c>
      <c r="AJ117" s="143" t="s">
        <v>41</v>
      </c>
      <c r="AK117" s="143" t="s">
        <v>41</v>
      </c>
      <c r="AL117" s="61"/>
    </row>
    <row r="118" spans="1:38" s="9" customFormat="1" ht="24.75" customHeight="1" thickBot="1">
      <c r="A118" s="58" t="s">
        <v>219</v>
      </c>
      <c r="B118" s="58" t="s">
        <v>231</v>
      </c>
      <c r="C118" s="65" t="s">
        <v>232</v>
      </c>
      <c r="D118" s="60"/>
      <c r="E118" s="143" t="s">
        <v>318</v>
      </c>
      <c r="F118" s="143" t="s">
        <v>41</v>
      </c>
      <c r="G118" s="143" t="s">
        <v>41</v>
      </c>
      <c r="H118" s="143" t="s">
        <v>318</v>
      </c>
      <c r="I118" s="143" t="s">
        <v>41</v>
      </c>
      <c r="J118" s="143" t="s">
        <v>41</v>
      </c>
      <c r="K118" s="143" t="s">
        <v>41</v>
      </c>
      <c r="L118" s="168" t="s">
        <v>41</v>
      </c>
      <c r="M118" s="143" t="s">
        <v>41</v>
      </c>
      <c r="N118" s="143" t="s">
        <v>41</v>
      </c>
      <c r="O118" s="143" t="s">
        <v>41</v>
      </c>
      <c r="P118" s="143" t="s">
        <v>41</v>
      </c>
      <c r="Q118" s="143" t="s">
        <v>41</v>
      </c>
      <c r="R118" s="143" t="s">
        <v>41</v>
      </c>
      <c r="S118" s="143" t="s">
        <v>41</v>
      </c>
      <c r="T118" s="143" t="s">
        <v>41</v>
      </c>
      <c r="U118" s="143" t="s">
        <v>318</v>
      </c>
      <c r="V118" s="143" t="s">
        <v>41</v>
      </c>
      <c r="W118" s="143" t="s">
        <v>41</v>
      </c>
      <c r="X118" s="143" t="s">
        <v>41</v>
      </c>
      <c r="Y118" s="143" t="s">
        <v>41</v>
      </c>
      <c r="Z118" s="143" t="s">
        <v>41</v>
      </c>
      <c r="AA118" s="143" t="s">
        <v>41</v>
      </c>
      <c r="AB118" s="143" t="s">
        <v>41</v>
      </c>
      <c r="AC118" s="143" t="s">
        <v>41</v>
      </c>
      <c r="AD118" s="143" t="s">
        <v>41</v>
      </c>
      <c r="AE118" s="180"/>
      <c r="AF118" s="143" t="s">
        <v>41</v>
      </c>
      <c r="AG118" s="143" t="s">
        <v>41</v>
      </c>
      <c r="AH118" s="143" t="s">
        <v>41</v>
      </c>
      <c r="AI118" s="143" t="s">
        <v>41</v>
      </c>
      <c r="AJ118" s="143" t="s">
        <v>41</v>
      </c>
      <c r="AK118" s="143" t="s">
        <v>41</v>
      </c>
      <c r="AL118" s="61"/>
    </row>
    <row r="119" spans="1:38" s="9" customFormat="1" ht="24.75" customHeight="1" thickBot="1">
      <c r="A119" s="58" t="s">
        <v>219</v>
      </c>
      <c r="B119" s="58" t="s">
        <v>233</v>
      </c>
      <c r="C119" s="59" t="s">
        <v>234</v>
      </c>
      <c r="D119" s="60"/>
      <c r="E119" s="143" t="s">
        <v>41</v>
      </c>
      <c r="F119" s="143" t="s">
        <v>41</v>
      </c>
      <c r="G119" s="143" t="s">
        <v>41</v>
      </c>
      <c r="H119" s="143" t="s">
        <v>41</v>
      </c>
      <c r="I119" s="143">
        <v>0.64833666000000001</v>
      </c>
      <c r="J119" s="143">
        <v>16.85675316</v>
      </c>
      <c r="K119" s="143">
        <v>16.85675316</v>
      </c>
      <c r="L119" s="168" t="s">
        <v>41</v>
      </c>
      <c r="M119" s="143" t="s">
        <v>41</v>
      </c>
      <c r="N119" s="143" t="s">
        <v>41</v>
      </c>
      <c r="O119" s="143" t="s">
        <v>41</v>
      </c>
      <c r="P119" s="143" t="s">
        <v>41</v>
      </c>
      <c r="Q119" s="143" t="s">
        <v>41</v>
      </c>
      <c r="R119" s="143" t="s">
        <v>41</v>
      </c>
      <c r="S119" s="143" t="s">
        <v>41</v>
      </c>
      <c r="T119" s="143" t="s">
        <v>41</v>
      </c>
      <c r="U119" s="143" t="s">
        <v>318</v>
      </c>
      <c r="V119" s="143" t="s">
        <v>41</v>
      </c>
      <c r="W119" s="143" t="s">
        <v>41</v>
      </c>
      <c r="X119" s="143" t="s">
        <v>41</v>
      </c>
      <c r="Y119" s="143" t="s">
        <v>41</v>
      </c>
      <c r="Z119" s="143" t="s">
        <v>41</v>
      </c>
      <c r="AA119" s="143" t="s">
        <v>41</v>
      </c>
      <c r="AB119" s="143" t="s">
        <v>41</v>
      </c>
      <c r="AC119" s="143" t="s">
        <v>41</v>
      </c>
      <c r="AD119" s="143" t="s">
        <v>41</v>
      </c>
      <c r="AE119" s="180"/>
      <c r="AF119" s="143" t="s">
        <v>41</v>
      </c>
      <c r="AG119" s="143" t="s">
        <v>41</v>
      </c>
      <c r="AH119" s="143" t="s">
        <v>41</v>
      </c>
      <c r="AI119" s="143" t="s">
        <v>41</v>
      </c>
      <c r="AJ119" s="143" t="s">
        <v>41</v>
      </c>
      <c r="AK119" s="143" t="s">
        <v>41</v>
      </c>
      <c r="AL119" s="61"/>
    </row>
    <row r="120" spans="1:38" s="9" customFormat="1" ht="24.75" customHeight="1" thickBot="1">
      <c r="A120" s="58" t="s">
        <v>219</v>
      </c>
      <c r="B120" s="58" t="s">
        <v>235</v>
      </c>
      <c r="C120" s="59" t="s">
        <v>236</v>
      </c>
      <c r="D120" s="60"/>
      <c r="E120" s="143" t="s">
        <v>41</v>
      </c>
      <c r="F120" s="143" t="s">
        <v>41</v>
      </c>
      <c r="G120" s="143" t="s">
        <v>41</v>
      </c>
      <c r="H120" s="143" t="s">
        <v>41</v>
      </c>
      <c r="I120" s="143" t="s">
        <v>41</v>
      </c>
      <c r="J120" s="143" t="s">
        <v>41</v>
      </c>
      <c r="K120" s="143" t="s">
        <v>41</v>
      </c>
      <c r="L120" s="168" t="s">
        <v>41</v>
      </c>
      <c r="M120" s="143" t="s">
        <v>41</v>
      </c>
      <c r="N120" s="143" t="s">
        <v>41</v>
      </c>
      <c r="O120" s="143" t="s">
        <v>41</v>
      </c>
      <c r="P120" s="143" t="s">
        <v>41</v>
      </c>
      <c r="Q120" s="143" t="s">
        <v>41</v>
      </c>
      <c r="R120" s="143" t="s">
        <v>41</v>
      </c>
      <c r="S120" s="143" t="s">
        <v>41</v>
      </c>
      <c r="T120" s="143" t="s">
        <v>41</v>
      </c>
      <c r="U120" s="143" t="s">
        <v>318</v>
      </c>
      <c r="V120" s="143" t="s">
        <v>41</v>
      </c>
      <c r="W120" s="143" t="s">
        <v>41</v>
      </c>
      <c r="X120" s="143" t="s">
        <v>41</v>
      </c>
      <c r="Y120" s="143" t="s">
        <v>41</v>
      </c>
      <c r="Z120" s="143" t="s">
        <v>41</v>
      </c>
      <c r="AA120" s="143" t="s">
        <v>41</v>
      </c>
      <c r="AB120" s="143" t="s">
        <v>41</v>
      </c>
      <c r="AC120" s="143" t="s">
        <v>41</v>
      </c>
      <c r="AD120" s="143" t="s">
        <v>41</v>
      </c>
      <c r="AE120" s="180"/>
      <c r="AF120" s="143" t="s">
        <v>41</v>
      </c>
      <c r="AG120" s="143" t="s">
        <v>41</v>
      </c>
      <c r="AH120" s="143" t="s">
        <v>41</v>
      </c>
      <c r="AI120" s="143" t="s">
        <v>41</v>
      </c>
      <c r="AJ120" s="143" t="s">
        <v>41</v>
      </c>
      <c r="AK120" s="143" t="s">
        <v>41</v>
      </c>
      <c r="AL120" s="61"/>
    </row>
    <row r="121" spans="1:38" s="9" customFormat="1" ht="24.75" customHeight="1" thickBot="1">
      <c r="A121" s="58" t="s">
        <v>219</v>
      </c>
      <c r="B121" s="58" t="s">
        <v>237</v>
      </c>
      <c r="C121" s="65" t="s">
        <v>238</v>
      </c>
      <c r="D121" s="69" t="s">
        <v>239</v>
      </c>
      <c r="E121" s="143" t="s">
        <v>318</v>
      </c>
      <c r="F121" s="143">
        <v>6.2655767734530654</v>
      </c>
      <c r="G121" s="143" t="s">
        <v>41</v>
      </c>
      <c r="H121" s="143" t="s">
        <v>41</v>
      </c>
      <c r="I121" s="143" t="s">
        <v>41</v>
      </c>
      <c r="J121" s="143" t="s">
        <v>41</v>
      </c>
      <c r="K121" s="143" t="s">
        <v>41</v>
      </c>
      <c r="L121" s="168" t="s">
        <v>41</v>
      </c>
      <c r="M121" s="143" t="s">
        <v>41</v>
      </c>
      <c r="N121" s="143" t="s">
        <v>41</v>
      </c>
      <c r="O121" s="143" t="s">
        <v>41</v>
      </c>
      <c r="P121" s="143" t="s">
        <v>41</v>
      </c>
      <c r="Q121" s="143" t="s">
        <v>41</v>
      </c>
      <c r="R121" s="143" t="s">
        <v>41</v>
      </c>
      <c r="S121" s="143" t="s">
        <v>41</v>
      </c>
      <c r="T121" s="143" t="s">
        <v>41</v>
      </c>
      <c r="U121" s="143" t="s">
        <v>318</v>
      </c>
      <c r="V121" s="143" t="s">
        <v>41</v>
      </c>
      <c r="W121" s="143" t="s">
        <v>41</v>
      </c>
      <c r="X121" s="143" t="s">
        <v>41</v>
      </c>
      <c r="Y121" s="143" t="s">
        <v>41</v>
      </c>
      <c r="Z121" s="143" t="s">
        <v>41</v>
      </c>
      <c r="AA121" s="143" t="s">
        <v>41</v>
      </c>
      <c r="AB121" s="143" t="s">
        <v>41</v>
      </c>
      <c r="AC121" s="143" t="s">
        <v>41</v>
      </c>
      <c r="AD121" s="143" t="s">
        <v>41</v>
      </c>
      <c r="AE121" s="180"/>
      <c r="AF121" s="143" t="s">
        <v>41</v>
      </c>
      <c r="AG121" s="143" t="s">
        <v>41</v>
      </c>
      <c r="AH121" s="143" t="s">
        <v>41</v>
      </c>
      <c r="AI121" s="143" t="s">
        <v>41</v>
      </c>
      <c r="AJ121" s="143" t="s">
        <v>41</v>
      </c>
      <c r="AK121" s="143" t="s">
        <v>41</v>
      </c>
      <c r="AL121" s="61"/>
    </row>
    <row r="122" spans="1:38" s="9" customFormat="1" ht="24.75" customHeight="1" thickBot="1">
      <c r="A122" s="58" t="s">
        <v>219</v>
      </c>
      <c r="B122" s="81" t="s">
        <v>240</v>
      </c>
      <c r="C122" s="82" t="s">
        <v>241</v>
      </c>
      <c r="D122" s="60"/>
      <c r="E122" s="143" t="s">
        <v>41</v>
      </c>
      <c r="F122" s="143" t="s">
        <v>41</v>
      </c>
      <c r="G122" s="143" t="s">
        <v>41</v>
      </c>
      <c r="H122" s="143" t="s">
        <v>41</v>
      </c>
      <c r="I122" s="143" t="s">
        <v>41</v>
      </c>
      <c r="J122" s="143" t="s">
        <v>41</v>
      </c>
      <c r="K122" s="143" t="s">
        <v>41</v>
      </c>
      <c r="L122" s="168" t="s">
        <v>41</v>
      </c>
      <c r="M122" s="143" t="s">
        <v>41</v>
      </c>
      <c r="N122" s="143" t="s">
        <v>41</v>
      </c>
      <c r="O122" s="143" t="s">
        <v>41</v>
      </c>
      <c r="P122" s="143" t="s">
        <v>41</v>
      </c>
      <c r="Q122" s="143" t="s">
        <v>41</v>
      </c>
      <c r="R122" s="143" t="s">
        <v>41</v>
      </c>
      <c r="S122" s="143" t="s">
        <v>41</v>
      </c>
      <c r="T122" s="143" t="s">
        <v>41</v>
      </c>
      <c r="U122" s="143" t="s">
        <v>318</v>
      </c>
      <c r="V122" s="143" t="s">
        <v>41</v>
      </c>
      <c r="W122" s="143" t="s">
        <v>41</v>
      </c>
      <c r="X122" s="143" t="s">
        <v>41</v>
      </c>
      <c r="Y122" s="143" t="s">
        <v>41</v>
      </c>
      <c r="Z122" s="143" t="s">
        <v>41</v>
      </c>
      <c r="AA122" s="143" t="s">
        <v>41</v>
      </c>
      <c r="AB122" s="143" t="s">
        <v>41</v>
      </c>
      <c r="AC122" s="143" t="s">
        <v>41</v>
      </c>
      <c r="AD122" s="143" t="s">
        <v>41</v>
      </c>
      <c r="AE122" s="180"/>
      <c r="AF122" s="143" t="s">
        <v>41</v>
      </c>
      <c r="AG122" s="143" t="s">
        <v>41</v>
      </c>
      <c r="AH122" s="143" t="s">
        <v>41</v>
      </c>
      <c r="AI122" s="143" t="s">
        <v>41</v>
      </c>
      <c r="AJ122" s="143" t="s">
        <v>41</v>
      </c>
      <c r="AK122" s="143" t="s">
        <v>41</v>
      </c>
      <c r="AL122" s="61"/>
    </row>
    <row r="123" spans="1:38" s="9" customFormat="1" ht="24.75" customHeight="1" thickBot="1">
      <c r="A123" s="58" t="s">
        <v>219</v>
      </c>
      <c r="B123" s="58" t="s">
        <v>242</v>
      </c>
      <c r="C123" s="59" t="s">
        <v>243</v>
      </c>
      <c r="D123" s="60"/>
      <c r="E123" s="143">
        <v>1.6651724486886583E-2</v>
      </c>
      <c r="F123" s="143">
        <v>3.6199401058449091E-3</v>
      </c>
      <c r="G123" s="143">
        <v>3.6199401058449091E-3</v>
      </c>
      <c r="H123" s="143">
        <v>1.7375712508055561E-2</v>
      </c>
      <c r="I123" s="143">
        <v>3.9095353143125018E-2</v>
      </c>
      <c r="J123" s="143">
        <v>4.1267317206631966E-2</v>
      </c>
      <c r="K123" s="143">
        <v>4.1991305227800944E-2</v>
      </c>
      <c r="L123" s="168">
        <v>3.6199401058449087E-3</v>
      </c>
      <c r="M123" s="143">
        <v>0.48290001011971084</v>
      </c>
      <c r="N123" s="143">
        <v>7.9638682328587995E-4</v>
      </c>
      <c r="O123" s="143">
        <v>6.3710945862870396E-3</v>
      </c>
      <c r="P123" s="143">
        <v>1.0135832296365747E-3</v>
      </c>
      <c r="Q123" s="143">
        <v>4.6335233354814838E-5</v>
      </c>
      <c r="R123" s="143">
        <v>5.7919041693518542E-4</v>
      </c>
      <c r="S123" s="143">
        <v>5.2851125545335666E-4</v>
      </c>
      <c r="T123" s="143">
        <v>3.764737710078705E-4</v>
      </c>
      <c r="U123" s="143" t="s">
        <v>318</v>
      </c>
      <c r="V123" s="143">
        <v>4.0543329185462988E-3</v>
      </c>
      <c r="W123" s="143">
        <v>3.6199401058449087E-3</v>
      </c>
      <c r="X123" s="143">
        <v>0.49013989033140065</v>
      </c>
      <c r="Y123" s="143">
        <v>1.3690613480305447</v>
      </c>
      <c r="Z123" s="143">
        <v>0.58425833308336839</v>
      </c>
      <c r="AA123" s="143">
        <v>0.41918906425684044</v>
      </c>
      <c r="AB123" s="143">
        <v>2.8626486357021546</v>
      </c>
      <c r="AC123" s="143" t="s">
        <v>41</v>
      </c>
      <c r="AD123" s="143" t="s">
        <v>41</v>
      </c>
      <c r="AE123" s="180"/>
      <c r="AF123" s="143" t="s">
        <v>41</v>
      </c>
      <c r="AG123" s="143" t="s">
        <v>41</v>
      </c>
      <c r="AH123" s="143" t="s">
        <v>41</v>
      </c>
      <c r="AI123" s="143" t="s">
        <v>41</v>
      </c>
      <c r="AJ123" s="143" t="s">
        <v>41</v>
      </c>
      <c r="AK123" s="143">
        <v>7239.8802116898178</v>
      </c>
      <c r="AL123" s="61" t="s">
        <v>411</v>
      </c>
    </row>
    <row r="124" spans="1:38" s="9" customFormat="1" ht="24.75" customHeight="1" thickBot="1">
      <c r="A124" s="58" t="s">
        <v>219</v>
      </c>
      <c r="B124" s="83" t="s">
        <v>244</v>
      </c>
      <c r="C124" s="59" t="s">
        <v>245</v>
      </c>
      <c r="D124" s="60"/>
      <c r="E124" s="143" t="s">
        <v>67</v>
      </c>
      <c r="F124" s="143" t="s">
        <v>67</v>
      </c>
      <c r="G124" s="143" t="s">
        <v>67</v>
      </c>
      <c r="H124" s="143" t="s">
        <v>67</v>
      </c>
      <c r="I124" s="143" t="s">
        <v>67</v>
      </c>
      <c r="J124" s="143" t="s">
        <v>67</v>
      </c>
      <c r="K124" s="143" t="s">
        <v>67</v>
      </c>
      <c r="L124" s="168" t="s">
        <v>41</v>
      </c>
      <c r="M124" s="143" t="s">
        <v>67</v>
      </c>
      <c r="N124" s="143" t="s">
        <v>67</v>
      </c>
      <c r="O124" s="143" t="s">
        <v>67</v>
      </c>
      <c r="P124" s="143" t="s">
        <v>67</v>
      </c>
      <c r="Q124" s="143" t="s">
        <v>67</v>
      </c>
      <c r="R124" s="143" t="s">
        <v>67</v>
      </c>
      <c r="S124" s="143" t="s">
        <v>67</v>
      </c>
      <c r="T124" s="143" t="s">
        <v>67</v>
      </c>
      <c r="U124" s="143" t="s">
        <v>318</v>
      </c>
      <c r="V124" s="143" t="s">
        <v>67</v>
      </c>
      <c r="W124" s="143" t="s">
        <v>67</v>
      </c>
      <c r="X124" s="143" t="s">
        <v>67</v>
      </c>
      <c r="Y124" s="143" t="s">
        <v>67</v>
      </c>
      <c r="Z124" s="143" t="s">
        <v>67</v>
      </c>
      <c r="AA124" s="143" t="s">
        <v>67</v>
      </c>
      <c r="AB124" s="143" t="s">
        <v>67</v>
      </c>
      <c r="AC124" s="143" t="s">
        <v>41</v>
      </c>
      <c r="AD124" s="143" t="s">
        <v>41</v>
      </c>
      <c r="AE124" s="180"/>
      <c r="AF124" s="143" t="s">
        <v>41</v>
      </c>
      <c r="AG124" s="143" t="s">
        <v>41</v>
      </c>
      <c r="AH124" s="143" t="s">
        <v>41</v>
      </c>
      <c r="AI124" s="143" t="s">
        <v>41</v>
      </c>
      <c r="AJ124" s="143" t="s">
        <v>41</v>
      </c>
      <c r="AK124" s="143" t="s">
        <v>41</v>
      </c>
      <c r="AL124" s="61" t="s">
        <v>41</v>
      </c>
    </row>
    <row r="125" spans="1:38" s="9" customFormat="1" ht="24.75" customHeight="1" thickBot="1">
      <c r="A125" s="58" t="s">
        <v>246</v>
      </c>
      <c r="B125" s="58" t="s">
        <v>247</v>
      </c>
      <c r="C125" s="59" t="s">
        <v>248</v>
      </c>
      <c r="D125" s="60"/>
      <c r="E125" s="143" t="s">
        <v>41</v>
      </c>
      <c r="F125" s="143">
        <v>6.6378000000000004</v>
      </c>
      <c r="G125" s="143" t="s">
        <v>41</v>
      </c>
      <c r="H125" s="143" t="s">
        <v>318</v>
      </c>
      <c r="I125" s="143">
        <v>8.6867880000000006E-4</v>
      </c>
      <c r="J125" s="143">
        <v>5.7648684000000004E-3</v>
      </c>
      <c r="K125" s="143">
        <v>1.2187826800000001E-2</v>
      </c>
      <c r="L125" s="168" t="s">
        <v>41</v>
      </c>
      <c r="M125" s="143" t="s">
        <v>318</v>
      </c>
      <c r="N125" s="143" t="s">
        <v>41</v>
      </c>
      <c r="O125" s="143" t="s">
        <v>41</v>
      </c>
      <c r="P125" s="143" t="s">
        <v>318</v>
      </c>
      <c r="Q125" s="143" t="s">
        <v>41</v>
      </c>
      <c r="R125" s="143" t="s">
        <v>41</v>
      </c>
      <c r="S125" s="143" t="s">
        <v>41</v>
      </c>
      <c r="T125" s="143" t="s">
        <v>41</v>
      </c>
      <c r="U125" s="143" t="s">
        <v>318</v>
      </c>
      <c r="V125" s="143" t="s">
        <v>41</v>
      </c>
      <c r="W125" s="143" t="s">
        <v>41</v>
      </c>
      <c r="X125" s="143" t="s">
        <v>41</v>
      </c>
      <c r="Y125" s="143" t="s">
        <v>41</v>
      </c>
      <c r="Z125" s="143" t="s">
        <v>41</v>
      </c>
      <c r="AA125" s="143" t="s">
        <v>41</v>
      </c>
      <c r="AB125" s="143" t="s">
        <v>41</v>
      </c>
      <c r="AC125" s="143" t="s">
        <v>41</v>
      </c>
      <c r="AD125" s="143" t="s">
        <v>41</v>
      </c>
      <c r="AE125" s="180"/>
      <c r="AF125" s="143" t="s">
        <v>41</v>
      </c>
      <c r="AG125" s="143" t="s">
        <v>41</v>
      </c>
      <c r="AH125" s="143" t="s">
        <v>41</v>
      </c>
      <c r="AI125" s="143" t="s">
        <v>41</v>
      </c>
      <c r="AJ125" s="143" t="s">
        <v>41</v>
      </c>
      <c r="AK125" s="143" t="s">
        <v>41</v>
      </c>
      <c r="AL125" s="61" t="s">
        <v>394</v>
      </c>
    </row>
    <row r="126" spans="1:38" s="9" customFormat="1" ht="24.75" customHeight="1" thickBot="1">
      <c r="A126" s="58" t="s">
        <v>246</v>
      </c>
      <c r="B126" s="58" t="s">
        <v>249</v>
      </c>
      <c r="C126" s="59" t="s">
        <v>250</v>
      </c>
      <c r="D126" s="60"/>
      <c r="E126" s="143" t="s">
        <v>41</v>
      </c>
      <c r="F126" s="143" t="s">
        <v>41</v>
      </c>
      <c r="G126" s="143" t="s">
        <v>41</v>
      </c>
      <c r="H126" s="143" t="s">
        <v>41</v>
      </c>
      <c r="I126" s="143" t="s">
        <v>41</v>
      </c>
      <c r="J126" s="143" t="s">
        <v>41</v>
      </c>
      <c r="K126" s="143" t="s">
        <v>41</v>
      </c>
      <c r="L126" s="168" t="s">
        <v>41</v>
      </c>
      <c r="M126" s="143" t="s">
        <v>41</v>
      </c>
      <c r="N126" s="143" t="s">
        <v>41</v>
      </c>
      <c r="O126" s="143" t="s">
        <v>41</v>
      </c>
      <c r="P126" s="143" t="s">
        <v>41</v>
      </c>
      <c r="Q126" s="143" t="s">
        <v>41</v>
      </c>
      <c r="R126" s="143" t="s">
        <v>41</v>
      </c>
      <c r="S126" s="143" t="s">
        <v>41</v>
      </c>
      <c r="T126" s="143" t="s">
        <v>41</v>
      </c>
      <c r="U126" s="143" t="s">
        <v>318</v>
      </c>
      <c r="V126" s="143" t="s">
        <v>41</v>
      </c>
      <c r="W126" s="143" t="s">
        <v>41</v>
      </c>
      <c r="X126" s="143" t="s">
        <v>41</v>
      </c>
      <c r="Y126" s="143" t="s">
        <v>41</v>
      </c>
      <c r="Z126" s="143" t="s">
        <v>41</v>
      </c>
      <c r="AA126" s="143" t="s">
        <v>41</v>
      </c>
      <c r="AB126" s="143" t="s">
        <v>41</v>
      </c>
      <c r="AC126" s="143" t="s">
        <v>41</v>
      </c>
      <c r="AD126" s="143" t="s">
        <v>41</v>
      </c>
      <c r="AE126" s="180"/>
      <c r="AF126" s="143" t="s">
        <v>41</v>
      </c>
      <c r="AG126" s="143" t="s">
        <v>41</v>
      </c>
      <c r="AH126" s="143" t="s">
        <v>41</v>
      </c>
      <c r="AI126" s="143" t="s">
        <v>41</v>
      </c>
      <c r="AJ126" s="143" t="s">
        <v>41</v>
      </c>
      <c r="AK126" s="143" t="s">
        <v>41</v>
      </c>
      <c r="AL126" s="61"/>
    </row>
    <row r="127" spans="1:38" s="9" customFormat="1" ht="24.75" customHeight="1" thickBot="1">
      <c r="A127" s="58" t="s">
        <v>246</v>
      </c>
      <c r="B127" s="58" t="s">
        <v>251</v>
      </c>
      <c r="C127" s="59" t="s">
        <v>252</v>
      </c>
      <c r="D127" s="60"/>
      <c r="E127" s="143" t="s">
        <v>41</v>
      </c>
      <c r="F127" s="143" t="s">
        <v>41</v>
      </c>
      <c r="G127" s="143" t="s">
        <v>41</v>
      </c>
      <c r="H127" s="143" t="s">
        <v>41</v>
      </c>
      <c r="I127" s="143" t="s">
        <v>41</v>
      </c>
      <c r="J127" s="143" t="s">
        <v>41</v>
      </c>
      <c r="K127" s="143" t="s">
        <v>41</v>
      </c>
      <c r="L127" s="168" t="s">
        <v>41</v>
      </c>
      <c r="M127" s="143" t="s">
        <v>41</v>
      </c>
      <c r="N127" s="143" t="s">
        <v>41</v>
      </c>
      <c r="O127" s="143" t="s">
        <v>41</v>
      </c>
      <c r="P127" s="143" t="s">
        <v>41</v>
      </c>
      <c r="Q127" s="143" t="s">
        <v>41</v>
      </c>
      <c r="R127" s="143" t="s">
        <v>41</v>
      </c>
      <c r="S127" s="143" t="s">
        <v>41</v>
      </c>
      <c r="T127" s="143" t="s">
        <v>41</v>
      </c>
      <c r="U127" s="143" t="s">
        <v>318</v>
      </c>
      <c r="V127" s="143" t="s">
        <v>41</v>
      </c>
      <c r="W127" s="143" t="s">
        <v>41</v>
      </c>
      <c r="X127" s="143" t="s">
        <v>41</v>
      </c>
      <c r="Y127" s="143" t="s">
        <v>41</v>
      </c>
      <c r="Z127" s="143" t="s">
        <v>41</v>
      </c>
      <c r="AA127" s="143" t="s">
        <v>41</v>
      </c>
      <c r="AB127" s="143" t="s">
        <v>41</v>
      </c>
      <c r="AC127" s="143" t="s">
        <v>41</v>
      </c>
      <c r="AD127" s="143" t="s">
        <v>41</v>
      </c>
      <c r="AE127" s="180"/>
      <c r="AF127" s="143" t="s">
        <v>41</v>
      </c>
      <c r="AG127" s="143" t="s">
        <v>41</v>
      </c>
      <c r="AH127" s="143" t="s">
        <v>41</v>
      </c>
      <c r="AI127" s="143" t="s">
        <v>41</v>
      </c>
      <c r="AJ127" s="143" t="s">
        <v>41</v>
      </c>
      <c r="AK127" s="143" t="s">
        <v>41</v>
      </c>
      <c r="AL127" s="61"/>
    </row>
    <row r="128" spans="1:38" s="9" customFormat="1" ht="24.75" customHeight="1" thickBot="1">
      <c r="A128" s="58" t="s">
        <v>246</v>
      </c>
      <c r="B128" s="62" t="s">
        <v>253</v>
      </c>
      <c r="C128" s="65" t="s">
        <v>254</v>
      </c>
      <c r="D128" s="60" t="s">
        <v>255</v>
      </c>
      <c r="E128" s="143">
        <v>0.50576284233719992</v>
      </c>
      <c r="F128" s="143">
        <v>2.7861818578800001E-3</v>
      </c>
      <c r="G128" s="143">
        <v>4.1084376548399998E-2</v>
      </c>
      <c r="H128" s="143">
        <v>1.4167026395999999E-3</v>
      </c>
      <c r="I128" s="143">
        <v>1.4167026395999999E-3</v>
      </c>
      <c r="J128" s="143">
        <v>1.4167026395999999E-3</v>
      </c>
      <c r="K128" s="143">
        <v>1.4167026395999999E-3</v>
      </c>
      <c r="L128" s="168">
        <v>4.9584592385999993E-5</v>
      </c>
      <c r="M128" s="143">
        <v>1.9361602741199999E-2</v>
      </c>
      <c r="N128" s="143">
        <v>2.73895843656E-2</v>
      </c>
      <c r="O128" s="143">
        <v>2.1722773807199996E-3</v>
      </c>
      <c r="P128" s="143">
        <v>8.8780032081600003E-3</v>
      </c>
      <c r="Q128" s="143">
        <v>2.9278521218400002E-3</v>
      </c>
      <c r="R128" s="143">
        <v>7.7446410964799994E-3</v>
      </c>
      <c r="S128" s="143">
        <v>6.4696087208399996E-3</v>
      </c>
      <c r="T128" s="143">
        <v>1.020025900512E-2</v>
      </c>
      <c r="U128" s="143" t="s">
        <v>318</v>
      </c>
      <c r="V128" s="143">
        <v>1.1569738223399999E-2</v>
      </c>
      <c r="W128" s="143">
        <v>2.4792296193E-2</v>
      </c>
      <c r="X128" s="143">
        <v>3.9667673908800007E-6</v>
      </c>
      <c r="Y128" s="143">
        <v>8.4529924162800001E-6</v>
      </c>
      <c r="Z128" s="143">
        <v>4.4862250253999994E-6</v>
      </c>
      <c r="AA128" s="143">
        <v>5.4779168731199994E-6</v>
      </c>
      <c r="AB128" s="143">
        <v>2.2383901705679998E-5</v>
      </c>
      <c r="AC128" s="143">
        <v>2.1344986436640002E-2</v>
      </c>
      <c r="AD128" s="143">
        <v>1.60559632488E-6</v>
      </c>
      <c r="AE128" s="180"/>
      <c r="AF128" s="143" t="s">
        <v>41</v>
      </c>
      <c r="AG128" s="143" t="s">
        <v>41</v>
      </c>
      <c r="AH128" s="143" t="s">
        <v>41</v>
      </c>
      <c r="AI128" s="143" t="s">
        <v>41</v>
      </c>
      <c r="AJ128" s="143" t="s">
        <v>41</v>
      </c>
      <c r="AK128" s="143">
        <v>472.2342132</v>
      </c>
      <c r="AL128" s="61" t="s">
        <v>395</v>
      </c>
    </row>
    <row r="129" spans="1:67" s="9" customFormat="1" ht="24.75" customHeight="1" thickBot="1">
      <c r="A129" s="58" t="s">
        <v>246</v>
      </c>
      <c r="B129" s="62" t="s">
        <v>256</v>
      </c>
      <c r="C129" s="74" t="s">
        <v>257</v>
      </c>
      <c r="D129" s="60" t="s">
        <v>255</v>
      </c>
      <c r="E129" s="143">
        <v>7.0730999999999988E-2</v>
      </c>
      <c r="F129" s="143">
        <v>0.60161999999999993</v>
      </c>
      <c r="G129" s="143">
        <v>3.8210999999999996E-3</v>
      </c>
      <c r="H129" s="143" t="s">
        <v>318</v>
      </c>
      <c r="I129" s="143">
        <v>3.2519999999999994E-4</v>
      </c>
      <c r="J129" s="143">
        <v>5.690999999999999E-4</v>
      </c>
      <c r="K129" s="143">
        <v>8.1299999999999992E-4</v>
      </c>
      <c r="L129" s="168">
        <v>1.1381999999999999E-5</v>
      </c>
      <c r="M129" s="143">
        <v>5.690999999999999E-3</v>
      </c>
      <c r="N129" s="143">
        <v>0.10568999999999999</v>
      </c>
      <c r="O129" s="143">
        <v>8.1299999999999983E-3</v>
      </c>
      <c r="P129" s="143">
        <v>4.5527999999999992E-3</v>
      </c>
      <c r="Q129" s="143">
        <v>1.3007999999999997E-3</v>
      </c>
      <c r="R129" s="143" t="s">
        <v>318</v>
      </c>
      <c r="S129" s="143" t="s">
        <v>318</v>
      </c>
      <c r="T129" s="143">
        <v>1.1381999999999998E-2</v>
      </c>
      <c r="U129" s="143" t="s">
        <v>318</v>
      </c>
      <c r="V129" s="143" t="s">
        <v>318</v>
      </c>
      <c r="W129" s="143">
        <v>8.6792088222984844</v>
      </c>
      <c r="X129" s="143" t="s">
        <v>318</v>
      </c>
      <c r="Y129" s="143" t="s">
        <v>318</v>
      </c>
      <c r="Z129" s="143" t="s">
        <v>318</v>
      </c>
      <c r="AA129" s="143" t="s">
        <v>318</v>
      </c>
      <c r="AB129" s="143">
        <v>1.6259999999999998E-3</v>
      </c>
      <c r="AC129" s="143">
        <v>0.47271950668787138</v>
      </c>
      <c r="AD129" s="143">
        <v>0.49375619301916795</v>
      </c>
      <c r="AE129" s="180"/>
      <c r="AF129" s="143" t="s">
        <v>41</v>
      </c>
      <c r="AG129" s="143" t="s">
        <v>41</v>
      </c>
      <c r="AH129" s="143" t="s">
        <v>41</v>
      </c>
      <c r="AI129" s="143" t="s">
        <v>41</v>
      </c>
      <c r="AJ129" s="143" t="s">
        <v>41</v>
      </c>
      <c r="AK129" s="143">
        <v>81.299999999999983</v>
      </c>
      <c r="AL129" s="61" t="s">
        <v>396</v>
      </c>
    </row>
    <row r="130" spans="1:67" s="9" customFormat="1" ht="24.75" customHeight="1" thickBot="1">
      <c r="A130" s="58" t="s">
        <v>246</v>
      </c>
      <c r="B130" s="62" t="s">
        <v>258</v>
      </c>
      <c r="C130" s="84" t="s">
        <v>259</v>
      </c>
      <c r="D130" s="60" t="s">
        <v>255</v>
      </c>
      <c r="E130" s="143" t="s">
        <v>461</v>
      </c>
      <c r="F130" s="143" t="s">
        <v>461</v>
      </c>
      <c r="G130" s="143" t="s">
        <v>461</v>
      </c>
      <c r="H130" s="143" t="s">
        <v>461</v>
      </c>
      <c r="I130" s="143" t="s">
        <v>461</v>
      </c>
      <c r="J130" s="143" t="s">
        <v>461</v>
      </c>
      <c r="K130" s="143" t="s">
        <v>461</v>
      </c>
      <c r="L130" s="168" t="s">
        <v>461</v>
      </c>
      <c r="M130" s="143" t="s">
        <v>461</v>
      </c>
      <c r="N130" s="143" t="s">
        <v>461</v>
      </c>
      <c r="O130" s="143" t="s">
        <v>461</v>
      </c>
      <c r="P130" s="143" t="s">
        <v>461</v>
      </c>
      <c r="Q130" s="143" t="s">
        <v>461</v>
      </c>
      <c r="R130" s="143" t="s">
        <v>461</v>
      </c>
      <c r="S130" s="143" t="s">
        <v>461</v>
      </c>
      <c r="T130" s="143" t="s">
        <v>461</v>
      </c>
      <c r="U130" s="143" t="s">
        <v>318</v>
      </c>
      <c r="V130" s="143" t="s">
        <v>461</v>
      </c>
      <c r="W130" s="143" t="s">
        <v>461</v>
      </c>
      <c r="X130" s="143" t="s">
        <v>461</v>
      </c>
      <c r="Y130" s="143" t="s">
        <v>461</v>
      </c>
      <c r="Z130" s="143" t="s">
        <v>461</v>
      </c>
      <c r="AA130" s="143" t="s">
        <v>461</v>
      </c>
      <c r="AB130" s="143" t="s">
        <v>461</v>
      </c>
      <c r="AC130" s="143" t="s">
        <v>461</v>
      </c>
      <c r="AD130" s="143" t="s">
        <v>461</v>
      </c>
      <c r="AE130" s="180"/>
      <c r="AF130" s="143" t="s">
        <v>41</v>
      </c>
      <c r="AG130" s="143" t="s">
        <v>41</v>
      </c>
      <c r="AH130" s="143" t="s">
        <v>41</v>
      </c>
      <c r="AI130" s="143" t="s">
        <v>41</v>
      </c>
      <c r="AJ130" s="143" t="s">
        <v>41</v>
      </c>
      <c r="AK130" s="143" t="s">
        <v>461</v>
      </c>
      <c r="AL130" s="61" t="s">
        <v>408</v>
      </c>
    </row>
    <row r="131" spans="1:67" s="9" customFormat="1" ht="24.75" customHeight="1" thickBot="1">
      <c r="A131" s="58" t="s">
        <v>246</v>
      </c>
      <c r="B131" s="62" t="s">
        <v>260</v>
      </c>
      <c r="C131" s="74" t="s">
        <v>261</v>
      </c>
      <c r="D131" s="60" t="s">
        <v>255</v>
      </c>
      <c r="E131" s="143">
        <v>8.9190352497145811E-2</v>
      </c>
      <c r="F131" s="143">
        <v>3.4282108139999982E-2</v>
      </c>
      <c r="G131" s="143">
        <v>5.2711160866396621E-2</v>
      </c>
      <c r="H131" s="143" t="s">
        <v>318</v>
      </c>
      <c r="I131" s="143" t="s">
        <v>318</v>
      </c>
      <c r="J131" s="143" t="s">
        <v>318</v>
      </c>
      <c r="K131" s="143">
        <v>0.83256548339999958</v>
      </c>
      <c r="L131" s="168">
        <v>1.9149006118199988E-2</v>
      </c>
      <c r="M131" s="143">
        <v>9.3051436379999967E-3</v>
      </c>
      <c r="N131" s="143">
        <v>3.0364152923999987</v>
      </c>
      <c r="O131" s="143">
        <v>0.39179552159999981</v>
      </c>
      <c r="P131" s="143">
        <v>0.1651077580741909</v>
      </c>
      <c r="Q131" s="143">
        <v>9.7948880399999962E-3</v>
      </c>
      <c r="R131" s="143">
        <v>9.7948880399999952E-2</v>
      </c>
      <c r="S131" s="143">
        <v>4.7994951395999976</v>
      </c>
      <c r="T131" s="143">
        <v>9.7948880399999952E-2</v>
      </c>
      <c r="U131" s="143" t="s">
        <v>318</v>
      </c>
      <c r="V131" s="143" t="s">
        <v>318</v>
      </c>
      <c r="W131" s="143">
        <v>0.20566935214931367</v>
      </c>
      <c r="X131" s="143" t="s">
        <v>318</v>
      </c>
      <c r="Y131" s="143" t="s">
        <v>318</v>
      </c>
      <c r="Z131" s="143" t="s">
        <v>318</v>
      </c>
      <c r="AA131" s="143" t="s">
        <v>318</v>
      </c>
      <c r="AB131" s="143">
        <v>1.958977607999999E-6</v>
      </c>
      <c r="AC131" s="143">
        <v>7.3944895332543531E-2</v>
      </c>
      <c r="AD131" s="143">
        <v>5.9746076256860417E-2</v>
      </c>
      <c r="AE131" s="180"/>
      <c r="AF131" s="143" t="s">
        <v>41</v>
      </c>
      <c r="AG131" s="143" t="s">
        <v>41</v>
      </c>
      <c r="AH131" s="143" t="s">
        <v>41</v>
      </c>
      <c r="AI131" s="143" t="s">
        <v>41</v>
      </c>
      <c r="AJ131" s="143" t="s">
        <v>41</v>
      </c>
      <c r="AK131" s="143">
        <v>48.974440199999975</v>
      </c>
      <c r="AL131" s="61" t="s">
        <v>396</v>
      </c>
    </row>
    <row r="132" spans="1:67" s="9" customFormat="1" ht="24.75" customHeight="1" thickBot="1">
      <c r="A132" s="58" t="s">
        <v>246</v>
      </c>
      <c r="B132" s="62" t="s">
        <v>262</v>
      </c>
      <c r="C132" s="164" t="s">
        <v>263</v>
      </c>
      <c r="D132" s="60" t="s">
        <v>255</v>
      </c>
      <c r="E132" s="143">
        <v>0.16936899000000002</v>
      </c>
      <c r="F132" s="143">
        <v>1.4406098000000003</v>
      </c>
      <c r="G132" s="143">
        <v>9.1498190000000017E-3</v>
      </c>
      <c r="H132" s="143" t="s">
        <v>318</v>
      </c>
      <c r="I132" s="143">
        <v>7.7870800000000013E-4</v>
      </c>
      <c r="J132" s="143">
        <v>1.362739E-3</v>
      </c>
      <c r="K132" s="143">
        <v>1.9467700000000004E-3</v>
      </c>
      <c r="L132" s="168">
        <v>2.7254780000000004E-5</v>
      </c>
      <c r="M132" s="143">
        <v>1.3627390000000001E-2</v>
      </c>
      <c r="N132" s="143">
        <v>0.25308010000000003</v>
      </c>
      <c r="O132" s="143">
        <v>1.9467700000000004E-2</v>
      </c>
      <c r="P132" s="143">
        <v>1.0901912E-2</v>
      </c>
      <c r="Q132" s="143">
        <v>3.1148320000000005E-3</v>
      </c>
      <c r="R132" s="143" t="s">
        <v>318</v>
      </c>
      <c r="S132" s="143" t="s">
        <v>318</v>
      </c>
      <c r="T132" s="143">
        <v>2.7254780000000003E-2</v>
      </c>
      <c r="U132" s="143" t="s">
        <v>318</v>
      </c>
      <c r="V132" s="143" t="s">
        <v>318</v>
      </c>
      <c r="W132" s="143">
        <v>6.8136950000000016E-2</v>
      </c>
      <c r="X132" s="143" t="s">
        <v>318</v>
      </c>
      <c r="Y132" s="143" t="s">
        <v>318</v>
      </c>
      <c r="Z132" s="143" t="s">
        <v>318</v>
      </c>
      <c r="AA132" s="143" t="s">
        <v>318</v>
      </c>
      <c r="AB132" s="143">
        <v>3.8935400000000009E-3</v>
      </c>
      <c r="AC132" s="143">
        <v>0.38935400000000003</v>
      </c>
      <c r="AD132" s="143" t="s">
        <v>41</v>
      </c>
      <c r="AE132" s="180"/>
      <c r="AF132" s="143" t="s">
        <v>41</v>
      </c>
      <c r="AG132" s="143" t="s">
        <v>41</v>
      </c>
      <c r="AH132" s="143" t="s">
        <v>41</v>
      </c>
      <c r="AI132" s="143" t="s">
        <v>41</v>
      </c>
      <c r="AJ132" s="143" t="s">
        <v>41</v>
      </c>
      <c r="AK132" s="143">
        <v>194677.00000000003</v>
      </c>
      <c r="AL132" s="61" t="s">
        <v>407</v>
      </c>
    </row>
    <row r="133" spans="1:67" s="9" customFormat="1" ht="24.75" customHeight="1" thickBot="1">
      <c r="A133" s="58" t="s">
        <v>246</v>
      </c>
      <c r="B133" s="62" t="s">
        <v>264</v>
      </c>
      <c r="C133" s="74" t="s">
        <v>265</v>
      </c>
      <c r="D133" s="60" t="s">
        <v>255</v>
      </c>
      <c r="E133" s="143">
        <v>2.5607999999999999E-2</v>
      </c>
      <c r="F133" s="143">
        <v>4.0351999999999999E-4</v>
      </c>
      <c r="G133" s="143">
        <v>3.5075200000000001E-3</v>
      </c>
      <c r="H133" s="143" t="s">
        <v>41</v>
      </c>
      <c r="I133" s="143">
        <v>1.0770879999999999E-3</v>
      </c>
      <c r="J133" s="143">
        <v>1.0770879999999999E-3</v>
      </c>
      <c r="K133" s="143">
        <v>1.1969024E-3</v>
      </c>
      <c r="L133" s="168" t="s">
        <v>318</v>
      </c>
      <c r="M133" s="143">
        <v>4.3456000000000007E-3</v>
      </c>
      <c r="N133" s="143">
        <v>9.3213120000000007E-4</v>
      </c>
      <c r="O133" s="143">
        <v>1.5613120000000001E-4</v>
      </c>
      <c r="P133" s="143">
        <v>4.6249600000000002E-2</v>
      </c>
      <c r="Q133" s="143">
        <v>4.2245439999999998E-4</v>
      </c>
      <c r="R133" s="143">
        <v>4.2090240000000004E-4</v>
      </c>
      <c r="S133" s="143">
        <v>3.858272E-4</v>
      </c>
      <c r="T133" s="143">
        <v>5.3792320000000001E-4</v>
      </c>
      <c r="U133" s="143" t="s">
        <v>318</v>
      </c>
      <c r="V133" s="143">
        <v>4.9701247999999996E-3</v>
      </c>
      <c r="W133" s="143">
        <v>8.3808000000000005E-4</v>
      </c>
      <c r="X133" s="143">
        <v>4.09728E-7</v>
      </c>
      <c r="Y133" s="143">
        <v>2.237984E-7</v>
      </c>
      <c r="Z133" s="143">
        <v>1.9989760000000001E-7</v>
      </c>
      <c r="AA133" s="143">
        <v>2.1696959999999999E-7</v>
      </c>
      <c r="AB133" s="143">
        <v>1.0503936E-6</v>
      </c>
      <c r="AC133" s="143">
        <v>4.6560000000000004E-3</v>
      </c>
      <c r="AD133" s="143">
        <v>1.2726399999999999E-2</v>
      </c>
      <c r="AE133" s="180"/>
      <c r="AF133" s="143" t="s">
        <v>41</v>
      </c>
      <c r="AG133" s="143" t="s">
        <v>41</v>
      </c>
      <c r="AH133" s="143" t="s">
        <v>41</v>
      </c>
      <c r="AI133" s="143" t="s">
        <v>41</v>
      </c>
      <c r="AJ133" s="143" t="s">
        <v>41</v>
      </c>
      <c r="AK133" s="143">
        <v>31040</v>
      </c>
      <c r="AL133" s="61" t="s">
        <v>397</v>
      </c>
    </row>
    <row r="134" spans="1:67" s="9" customFormat="1" ht="24.75" customHeight="1" thickBot="1">
      <c r="A134" s="58" t="s">
        <v>246</v>
      </c>
      <c r="B134" s="62" t="s">
        <v>266</v>
      </c>
      <c r="C134" s="59" t="s">
        <v>267</v>
      </c>
      <c r="D134" s="60" t="s">
        <v>255</v>
      </c>
      <c r="E134" s="143" t="s">
        <v>41</v>
      </c>
      <c r="F134" s="143" t="s">
        <v>41</v>
      </c>
      <c r="G134" s="143" t="s">
        <v>41</v>
      </c>
      <c r="H134" s="143" t="s">
        <v>41</v>
      </c>
      <c r="I134" s="143" t="s">
        <v>41</v>
      </c>
      <c r="J134" s="143" t="s">
        <v>41</v>
      </c>
      <c r="K134" s="143" t="s">
        <v>41</v>
      </c>
      <c r="L134" s="168" t="s">
        <v>41</v>
      </c>
      <c r="M134" s="143" t="s">
        <v>41</v>
      </c>
      <c r="N134" s="143" t="s">
        <v>41</v>
      </c>
      <c r="O134" s="143" t="s">
        <v>41</v>
      </c>
      <c r="P134" s="143" t="s">
        <v>41</v>
      </c>
      <c r="Q134" s="143" t="s">
        <v>41</v>
      </c>
      <c r="R134" s="143" t="s">
        <v>41</v>
      </c>
      <c r="S134" s="143" t="s">
        <v>41</v>
      </c>
      <c r="T134" s="143" t="s">
        <v>41</v>
      </c>
      <c r="U134" s="143" t="s">
        <v>318</v>
      </c>
      <c r="V134" s="143" t="s">
        <v>41</v>
      </c>
      <c r="W134" s="143" t="s">
        <v>41</v>
      </c>
      <c r="X134" s="143" t="s">
        <v>41</v>
      </c>
      <c r="Y134" s="143" t="s">
        <v>41</v>
      </c>
      <c r="Z134" s="143" t="s">
        <v>41</v>
      </c>
      <c r="AA134" s="143" t="s">
        <v>41</v>
      </c>
      <c r="AB134" s="143" t="s">
        <v>41</v>
      </c>
      <c r="AC134" s="143" t="s">
        <v>41</v>
      </c>
      <c r="AD134" s="143" t="s">
        <v>41</v>
      </c>
      <c r="AE134" s="180"/>
      <c r="AF134" s="143" t="s">
        <v>41</v>
      </c>
      <c r="AG134" s="143" t="s">
        <v>41</v>
      </c>
      <c r="AH134" s="143" t="s">
        <v>41</v>
      </c>
      <c r="AI134" s="143" t="s">
        <v>41</v>
      </c>
      <c r="AJ134" s="143" t="s">
        <v>41</v>
      </c>
      <c r="AK134" s="143" t="s">
        <v>41</v>
      </c>
      <c r="AL134" s="61"/>
    </row>
    <row r="135" spans="1:67" s="9" customFormat="1" ht="24.75" customHeight="1" thickBot="1">
      <c r="A135" s="58" t="s">
        <v>246</v>
      </c>
      <c r="B135" s="58" t="s">
        <v>268</v>
      </c>
      <c r="C135" s="163" t="s">
        <v>269</v>
      </c>
      <c r="D135" s="60"/>
      <c r="E135" s="143">
        <v>1.4417376275399363</v>
      </c>
      <c r="F135" s="143">
        <v>0.40035109834419008</v>
      </c>
      <c r="G135" s="143">
        <v>3.5803756762488544E-2</v>
      </c>
      <c r="H135" s="143" t="s">
        <v>67</v>
      </c>
      <c r="I135" s="143">
        <v>1.3637976439529729</v>
      </c>
      <c r="J135" s="143">
        <v>1.4679540272620304</v>
      </c>
      <c r="K135" s="143">
        <v>1.5102675579813349</v>
      </c>
      <c r="L135" s="168">
        <v>0.5727950104602485</v>
      </c>
      <c r="M135" s="143">
        <v>20.833383483232453</v>
      </c>
      <c r="N135" s="143">
        <v>0.15948946194199443</v>
      </c>
      <c r="O135" s="143">
        <v>3.2548869784080496E-2</v>
      </c>
      <c r="P135" s="143" t="s">
        <v>67</v>
      </c>
      <c r="Q135" s="143">
        <v>0.13345036611473002</v>
      </c>
      <c r="R135" s="143">
        <v>3.2548869784080497E-3</v>
      </c>
      <c r="S135" s="143">
        <v>6.5097739568160992E-2</v>
      </c>
      <c r="T135" s="143" t="s">
        <v>318</v>
      </c>
      <c r="U135" s="143" t="s">
        <v>318</v>
      </c>
      <c r="V135" s="143">
        <v>5.7058168731493106</v>
      </c>
      <c r="W135" s="143">
        <v>3.2548869784080496</v>
      </c>
      <c r="X135" s="143">
        <v>0.7583886659690755</v>
      </c>
      <c r="Y135" s="143">
        <v>1.5070126710029268</v>
      </c>
      <c r="Z135" s="143">
        <v>1.8487758037357718</v>
      </c>
      <c r="AA135" s="143" t="s">
        <v>318</v>
      </c>
      <c r="AB135" s="143">
        <v>4.1141771407077741</v>
      </c>
      <c r="AC135" s="143" t="s">
        <v>318</v>
      </c>
      <c r="AD135" s="143" t="s">
        <v>41</v>
      </c>
      <c r="AE135" s="180"/>
      <c r="AF135" s="143" t="s">
        <v>41</v>
      </c>
      <c r="AG135" s="143" t="s">
        <v>41</v>
      </c>
      <c r="AH135" s="143" t="s">
        <v>41</v>
      </c>
      <c r="AI135" s="143" t="s">
        <v>41</v>
      </c>
      <c r="AJ135" s="143" t="s">
        <v>41</v>
      </c>
      <c r="AK135" s="143">
        <v>325488.69784080493</v>
      </c>
      <c r="AL135" s="61" t="s">
        <v>406</v>
      </c>
    </row>
    <row r="136" spans="1:67" s="9" customFormat="1" ht="24.75" customHeight="1" thickBot="1">
      <c r="A136" s="58" t="s">
        <v>246</v>
      </c>
      <c r="B136" s="58" t="s">
        <v>270</v>
      </c>
      <c r="C136" s="59" t="s">
        <v>271</v>
      </c>
      <c r="D136" s="60"/>
      <c r="E136" s="143" t="s">
        <v>41</v>
      </c>
      <c r="F136" s="143">
        <v>1.9330080000000003E-2</v>
      </c>
      <c r="G136" s="143" t="s">
        <v>41</v>
      </c>
      <c r="H136" s="143">
        <v>2.0344862882300627</v>
      </c>
      <c r="I136" s="143" t="s">
        <v>318</v>
      </c>
      <c r="J136" s="143" t="s">
        <v>318</v>
      </c>
      <c r="K136" s="143" t="s">
        <v>318</v>
      </c>
      <c r="L136" s="168" t="s">
        <v>318</v>
      </c>
      <c r="M136" s="143" t="s">
        <v>41</v>
      </c>
      <c r="N136" s="143" t="s">
        <v>318</v>
      </c>
      <c r="O136" s="143" t="s">
        <v>318</v>
      </c>
      <c r="P136" s="143" t="s">
        <v>318</v>
      </c>
      <c r="Q136" s="143" t="s">
        <v>318</v>
      </c>
      <c r="R136" s="143" t="s">
        <v>318</v>
      </c>
      <c r="S136" s="143" t="s">
        <v>318</v>
      </c>
      <c r="T136" s="143" t="s">
        <v>318</v>
      </c>
      <c r="U136" s="143" t="s">
        <v>318</v>
      </c>
      <c r="V136" s="143" t="s">
        <v>318</v>
      </c>
      <c r="W136" s="143" t="s">
        <v>41</v>
      </c>
      <c r="X136" s="143" t="s">
        <v>41</v>
      </c>
      <c r="Y136" s="143" t="s">
        <v>41</v>
      </c>
      <c r="Z136" s="143" t="s">
        <v>41</v>
      </c>
      <c r="AA136" s="143" t="s">
        <v>41</v>
      </c>
      <c r="AB136" s="143" t="s">
        <v>41</v>
      </c>
      <c r="AC136" s="143" t="s">
        <v>41</v>
      </c>
      <c r="AD136" s="143" t="s">
        <v>41</v>
      </c>
      <c r="AE136" s="180"/>
      <c r="AF136" s="143" t="s">
        <v>41</v>
      </c>
      <c r="AG136" s="143" t="s">
        <v>41</v>
      </c>
      <c r="AH136" s="143" t="s">
        <v>41</v>
      </c>
      <c r="AI136" s="143" t="s">
        <v>41</v>
      </c>
      <c r="AJ136" s="143" t="s">
        <v>41</v>
      </c>
      <c r="AK136" s="143" t="s">
        <v>41</v>
      </c>
      <c r="AL136" s="61" t="s">
        <v>398</v>
      </c>
    </row>
    <row r="137" spans="1:67" s="9" customFormat="1" ht="24.75" customHeight="1" thickBot="1">
      <c r="A137" s="58" t="s">
        <v>246</v>
      </c>
      <c r="B137" s="58" t="s">
        <v>272</v>
      </c>
      <c r="C137" s="59" t="s">
        <v>273</v>
      </c>
      <c r="D137" s="60"/>
      <c r="E137" s="143" t="s">
        <v>41</v>
      </c>
      <c r="F137" s="143">
        <v>1.1588879999999999E-2</v>
      </c>
      <c r="G137" s="143" t="s">
        <v>41</v>
      </c>
      <c r="H137" s="143" t="s">
        <v>318</v>
      </c>
      <c r="I137" s="143" t="s">
        <v>318</v>
      </c>
      <c r="J137" s="143" t="s">
        <v>318</v>
      </c>
      <c r="K137" s="143" t="s">
        <v>318</v>
      </c>
      <c r="L137" s="168" t="s">
        <v>318</v>
      </c>
      <c r="M137" s="143" t="s">
        <v>41</v>
      </c>
      <c r="N137" s="143" t="s">
        <v>318</v>
      </c>
      <c r="O137" s="143" t="s">
        <v>318</v>
      </c>
      <c r="P137" s="143" t="s">
        <v>318</v>
      </c>
      <c r="Q137" s="143" t="s">
        <v>318</v>
      </c>
      <c r="R137" s="143" t="s">
        <v>318</v>
      </c>
      <c r="S137" s="143" t="s">
        <v>318</v>
      </c>
      <c r="T137" s="143" t="s">
        <v>318</v>
      </c>
      <c r="U137" s="143" t="s">
        <v>318</v>
      </c>
      <c r="V137" s="143" t="s">
        <v>318</v>
      </c>
      <c r="W137" s="143" t="s">
        <v>41</v>
      </c>
      <c r="X137" s="143" t="s">
        <v>41</v>
      </c>
      <c r="Y137" s="143" t="s">
        <v>41</v>
      </c>
      <c r="Z137" s="143" t="s">
        <v>41</v>
      </c>
      <c r="AA137" s="143" t="s">
        <v>41</v>
      </c>
      <c r="AB137" s="143" t="s">
        <v>41</v>
      </c>
      <c r="AC137" s="143" t="s">
        <v>41</v>
      </c>
      <c r="AD137" s="143" t="s">
        <v>41</v>
      </c>
      <c r="AE137" s="180"/>
      <c r="AF137" s="143" t="s">
        <v>41</v>
      </c>
      <c r="AG137" s="143" t="s">
        <v>41</v>
      </c>
      <c r="AH137" s="143" t="s">
        <v>41</v>
      </c>
      <c r="AI137" s="143" t="s">
        <v>41</v>
      </c>
      <c r="AJ137" s="143" t="s">
        <v>41</v>
      </c>
      <c r="AK137" s="143" t="s">
        <v>41</v>
      </c>
      <c r="AL137" s="61" t="s">
        <v>398</v>
      </c>
    </row>
    <row r="138" spans="1:67" s="9" customFormat="1" ht="24.75" customHeight="1" thickBot="1">
      <c r="A138" s="62" t="s">
        <v>246</v>
      </c>
      <c r="B138" s="62" t="s">
        <v>274</v>
      </c>
      <c r="C138" s="65" t="s">
        <v>275</v>
      </c>
      <c r="D138" s="69"/>
      <c r="E138" s="143" t="s">
        <v>41</v>
      </c>
      <c r="F138" s="143" t="s">
        <v>41</v>
      </c>
      <c r="G138" s="143" t="s">
        <v>41</v>
      </c>
      <c r="H138" s="143" t="s">
        <v>41</v>
      </c>
      <c r="I138" s="143" t="s">
        <v>41</v>
      </c>
      <c r="J138" s="143" t="s">
        <v>41</v>
      </c>
      <c r="K138" s="143" t="s">
        <v>41</v>
      </c>
      <c r="L138" s="168" t="s">
        <v>41</v>
      </c>
      <c r="M138" s="143" t="s">
        <v>41</v>
      </c>
      <c r="N138" s="143" t="s">
        <v>41</v>
      </c>
      <c r="O138" s="143" t="s">
        <v>41</v>
      </c>
      <c r="P138" s="143" t="s">
        <v>41</v>
      </c>
      <c r="Q138" s="143" t="s">
        <v>41</v>
      </c>
      <c r="R138" s="143" t="s">
        <v>41</v>
      </c>
      <c r="S138" s="143" t="s">
        <v>41</v>
      </c>
      <c r="T138" s="143" t="s">
        <v>41</v>
      </c>
      <c r="U138" s="143" t="s">
        <v>318</v>
      </c>
      <c r="V138" s="143" t="s">
        <v>41</v>
      </c>
      <c r="W138" s="143" t="s">
        <v>41</v>
      </c>
      <c r="X138" s="143" t="s">
        <v>41</v>
      </c>
      <c r="Y138" s="143" t="s">
        <v>41</v>
      </c>
      <c r="Z138" s="143" t="s">
        <v>41</v>
      </c>
      <c r="AA138" s="143" t="s">
        <v>41</v>
      </c>
      <c r="AB138" s="143" t="s">
        <v>41</v>
      </c>
      <c r="AC138" s="143" t="s">
        <v>41</v>
      </c>
      <c r="AD138" s="143" t="s">
        <v>41</v>
      </c>
      <c r="AE138" s="180"/>
      <c r="AF138" s="143" t="s">
        <v>41</v>
      </c>
      <c r="AG138" s="143" t="s">
        <v>41</v>
      </c>
      <c r="AH138" s="143" t="s">
        <v>41</v>
      </c>
      <c r="AI138" s="143" t="s">
        <v>41</v>
      </c>
      <c r="AJ138" s="143" t="s">
        <v>41</v>
      </c>
      <c r="AK138" s="143" t="s">
        <v>41</v>
      </c>
      <c r="AL138" s="61" t="s">
        <v>398</v>
      </c>
    </row>
    <row r="139" spans="1:67" s="9" customFormat="1" ht="24.75" customHeight="1" thickBot="1">
      <c r="A139" s="62" t="s">
        <v>246</v>
      </c>
      <c r="B139" s="62" t="s">
        <v>276</v>
      </c>
      <c r="C139" s="65" t="s">
        <v>277</v>
      </c>
      <c r="D139" s="69" t="s">
        <v>278</v>
      </c>
      <c r="E139" s="143" t="s">
        <v>318</v>
      </c>
      <c r="F139" s="143" t="s">
        <v>318</v>
      </c>
      <c r="G139" s="143" t="s">
        <v>318</v>
      </c>
      <c r="H139" s="143" t="s">
        <v>41</v>
      </c>
      <c r="I139" s="143">
        <v>3.014810121</v>
      </c>
      <c r="J139" s="143">
        <v>3.014810121</v>
      </c>
      <c r="K139" s="143">
        <v>3.014810121</v>
      </c>
      <c r="L139" s="168" t="s">
        <v>318</v>
      </c>
      <c r="M139" s="143" t="s">
        <v>318</v>
      </c>
      <c r="N139" s="143" t="s">
        <v>318</v>
      </c>
      <c r="O139" s="143" t="s">
        <v>318</v>
      </c>
      <c r="P139" s="143" t="s">
        <v>318</v>
      </c>
      <c r="Q139" s="143" t="s">
        <v>318</v>
      </c>
      <c r="R139" s="143" t="s">
        <v>318</v>
      </c>
      <c r="S139" s="143" t="s">
        <v>318</v>
      </c>
      <c r="T139" s="143" t="s">
        <v>318</v>
      </c>
      <c r="U139" s="143" t="s">
        <v>318</v>
      </c>
      <c r="V139" s="143" t="s">
        <v>318</v>
      </c>
      <c r="W139" s="143">
        <v>48.124746799999997</v>
      </c>
      <c r="X139" s="143" t="s">
        <v>318</v>
      </c>
      <c r="Y139" s="143" t="s">
        <v>318</v>
      </c>
      <c r="Z139" s="143" t="s">
        <v>318</v>
      </c>
      <c r="AA139" s="143" t="s">
        <v>318</v>
      </c>
      <c r="AB139" s="143" t="s">
        <v>318</v>
      </c>
      <c r="AC139" s="143" t="s">
        <v>318</v>
      </c>
      <c r="AD139" s="143" t="s">
        <v>318</v>
      </c>
      <c r="AE139" s="180"/>
      <c r="AF139" s="143" t="s">
        <v>41</v>
      </c>
      <c r="AG139" s="143" t="s">
        <v>41</v>
      </c>
      <c r="AH139" s="143" t="s">
        <v>41</v>
      </c>
      <c r="AI139" s="143" t="s">
        <v>41</v>
      </c>
      <c r="AJ139" s="143" t="s">
        <v>41</v>
      </c>
      <c r="AK139" s="143" t="s">
        <v>41</v>
      </c>
      <c r="AL139" s="61" t="s">
        <v>364</v>
      </c>
    </row>
    <row r="140" spans="1:67" s="9" customFormat="1" ht="24.75" customHeight="1" thickBot="1">
      <c r="A140" s="58" t="s">
        <v>279</v>
      </c>
      <c r="B140" s="85" t="s">
        <v>280</v>
      </c>
      <c r="C140" s="59" t="s">
        <v>281</v>
      </c>
      <c r="D140" s="60"/>
      <c r="E140" s="143" t="s">
        <v>41</v>
      </c>
      <c r="F140" s="143" t="s">
        <v>41</v>
      </c>
      <c r="G140" s="143" t="s">
        <v>41</v>
      </c>
      <c r="H140" s="143" t="s">
        <v>41</v>
      </c>
      <c r="I140" s="143" t="s">
        <v>41</v>
      </c>
      <c r="J140" s="143" t="s">
        <v>41</v>
      </c>
      <c r="K140" s="143" t="s">
        <v>41</v>
      </c>
      <c r="L140" s="168" t="s">
        <v>41</v>
      </c>
      <c r="M140" s="143" t="s">
        <v>41</v>
      </c>
      <c r="N140" s="143" t="s">
        <v>41</v>
      </c>
      <c r="O140" s="143" t="s">
        <v>41</v>
      </c>
      <c r="P140" s="143" t="s">
        <v>41</v>
      </c>
      <c r="Q140" s="143" t="s">
        <v>41</v>
      </c>
      <c r="R140" s="143" t="s">
        <v>41</v>
      </c>
      <c r="S140" s="143" t="s">
        <v>41</v>
      </c>
      <c r="T140" s="143" t="s">
        <v>41</v>
      </c>
      <c r="U140" s="143" t="s">
        <v>318</v>
      </c>
      <c r="V140" s="143" t="s">
        <v>41</v>
      </c>
      <c r="W140" s="143" t="s">
        <v>41</v>
      </c>
      <c r="X140" s="143" t="s">
        <v>41</v>
      </c>
      <c r="Y140" s="143" t="s">
        <v>41</v>
      </c>
      <c r="Z140" s="143" t="s">
        <v>41</v>
      </c>
      <c r="AA140" s="143" t="s">
        <v>41</v>
      </c>
      <c r="AB140" s="143" t="s">
        <v>41</v>
      </c>
      <c r="AC140" s="143" t="s">
        <v>41</v>
      </c>
      <c r="AD140" s="143" t="s">
        <v>41</v>
      </c>
      <c r="AE140" s="180"/>
      <c r="AF140" s="143" t="s">
        <v>41</v>
      </c>
      <c r="AG140" s="143" t="s">
        <v>41</v>
      </c>
      <c r="AH140" s="143" t="s">
        <v>41</v>
      </c>
      <c r="AI140" s="143" t="s">
        <v>41</v>
      </c>
      <c r="AJ140" s="143" t="s">
        <v>41</v>
      </c>
      <c r="AK140" s="143" t="s">
        <v>41</v>
      </c>
      <c r="AL140" s="61" t="s">
        <v>41</v>
      </c>
    </row>
    <row r="141" spans="1:67" s="91" customFormat="1" ht="23.45" customHeight="1" thickBot="1">
      <c r="A141" s="86"/>
      <c r="B141" s="87" t="s">
        <v>282</v>
      </c>
      <c r="C141" s="88" t="s">
        <v>283</v>
      </c>
      <c r="D141" s="86"/>
      <c r="E141" s="191">
        <v>742.16786403787603</v>
      </c>
      <c r="F141" s="191">
        <v>674.1583253509956</v>
      </c>
      <c r="G141" s="191">
        <v>590.66384896860598</v>
      </c>
      <c r="H141" s="191">
        <v>291.94795692041254</v>
      </c>
      <c r="I141" s="191">
        <v>141.87478805755663</v>
      </c>
      <c r="J141" s="191">
        <v>240.63233797431687</v>
      </c>
      <c r="K141" s="192">
        <v>335.21026316182935</v>
      </c>
      <c r="L141" s="193">
        <v>21.217075139902612</v>
      </c>
      <c r="M141" s="191">
        <v>2456.4678060193114</v>
      </c>
      <c r="N141" s="191">
        <v>295.66903323232549</v>
      </c>
      <c r="O141" s="191">
        <v>12.065150651361922</v>
      </c>
      <c r="P141" s="191">
        <v>9.4778410976170466</v>
      </c>
      <c r="Q141" s="191">
        <v>16.714057316017243</v>
      </c>
      <c r="R141" s="191">
        <v>40.167745728260151</v>
      </c>
      <c r="S141" s="191">
        <v>188.47933061261918</v>
      </c>
      <c r="T141" s="191">
        <v>92.071904733205884</v>
      </c>
      <c r="U141" s="192" t="s">
        <v>318</v>
      </c>
      <c r="V141" s="191">
        <v>623.14043959453693</v>
      </c>
      <c r="W141" s="191">
        <v>260.87945146809307</v>
      </c>
      <c r="X141" s="191">
        <v>43.521491117298268</v>
      </c>
      <c r="Y141" s="191">
        <v>47.25595050234103</v>
      </c>
      <c r="Z141" s="191">
        <v>14.520649687385065</v>
      </c>
      <c r="AA141" s="191">
        <v>48.23172233586051</v>
      </c>
      <c r="AB141" s="191">
        <v>153.53533514186248</v>
      </c>
      <c r="AC141" s="191">
        <v>4.1162169465460048</v>
      </c>
      <c r="AD141" s="191">
        <v>578.0514573503724</v>
      </c>
      <c r="AE141" s="181"/>
      <c r="AF141" s="167"/>
      <c r="AG141" s="167"/>
      <c r="AH141" s="167"/>
      <c r="AI141" s="167"/>
      <c r="AJ141" s="167"/>
      <c r="AK141" s="167"/>
      <c r="AL141" s="89" t="s">
        <v>41</v>
      </c>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row>
    <row r="142" spans="1:67" s="3" customFormat="1" ht="15.75" customHeight="1" thickBot="1">
      <c r="A142" s="92"/>
      <c r="B142" s="93"/>
      <c r="C142" s="94"/>
      <c r="D142" s="95"/>
      <c r="E142" s="182"/>
      <c r="F142" s="182"/>
      <c r="G142" s="182"/>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0"/>
      <c r="AF142" s="182"/>
      <c r="AG142" s="182"/>
      <c r="AH142" s="182"/>
      <c r="AI142" s="182"/>
      <c r="AJ142" s="182"/>
      <c r="AK142" s="182"/>
      <c r="AL142" s="96"/>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row>
    <row r="143" spans="1:67" s="101" customFormat="1" ht="24.75" thickBot="1">
      <c r="A143" s="97"/>
      <c r="B143" s="98" t="s">
        <v>284</v>
      </c>
      <c r="C143" s="99" t="s">
        <v>285</v>
      </c>
      <c r="D143" s="97"/>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4"/>
      <c r="AF143" s="183"/>
      <c r="AG143" s="183"/>
      <c r="AH143" s="183"/>
      <c r="AI143" s="183"/>
      <c r="AJ143" s="183"/>
      <c r="AK143" s="183"/>
      <c r="AL143" s="100" t="s">
        <v>41</v>
      </c>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row>
    <row r="144" spans="1:67" s="9" customFormat="1" ht="24.75" thickBot="1">
      <c r="A144" s="102"/>
      <c r="B144" s="103" t="s">
        <v>286</v>
      </c>
      <c r="C144" s="104" t="s">
        <v>287</v>
      </c>
      <c r="D144" s="102" t="s">
        <v>288</v>
      </c>
      <c r="E144" s="171">
        <v>742.16786403787603</v>
      </c>
      <c r="F144" s="171">
        <v>674.1583253509956</v>
      </c>
      <c r="G144" s="171">
        <v>590.66384896860598</v>
      </c>
      <c r="H144" s="171">
        <v>291.94795692041254</v>
      </c>
      <c r="I144" s="171">
        <v>141.87478805755663</v>
      </c>
      <c r="J144" s="171">
        <v>240.63233797431687</v>
      </c>
      <c r="K144" s="171">
        <v>335.21026316182935</v>
      </c>
      <c r="L144" s="171">
        <v>21.217075139902612</v>
      </c>
      <c r="M144" s="171">
        <v>2456.4678060193114</v>
      </c>
      <c r="N144" s="171">
        <v>295.66903323232549</v>
      </c>
      <c r="O144" s="171">
        <v>12.065150651361922</v>
      </c>
      <c r="P144" s="171">
        <v>9.4778410976170466</v>
      </c>
      <c r="Q144" s="171">
        <v>16.714057316017243</v>
      </c>
      <c r="R144" s="171">
        <v>40.167745728260151</v>
      </c>
      <c r="S144" s="171">
        <v>188.47933061261918</v>
      </c>
      <c r="T144" s="171">
        <v>92.071904733205884</v>
      </c>
      <c r="U144" s="171" t="s">
        <v>318</v>
      </c>
      <c r="V144" s="171">
        <v>623.14043959453693</v>
      </c>
      <c r="W144" s="171">
        <v>260.87945146809307</v>
      </c>
      <c r="X144" s="171">
        <v>43.521491117298268</v>
      </c>
      <c r="Y144" s="171">
        <v>47.25595050234103</v>
      </c>
      <c r="Z144" s="171">
        <v>14.520649687385065</v>
      </c>
      <c r="AA144" s="171">
        <v>48.23172233586051</v>
      </c>
      <c r="AB144" s="171">
        <v>153.53533514186248</v>
      </c>
      <c r="AC144" s="171">
        <v>4.1162169465460048</v>
      </c>
      <c r="AD144" s="171">
        <v>578.0514573503724</v>
      </c>
      <c r="AE144" s="185"/>
      <c r="AF144" s="171"/>
      <c r="AG144" s="171"/>
      <c r="AH144" s="171"/>
      <c r="AI144" s="171"/>
      <c r="AJ144" s="171"/>
      <c r="AK144" s="171"/>
      <c r="AL144" s="105" t="s">
        <v>41</v>
      </c>
    </row>
    <row r="145" spans="1:67" s="3" customFormat="1" ht="18" customHeight="1" thickBot="1">
      <c r="A145" s="92"/>
      <c r="B145" s="93"/>
      <c r="C145" s="94"/>
      <c r="D145" s="95"/>
      <c r="E145" s="143"/>
      <c r="F145" s="143"/>
      <c r="G145" s="143"/>
      <c r="H145" s="143"/>
      <c r="I145" s="143"/>
      <c r="J145" s="143"/>
      <c r="K145" s="143"/>
      <c r="L145" s="143"/>
      <c r="M145" s="143"/>
      <c r="N145" s="143"/>
      <c r="O145" s="143"/>
      <c r="P145" s="143"/>
      <c r="Q145" s="143"/>
      <c r="R145" s="143"/>
      <c r="S145" s="143"/>
      <c r="T145" s="143"/>
      <c r="U145" s="143"/>
      <c r="V145" s="143"/>
      <c r="W145" s="143"/>
      <c r="X145" s="143"/>
      <c r="Y145" s="143"/>
      <c r="Z145" s="143"/>
      <c r="AA145" s="143"/>
      <c r="AB145" s="143"/>
      <c r="AC145" s="143"/>
      <c r="AD145" s="143"/>
      <c r="AE145" s="182"/>
      <c r="AF145" s="182"/>
      <c r="AG145" s="182"/>
      <c r="AH145" s="182"/>
      <c r="AI145" s="182"/>
      <c r="AJ145" s="182"/>
      <c r="AK145" s="182"/>
      <c r="AL145" s="96"/>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row>
    <row r="146" spans="1:67" s="3" customFormat="1" ht="20.25" customHeight="1" thickBot="1">
      <c r="B146" s="95"/>
      <c r="C146" s="106"/>
      <c r="D146" s="95"/>
      <c r="E146" s="143"/>
      <c r="F146" s="143"/>
      <c r="G146" s="143"/>
      <c r="H146" s="143"/>
      <c r="I146" s="143"/>
      <c r="J146" s="143"/>
      <c r="K146" s="143"/>
      <c r="L146" s="143"/>
      <c r="M146" s="143"/>
      <c r="N146" s="143"/>
      <c r="O146" s="143"/>
      <c r="P146" s="143"/>
      <c r="Q146" s="143"/>
      <c r="R146" s="143"/>
      <c r="S146" s="143"/>
      <c r="T146" s="143"/>
      <c r="U146" s="143"/>
      <c r="V146" s="143"/>
      <c r="W146" s="143"/>
      <c r="X146" s="143"/>
      <c r="Y146" s="143"/>
      <c r="Z146" s="143"/>
      <c r="AA146" s="143"/>
      <c r="AB146" s="143"/>
      <c r="AC146" s="143"/>
      <c r="AD146" s="143"/>
      <c r="AE146" s="10"/>
      <c r="AF146" s="182"/>
      <c r="AG146" s="182"/>
      <c r="AH146" s="182"/>
      <c r="AI146" s="182"/>
      <c r="AJ146" s="182"/>
      <c r="AK146" s="182"/>
      <c r="AL146" s="96"/>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row>
    <row r="147" spans="1:67" s="3" customFormat="1" ht="24.95" customHeight="1" thickBot="1">
      <c r="A147" s="107" t="s">
        <v>289</v>
      </c>
      <c r="B147" s="108"/>
      <c r="C147" s="108"/>
      <c r="D147" s="108"/>
      <c r="E147" s="186"/>
      <c r="F147" s="186"/>
      <c r="G147" s="186"/>
      <c r="H147" s="186"/>
      <c r="I147" s="186"/>
      <c r="J147" s="186"/>
      <c r="K147" s="186"/>
      <c r="L147" s="186"/>
      <c r="M147" s="186"/>
      <c r="N147" s="186"/>
      <c r="O147" s="186"/>
      <c r="P147" s="186"/>
      <c r="Q147" s="186"/>
      <c r="R147" s="186"/>
      <c r="S147" s="186"/>
      <c r="T147" s="186"/>
      <c r="U147" s="186"/>
      <c r="V147" s="186"/>
      <c r="W147" s="186"/>
      <c r="X147" s="186"/>
      <c r="Y147" s="186"/>
      <c r="Z147" s="186"/>
      <c r="AA147" s="186"/>
      <c r="AB147" s="186"/>
      <c r="AC147" s="186"/>
      <c r="AD147" s="186"/>
      <c r="AE147" s="184"/>
      <c r="AF147" s="186"/>
      <c r="AG147" s="186"/>
      <c r="AH147" s="186"/>
      <c r="AI147" s="186"/>
      <c r="AJ147" s="186"/>
      <c r="AK147" s="186"/>
      <c r="AL147" s="10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row>
    <row r="148" spans="1:67" s="3" customFormat="1" ht="25.15" customHeight="1" thickBot="1">
      <c r="A148" s="110" t="s">
        <v>290</v>
      </c>
      <c r="B148" s="110" t="s">
        <v>291</v>
      </c>
      <c r="C148" s="111" t="s">
        <v>292</v>
      </c>
      <c r="D148" s="112"/>
      <c r="E148" s="165">
        <v>7.252739178798473</v>
      </c>
      <c r="F148" s="165">
        <v>0.28331012417181534</v>
      </c>
      <c r="G148" s="165">
        <v>0.56662024834363067</v>
      </c>
      <c r="H148" s="165" t="s">
        <v>41</v>
      </c>
      <c r="I148" s="165">
        <v>0.11332404966872614</v>
      </c>
      <c r="J148" s="165">
        <v>0.11332404966872614</v>
      </c>
      <c r="K148" s="165">
        <v>0.11332404966872614</v>
      </c>
      <c r="L148" s="165">
        <v>1.6998607450308921E-2</v>
      </c>
      <c r="M148" s="165">
        <v>0.62328227317799378</v>
      </c>
      <c r="N148" s="165" t="s">
        <v>41</v>
      </c>
      <c r="O148" s="165" t="s">
        <v>41</v>
      </c>
      <c r="P148" s="165" t="s">
        <v>41</v>
      </c>
      <c r="Q148" s="165" t="s">
        <v>41</v>
      </c>
      <c r="R148" s="165" t="s">
        <v>41</v>
      </c>
      <c r="S148" s="165" t="s">
        <v>41</v>
      </c>
      <c r="T148" s="165" t="s">
        <v>41</v>
      </c>
      <c r="U148" s="165" t="s">
        <v>318</v>
      </c>
      <c r="V148" s="165" t="s">
        <v>41</v>
      </c>
      <c r="W148" s="165" t="s">
        <v>41</v>
      </c>
      <c r="X148" s="165" t="s">
        <v>41</v>
      </c>
      <c r="Y148" s="165" t="s">
        <v>41</v>
      </c>
      <c r="Z148" s="165" t="s">
        <v>41</v>
      </c>
      <c r="AA148" s="165" t="s">
        <v>41</v>
      </c>
      <c r="AB148" s="165" t="s">
        <v>41</v>
      </c>
      <c r="AC148" s="165" t="s">
        <v>41</v>
      </c>
      <c r="AD148" s="165" t="s">
        <v>41</v>
      </c>
      <c r="AE148" s="187"/>
      <c r="AF148" s="165">
        <v>25204.831736664953</v>
      </c>
      <c r="AG148" s="165"/>
      <c r="AH148" s="165"/>
      <c r="AI148" s="165"/>
      <c r="AJ148" s="165"/>
      <c r="AK148" s="165"/>
      <c r="AL148" s="113" t="s">
        <v>360</v>
      </c>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row>
    <row r="149" spans="1:67" s="3" customFormat="1" ht="27.75" customHeight="1" thickBot="1">
      <c r="A149" s="110" t="s">
        <v>290</v>
      </c>
      <c r="B149" s="110" t="s">
        <v>293</v>
      </c>
      <c r="C149" s="111" t="s">
        <v>294</v>
      </c>
      <c r="D149" s="112"/>
      <c r="E149" s="165">
        <v>0.25746610280738114</v>
      </c>
      <c r="F149" s="165">
        <v>7.0759865075799816E-2</v>
      </c>
      <c r="G149" s="165">
        <v>2.7402390451260038E-2</v>
      </c>
      <c r="H149" s="165" t="s">
        <v>41</v>
      </c>
      <c r="I149" s="165">
        <v>1.9119730151599634E-2</v>
      </c>
      <c r="J149" s="165">
        <v>1.9119730151599634E-2</v>
      </c>
      <c r="K149" s="165">
        <v>1.9119730151599634E-2</v>
      </c>
      <c r="L149" s="165">
        <v>2.8679595227399453E-3</v>
      </c>
      <c r="M149" s="165">
        <v>4.3671973015159962</v>
      </c>
      <c r="N149" s="165" t="s">
        <v>41</v>
      </c>
      <c r="O149" s="165" t="s">
        <v>41</v>
      </c>
      <c r="P149" s="165" t="s">
        <v>41</v>
      </c>
      <c r="Q149" s="165" t="s">
        <v>41</v>
      </c>
      <c r="R149" s="165" t="s">
        <v>41</v>
      </c>
      <c r="S149" s="165" t="s">
        <v>41</v>
      </c>
      <c r="T149" s="165" t="s">
        <v>41</v>
      </c>
      <c r="U149" s="165" t="s">
        <v>318</v>
      </c>
      <c r="V149" s="165" t="s">
        <v>41</v>
      </c>
      <c r="W149" s="165" t="s">
        <v>41</v>
      </c>
      <c r="X149" s="165" t="s">
        <v>41</v>
      </c>
      <c r="Y149" s="165" t="s">
        <v>41</v>
      </c>
      <c r="Z149" s="165" t="s">
        <v>41</v>
      </c>
      <c r="AA149" s="165" t="s">
        <v>41</v>
      </c>
      <c r="AB149" s="165" t="s">
        <v>41</v>
      </c>
      <c r="AC149" s="165" t="s">
        <v>41</v>
      </c>
      <c r="AD149" s="165" t="s">
        <v>41</v>
      </c>
      <c r="AE149" s="187"/>
      <c r="AF149" s="165">
        <v>1304.6682633350417</v>
      </c>
      <c r="AG149" s="165"/>
      <c r="AH149" s="165"/>
      <c r="AI149" s="165"/>
      <c r="AJ149" s="165"/>
      <c r="AK149" s="165"/>
      <c r="AL149" s="113" t="s">
        <v>360</v>
      </c>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row>
    <row r="150" spans="1:67" s="3" customFormat="1" ht="25.15" customHeight="1" thickBot="1">
      <c r="A150" s="110" t="s">
        <v>295</v>
      </c>
      <c r="B150" s="110" t="s">
        <v>296</v>
      </c>
      <c r="C150" s="111" t="s">
        <v>297</v>
      </c>
      <c r="D150" s="112"/>
      <c r="E150" s="165">
        <v>10.6288</v>
      </c>
      <c r="F150" s="165">
        <v>0.49140000000000006</v>
      </c>
      <c r="G150" s="165">
        <v>6.7359999999999989E-3</v>
      </c>
      <c r="H150" s="165" t="s">
        <v>41</v>
      </c>
      <c r="I150" s="165">
        <v>0.72799999999999998</v>
      </c>
      <c r="J150" s="165" t="s">
        <v>41</v>
      </c>
      <c r="K150" s="165" t="s">
        <v>41</v>
      </c>
      <c r="L150" s="165" t="s">
        <v>41</v>
      </c>
      <c r="M150" s="165" t="s">
        <v>41</v>
      </c>
      <c r="N150" s="165" t="s">
        <v>41</v>
      </c>
      <c r="O150" s="165" t="s">
        <v>41</v>
      </c>
      <c r="P150" s="165" t="s">
        <v>41</v>
      </c>
      <c r="Q150" s="165" t="s">
        <v>41</v>
      </c>
      <c r="R150" s="165" t="s">
        <v>41</v>
      </c>
      <c r="S150" s="165" t="s">
        <v>41</v>
      </c>
      <c r="T150" s="165" t="s">
        <v>41</v>
      </c>
      <c r="U150" s="165" t="s">
        <v>318</v>
      </c>
      <c r="V150" s="165" t="s">
        <v>41</v>
      </c>
      <c r="W150" s="165" t="s">
        <v>41</v>
      </c>
      <c r="X150" s="165" t="s">
        <v>41</v>
      </c>
      <c r="Y150" s="165" t="s">
        <v>41</v>
      </c>
      <c r="Z150" s="165" t="s">
        <v>41</v>
      </c>
      <c r="AA150" s="165" t="s">
        <v>41</v>
      </c>
      <c r="AB150" s="165" t="s">
        <v>41</v>
      </c>
      <c r="AC150" s="165" t="s">
        <v>41</v>
      </c>
      <c r="AD150" s="165" t="s">
        <v>41</v>
      </c>
      <c r="AE150" s="187"/>
      <c r="AF150" s="165">
        <v>7667</v>
      </c>
      <c r="AG150" s="165"/>
      <c r="AH150" s="165"/>
      <c r="AI150" s="165"/>
      <c r="AJ150" s="165"/>
      <c r="AK150" s="165"/>
      <c r="AL150" s="113" t="s">
        <v>360</v>
      </c>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row>
    <row r="151" spans="1:67" s="3" customFormat="1" ht="25.15" customHeight="1" thickBot="1">
      <c r="A151" s="110" t="s">
        <v>298</v>
      </c>
      <c r="B151" s="110" t="s">
        <v>299</v>
      </c>
      <c r="C151" s="111" t="s">
        <v>300</v>
      </c>
      <c r="D151" s="112"/>
      <c r="E151" s="165" t="s">
        <v>41</v>
      </c>
      <c r="F151" s="165" t="s">
        <v>41</v>
      </c>
      <c r="G151" s="165" t="s">
        <v>41</v>
      </c>
      <c r="H151" s="165" t="s">
        <v>41</v>
      </c>
      <c r="I151" s="165" t="s">
        <v>41</v>
      </c>
      <c r="J151" s="165" t="s">
        <v>41</v>
      </c>
      <c r="K151" s="165" t="s">
        <v>41</v>
      </c>
      <c r="L151" s="165" t="s">
        <v>41</v>
      </c>
      <c r="M151" s="165" t="s">
        <v>41</v>
      </c>
      <c r="N151" s="165" t="s">
        <v>41</v>
      </c>
      <c r="O151" s="165" t="s">
        <v>41</v>
      </c>
      <c r="P151" s="165" t="s">
        <v>41</v>
      </c>
      <c r="Q151" s="165" t="s">
        <v>41</v>
      </c>
      <c r="R151" s="165" t="s">
        <v>41</v>
      </c>
      <c r="S151" s="165" t="s">
        <v>41</v>
      </c>
      <c r="T151" s="165" t="s">
        <v>41</v>
      </c>
      <c r="U151" s="165" t="s">
        <v>318</v>
      </c>
      <c r="V151" s="165" t="s">
        <v>41</v>
      </c>
      <c r="W151" s="165" t="s">
        <v>41</v>
      </c>
      <c r="X151" s="165" t="s">
        <v>41</v>
      </c>
      <c r="Y151" s="165" t="s">
        <v>41</v>
      </c>
      <c r="Z151" s="165" t="s">
        <v>41</v>
      </c>
      <c r="AA151" s="165" t="s">
        <v>41</v>
      </c>
      <c r="AB151" s="165" t="s">
        <v>41</v>
      </c>
      <c r="AC151" s="165" t="s">
        <v>41</v>
      </c>
      <c r="AD151" s="165" t="s">
        <v>41</v>
      </c>
      <c r="AE151" s="187"/>
      <c r="AF151" s="165"/>
      <c r="AG151" s="165"/>
      <c r="AH151" s="165"/>
      <c r="AI151" s="165"/>
      <c r="AJ151" s="165"/>
      <c r="AK151" s="165"/>
      <c r="AL151" s="113"/>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row>
    <row r="152" spans="1:67" s="3" customFormat="1" ht="25.15" customHeight="1" thickBot="1">
      <c r="A152" s="110" t="s">
        <v>298</v>
      </c>
      <c r="B152" s="110" t="s">
        <v>301</v>
      </c>
      <c r="C152" s="111" t="s">
        <v>302</v>
      </c>
      <c r="D152" s="112"/>
      <c r="E152" s="165"/>
      <c r="F152" s="165"/>
      <c r="G152" s="165"/>
      <c r="H152" s="165" t="s">
        <v>41</v>
      </c>
      <c r="I152" s="165" t="s">
        <v>41</v>
      </c>
      <c r="J152" s="165" t="s">
        <v>41</v>
      </c>
      <c r="K152" s="165" t="s">
        <v>41</v>
      </c>
      <c r="L152" s="165" t="s">
        <v>41</v>
      </c>
      <c r="M152" s="165" t="s">
        <v>41</v>
      </c>
      <c r="N152" s="165" t="s">
        <v>41</v>
      </c>
      <c r="O152" s="165" t="s">
        <v>41</v>
      </c>
      <c r="P152" s="165" t="s">
        <v>41</v>
      </c>
      <c r="Q152" s="165" t="s">
        <v>41</v>
      </c>
      <c r="R152" s="165" t="s">
        <v>41</v>
      </c>
      <c r="S152" s="165" t="s">
        <v>41</v>
      </c>
      <c r="T152" s="165" t="s">
        <v>41</v>
      </c>
      <c r="U152" s="165" t="s">
        <v>318</v>
      </c>
      <c r="V152" s="165" t="s">
        <v>41</v>
      </c>
      <c r="W152" s="165" t="s">
        <v>41</v>
      </c>
      <c r="X152" s="165" t="s">
        <v>41</v>
      </c>
      <c r="Y152" s="165" t="s">
        <v>41</v>
      </c>
      <c r="Z152" s="165" t="s">
        <v>41</v>
      </c>
      <c r="AA152" s="165" t="s">
        <v>41</v>
      </c>
      <c r="AB152" s="165" t="s">
        <v>41</v>
      </c>
      <c r="AC152" s="165" t="s">
        <v>41</v>
      </c>
      <c r="AD152" s="165" t="s">
        <v>41</v>
      </c>
      <c r="AE152" s="187"/>
      <c r="AF152" s="165"/>
      <c r="AG152" s="165"/>
      <c r="AH152" s="165"/>
      <c r="AI152" s="165"/>
      <c r="AJ152" s="165"/>
      <c r="AK152" s="165"/>
      <c r="AL152" s="114"/>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row>
    <row r="153" spans="1:67" s="115" customFormat="1" ht="25.15" customHeight="1" thickBot="1">
      <c r="A153" s="110" t="s">
        <v>298</v>
      </c>
      <c r="B153" s="110" t="s">
        <v>303</v>
      </c>
      <c r="C153" s="111" t="s">
        <v>304</v>
      </c>
      <c r="D153" s="112"/>
      <c r="E153" s="165" t="s">
        <v>41</v>
      </c>
      <c r="F153" s="165" t="s">
        <v>41</v>
      </c>
      <c r="G153" s="165" t="s">
        <v>41</v>
      </c>
      <c r="H153" s="165" t="s">
        <v>41</v>
      </c>
      <c r="I153" s="165" t="s">
        <v>41</v>
      </c>
      <c r="J153" s="165" t="s">
        <v>41</v>
      </c>
      <c r="K153" s="165" t="s">
        <v>41</v>
      </c>
      <c r="L153" s="165" t="s">
        <v>41</v>
      </c>
      <c r="M153" s="165" t="s">
        <v>41</v>
      </c>
      <c r="N153" s="165" t="s">
        <v>41</v>
      </c>
      <c r="O153" s="165" t="s">
        <v>41</v>
      </c>
      <c r="P153" s="165" t="s">
        <v>41</v>
      </c>
      <c r="Q153" s="165" t="s">
        <v>41</v>
      </c>
      <c r="R153" s="165" t="s">
        <v>41</v>
      </c>
      <c r="S153" s="165" t="s">
        <v>41</v>
      </c>
      <c r="T153" s="165" t="s">
        <v>41</v>
      </c>
      <c r="U153" s="165" t="s">
        <v>318</v>
      </c>
      <c r="V153" s="165" t="s">
        <v>41</v>
      </c>
      <c r="W153" s="165" t="s">
        <v>41</v>
      </c>
      <c r="X153" s="165" t="s">
        <v>41</v>
      </c>
      <c r="Y153" s="165" t="s">
        <v>41</v>
      </c>
      <c r="Z153" s="165" t="s">
        <v>41</v>
      </c>
      <c r="AA153" s="165" t="s">
        <v>41</v>
      </c>
      <c r="AB153" s="165" t="s">
        <v>41</v>
      </c>
      <c r="AC153" s="165" t="s">
        <v>41</v>
      </c>
      <c r="AD153" s="165" t="s">
        <v>41</v>
      </c>
      <c r="AE153" s="187"/>
      <c r="AF153" s="165"/>
      <c r="AG153" s="165"/>
      <c r="AH153" s="165"/>
      <c r="AI153" s="165"/>
      <c r="AJ153" s="165"/>
      <c r="AK153" s="165"/>
      <c r="AL153" s="113" t="s">
        <v>41</v>
      </c>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row>
    <row r="154" spans="1:67" s="115" customFormat="1" ht="25.15" customHeight="1" thickBot="1">
      <c r="A154" s="116" t="s">
        <v>305</v>
      </c>
      <c r="B154" s="116" t="s">
        <v>306</v>
      </c>
      <c r="C154" s="117" t="s">
        <v>307</v>
      </c>
      <c r="D154" s="118"/>
      <c r="E154" s="166" t="s">
        <v>67</v>
      </c>
      <c r="F154" s="166" t="s">
        <v>67</v>
      </c>
      <c r="G154" s="166" t="s">
        <v>67</v>
      </c>
      <c r="H154" s="166" t="s">
        <v>67</v>
      </c>
      <c r="I154" s="166" t="s">
        <v>67</v>
      </c>
      <c r="J154" s="166" t="s">
        <v>67</v>
      </c>
      <c r="K154" s="166" t="s">
        <v>67</v>
      </c>
      <c r="L154" s="166" t="s">
        <v>67</v>
      </c>
      <c r="M154" s="166" t="s">
        <v>67</v>
      </c>
      <c r="N154" s="166" t="s">
        <v>67</v>
      </c>
      <c r="O154" s="166" t="s">
        <v>67</v>
      </c>
      <c r="P154" s="166" t="s">
        <v>67</v>
      </c>
      <c r="Q154" s="166" t="s">
        <v>67</v>
      </c>
      <c r="R154" s="166" t="s">
        <v>67</v>
      </c>
      <c r="S154" s="166" t="s">
        <v>67</v>
      </c>
      <c r="T154" s="166" t="s">
        <v>67</v>
      </c>
      <c r="U154" s="166" t="s">
        <v>318</v>
      </c>
      <c r="V154" s="166" t="s">
        <v>67</v>
      </c>
      <c r="W154" s="166" t="s">
        <v>67</v>
      </c>
      <c r="X154" s="166" t="s">
        <v>67</v>
      </c>
      <c r="Y154" s="166" t="s">
        <v>67</v>
      </c>
      <c r="Z154" s="166" t="s">
        <v>67</v>
      </c>
      <c r="AA154" s="166" t="s">
        <v>67</v>
      </c>
      <c r="AB154" s="166" t="s">
        <v>67</v>
      </c>
      <c r="AC154" s="166" t="s">
        <v>67</v>
      </c>
      <c r="AD154" s="166" t="s">
        <v>67</v>
      </c>
      <c r="AE154" s="187"/>
      <c r="AF154" s="166"/>
      <c r="AG154" s="166"/>
      <c r="AH154" s="166"/>
      <c r="AI154" s="166"/>
      <c r="AJ154" s="166"/>
      <c r="AK154" s="166"/>
      <c r="AL154" s="119" t="s">
        <v>364</v>
      </c>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row>
    <row r="155" spans="1:67" s="115" customFormat="1" ht="25.15" customHeight="1" thickBot="1">
      <c r="A155" s="116" t="s">
        <v>305</v>
      </c>
      <c r="B155" s="116" t="s">
        <v>308</v>
      </c>
      <c r="C155" s="117" t="s">
        <v>309</v>
      </c>
      <c r="D155" s="118"/>
      <c r="E155" s="166">
        <v>3.3007040048091983E-2</v>
      </c>
      <c r="F155" s="166">
        <v>1.9346666666666668E-2</v>
      </c>
      <c r="G155" s="166" t="s">
        <v>41</v>
      </c>
      <c r="H155" s="166" t="s">
        <v>41</v>
      </c>
      <c r="I155" s="166">
        <v>0.15513308822603233</v>
      </c>
      <c r="J155" s="166">
        <v>0.1815387202645059</v>
      </c>
      <c r="K155" s="166">
        <v>0.25855514704338722</v>
      </c>
      <c r="L155" s="166">
        <v>1.396197794034291E-2</v>
      </c>
      <c r="M155" s="166">
        <v>6.1613141423105038</v>
      </c>
      <c r="N155" s="166" t="s">
        <v>41</v>
      </c>
      <c r="O155" s="166" t="s">
        <v>41</v>
      </c>
      <c r="P155" s="166" t="s">
        <v>41</v>
      </c>
      <c r="Q155" s="166" t="s">
        <v>41</v>
      </c>
      <c r="R155" s="166" t="s">
        <v>41</v>
      </c>
      <c r="S155" s="166" t="s">
        <v>41</v>
      </c>
      <c r="T155" s="166" t="s">
        <v>41</v>
      </c>
      <c r="U155" s="166" t="s">
        <v>318</v>
      </c>
      <c r="V155" s="166" t="s">
        <v>41</v>
      </c>
      <c r="W155" s="166">
        <v>0.2750586670674332</v>
      </c>
      <c r="X155" s="166" t="s">
        <v>41</v>
      </c>
      <c r="Y155" s="166" t="s">
        <v>41</v>
      </c>
      <c r="Z155" s="166" t="s">
        <v>41</v>
      </c>
      <c r="AA155" s="166" t="s">
        <v>41</v>
      </c>
      <c r="AB155" s="166" t="s">
        <v>41</v>
      </c>
      <c r="AC155" s="166" t="s">
        <v>41</v>
      </c>
      <c r="AD155" s="166" t="s">
        <v>41</v>
      </c>
      <c r="AE155" s="187"/>
      <c r="AF155" s="166"/>
      <c r="AG155" s="166"/>
      <c r="AH155" s="166"/>
      <c r="AI155" s="166"/>
      <c r="AJ155" s="166"/>
      <c r="AK155" s="166">
        <v>1451</v>
      </c>
      <c r="AL155" s="119" t="s">
        <v>399</v>
      </c>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row>
    <row r="156" spans="1:67" s="115" customFormat="1" ht="25.15" customHeight="1" thickBot="1">
      <c r="A156" s="116" t="s">
        <v>305</v>
      </c>
      <c r="B156" s="116" t="s">
        <v>310</v>
      </c>
      <c r="C156" s="117" t="s">
        <v>311</v>
      </c>
      <c r="D156" s="118"/>
      <c r="E156" s="166" t="s">
        <v>41</v>
      </c>
      <c r="F156" s="166">
        <v>256.26487623835874</v>
      </c>
      <c r="G156" s="166" t="s">
        <v>41</v>
      </c>
      <c r="H156" s="166" t="s">
        <v>41</v>
      </c>
      <c r="I156" s="166" t="s">
        <v>41</v>
      </c>
      <c r="J156" s="166" t="s">
        <v>41</v>
      </c>
      <c r="K156" s="166" t="s">
        <v>41</v>
      </c>
      <c r="L156" s="166" t="s">
        <v>41</v>
      </c>
      <c r="M156" s="166" t="s">
        <v>41</v>
      </c>
      <c r="N156" s="166" t="s">
        <v>41</v>
      </c>
      <c r="O156" s="166" t="s">
        <v>41</v>
      </c>
      <c r="P156" s="166" t="s">
        <v>41</v>
      </c>
      <c r="Q156" s="166" t="s">
        <v>41</v>
      </c>
      <c r="R156" s="166" t="s">
        <v>41</v>
      </c>
      <c r="S156" s="166" t="s">
        <v>41</v>
      </c>
      <c r="T156" s="166" t="s">
        <v>41</v>
      </c>
      <c r="U156" s="166" t="s">
        <v>318</v>
      </c>
      <c r="V156" s="166" t="s">
        <v>41</v>
      </c>
      <c r="W156" s="166" t="s">
        <v>41</v>
      </c>
      <c r="X156" s="166" t="s">
        <v>41</v>
      </c>
      <c r="Y156" s="166" t="s">
        <v>41</v>
      </c>
      <c r="Z156" s="166" t="s">
        <v>41</v>
      </c>
      <c r="AA156" s="166" t="s">
        <v>41</v>
      </c>
      <c r="AB156" s="166" t="s">
        <v>41</v>
      </c>
      <c r="AC156" s="166" t="s">
        <v>41</v>
      </c>
      <c r="AD156" s="166" t="s">
        <v>41</v>
      </c>
      <c r="AE156" s="189"/>
      <c r="AF156" s="166"/>
      <c r="AG156" s="166"/>
      <c r="AH156" s="166"/>
      <c r="AI156" s="166"/>
      <c r="AJ156" s="166"/>
      <c r="AK156" s="166">
        <v>9177.2790000000005</v>
      </c>
      <c r="AL156" s="120" t="s">
        <v>462</v>
      </c>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row>
    <row r="157" spans="1:67" s="11" customFormat="1" ht="15" customHeight="1">
      <c r="C157" s="121"/>
      <c r="D157" s="12"/>
      <c r="E157" s="12"/>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52"/>
      <c r="AG157" s="152"/>
      <c r="AH157" s="152"/>
      <c r="AI157" s="152"/>
      <c r="AJ157" s="152"/>
      <c r="AK157" s="153"/>
      <c r="AL157" s="124"/>
    </row>
    <row r="158" spans="1:67" s="126" customFormat="1" ht="12" customHeight="1">
      <c r="A158" s="14" t="s">
        <v>312</v>
      </c>
      <c r="B158" s="2"/>
      <c r="C158" s="125"/>
      <c r="D158" s="15"/>
      <c r="E158" s="16"/>
      <c r="AF158" s="154"/>
      <c r="AG158" s="154"/>
      <c r="AH158" s="154"/>
      <c r="AI158" s="154"/>
      <c r="AJ158" s="154"/>
      <c r="AK158" s="154"/>
    </row>
    <row r="159" spans="1:67" s="17" customFormat="1" ht="12" customHeight="1">
      <c r="A159" s="14" t="s">
        <v>313</v>
      </c>
      <c r="B159" s="14"/>
      <c r="C159" s="127"/>
      <c r="F159" s="18"/>
      <c r="G159" s="19"/>
      <c r="H159" s="18"/>
      <c r="J159" s="128"/>
      <c r="K159" s="128"/>
      <c r="L159" s="128"/>
      <c r="M159" s="128"/>
      <c r="N159" s="128"/>
      <c r="O159" s="129"/>
      <c r="P159" s="129"/>
      <c r="Q159" s="129"/>
      <c r="R159" s="129"/>
      <c r="S159" s="129"/>
      <c r="T159" s="129"/>
      <c r="U159" s="129"/>
      <c r="V159" s="129"/>
      <c r="W159" s="129"/>
      <c r="X159" s="129"/>
      <c r="Y159" s="129"/>
      <c r="Z159" s="129"/>
      <c r="AA159" s="129"/>
      <c r="AB159" s="129"/>
      <c r="AC159" s="128"/>
      <c r="AD159" s="130"/>
      <c r="AF159" s="155"/>
      <c r="AG159" s="156"/>
      <c r="AH159" s="156"/>
      <c r="AI159" s="156"/>
      <c r="AJ159" s="156"/>
      <c r="AK159" s="157"/>
      <c r="AL159" s="132"/>
      <c r="AM159" s="133"/>
      <c r="AN159" s="134"/>
      <c r="AO159" s="134"/>
      <c r="AP159" s="134"/>
      <c r="AQ159" s="134"/>
      <c r="AR159" s="134"/>
      <c r="AS159" s="134"/>
      <c r="AT159" s="134"/>
      <c r="AU159" s="134"/>
      <c r="AV159" s="134"/>
      <c r="AW159" s="134"/>
      <c r="AX159" s="134"/>
      <c r="AY159" s="134"/>
      <c r="AZ159" s="134"/>
      <c r="BA159" s="134"/>
      <c r="BB159" s="134"/>
      <c r="BC159" s="134"/>
      <c r="BD159" s="134"/>
      <c r="BE159" s="134"/>
      <c r="BF159" s="134"/>
      <c r="BG159" s="134"/>
      <c r="BH159" s="134"/>
      <c r="BI159" s="134"/>
      <c r="BJ159" s="134"/>
      <c r="BK159" s="134"/>
      <c r="BL159" s="134"/>
      <c r="BM159" s="134"/>
      <c r="BN159" s="134"/>
      <c r="BO159" s="134"/>
    </row>
    <row r="160" spans="1:67" s="20" customFormat="1" ht="12" customHeight="1">
      <c r="A160" s="14" t="s">
        <v>314</v>
      </c>
      <c r="B160" s="15"/>
      <c r="C160" s="23"/>
      <c r="F160" s="21"/>
      <c r="G160" s="21"/>
      <c r="H160" s="21"/>
      <c r="I160" s="135"/>
      <c r="J160" s="135"/>
      <c r="K160" s="135"/>
      <c r="L160" s="135"/>
      <c r="M160" s="135"/>
      <c r="N160" s="135"/>
      <c r="O160" s="126"/>
      <c r="P160" s="126"/>
      <c r="Q160" s="126"/>
      <c r="R160" s="126"/>
      <c r="S160" s="126"/>
      <c r="T160" s="126"/>
      <c r="U160" s="126"/>
      <c r="V160" s="126"/>
      <c r="W160" s="126"/>
      <c r="X160" s="126"/>
      <c r="Y160" s="126"/>
      <c r="Z160" s="126"/>
      <c r="AA160" s="126"/>
      <c r="AB160" s="126"/>
      <c r="AC160" s="135"/>
      <c r="AD160" s="136"/>
      <c r="AF160" s="158"/>
      <c r="AG160" s="159"/>
      <c r="AH160" s="159"/>
      <c r="AI160" s="159"/>
      <c r="AJ160" s="159"/>
      <c r="AK160" s="160"/>
      <c r="AL160" s="138"/>
      <c r="AM160" s="139"/>
      <c r="AN160" s="75"/>
      <c r="AO160" s="75"/>
      <c r="AP160" s="75"/>
      <c r="AQ160" s="75"/>
      <c r="AR160" s="75"/>
      <c r="AS160" s="75"/>
      <c r="AT160" s="75"/>
      <c r="AU160" s="75"/>
      <c r="AV160" s="75"/>
      <c r="AW160" s="75"/>
      <c r="AX160" s="75"/>
      <c r="AY160" s="75"/>
      <c r="AZ160" s="75"/>
      <c r="BA160" s="75"/>
      <c r="BB160" s="75"/>
      <c r="BC160" s="75"/>
      <c r="BD160" s="75"/>
      <c r="BE160" s="75"/>
      <c r="BF160" s="75"/>
      <c r="BG160" s="75"/>
      <c r="BH160" s="75"/>
      <c r="BI160" s="75"/>
      <c r="BJ160" s="75"/>
      <c r="BK160" s="75"/>
      <c r="BL160" s="75"/>
      <c r="BM160" s="75"/>
      <c r="BN160" s="75"/>
      <c r="BO160" s="75"/>
    </row>
    <row r="161" spans="1:67" s="20" customFormat="1" ht="12" customHeight="1">
      <c r="A161" s="14" t="s">
        <v>315</v>
      </c>
      <c r="B161" s="15"/>
      <c r="C161" s="23"/>
      <c r="F161" s="21"/>
      <c r="G161" s="21"/>
      <c r="H161" s="21"/>
      <c r="I161" s="135"/>
      <c r="J161" s="135"/>
      <c r="K161" s="135"/>
      <c r="L161" s="135"/>
      <c r="M161" s="135"/>
      <c r="N161" s="135"/>
      <c r="O161" s="126"/>
      <c r="P161" s="126"/>
      <c r="Q161" s="126"/>
      <c r="R161" s="126"/>
      <c r="S161" s="126"/>
      <c r="T161" s="126"/>
      <c r="U161" s="126"/>
      <c r="V161" s="126"/>
      <c r="W161" s="126"/>
      <c r="X161" s="126"/>
      <c r="Y161" s="126"/>
      <c r="Z161" s="126"/>
      <c r="AA161" s="126"/>
      <c r="AB161" s="126"/>
      <c r="AC161" s="135"/>
      <c r="AD161" s="136"/>
      <c r="AF161" s="158"/>
      <c r="AG161" s="159"/>
      <c r="AH161" s="159"/>
      <c r="AI161" s="159"/>
      <c r="AJ161" s="159"/>
      <c r="AK161" s="160"/>
      <c r="AL161" s="138"/>
      <c r="AM161" s="139"/>
      <c r="AN161" s="75"/>
      <c r="AO161" s="75"/>
      <c r="AP161" s="75"/>
      <c r="AQ161" s="75"/>
      <c r="AR161" s="75"/>
      <c r="AS161" s="75"/>
      <c r="AT161" s="75"/>
      <c r="AU161" s="75"/>
      <c r="AV161" s="75"/>
      <c r="AW161" s="75"/>
      <c r="AX161" s="75"/>
      <c r="AY161" s="75"/>
      <c r="AZ161" s="75"/>
      <c r="BA161" s="75"/>
      <c r="BB161" s="75"/>
      <c r="BC161" s="75"/>
      <c r="BD161" s="75"/>
      <c r="BE161" s="75"/>
      <c r="BF161" s="75"/>
      <c r="BG161" s="75"/>
      <c r="BH161" s="75"/>
      <c r="BI161" s="75"/>
      <c r="BJ161" s="75"/>
      <c r="BK161" s="75"/>
      <c r="BL161" s="75"/>
      <c r="BM161" s="75"/>
      <c r="BN161" s="75"/>
      <c r="BO161" s="75"/>
    </row>
    <row r="162" spans="1:67" s="20" customFormat="1" ht="104.25" customHeight="1">
      <c r="A162" s="195" t="s">
        <v>316</v>
      </c>
      <c r="B162" s="216"/>
      <c r="C162" s="216"/>
      <c r="D162" s="22"/>
      <c r="E162" s="22"/>
      <c r="F162" s="22"/>
      <c r="G162" s="22"/>
      <c r="H162" s="22"/>
      <c r="I162" s="22"/>
      <c r="J162" s="22"/>
      <c r="K162" s="22"/>
      <c r="L162" s="22"/>
      <c r="M162" s="22"/>
      <c r="N162" s="135"/>
      <c r="O162" s="126"/>
      <c r="P162" s="126"/>
      <c r="Q162" s="126"/>
      <c r="R162" s="126"/>
      <c r="S162" s="126"/>
      <c r="T162" s="126"/>
      <c r="U162" s="126"/>
      <c r="V162" s="126"/>
      <c r="W162" s="126"/>
      <c r="X162" s="126"/>
      <c r="Y162" s="126"/>
      <c r="Z162" s="126"/>
      <c r="AA162" s="126"/>
      <c r="AB162" s="126"/>
      <c r="AC162" s="135"/>
      <c r="AD162" s="135"/>
      <c r="AF162" s="158"/>
      <c r="AG162" s="159"/>
      <c r="AH162" s="159"/>
      <c r="AI162" s="159"/>
      <c r="AJ162" s="159"/>
      <c r="AK162" s="160"/>
      <c r="AL162" s="138"/>
      <c r="AM162" s="139"/>
      <c r="AN162" s="75"/>
      <c r="AO162" s="75"/>
      <c r="AP162" s="75"/>
      <c r="AQ162" s="75"/>
      <c r="AR162" s="75"/>
      <c r="AS162" s="75"/>
      <c r="AT162" s="75"/>
      <c r="AU162" s="75"/>
      <c r="AV162" s="75"/>
      <c r="AW162" s="75"/>
      <c r="AX162" s="75"/>
      <c r="AY162" s="75"/>
      <c r="AZ162" s="75"/>
      <c r="BA162" s="75"/>
      <c r="BB162" s="75"/>
      <c r="BC162" s="75"/>
      <c r="BD162" s="75"/>
      <c r="BE162" s="75"/>
      <c r="BF162" s="75"/>
      <c r="BG162" s="75"/>
      <c r="BH162" s="75"/>
      <c r="BI162" s="75"/>
      <c r="BJ162" s="75"/>
      <c r="BK162" s="75"/>
      <c r="BL162" s="75"/>
      <c r="BM162" s="75"/>
      <c r="BN162" s="75"/>
      <c r="BO162" s="75"/>
    </row>
    <row r="163" spans="1:67" s="126" customFormat="1" ht="12" customHeight="1">
      <c r="C163" s="140"/>
      <c r="AF163" s="154"/>
      <c r="AG163" s="154"/>
      <c r="AH163" s="154"/>
      <c r="AI163" s="154"/>
      <c r="AJ163" s="154"/>
      <c r="AK163" s="154"/>
    </row>
    <row r="165" spans="1:67" s="126" customFormat="1" ht="12" customHeight="1">
      <c r="C165" s="140"/>
      <c r="AF165" s="154"/>
      <c r="AG165" s="154"/>
      <c r="AH165" s="154"/>
      <c r="AI165" s="154"/>
      <c r="AJ165" s="154"/>
      <c r="AK165" s="154"/>
    </row>
    <row r="166" spans="1:67" s="126" customFormat="1" ht="12" customHeight="1">
      <c r="C166" s="140"/>
      <c r="AF166" s="154"/>
      <c r="AG166" s="154"/>
      <c r="AH166" s="154"/>
      <c r="AI166" s="154"/>
      <c r="AJ166" s="154"/>
      <c r="AK166" s="154"/>
    </row>
    <row r="167" spans="1:67" s="126" customFormat="1" ht="12">
      <c r="C167" s="140"/>
      <c r="AF167" s="154"/>
      <c r="AG167" s="154"/>
      <c r="AH167" s="154"/>
      <c r="AI167" s="154"/>
      <c r="AJ167" s="154"/>
      <c r="AK167" s="154"/>
    </row>
    <row r="168" spans="1:67" s="126" customFormat="1" ht="12">
      <c r="C168" s="140"/>
      <c r="AF168" s="154"/>
      <c r="AG168" s="154"/>
      <c r="AH168" s="154"/>
      <c r="AI168" s="154"/>
      <c r="AJ168" s="154"/>
      <c r="AK168" s="154"/>
    </row>
    <row r="169" spans="1:67" s="126" customFormat="1" ht="12">
      <c r="C169" s="140"/>
      <c r="AF169" s="154"/>
      <c r="AG169" s="154"/>
      <c r="AH169" s="154"/>
      <c r="AI169" s="154"/>
      <c r="AJ169" s="154"/>
      <c r="AK169" s="154"/>
    </row>
    <row r="170" spans="1:67" s="126" customFormat="1" ht="12">
      <c r="C170" s="140"/>
      <c r="AF170" s="154"/>
      <c r="AG170" s="154"/>
      <c r="AH170" s="154"/>
      <c r="AI170" s="154"/>
      <c r="AJ170" s="154"/>
      <c r="AK170" s="154"/>
    </row>
    <row r="171" spans="1:67" s="126" customFormat="1" ht="12">
      <c r="C171" s="140"/>
      <c r="AF171" s="154"/>
      <c r="AG171" s="154"/>
      <c r="AH171" s="154"/>
      <c r="AI171" s="154"/>
      <c r="AJ171" s="154"/>
      <c r="AK171" s="154"/>
    </row>
    <row r="184" spans="3:3" ht="13.5" thickBot="1"/>
    <row r="185" spans="3:3" ht="13.5" thickBot="1">
      <c r="C185" s="142"/>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59394"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BO185"/>
  <sheetViews>
    <sheetView tabSelected="1" zoomScale="85" zoomScaleNormal="100" workbookViewId="0">
      <pane xSplit="4" ySplit="13" topLeftCell="E14" activePane="bottomRight" state="frozen"/>
      <selection activeCell="B8" sqref="B8"/>
      <selection pane="topRight" activeCell="B8" sqref="B8"/>
      <selection pane="bottomLeft" activeCell="B8" sqref="B8"/>
      <selection pane="bottomRight" activeCell="Y25" sqref="Y25"/>
    </sheetView>
  </sheetViews>
  <sheetFormatPr defaultColWidth="7.75" defaultRowHeight="12.75"/>
  <cols>
    <col min="1" max="1" width="14" style="57" customWidth="1"/>
    <col min="2" max="2" width="12.625" style="57" customWidth="1"/>
    <col min="3" max="3" width="40.5" style="141" customWidth="1"/>
    <col min="4" max="4" width="5.25" style="57" customWidth="1"/>
    <col min="5" max="5" width="11" style="57" customWidth="1"/>
    <col min="6" max="8" width="7.25" style="57" customWidth="1"/>
    <col min="9" max="11" width="8.125" style="57" customWidth="1"/>
    <col min="12" max="12" width="9.5" style="57" customWidth="1"/>
    <col min="13" max="30" width="7.25" style="57" customWidth="1"/>
    <col min="31" max="31" width="1.625" style="57" customWidth="1"/>
    <col min="32" max="32" width="9.625" style="161" customWidth="1"/>
    <col min="33" max="33" width="10.25" style="161" customWidth="1"/>
    <col min="34" max="34" width="9.375" style="161" customWidth="1"/>
    <col min="35" max="35" width="9" style="161" customWidth="1"/>
    <col min="36" max="36" width="7.75" style="161" customWidth="1"/>
    <col min="37" max="37" width="13.625" style="161" customWidth="1"/>
    <col min="38" max="38" width="40.625" style="57" customWidth="1"/>
    <col min="39" max="39" width="7.75" style="57" customWidth="1"/>
    <col min="40" max="16384" width="7.75" style="57"/>
  </cols>
  <sheetData>
    <row r="1" spans="1:67" s="9" customFormat="1" ht="20.25">
      <c r="A1" s="1" t="s">
        <v>444</v>
      </c>
      <c r="B1" s="2"/>
      <c r="C1" s="23"/>
      <c r="D1" s="3"/>
      <c r="E1" s="3"/>
      <c r="F1" s="3"/>
      <c r="G1" s="3"/>
      <c r="H1" s="3"/>
      <c r="I1" s="3"/>
      <c r="J1" s="3"/>
      <c r="K1" s="3"/>
      <c r="L1" s="3"/>
      <c r="M1" s="3"/>
      <c r="N1" s="3"/>
      <c r="O1" s="3"/>
      <c r="P1" s="3"/>
      <c r="Q1" s="3"/>
      <c r="R1" s="3"/>
      <c r="S1" s="3"/>
      <c r="T1" s="3"/>
      <c r="U1" s="3"/>
      <c r="V1" s="3"/>
      <c r="W1" s="3"/>
      <c r="X1" s="3"/>
      <c r="Y1" s="3"/>
      <c r="Z1" s="3"/>
      <c r="AA1" s="3"/>
      <c r="AB1" s="3"/>
      <c r="AC1" s="3"/>
      <c r="AD1" s="3"/>
      <c r="AE1" s="3"/>
      <c r="AF1" s="144"/>
      <c r="AG1" s="144"/>
      <c r="AH1" s="144"/>
      <c r="AI1" s="144"/>
      <c r="AJ1" s="144"/>
      <c r="AK1" s="145"/>
      <c r="AL1" s="24"/>
    </row>
    <row r="2" spans="1:67" s="9" customFormat="1">
      <c r="A2" s="4" t="s">
        <v>0</v>
      </c>
      <c r="B2" s="2"/>
      <c r="C2" s="23"/>
      <c r="D2" s="3"/>
      <c r="E2" s="3"/>
      <c r="F2" s="3"/>
      <c r="G2" s="3"/>
      <c r="H2" s="3"/>
      <c r="I2" s="3"/>
      <c r="J2" s="3"/>
      <c r="K2" s="3"/>
      <c r="L2" s="3"/>
      <c r="M2" s="3"/>
      <c r="N2" s="3"/>
      <c r="O2" s="3"/>
      <c r="P2" s="3"/>
      <c r="Q2" s="3"/>
      <c r="R2" s="3"/>
      <c r="S2" s="3"/>
      <c r="T2" s="3"/>
      <c r="U2" s="3"/>
      <c r="V2" s="3"/>
      <c r="W2" s="3"/>
      <c r="X2" s="3"/>
      <c r="Y2" s="3"/>
      <c r="Z2" s="3"/>
      <c r="AA2" s="3"/>
      <c r="AB2" s="3"/>
      <c r="AC2" s="3"/>
      <c r="AD2" s="3"/>
      <c r="AE2" s="3"/>
      <c r="AF2" s="144"/>
      <c r="AG2" s="144"/>
      <c r="AH2" s="144"/>
      <c r="AI2" s="144"/>
      <c r="AJ2" s="144"/>
      <c r="AK2" s="145"/>
      <c r="AL2" s="24"/>
    </row>
    <row r="3" spans="1:67" s="9" customFormat="1">
      <c r="A3" s="3"/>
      <c r="B3" s="2"/>
      <c r="C3" s="23"/>
      <c r="D3" s="3"/>
      <c r="E3" s="3"/>
      <c r="F3" s="5"/>
      <c r="G3" s="3"/>
      <c r="H3" s="3"/>
      <c r="I3" s="3"/>
      <c r="J3" s="3"/>
      <c r="K3" s="3"/>
      <c r="L3" s="3"/>
      <c r="M3" s="3"/>
      <c r="N3" s="3"/>
      <c r="O3" s="3"/>
      <c r="R3" s="25"/>
      <c r="S3" s="25"/>
      <c r="T3" s="25"/>
      <c r="U3" s="25"/>
      <c r="V3" s="25"/>
      <c r="W3" s="3"/>
      <c r="X3" s="3"/>
      <c r="Y3" s="3"/>
      <c r="Z3" s="3"/>
      <c r="AA3" s="3"/>
      <c r="AB3" s="3"/>
      <c r="AC3" s="3"/>
      <c r="AD3" s="3"/>
      <c r="AE3" s="3"/>
      <c r="AF3" s="144"/>
      <c r="AG3" s="144"/>
      <c r="AH3" s="144"/>
      <c r="AI3" s="144"/>
      <c r="AJ3" s="144"/>
      <c r="AK3" s="145"/>
      <c r="AL3" s="24"/>
    </row>
    <row r="4" spans="1:67" s="9" customFormat="1">
      <c r="A4" s="3" t="s">
        <v>1</v>
      </c>
      <c r="B4" s="6" t="s">
        <v>401</v>
      </c>
      <c r="C4" s="23" t="s">
        <v>2</v>
      </c>
      <c r="D4" s="3"/>
      <c r="E4" s="3"/>
      <c r="F4" s="3"/>
      <c r="G4" s="3"/>
      <c r="H4" s="3"/>
      <c r="I4" s="3"/>
      <c r="J4" s="3"/>
      <c r="K4" s="3"/>
      <c r="L4" s="3"/>
      <c r="M4" s="3"/>
      <c r="N4" s="3"/>
      <c r="O4" s="3"/>
      <c r="R4" s="25"/>
      <c r="S4" s="25"/>
      <c r="T4" s="25"/>
      <c r="U4" s="25"/>
      <c r="V4" s="25"/>
      <c r="W4" s="3"/>
      <c r="X4" s="3"/>
      <c r="Y4" s="3"/>
      <c r="Z4" s="3"/>
      <c r="AA4" s="3"/>
      <c r="AB4" s="3"/>
      <c r="AC4" s="3"/>
      <c r="AD4" s="3"/>
      <c r="AE4" s="3"/>
      <c r="AF4" s="144"/>
      <c r="AG4" s="144"/>
      <c r="AH4" s="144"/>
      <c r="AI4" s="144"/>
      <c r="AJ4" s="144"/>
      <c r="AK4" s="145"/>
      <c r="AL4" s="24"/>
    </row>
    <row r="5" spans="1:67" s="9" customFormat="1">
      <c r="A5" s="3" t="s">
        <v>3</v>
      </c>
      <c r="B5" s="6" t="s">
        <v>464</v>
      </c>
      <c r="C5" s="23" t="s">
        <v>4</v>
      </c>
      <c r="D5" s="3"/>
      <c r="E5" s="3"/>
      <c r="F5" s="3"/>
      <c r="G5" s="3"/>
      <c r="H5" s="3"/>
      <c r="I5" s="3"/>
      <c r="J5" s="3"/>
      <c r="K5" s="3"/>
      <c r="L5" s="3"/>
      <c r="M5" s="3"/>
      <c r="N5" s="3"/>
      <c r="O5" s="3"/>
      <c r="R5" s="25"/>
      <c r="S5" s="25"/>
      <c r="T5" s="25"/>
      <c r="U5" s="25"/>
      <c r="V5" s="25"/>
      <c r="W5" s="3"/>
      <c r="X5" s="3"/>
      <c r="Y5" s="3"/>
      <c r="Z5" s="3"/>
      <c r="AA5" s="3"/>
      <c r="AB5" s="3"/>
      <c r="AC5" s="3"/>
      <c r="AD5" s="3"/>
      <c r="AE5" s="3"/>
      <c r="AF5" s="144"/>
      <c r="AG5" s="144"/>
      <c r="AH5" s="144"/>
      <c r="AI5" s="144"/>
      <c r="AJ5" s="144"/>
      <c r="AK5" s="145"/>
      <c r="AL5" s="24"/>
    </row>
    <row r="6" spans="1:67" s="9" customFormat="1">
      <c r="A6" s="3" t="s">
        <v>5</v>
      </c>
      <c r="B6" s="7">
        <v>2017</v>
      </c>
      <c r="C6" s="23" t="s">
        <v>6</v>
      </c>
      <c r="D6" s="3"/>
      <c r="E6" s="3"/>
      <c r="F6" s="8"/>
      <c r="G6" s="8"/>
      <c r="H6" s="8"/>
      <c r="I6" s="8"/>
      <c r="J6" s="8"/>
      <c r="K6" s="8"/>
      <c r="L6" s="8"/>
      <c r="M6" s="8"/>
      <c r="N6" s="8"/>
      <c r="O6" s="8"/>
      <c r="P6" s="8"/>
      <c r="Q6" s="8"/>
      <c r="R6" s="26"/>
      <c r="S6" s="26"/>
      <c r="T6" s="26"/>
      <c r="U6" s="26"/>
      <c r="V6" s="26"/>
      <c r="W6" s="8"/>
      <c r="X6" s="8"/>
      <c r="Y6" s="8"/>
      <c r="Z6" s="8"/>
      <c r="AA6" s="8"/>
      <c r="AB6" s="8"/>
      <c r="AC6" s="8"/>
      <c r="AD6" s="8"/>
      <c r="AE6" s="3"/>
      <c r="AF6" s="144"/>
      <c r="AG6" s="144"/>
      <c r="AH6" s="144"/>
      <c r="AI6" s="144"/>
      <c r="AJ6" s="144"/>
      <c r="AK6" s="145"/>
      <c r="AL6" s="24"/>
    </row>
    <row r="7" spans="1:67" s="9" customFormat="1">
      <c r="A7" s="3" t="s">
        <v>7</v>
      </c>
      <c r="B7" s="6" t="s">
        <v>465</v>
      </c>
      <c r="C7" s="27" t="s">
        <v>8</v>
      </c>
      <c r="R7" s="25"/>
      <c r="S7" s="25"/>
      <c r="T7" s="25"/>
      <c r="U7" s="25"/>
      <c r="V7" s="25"/>
      <c r="W7" s="3"/>
      <c r="X7" s="3"/>
      <c r="Y7" s="3"/>
      <c r="Z7" s="3"/>
      <c r="AA7" s="3"/>
      <c r="AB7" s="3"/>
      <c r="AC7" s="3"/>
      <c r="AE7" s="3"/>
      <c r="AF7" s="144"/>
      <c r="AG7" s="146"/>
      <c r="AH7" s="146"/>
      <c r="AI7" s="146"/>
      <c r="AJ7" s="146"/>
      <c r="AK7" s="147"/>
      <c r="AL7" s="28"/>
    </row>
    <row r="8" spans="1:67" s="3" customFormat="1" ht="13.5" thickBot="1">
      <c r="A8" s="29"/>
      <c r="B8" s="30"/>
      <c r="C8" s="31"/>
      <c r="D8" s="32"/>
      <c r="E8" s="32"/>
      <c r="F8" s="32"/>
      <c r="G8" s="32"/>
      <c r="H8" s="32"/>
      <c r="I8" s="32"/>
      <c r="J8" s="32"/>
      <c r="K8" s="32"/>
      <c r="L8" s="32"/>
      <c r="M8" s="32"/>
      <c r="N8" s="32"/>
      <c r="O8" s="32"/>
      <c r="P8" s="32"/>
      <c r="Q8" s="32"/>
      <c r="R8" s="25"/>
      <c r="S8" s="25"/>
      <c r="T8" s="25"/>
      <c r="U8" s="25"/>
      <c r="V8" s="25"/>
      <c r="AF8" s="148"/>
      <c r="AG8" s="146"/>
      <c r="AH8" s="146"/>
      <c r="AI8" s="146"/>
      <c r="AJ8" s="146"/>
      <c r="AK8" s="147"/>
      <c r="AL8" s="28"/>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row>
    <row r="9" spans="1:67" s="3" customFormat="1" ht="15.75" thickBot="1">
      <c r="A9" s="34"/>
      <c r="B9" s="35"/>
      <c r="C9" s="36"/>
      <c r="D9" s="37"/>
      <c r="E9" s="37"/>
      <c r="F9" s="174"/>
      <c r="G9" s="174"/>
      <c r="H9" s="175"/>
      <c r="I9" s="40"/>
      <c r="J9" s="41"/>
      <c r="K9" s="42"/>
      <c r="L9" s="42"/>
      <c r="M9" s="41"/>
      <c r="N9" s="41"/>
      <c r="O9" s="41"/>
      <c r="P9" s="41"/>
      <c r="Q9" s="43"/>
      <c r="R9" s="43"/>
      <c r="S9" s="43"/>
      <c r="T9" s="43"/>
      <c r="U9" s="43"/>
      <c r="V9" s="43"/>
      <c r="W9" s="41"/>
      <c r="X9" s="41"/>
      <c r="Y9" s="41"/>
      <c r="Z9" s="41"/>
      <c r="AA9" s="41"/>
      <c r="AB9" s="41"/>
      <c r="AC9" s="41"/>
      <c r="AD9" s="43"/>
      <c r="AE9" s="44"/>
      <c r="AF9" s="149"/>
      <c r="AG9" s="149"/>
      <c r="AH9" s="149"/>
      <c r="AI9" s="149"/>
      <c r="AJ9" s="149"/>
      <c r="AK9" s="150"/>
      <c r="AL9" s="46"/>
      <c r="AM9" s="11"/>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row>
    <row r="10" spans="1:67" s="50" customFormat="1" ht="39" customHeight="1" thickBot="1">
      <c r="A10" s="221" t="str">
        <f>B4&amp;": "&amp;B5&amp;": "&amp;B6</f>
        <v>PL: 15.03.2019: 2017</v>
      </c>
      <c r="B10" s="223" t="s">
        <v>9</v>
      </c>
      <c r="C10" s="224"/>
      <c r="D10" s="225"/>
      <c r="E10" s="201" t="s">
        <v>319</v>
      </c>
      <c r="F10" s="229"/>
      <c r="G10" s="229"/>
      <c r="H10" s="230"/>
      <c r="I10" s="201" t="s">
        <v>320</v>
      </c>
      <c r="J10" s="202"/>
      <c r="K10" s="202"/>
      <c r="L10" s="231"/>
      <c r="M10" s="172" t="s">
        <v>321</v>
      </c>
      <c r="N10" s="201" t="s">
        <v>322</v>
      </c>
      <c r="O10" s="202"/>
      <c r="P10" s="203"/>
      <c r="Q10" s="201" t="s">
        <v>323</v>
      </c>
      <c r="R10" s="202"/>
      <c r="S10" s="202"/>
      <c r="T10" s="202"/>
      <c r="U10" s="202"/>
      <c r="V10" s="203"/>
      <c r="W10" s="201" t="s">
        <v>453</v>
      </c>
      <c r="X10" s="202"/>
      <c r="Y10" s="202"/>
      <c r="Z10" s="202"/>
      <c r="AA10" s="202"/>
      <c r="AB10" s="202"/>
      <c r="AC10" s="202"/>
      <c r="AD10" s="203"/>
      <c r="AE10" s="48"/>
      <c r="AF10" s="201" t="s">
        <v>454</v>
      </c>
      <c r="AG10" s="204"/>
      <c r="AH10" s="204"/>
      <c r="AI10" s="204"/>
      <c r="AJ10" s="204"/>
      <c r="AK10" s="204"/>
      <c r="AL10" s="205"/>
      <c r="AM10" s="49"/>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row>
    <row r="11" spans="1:67" s="3" customFormat="1" ht="14.25" customHeight="1" thickBot="1">
      <c r="A11" s="222"/>
      <c r="B11" s="226"/>
      <c r="C11" s="227"/>
      <c r="D11" s="228"/>
      <c r="E11" s="206" t="s">
        <v>445</v>
      </c>
      <c r="F11" s="206" t="s">
        <v>317</v>
      </c>
      <c r="G11" s="206" t="s">
        <v>324</v>
      </c>
      <c r="H11" s="206" t="s">
        <v>325</v>
      </c>
      <c r="I11" s="206" t="s">
        <v>326</v>
      </c>
      <c r="J11" s="208" t="s">
        <v>327</v>
      </c>
      <c r="K11" s="208" t="s">
        <v>328</v>
      </c>
      <c r="L11" s="210" t="s">
        <v>329</v>
      </c>
      <c r="M11" s="197" t="s">
        <v>330</v>
      </c>
      <c r="N11" s="208" t="s">
        <v>331</v>
      </c>
      <c r="O11" s="208" t="s">
        <v>332</v>
      </c>
      <c r="P11" s="208" t="s">
        <v>333</v>
      </c>
      <c r="Q11" s="208" t="s">
        <v>334</v>
      </c>
      <c r="R11" s="208" t="s">
        <v>335</v>
      </c>
      <c r="S11" s="208" t="s">
        <v>336</v>
      </c>
      <c r="T11" s="208" t="s">
        <v>337</v>
      </c>
      <c r="U11" s="208" t="s">
        <v>338</v>
      </c>
      <c r="V11" s="208" t="s">
        <v>339</v>
      </c>
      <c r="W11" s="197" t="s">
        <v>340</v>
      </c>
      <c r="X11" s="217" t="s">
        <v>341</v>
      </c>
      <c r="Y11" s="218"/>
      <c r="Z11" s="218"/>
      <c r="AA11" s="218"/>
      <c r="AB11" s="219"/>
      <c r="AC11" s="208" t="s">
        <v>342</v>
      </c>
      <c r="AD11" s="208" t="s">
        <v>343</v>
      </c>
      <c r="AE11" s="52"/>
      <c r="AF11" s="199" t="s">
        <v>344</v>
      </c>
      <c r="AG11" s="199" t="s">
        <v>345</v>
      </c>
      <c r="AH11" s="199" t="s">
        <v>346</v>
      </c>
      <c r="AI11" s="199" t="s">
        <v>347</v>
      </c>
      <c r="AJ11" s="199" t="s">
        <v>348</v>
      </c>
      <c r="AK11" s="212" t="s">
        <v>349</v>
      </c>
      <c r="AL11" s="214" t="s">
        <v>350</v>
      </c>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row>
    <row r="12" spans="1:67" s="3" customFormat="1" ht="51.75" thickBot="1">
      <c r="A12" s="222"/>
      <c r="B12" s="226"/>
      <c r="C12" s="227"/>
      <c r="D12" s="228"/>
      <c r="E12" s="207"/>
      <c r="F12" s="207"/>
      <c r="G12" s="207"/>
      <c r="H12" s="207"/>
      <c r="I12" s="207"/>
      <c r="J12" s="209"/>
      <c r="K12" s="209"/>
      <c r="L12" s="211"/>
      <c r="M12" s="209"/>
      <c r="N12" s="209"/>
      <c r="O12" s="209"/>
      <c r="P12" s="209"/>
      <c r="Q12" s="209"/>
      <c r="R12" s="209"/>
      <c r="S12" s="209"/>
      <c r="T12" s="209"/>
      <c r="U12" s="209"/>
      <c r="V12" s="209"/>
      <c r="W12" s="209"/>
      <c r="X12" s="173" t="s">
        <v>351</v>
      </c>
      <c r="Y12" s="173" t="s">
        <v>352</v>
      </c>
      <c r="Z12" s="173" t="s">
        <v>353</v>
      </c>
      <c r="AA12" s="173" t="s">
        <v>354</v>
      </c>
      <c r="AB12" s="173" t="s">
        <v>355</v>
      </c>
      <c r="AC12" s="209"/>
      <c r="AD12" s="220"/>
      <c r="AE12" s="53"/>
      <c r="AF12" s="198"/>
      <c r="AG12" s="200"/>
      <c r="AH12" s="200"/>
      <c r="AI12" s="200"/>
      <c r="AJ12" s="200"/>
      <c r="AK12" s="213"/>
      <c r="AL12" s="215"/>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row>
    <row r="13" spans="1:67" ht="36.75" thickBot="1">
      <c r="A13" s="54" t="s">
        <v>10</v>
      </c>
      <c r="B13" s="54" t="s">
        <v>11</v>
      </c>
      <c r="C13" s="55" t="s">
        <v>12</v>
      </c>
      <c r="D13" s="54" t="s">
        <v>13</v>
      </c>
      <c r="E13" s="54" t="s">
        <v>14</v>
      </c>
      <c r="F13" s="54" t="s">
        <v>356</v>
      </c>
      <c r="G13" s="54" t="s">
        <v>14</v>
      </c>
      <c r="H13" s="54" t="s">
        <v>356</v>
      </c>
      <c r="I13" s="54" t="s">
        <v>356</v>
      </c>
      <c r="J13" s="54" t="s">
        <v>356</v>
      </c>
      <c r="K13" s="54" t="s">
        <v>356</v>
      </c>
      <c r="L13" s="54" t="s">
        <v>356</v>
      </c>
      <c r="M13" s="54" t="s">
        <v>356</v>
      </c>
      <c r="N13" s="54" t="s">
        <v>357</v>
      </c>
      <c r="O13" s="54" t="s">
        <v>357</v>
      </c>
      <c r="P13" s="54" t="s">
        <v>357</v>
      </c>
      <c r="Q13" s="54" t="s">
        <v>357</v>
      </c>
      <c r="R13" s="54" t="s">
        <v>357</v>
      </c>
      <c r="S13" s="54" t="s">
        <v>357</v>
      </c>
      <c r="T13" s="54" t="s">
        <v>357</v>
      </c>
      <c r="U13" s="54" t="s">
        <v>357</v>
      </c>
      <c r="V13" s="54" t="s">
        <v>357</v>
      </c>
      <c r="W13" s="54" t="s">
        <v>358</v>
      </c>
      <c r="X13" s="54" t="s">
        <v>357</v>
      </c>
      <c r="Y13" s="54" t="s">
        <v>357</v>
      </c>
      <c r="Z13" s="54" t="s">
        <v>357</v>
      </c>
      <c r="AA13" s="54" t="s">
        <v>357</v>
      </c>
      <c r="AB13" s="54" t="s">
        <v>357</v>
      </c>
      <c r="AC13" s="54" t="s">
        <v>359</v>
      </c>
      <c r="AD13" s="54" t="s">
        <v>359</v>
      </c>
      <c r="AE13" s="56"/>
      <c r="AF13" s="151" t="s">
        <v>360</v>
      </c>
      <c r="AG13" s="151" t="s">
        <v>360</v>
      </c>
      <c r="AH13" s="151" t="s">
        <v>360</v>
      </c>
      <c r="AI13" s="151" t="s">
        <v>360</v>
      </c>
      <c r="AJ13" s="151" t="s">
        <v>360</v>
      </c>
      <c r="AK13" s="151"/>
      <c r="AL13" s="194"/>
    </row>
    <row r="14" spans="1:67" s="3" customFormat="1" ht="24.75" customHeight="1" thickBot="1">
      <c r="A14" s="58" t="s">
        <v>15</v>
      </c>
      <c r="B14" s="58" t="s">
        <v>16</v>
      </c>
      <c r="C14" s="59" t="s">
        <v>17</v>
      </c>
      <c r="D14" s="60"/>
      <c r="E14" s="143">
        <v>180.08490583383013</v>
      </c>
      <c r="F14" s="143">
        <v>2.4046046669303651</v>
      </c>
      <c r="G14" s="143">
        <v>260.88636662310552</v>
      </c>
      <c r="H14" s="143" t="s">
        <v>41</v>
      </c>
      <c r="I14" s="143">
        <v>7.0975704492650467</v>
      </c>
      <c r="J14" s="143">
        <v>12.451476239742885</v>
      </c>
      <c r="K14" s="143">
        <v>14.973520103088626</v>
      </c>
      <c r="L14" s="168">
        <v>0.16118404486106852</v>
      </c>
      <c r="M14" s="143">
        <v>52.91868573724885</v>
      </c>
      <c r="N14" s="143">
        <v>26.219081198270235</v>
      </c>
      <c r="O14" s="143">
        <v>0.70908539075175758</v>
      </c>
      <c r="P14" s="143">
        <v>5.2621703138559699</v>
      </c>
      <c r="Q14" s="143">
        <v>4.5213439949939902</v>
      </c>
      <c r="R14" s="143">
        <v>5.6860502796250945</v>
      </c>
      <c r="S14" s="143">
        <v>17.528519594521605</v>
      </c>
      <c r="T14" s="143">
        <v>14.298326864766349</v>
      </c>
      <c r="U14" s="143" t="s">
        <v>318</v>
      </c>
      <c r="V14" s="143">
        <v>97.751742259215405</v>
      </c>
      <c r="W14" s="143">
        <v>10.282649884876669</v>
      </c>
      <c r="X14" s="143">
        <v>2.2468553880565338E-3</v>
      </c>
      <c r="Y14" s="143">
        <v>0.10077848576468749</v>
      </c>
      <c r="Z14" s="143">
        <v>0.10810805265609229</v>
      </c>
      <c r="AA14" s="143">
        <v>2.3624543742493134E-2</v>
      </c>
      <c r="AB14" s="143">
        <v>0.23475793755132945</v>
      </c>
      <c r="AC14" s="143">
        <v>0.80329098200000015</v>
      </c>
      <c r="AD14" s="143">
        <v>126.15865120000001</v>
      </c>
      <c r="AE14" s="180"/>
      <c r="AF14" s="143">
        <v>6696.5501150379996</v>
      </c>
      <c r="AG14" s="143">
        <v>1480595.2652900002</v>
      </c>
      <c r="AH14" s="143">
        <v>83532.094830000002</v>
      </c>
      <c r="AI14" s="143">
        <v>66073.86</v>
      </c>
      <c r="AJ14" s="143">
        <v>5700.9610000000002</v>
      </c>
      <c r="AK14" s="143" t="s">
        <v>41</v>
      </c>
      <c r="AL14" s="61" t="s">
        <v>360</v>
      </c>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row>
    <row r="15" spans="1:67" s="3" customFormat="1" ht="24.75" customHeight="1" thickBot="1">
      <c r="A15" s="58" t="s">
        <v>18</v>
      </c>
      <c r="B15" s="58" t="s">
        <v>19</v>
      </c>
      <c r="C15" s="59" t="s">
        <v>20</v>
      </c>
      <c r="D15" s="60"/>
      <c r="E15" s="143">
        <v>3.0378830031294375</v>
      </c>
      <c r="F15" s="143">
        <v>0.21423353804941428</v>
      </c>
      <c r="G15" s="143">
        <v>11.480883853695088</v>
      </c>
      <c r="H15" s="143" t="s">
        <v>41</v>
      </c>
      <c r="I15" s="143">
        <v>0.60157360519403391</v>
      </c>
      <c r="J15" s="143">
        <v>0.77290307413797521</v>
      </c>
      <c r="K15" s="143">
        <v>1.0662281205901813</v>
      </c>
      <c r="L15" s="168">
        <v>3.3599365468938755E-2</v>
      </c>
      <c r="M15" s="143">
        <v>0.13107809598493969</v>
      </c>
      <c r="N15" s="143">
        <v>1.0143816341215</v>
      </c>
      <c r="O15" s="143">
        <v>0.73431575832212403</v>
      </c>
      <c r="P15" s="143">
        <v>1.1566987995508E-2</v>
      </c>
      <c r="Q15" s="143">
        <v>0.70436810634058011</v>
      </c>
      <c r="R15" s="143">
        <v>0.90476813194180206</v>
      </c>
      <c r="S15" s="143">
        <v>2.0523689404155445</v>
      </c>
      <c r="T15" s="143">
        <v>18.774347824265131</v>
      </c>
      <c r="U15" s="143" t="s">
        <v>318</v>
      </c>
      <c r="V15" s="143">
        <v>1.826475581214672</v>
      </c>
      <c r="W15" s="143">
        <v>0.736248455995</v>
      </c>
      <c r="X15" s="143">
        <v>2.46317008204E-3</v>
      </c>
      <c r="Y15" s="143">
        <v>2.0827278784000002E-3</v>
      </c>
      <c r="Z15" s="143">
        <v>2.8091510456199997E-3</v>
      </c>
      <c r="AA15" s="143">
        <v>5.4688427026199993E-3</v>
      </c>
      <c r="AB15" s="143">
        <v>1.2823891708680001E-2</v>
      </c>
      <c r="AC15" s="143">
        <v>4.4066879999999991E-4</v>
      </c>
      <c r="AD15" s="143">
        <v>0.43788447600000002</v>
      </c>
      <c r="AE15" s="180"/>
      <c r="AF15" s="143">
        <v>41476.3117617596</v>
      </c>
      <c r="AG15" s="143">
        <v>767.04499999999985</v>
      </c>
      <c r="AH15" s="143">
        <v>43841.79999</v>
      </c>
      <c r="AI15" s="143">
        <v>0</v>
      </c>
      <c r="AJ15" s="143">
        <v>2.1480000000000001</v>
      </c>
      <c r="AK15" s="143" t="s">
        <v>41</v>
      </c>
      <c r="AL15" s="61" t="s">
        <v>360</v>
      </c>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row>
    <row r="16" spans="1:67" s="3" customFormat="1" ht="24.75" customHeight="1" thickBot="1">
      <c r="A16" s="58" t="s">
        <v>18</v>
      </c>
      <c r="B16" s="58" t="s">
        <v>21</v>
      </c>
      <c r="C16" s="59" t="s">
        <v>22</v>
      </c>
      <c r="D16" s="60"/>
      <c r="E16" s="143">
        <v>0.8168211723051727</v>
      </c>
      <c r="F16" s="143">
        <v>0.15159917497998071</v>
      </c>
      <c r="G16" s="143">
        <v>0.96942461558863124</v>
      </c>
      <c r="H16" s="143" t="s">
        <v>41</v>
      </c>
      <c r="I16" s="143">
        <v>0.22586415438283711</v>
      </c>
      <c r="J16" s="143">
        <v>0.30489882956874848</v>
      </c>
      <c r="K16" s="143">
        <v>0.31816298794937659</v>
      </c>
      <c r="L16" s="168">
        <v>6.3679541451485841E-2</v>
      </c>
      <c r="M16" s="143">
        <v>1.4253787237747035</v>
      </c>
      <c r="N16" s="143">
        <v>0.54322193295600008</v>
      </c>
      <c r="O16" s="143">
        <v>0.11244466088999999</v>
      </c>
      <c r="P16" s="143">
        <v>3.0884400078000002E-2</v>
      </c>
      <c r="Q16" s="143">
        <v>5.9172170830200002E-2</v>
      </c>
      <c r="R16" s="143">
        <v>0.108682013346</v>
      </c>
      <c r="S16" s="143">
        <v>0.32046707191199991</v>
      </c>
      <c r="T16" s="143">
        <v>0.32187758578000003</v>
      </c>
      <c r="U16" s="143" t="s">
        <v>318</v>
      </c>
      <c r="V16" s="143">
        <v>2.9476452069199999</v>
      </c>
      <c r="W16" s="143">
        <v>6.2231030390000004E-2</v>
      </c>
      <c r="X16" s="143">
        <v>1.574917918E-4</v>
      </c>
      <c r="Y16" s="143">
        <v>2.7572681389999997E-3</v>
      </c>
      <c r="Z16" s="143">
        <v>2.7572681389999997E-3</v>
      </c>
      <c r="AA16" s="143">
        <v>2.203836712E-3</v>
      </c>
      <c r="AB16" s="143">
        <v>7.8758647817999995E-3</v>
      </c>
      <c r="AC16" s="143">
        <v>1.4652661E-3</v>
      </c>
      <c r="AD16" s="143">
        <v>6.2402286999999994E-2</v>
      </c>
      <c r="AE16" s="180"/>
      <c r="AF16" s="143">
        <v>1167.9551415323999</v>
      </c>
      <c r="AG16" s="143">
        <v>43477.72838</v>
      </c>
      <c r="AH16" s="143">
        <v>15933.920400000001</v>
      </c>
      <c r="AI16" s="143">
        <v>40.192</v>
      </c>
      <c r="AJ16" s="143">
        <v>20.308000000000003</v>
      </c>
      <c r="AK16" s="143" t="s">
        <v>41</v>
      </c>
      <c r="AL16" s="61" t="s">
        <v>360</v>
      </c>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row>
    <row r="17" spans="1:39" s="9" customFormat="1" ht="24.75" customHeight="1" thickBot="1">
      <c r="A17" s="58" t="s">
        <v>18</v>
      </c>
      <c r="B17" s="58" t="s">
        <v>23</v>
      </c>
      <c r="C17" s="59" t="s">
        <v>24</v>
      </c>
      <c r="D17" s="60"/>
      <c r="E17" s="143">
        <v>12.996032861772001</v>
      </c>
      <c r="F17" s="143">
        <v>6.0391950446079523</v>
      </c>
      <c r="G17" s="143">
        <v>32.478934685714293</v>
      </c>
      <c r="H17" s="143" t="s">
        <v>41</v>
      </c>
      <c r="I17" s="143">
        <v>8.6545010489674361</v>
      </c>
      <c r="J17" s="143">
        <v>9.1896981393756221</v>
      </c>
      <c r="K17" s="143">
        <v>9.6933055014097551</v>
      </c>
      <c r="L17" s="168">
        <v>0.24367395515648207</v>
      </c>
      <c r="M17" s="143">
        <v>62.271263939289632</v>
      </c>
      <c r="N17" s="143">
        <v>8.8007328923842181</v>
      </c>
      <c r="O17" s="143">
        <v>1.4307317752312225</v>
      </c>
      <c r="P17" s="143">
        <v>0.14091252053335251</v>
      </c>
      <c r="Q17" s="143">
        <v>0.7086880670499589</v>
      </c>
      <c r="R17" s="143">
        <v>1.2657382962360297</v>
      </c>
      <c r="S17" s="143">
        <v>4.7032885896396452</v>
      </c>
      <c r="T17" s="143">
        <v>5.0118449990396075</v>
      </c>
      <c r="U17" s="143" t="s">
        <v>318</v>
      </c>
      <c r="V17" s="143">
        <v>36.532138280427986</v>
      </c>
      <c r="W17" s="143">
        <v>1.3752911464418165</v>
      </c>
      <c r="X17" s="143">
        <v>1.2657694938768263E-3</v>
      </c>
      <c r="Y17" s="143">
        <v>5.4859724726347557E-2</v>
      </c>
      <c r="Z17" s="143">
        <v>0.10427692333132851</v>
      </c>
      <c r="AA17" s="143">
        <v>2.5090469303858665E-2</v>
      </c>
      <c r="AB17" s="143">
        <v>0.18549288685541157</v>
      </c>
      <c r="AC17" s="143">
        <v>8.8113096452885994E-2</v>
      </c>
      <c r="AD17" s="143">
        <v>3.4153221920984214</v>
      </c>
      <c r="AE17" s="180"/>
      <c r="AF17" s="143">
        <v>237.94953902280002</v>
      </c>
      <c r="AG17" s="143">
        <v>70573.105439999985</v>
      </c>
      <c r="AH17" s="143">
        <v>23715.276030000001</v>
      </c>
      <c r="AI17" s="143">
        <v>0.878</v>
      </c>
      <c r="AJ17" s="143">
        <v>0</v>
      </c>
      <c r="AK17" s="143" t="s">
        <v>41</v>
      </c>
      <c r="AL17" s="61" t="s">
        <v>360</v>
      </c>
    </row>
    <row r="18" spans="1:39" s="9" customFormat="1" ht="24.75" customHeight="1" thickBot="1">
      <c r="A18" s="58" t="s">
        <v>18</v>
      </c>
      <c r="B18" s="58" t="s">
        <v>25</v>
      </c>
      <c r="C18" s="59" t="s">
        <v>26</v>
      </c>
      <c r="D18" s="60"/>
      <c r="E18" s="143">
        <v>1.9762783183510335</v>
      </c>
      <c r="F18" s="143">
        <v>0.72662741015765064</v>
      </c>
      <c r="G18" s="143">
        <v>3.3438444</v>
      </c>
      <c r="H18" s="143" t="s">
        <v>41</v>
      </c>
      <c r="I18" s="143">
        <v>0.86618212167461761</v>
      </c>
      <c r="J18" s="143">
        <v>0.91974709886520356</v>
      </c>
      <c r="K18" s="143">
        <v>0.97015043128951794</v>
      </c>
      <c r="L18" s="168">
        <v>2.4388005995963156E-2</v>
      </c>
      <c r="M18" s="143">
        <v>6.232393434712141</v>
      </c>
      <c r="N18" s="143">
        <v>0.8808176746279851</v>
      </c>
      <c r="O18" s="143">
        <v>0.14319419197076988</v>
      </c>
      <c r="P18" s="143">
        <v>1.4103170744968573E-2</v>
      </c>
      <c r="Q18" s="143">
        <v>7.0928749104034766E-2</v>
      </c>
      <c r="R18" s="143">
        <v>0.12668088855906323</v>
      </c>
      <c r="S18" s="143">
        <v>0.47072667348144148</v>
      </c>
      <c r="T18" s="143">
        <v>0.50160841280276824</v>
      </c>
      <c r="U18" s="143" t="s">
        <v>318</v>
      </c>
      <c r="V18" s="143">
        <v>3.6563037968349419</v>
      </c>
      <c r="W18" s="143">
        <v>0.16970508435558254</v>
      </c>
      <c r="X18" s="143">
        <v>1.561905777470062E-4</v>
      </c>
      <c r="Y18" s="143">
        <v>6.7694569520757985E-3</v>
      </c>
      <c r="Z18" s="143">
        <v>1.2867329304102655E-2</v>
      </c>
      <c r="AA18" s="143">
        <v>3.0960573117545546E-3</v>
      </c>
      <c r="AB18" s="143">
        <v>2.2889034145680016E-2</v>
      </c>
      <c r="AC18" s="143">
        <v>1.0872781741565016E-2</v>
      </c>
      <c r="AD18" s="143">
        <v>0.42143624803453672</v>
      </c>
      <c r="AE18" s="180"/>
      <c r="AF18" s="143">
        <v>675.20222150400014</v>
      </c>
      <c r="AG18" s="143">
        <v>7090.8049900000005</v>
      </c>
      <c r="AH18" s="143">
        <v>7554.3139799999999</v>
      </c>
      <c r="AI18" s="143">
        <v>0</v>
      </c>
      <c r="AJ18" s="143">
        <v>0</v>
      </c>
      <c r="AK18" s="143" t="s">
        <v>41</v>
      </c>
      <c r="AL18" s="61" t="s">
        <v>360</v>
      </c>
    </row>
    <row r="19" spans="1:39" s="9" customFormat="1" ht="24.75" customHeight="1" thickBot="1">
      <c r="A19" s="58" t="s">
        <v>18</v>
      </c>
      <c r="B19" s="58" t="s">
        <v>27</v>
      </c>
      <c r="C19" s="59" t="s">
        <v>28</v>
      </c>
      <c r="D19" s="60"/>
      <c r="E19" s="143">
        <v>11.069132432901808</v>
      </c>
      <c r="F19" s="143">
        <v>4.8507052642894104</v>
      </c>
      <c r="G19" s="143">
        <v>35.332482600000013</v>
      </c>
      <c r="H19" s="143" t="s">
        <v>41</v>
      </c>
      <c r="I19" s="143">
        <v>9.3413052839548278</v>
      </c>
      <c r="J19" s="143">
        <v>9.9189745661353044</v>
      </c>
      <c r="K19" s="143">
        <v>10.462547221033681</v>
      </c>
      <c r="L19" s="168">
        <v>0.26301144248367653</v>
      </c>
      <c r="M19" s="143">
        <v>67.212989354716584</v>
      </c>
      <c r="N19" s="143">
        <v>9.4991417997588883</v>
      </c>
      <c r="O19" s="143">
        <v>1.5442718437805316</v>
      </c>
      <c r="P19" s="143">
        <v>0.15209506188582025</v>
      </c>
      <c r="Q19" s="143">
        <v>0.76492816257724638</v>
      </c>
      <c r="R19" s="143">
        <v>1.3661848057831452</v>
      </c>
      <c r="S19" s="143">
        <v>5.0765323507132853</v>
      </c>
      <c r="T19" s="143">
        <v>5.4095751917988366</v>
      </c>
      <c r="U19" s="143" t="s">
        <v>318</v>
      </c>
      <c r="V19" s="143">
        <v>39.431257148422844</v>
      </c>
      <c r="W19" s="143">
        <v>1.7453709903086889</v>
      </c>
      <c r="X19" s="143">
        <v>1.6063779373161181E-3</v>
      </c>
      <c r="Y19" s="143">
        <v>6.9622037720096799E-2</v>
      </c>
      <c r="Z19" s="143">
        <v>0.1323370090849661</v>
      </c>
      <c r="AA19" s="143">
        <v>3.1842113845846863E-2</v>
      </c>
      <c r="AB19" s="143">
        <v>0.23540753858822588</v>
      </c>
      <c r="AC19" s="143">
        <v>0.11182362571956321</v>
      </c>
      <c r="AD19" s="143">
        <v>4.3343580681577913</v>
      </c>
      <c r="AE19" s="180"/>
      <c r="AF19" s="143">
        <v>13094.6788710288</v>
      </c>
      <c r="AG19" s="143">
        <v>47539.748</v>
      </c>
      <c r="AH19" s="143">
        <v>13020.416010000008</v>
      </c>
      <c r="AI19" s="143">
        <v>104.12800000000001</v>
      </c>
      <c r="AJ19" s="143">
        <v>1493.9490000000001</v>
      </c>
      <c r="AK19" s="143" t="s">
        <v>41</v>
      </c>
      <c r="AL19" s="61" t="s">
        <v>360</v>
      </c>
    </row>
    <row r="20" spans="1:39" s="9" customFormat="1" ht="24.75" customHeight="1" thickBot="1">
      <c r="A20" s="58" t="s">
        <v>18</v>
      </c>
      <c r="B20" s="58" t="s">
        <v>29</v>
      </c>
      <c r="C20" s="59" t="s">
        <v>30</v>
      </c>
      <c r="D20" s="60"/>
      <c r="E20" s="143">
        <v>6.084833064068615</v>
      </c>
      <c r="F20" s="143">
        <v>11.156901687520365</v>
      </c>
      <c r="G20" s="143">
        <v>6.3873628000000027</v>
      </c>
      <c r="H20" s="143">
        <v>3.6751771439999992</v>
      </c>
      <c r="I20" s="143">
        <v>1.6393067845224556</v>
      </c>
      <c r="J20" s="143">
        <v>1.7406820361283806</v>
      </c>
      <c r="K20" s="143">
        <v>1.8360736665235853</v>
      </c>
      <c r="L20" s="168">
        <v>4.6155909582690564E-2</v>
      </c>
      <c r="M20" s="143">
        <v>11.795215562270378</v>
      </c>
      <c r="N20" s="143">
        <v>1.6670055336092044</v>
      </c>
      <c r="O20" s="143">
        <v>0.27100445105939752</v>
      </c>
      <c r="P20" s="143">
        <v>2.669118065010171E-2</v>
      </c>
      <c r="Q20" s="143">
        <v>0.1342373349834779</v>
      </c>
      <c r="R20" s="143">
        <v>0.23975193540443052</v>
      </c>
      <c r="S20" s="143">
        <v>0.89088127102176662</v>
      </c>
      <c r="T20" s="143">
        <v>0.94932699914350449</v>
      </c>
      <c r="U20" s="143" t="s">
        <v>318</v>
      </c>
      <c r="V20" s="143">
        <v>6.9197960457077112</v>
      </c>
      <c r="W20" s="143">
        <v>0.35746911529357123</v>
      </c>
      <c r="X20" s="143">
        <v>3.2900197337297629E-4</v>
      </c>
      <c r="Y20" s="143">
        <v>1.4259276891233861E-2</v>
      </c>
      <c r="Z20" s="143">
        <v>2.7103918777653939E-2</v>
      </c>
      <c r="AA20" s="143">
        <v>6.5215775492744451E-3</v>
      </c>
      <c r="AB20" s="143">
        <v>4.8213775191535219E-2</v>
      </c>
      <c r="AC20" s="143">
        <v>2.2902576459015122E-2</v>
      </c>
      <c r="AD20" s="143">
        <v>0.88771908814405642</v>
      </c>
      <c r="AE20" s="180"/>
      <c r="AF20" s="143">
        <v>1764.8504242775998</v>
      </c>
      <c r="AG20" s="143">
        <v>8861.7189999999991</v>
      </c>
      <c r="AH20" s="143">
        <v>8708.8899600000004</v>
      </c>
      <c r="AI20" s="143">
        <v>33880.83</v>
      </c>
      <c r="AJ20" s="143">
        <v>294.73599999999999</v>
      </c>
      <c r="AK20" s="143" t="s">
        <v>41</v>
      </c>
      <c r="AL20" s="61" t="s">
        <v>360</v>
      </c>
    </row>
    <row r="21" spans="1:39" s="9" customFormat="1" ht="24.75" customHeight="1" thickBot="1">
      <c r="A21" s="58" t="s">
        <v>18</v>
      </c>
      <c r="B21" s="58" t="s">
        <v>31</v>
      </c>
      <c r="C21" s="59" t="s">
        <v>32</v>
      </c>
      <c r="D21" s="60"/>
      <c r="E21" s="143">
        <v>7.7029480790034563</v>
      </c>
      <c r="F21" s="143">
        <v>3.291745344720308</v>
      </c>
      <c r="G21" s="143">
        <v>16.869139800000003</v>
      </c>
      <c r="H21" s="143" t="s">
        <v>41</v>
      </c>
      <c r="I21" s="143">
        <v>4.4134080439437282</v>
      </c>
      <c r="J21" s="143">
        <v>4.6863345974837012</v>
      </c>
      <c r="K21" s="143">
        <v>4.9431518039309648</v>
      </c>
      <c r="L21" s="168">
        <v>0.12426280702981837</v>
      </c>
      <c r="M21" s="143">
        <v>31.755556515761644</v>
      </c>
      <c r="N21" s="143">
        <v>4.4879797367963556</v>
      </c>
      <c r="O21" s="143">
        <v>0.72960914670924171</v>
      </c>
      <c r="P21" s="143">
        <v>7.1859076345999501E-2</v>
      </c>
      <c r="Q21" s="143">
        <v>0.36139918385455488</v>
      </c>
      <c r="R21" s="143">
        <v>0.64546985973295501</v>
      </c>
      <c r="S21" s="143">
        <v>2.3984665987163907</v>
      </c>
      <c r="T21" s="143">
        <v>2.5558165524053629</v>
      </c>
      <c r="U21" s="143" t="s">
        <v>318</v>
      </c>
      <c r="V21" s="143">
        <v>18.629754856698742</v>
      </c>
      <c r="W21" s="143">
        <v>0.85622138932709246</v>
      </c>
      <c r="X21" s="143">
        <v>7.8803598599397914E-4</v>
      </c>
      <c r="Y21" s="143">
        <v>3.415427332955813E-2</v>
      </c>
      <c r="Z21" s="143">
        <v>6.492016792262692E-2</v>
      </c>
      <c r="AA21" s="143">
        <v>1.5620689874867526E-2</v>
      </c>
      <c r="AB21" s="143">
        <v>0.11548316711304657</v>
      </c>
      <c r="AC21" s="143">
        <v>5.4856979235264731E-2</v>
      </c>
      <c r="AD21" s="143">
        <v>2.1262929815871372</v>
      </c>
      <c r="AE21" s="180"/>
      <c r="AF21" s="143">
        <v>3405.0808554119999</v>
      </c>
      <c r="AG21" s="143">
        <v>24566.173999999999</v>
      </c>
      <c r="AH21" s="143">
        <v>29943.044010000001</v>
      </c>
      <c r="AI21" s="143">
        <v>1494.1360000000002</v>
      </c>
      <c r="AJ21" s="143">
        <v>0</v>
      </c>
      <c r="AK21" s="143" t="s">
        <v>41</v>
      </c>
      <c r="AL21" s="61" t="s">
        <v>360</v>
      </c>
    </row>
    <row r="22" spans="1:39" s="9" customFormat="1" ht="24.75" customHeight="1" thickBot="1">
      <c r="A22" s="58" t="s">
        <v>18</v>
      </c>
      <c r="B22" s="62" t="s">
        <v>33</v>
      </c>
      <c r="C22" s="59" t="s">
        <v>34</v>
      </c>
      <c r="D22" s="60"/>
      <c r="E22" s="143">
        <v>18.487677797654822</v>
      </c>
      <c r="F22" s="143">
        <v>14.992678837901343</v>
      </c>
      <c r="G22" s="143">
        <v>22.401813000000008</v>
      </c>
      <c r="H22" s="143" t="s">
        <v>41</v>
      </c>
      <c r="I22" s="143">
        <v>4.2076426527981878</v>
      </c>
      <c r="J22" s="143">
        <v>4.4678446092730368</v>
      </c>
      <c r="K22" s="143">
        <v>4.7126882813424755</v>
      </c>
      <c r="L22" s="168">
        <v>0.11846932842128129</v>
      </c>
      <c r="M22" s="143">
        <v>30.275023910924311</v>
      </c>
      <c r="N22" s="143">
        <v>4.2787376053640731</v>
      </c>
      <c r="O22" s="143">
        <v>0.69559273355161289</v>
      </c>
      <c r="P22" s="143">
        <v>6.8508805805757467E-2</v>
      </c>
      <c r="Q22" s="143">
        <v>0.34454974603120281</v>
      </c>
      <c r="R22" s="143">
        <v>0.61537625478227198</v>
      </c>
      <c r="S22" s="143">
        <v>2.2866433970272499</v>
      </c>
      <c r="T22" s="143">
        <v>2.436657257056817</v>
      </c>
      <c r="U22" s="143" t="s">
        <v>318</v>
      </c>
      <c r="V22" s="143">
        <v>17.761183730515551</v>
      </c>
      <c r="W22" s="143">
        <v>0.78731793074938206</v>
      </c>
      <c r="X22" s="143">
        <v>7.2461967148056269E-4</v>
      </c>
      <c r="Y22" s="143">
        <v>3.1405746386702245E-2</v>
      </c>
      <c r="Z22" s="143">
        <v>5.9695790025655379E-2</v>
      </c>
      <c r="AA22" s="143">
        <v>1.4363632329745841E-2</v>
      </c>
      <c r="AB22" s="143">
        <v>0.10618978841358402</v>
      </c>
      <c r="AC22" s="143">
        <v>5.0442425191706004E-2</v>
      </c>
      <c r="AD22" s="143">
        <v>1.9551819322637751</v>
      </c>
      <c r="AE22" s="180"/>
      <c r="AF22" s="143">
        <v>12210.416436621599</v>
      </c>
      <c r="AG22" s="143">
        <v>35675.063989999995</v>
      </c>
      <c r="AH22" s="143">
        <v>71323.529039999994</v>
      </c>
      <c r="AI22" s="143">
        <v>35490.457999999999</v>
      </c>
      <c r="AJ22" s="143">
        <v>28231.165000000001</v>
      </c>
      <c r="AK22" s="143" t="s">
        <v>41</v>
      </c>
      <c r="AL22" s="61" t="s">
        <v>360</v>
      </c>
    </row>
    <row r="23" spans="1:39" s="9" customFormat="1" ht="24.75" customHeight="1" thickBot="1">
      <c r="A23" s="58" t="s">
        <v>35</v>
      </c>
      <c r="B23" s="62" t="s">
        <v>36</v>
      </c>
      <c r="C23" s="59" t="s">
        <v>37</v>
      </c>
      <c r="D23" s="63" t="s">
        <v>38</v>
      </c>
      <c r="E23" s="143" t="s">
        <v>461</v>
      </c>
      <c r="F23" s="143" t="s">
        <v>461</v>
      </c>
      <c r="G23" s="143" t="s">
        <v>461</v>
      </c>
      <c r="H23" s="143" t="s">
        <v>461</v>
      </c>
      <c r="I23" s="143" t="s">
        <v>461</v>
      </c>
      <c r="J23" s="143" t="s">
        <v>461</v>
      </c>
      <c r="K23" s="143" t="s">
        <v>461</v>
      </c>
      <c r="L23" s="168" t="s">
        <v>461</v>
      </c>
      <c r="M23" s="143" t="s">
        <v>461</v>
      </c>
      <c r="N23" s="143" t="s">
        <v>461</v>
      </c>
      <c r="O23" s="143" t="s">
        <v>461</v>
      </c>
      <c r="P23" s="143" t="s">
        <v>461</v>
      </c>
      <c r="Q23" s="143" t="s">
        <v>461</v>
      </c>
      <c r="R23" s="143" t="s">
        <v>461</v>
      </c>
      <c r="S23" s="143" t="s">
        <v>461</v>
      </c>
      <c r="T23" s="143" t="s">
        <v>461</v>
      </c>
      <c r="U23" s="143" t="s">
        <v>318</v>
      </c>
      <c r="V23" s="143" t="s">
        <v>461</v>
      </c>
      <c r="W23" s="143" t="s">
        <v>461</v>
      </c>
      <c r="X23" s="143" t="s">
        <v>461</v>
      </c>
      <c r="Y23" s="143" t="s">
        <v>461</v>
      </c>
      <c r="Z23" s="143" t="s">
        <v>461</v>
      </c>
      <c r="AA23" s="143" t="s">
        <v>461</v>
      </c>
      <c r="AB23" s="143" t="s">
        <v>461</v>
      </c>
      <c r="AC23" s="143" t="s">
        <v>461</v>
      </c>
      <c r="AD23" s="143" t="s">
        <v>461</v>
      </c>
      <c r="AE23" s="180"/>
      <c r="AF23" s="143" t="s">
        <v>461</v>
      </c>
      <c r="AG23" s="143" t="s">
        <v>461</v>
      </c>
      <c r="AH23" s="143" t="s">
        <v>461</v>
      </c>
      <c r="AI23" s="143" t="s">
        <v>461</v>
      </c>
      <c r="AJ23" s="143" t="s">
        <v>461</v>
      </c>
      <c r="AK23" s="143" t="s">
        <v>41</v>
      </c>
      <c r="AL23" s="61" t="s">
        <v>360</v>
      </c>
    </row>
    <row r="24" spans="1:39" s="9" customFormat="1" ht="24.75" customHeight="1" thickBot="1">
      <c r="A24" s="64" t="s">
        <v>18</v>
      </c>
      <c r="B24" s="62" t="s">
        <v>39</v>
      </c>
      <c r="C24" s="59" t="s">
        <v>40</v>
      </c>
      <c r="D24" s="60"/>
      <c r="E24" s="143" t="s">
        <v>41</v>
      </c>
      <c r="F24" s="143" t="s">
        <v>41</v>
      </c>
      <c r="G24" s="143" t="s">
        <v>41</v>
      </c>
      <c r="H24" s="143" t="s">
        <v>41</v>
      </c>
      <c r="I24" s="143" t="s">
        <v>41</v>
      </c>
      <c r="J24" s="143" t="s">
        <v>41</v>
      </c>
      <c r="K24" s="143" t="s">
        <v>41</v>
      </c>
      <c r="L24" s="168" t="s">
        <v>41</v>
      </c>
      <c r="M24" s="143" t="s">
        <v>41</v>
      </c>
      <c r="N24" s="143" t="s">
        <v>41</v>
      </c>
      <c r="O24" s="143" t="s">
        <v>41</v>
      </c>
      <c r="P24" s="143" t="s">
        <v>41</v>
      </c>
      <c r="Q24" s="143" t="s">
        <v>41</v>
      </c>
      <c r="R24" s="143" t="s">
        <v>41</v>
      </c>
      <c r="S24" s="143" t="s">
        <v>41</v>
      </c>
      <c r="T24" s="143" t="s">
        <v>41</v>
      </c>
      <c r="U24" s="143" t="s">
        <v>318</v>
      </c>
      <c r="V24" s="143" t="s">
        <v>41</v>
      </c>
      <c r="W24" s="143" t="s">
        <v>41</v>
      </c>
      <c r="X24" s="143" t="s">
        <v>41</v>
      </c>
      <c r="Y24" s="143" t="s">
        <v>41</v>
      </c>
      <c r="Z24" s="143" t="s">
        <v>41</v>
      </c>
      <c r="AA24" s="143" t="s">
        <v>41</v>
      </c>
      <c r="AB24" s="143" t="s">
        <v>41</v>
      </c>
      <c r="AC24" s="143" t="s">
        <v>41</v>
      </c>
      <c r="AD24" s="143" t="s">
        <v>41</v>
      </c>
      <c r="AE24" s="180"/>
      <c r="AF24" s="143" t="s">
        <v>41</v>
      </c>
      <c r="AG24" s="143" t="s">
        <v>41</v>
      </c>
      <c r="AH24" s="143" t="s">
        <v>41</v>
      </c>
      <c r="AI24" s="143" t="s">
        <v>41</v>
      </c>
      <c r="AJ24" s="143" t="s">
        <v>41</v>
      </c>
      <c r="AK24" s="143" t="s">
        <v>41</v>
      </c>
      <c r="AL24" s="61" t="s">
        <v>360</v>
      </c>
    </row>
    <row r="25" spans="1:39" s="9" customFormat="1" ht="24.75" customHeight="1" thickBot="1">
      <c r="A25" s="58" t="s">
        <v>42</v>
      </c>
      <c r="B25" s="62" t="s">
        <v>43</v>
      </c>
      <c r="C25" s="65" t="s">
        <v>44</v>
      </c>
      <c r="D25" s="60"/>
      <c r="E25" s="143">
        <v>1.3509010887699169</v>
      </c>
      <c r="F25" s="143">
        <v>5.276957378007488E-2</v>
      </c>
      <c r="G25" s="143">
        <v>0.10553914756014976</v>
      </c>
      <c r="H25" s="143" t="s">
        <v>41</v>
      </c>
      <c r="I25" s="143">
        <v>7.3877403292104838E-3</v>
      </c>
      <c r="J25" s="143">
        <v>7.3877403292104838E-3</v>
      </c>
      <c r="K25" s="143">
        <v>7.3877403292104838E-3</v>
      </c>
      <c r="L25" s="168">
        <v>1.1081610493815725E-3</v>
      </c>
      <c r="M25" s="143">
        <v>0.11609306231616474</v>
      </c>
      <c r="N25" s="143" t="s">
        <v>41</v>
      </c>
      <c r="O25" s="143" t="s">
        <v>41</v>
      </c>
      <c r="P25" s="143" t="s">
        <v>41</v>
      </c>
      <c r="Q25" s="143" t="s">
        <v>41</v>
      </c>
      <c r="R25" s="143" t="s">
        <v>41</v>
      </c>
      <c r="S25" s="143" t="s">
        <v>41</v>
      </c>
      <c r="T25" s="143" t="s">
        <v>41</v>
      </c>
      <c r="U25" s="143" t="s">
        <v>318</v>
      </c>
      <c r="V25" s="143" t="s">
        <v>41</v>
      </c>
      <c r="W25" s="143" t="s">
        <v>41</v>
      </c>
      <c r="X25" s="143" t="s">
        <v>41</v>
      </c>
      <c r="Y25" s="143" t="s">
        <v>41</v>
      </c>
      <c r="Z25" s="143" t="s">
        <v>41</v>
      </c>
      <c r="AA25" s="143" t="s">
        <v>41</v>
      </c>
      <c r="AB25" s="143" t="s">
        <v>41</v>
      </c>
      <c r="AC25" s="143" t="s">
        <v>41</v>
      </c>
      <c r="AD25" s="143" t="s">
        <v>41</v>
      </c>
      <c r="AE25" s="180"/>
      <c r="AF25" s="143">
        <v>81.18395966165366</v>
      </c>
      <c r="AG25" s="143" t="s">
        <v>41</v>
      </c>
      <c r="AH25" s="143" t="s">
        <v>41</v>
      </c>
      <c r="AI25" s="143" t="s">
        <v>41</v>
      </c>
      <c r="AJ25" s="143" t="s">
        <v>41</v>
      </c>
      <c r="AK25" s="143" t="s">
        <v>41</v>
      </c>
      <c r="AL25" s="61" t="s">
        <v>360</v>
      </c>
    </row>
    <row r="26" spans="1:39" s="9" customFormat="1" ht="24.75" customHeight="1" thickBot="1">
      <c r="A26" s="58" t="s">
        <v>42</v>
      </c>
      <c r="B26" s="58" t="s">
        <v>45</v>
      </c>
      <c r="C26" s="59" t="s">
        <v>46</v>
      </c>
      <c r="D26" s="60"/>
      <c r="E26" s="143">
        <v>0.12418878645490156</v>
      </c>
      <c r="F26" s="143">
        <v>7.535522101503901E-3</v>
      </c>
      <c r="G26" s="143">
        <v>1.2261351015038986E-2</v>
      </c>
      <c r="H26" s="143" t="s">
        <v>318</v>
      </c>
      <c r="I26" s="143">
        <v>2.1702464710527292E-3</v>
      </c>
      <c r="J26" s="143">
        <v>2.1702464710527292E-3</v>
      </c>
      <c r="K26" s="143">
        <v>2.1702464710527292E-3</v>
      </c>
      <c r="L26" s="168">
        <v>3.2553697065790943E-4</v>
      </c>
      <c r="M26" s="143">
        <v>0.42445104203007805</v>
      </c>
      <c r="N26" s="143" t="s">
        <v>41</v>
      </c>
      <c r="O26" s="143" t="s">
        <v>41</v>
      </c>
      <c r="P26" s="143" t="s">
        <v>41</v>
      </c>
      <c r="Q26" s="143" t="s">
        <v>41</v>
      </c>
      <c r="R26" s="143" t="s">
        <v>41</v>
      </c>
      <c r="S26" s="143">
        <v>1.2929011015038986E-2</v>
      </c>
      <c r="T26" s="143">
        <v>2.1548351691731648E-2</v>
      </c>
      <c r="U26" s="143" t="s">
        <v>318</v>
      </c>
      <c r="V26" s="143" t="s">
        <v>41</v>
      </c>
      <c r="W26" s="143" t="s">
        <v>41</v>
      </c>
      <c r="X26" s="143" t="s">
        <v>41</v>
      </c>
      <c r="Y26" s="143" t="s">
        <v>41</v>
      </c>
      <c r="Z26" s="143" t="s">
        <v>41</v>
      </c>
      <c r="AA26" s="143" t="s">
        <v>41</v>
      </c>
      <c r="AB26" s="143" t="s">
        <v>41</v>
      </c>
      <c r="AC26" s="143" t="s">
        <v>41</v>
      </c>
      <c r="AD26" s="143" t="s">
        <v>41</v>
      </c>
      <c r="AE26" s="180"/>
      <c r="AF26" s="143">
        <v>3.975840338346329</v>
      </c>
      <c r="AG26" s="143" t="s">
        <v>41</v>
      </c>
      <c r="AH26" s="143" t="s">
        <v>41</v>
      </c>
      <c r="AI26" s="143" t="s">
        <v>41</v>
      </c>
      <c r="AJ26" s="143" t="s">
        <v>41</v>
      </c>
      <c r="AK26" s="143" t="s">
        <v>41</v>
      </c>
      <c r="AL26" s="61" t="s">
        <v>360</v>
      </c>
    </row>
    <row r="27" spans="1:39" s="9" customFormat="1" ht="24.75" customHeight="1" thickBot="1">
      <c r="A27" s="58" t="s">
        <v>47</v>
      </c>
      <c r="B27" s="58" t="s">
        <v>48</v>
      </c>
      <c r="C27" s="59" t="s">
        <v>49</v>
      </c>
      <c r="D27" s="60"/>
      <c r="E27" s="143">
        <v>100.62109199974212</v>
      </c>
      <c r="F27" s="143">
        <v>45.427945113073385</v>
      </c>
      <c r="G27" s="143">
        <v>0.36090431671139872</v>
      </c>
      <c r="H27" s="143">
        <v>4.405947409997184</v>
      </c>
      <c r="I27" s="143">
        <v>4.158247868325847</v>
      </c>
      <c r="J27" s="143">
        <v>4.158247868325847</v>
      </c>
      <c r="K27" s="143">
        <v>4.158247868325847</v>
      </c>
      <c r="L27" s="168">
        <v>3.2019469787144579</v>
      </c>
      <c r="M27" s="143">
        <v>439.03094936719901</v>
      </c>
      <c r="N27" s="143">
        <v>8.9311887544327E-3</v>
      </c>
      <c r="O27" s="143">
        <v>1.0493379608055322E-3</v>
      </c>
      <c r="P27" s="143">
        <v>6.2411359669679395E-2</v>
      </c>
      <c r="Q27" s="143">
        <v>1.708128208205409E-3</v>
      </c>
      <c r="R27" s="143">
        <v>7.0205736723573692E-2</v>
      </c>
      <c r="S27" s="143">
        <v>4.8154295978595572E-2</v>
      </c>
      <c r="T27" s="143">
        <v>1.0055567544306979E-2</v>
      </c>
      <c r="U27" s="143" t="s">
        <v>318</v>
      </c>
      <c r="V27" s="143">
        <v>0.22544805766178566</v>
      </c>
      <c r="W27" s="143">
        <v>5.8706056999999996</v>
      </c>
      <c r="X27" s="143">
        <v>0.18769779440039999</v>
      </c>
      <c r="Y27" s="143">
        <v>0.2126323348975</v>
      </c>
      <c r="Z27" s="143">
        <v>0.162989003834</v>
      </c>
      <c r="AA27" s="143">
        <v>0.184218269637</v>
      </c>
      <c r="AB27" s="143">
        <v>0.74753740276890013</v>
      </c>
      <c r="AC27" s="143">
        <v>5.7805731000000003E-3</v>
      </c>
      <c r="AD27" s="143">
        <v>1.2123766E-3</v>
      </c>
      <c r="AE27" s="180"/>
      <c r="AF27" s="143">
        <v>465456.60377566889</v>
      </c>
      <c r="AG27" s="143" t="s">
        <v>41</v>
      </c>
      <c r="AH27" s="143" t="s">
        <v>318</v>
      </c>
      <c r="AI27" s="143">
        <v>14420.5298297764</v>
      </c>
      <c r="AJ27" s="143" t="s">
        <v>41</v>
      </c>
      <c r="AK27" s="143" t="s">
        <v>41</v>
      </c>
      <c r="AL27" s="61" t="s">
        <v>360</v>
      </c>
    </row>
    <row r="28" spans="1:39" s="9" customFormat="1" ht="24.75" customHeight="1" thickBot="1">
      <c r="A28" s="58" t="s">
        <v>47</v>
      </c>
      <c r="B28" s="58" t="s">
        <v>50</v>
      </c>
      <c r="C28" s="59" t="s">
        <v>51</v>
      </c>
      <c r="D28" s="60"/>
      <c r="E28" s="143">
        <v>29.947966279637033</v>
      </c>
      <c r="F28" s="143">
        <v>6.4882451231475189</v>
      </c>
      <c r="G28" s="143">
        <v>3.9078121556071488E-2</v>
      </c>
      <c r="H28" s="143">
        <v>0.16412920398013056</v>
      </c>
      <c r="I28" s="143">
        <v>1.8216443780046905</v>
      </c>
      <c r="J28" s="143">
        <v>1.8216443780046905</v>
      </c>
      <c r="K28" s="143">
        <v>1.8216443780046905</v>
      </c>
      <c r="L28" s="168">
        <v>1.2949690168962658</v>
      </c>
      <c r="M28" s="143">
        <v>69.255650703723063</v>
      </c>
      <c r="N28" s="143">
        <v>1.3294923329797413E-3</v>
      </c>
      <c r="O28" s="143">
        <v>1.4537201824413193E-4</v>
      </c>
      <c r="P28" s="143">
        <v>1.152731363820368E-2</v>
      </c>
      <c r="Q28" s="143">
        <v>2.5968707412286939E-4</v>
      </c>
      <c r="R28" s="143">
        <v>1.6110464526288171E-2</v>
      </c>
      <c r="S28" s="143">
        <v>1.0888985966963857E-2</v>
      </c>
      <c r="T28" s="143">
        <v>1.0473425084574445E-3</v>
      </c>
      <c r="U28" s="143" t="s">
        <v>318</v>
      </c>
      <c r="V28" s="143">
        <v>4.0221711245383644E-2</v>
      </c>
      <c r="W28" s="143">
        <v>1.5214786999999999</v>
      </c>
      <c r="X28" s="143">
        <v>5.9936860881000004E-2</v>
      </c>
      <c r="Y28" s="143">
        <v>6.7774767068499997E-2</v>
      </c>
      <c r="Z28" s="143">
        <v>5.2438662408500002E-2</v>
      </c>
      <c r="AA28" s="143">
        <v>5.7042949827500002E-2</v>
      </c>
      <c r="AB28" s="143">
        <v>0.2371932401855</v>
      </c>
      <c r="AC28" s="143">
        <v>1.4255652E-3</v>
      </c>
      <c r="AD28" s="143">
        <v>3.3133730000000001E-4</v>
      </c>
      <c r="AE28" s="180"/>
      <c r="AF28" s="143">
        <v>81589.2314454179</v>
      </c>
      <c r="AG28" s="143" t="s">
        <v>41</v>
      </c>
      <c r="AH28" s="143" t="s">
        <v>318</v>
      </c>
      <c r="AI28" s="143">
        <v>2545.8148167311001</v>
      </c>
      <c r="AJ28" s="143" t="s">
        <v>41</v>
      </c>
      <c r="AK28" s="143" t="s">
        <v>41</v>
      </c>
      <c r="AL28" s="61" t="s">
        <v>360</v>
      </c>
    </row>
    <row r="29" spans="1:39" s="9" customFormat="1" ht="24.75" customHeight="1" thickBot="1">
      <c r="A29" s="58" t="s">
        <v>47</v>
      </c>
      <c r="B29" s="58" t="s">
        <v>52</v>
      </c>
      <c r="C29" s="59" t="s">
        <v>53</v>
      </c>
      <c r="D29" s="60"/>
      <c r="E29" s="143">
        <v>165.65538143400519</v>
      </c>
      <c r="F29" s="143">
        <v>8.9816313007491857</v>
      </c>
      <c r="G29" s="143">
        <v>0.14339838081622308</v>
      </c>
      <c r="H29" s="143">
        <v>0.16457195615428119</v>
      </c>
      <c r="I29" s="143">
        <v>4.0593864766243444</v>
      </c>
      <c r="J29" s="143">
        <v>4.0593864766243444</v>
      </c>
      <c r="K29" s="143">
        <v>4.0593864766243444</v>
      </c>
      <c r="L29" s="168">
        <v>2.4035756176851701</v>
      </c>
      <c r="M29" s="143">
        <v>42.475990556995654</v>
      </c>
      <c r="N29" s="143">
        <v>3.5849595204055741E-3</v>
      </c>
      <c r="O29" s="143">
        <v>3.584959520405573E-4</v>
      </c>
      <c r="P29" s="143">
        <v>3.8000570916299117E-2</v>
      </c>
      <c r="Q29" s="143">
        <v>7.169919040811146E-4</v>
      </c>
      <c r="R29" s="143">
        <v>6.0944311846894771E-2</v>
      </c>
      <c r="S29" s="143">
        <v>4.086853853262358E-2</v>
      </c>
      <c r="T29" s="143">
        <v>1.4339838081622292E-3</v>
      </c>
      <c r="U29" s="143" t="s">
        <v>318</v>
      </c>
      <c r="V29" s="143">
        <v>0.12905854273460071</v>
      </c>
      <c r="W29" s="143">
        <v>1.5555626</v>
      </c>
      <c r="X29" s="143">
        <v>2.8795776488899999E-2</v>
      </c>
      <c r="Y29" s="143">
        <v>0.17437442429430003</v>
      </c>
      <c r="Z29" s="143">
        <v>0.19485142090890001</v>
      </c>
      <c r="AA29" s="143">
        <v>4.4793430094100001E-2</v>
      </c>
      <c r="AB29" s="143">
        <v>0.44281505178620006</v>
      </c>
      <c r="AC29" s="143">
        <v>1.0864335000000001E-3</v>
      </c>
      <c r="AD29" s="143">
        <v>2.6859209999999999E-4</v>
      </c>
      <c r="AE29" s="180"/>
      <c r="AF29" s="143">
        <v>296848.67117076338</v>
      </c>
      <c r="AG29" s="143" t="s">
        <v>41</v>
      </c>
      <c r="AH29" s="143">
        <v>466.1</v>
      </c>
      <c r="AI29" s="143">
        <v>8099.5229164947004</v>
      </c>
      <c r="AJ29" s="143" t="s">
        <v>41</v>
      </c>
      <c r="AK29" s="143" t="s">
        <v>41</v>
      </c>
      <c r="AL29" s="61" t="s">
        <v>360</v>
      </c>
    </row>
    <row r="30" spans="1:39" s="9" customFormat="1" ht="24.75" customHeight="1" thickBot="1">
      <c r="A30" s="58" t="s">
        <v>47</v>
      </c>
      <c r="B30" s="58" t="s">
        <v>54</v>
      </c>
      <c r="C30" s="59" t="s">
        <v>55</v>
      </c>
      <c r="D30" s="60"/>
      <c r="E30" s="143">
        <v>1.1318562190733161</v>
      </c>
      <c r="F30" s="143">
        <v>4.5141380873634942</v>
      </c>
      <c r="G30" s="143">
        <v>2.2170883313558077E-3</v>
      </c>
      <c r="H30" s="143">
        <v>7.508409679374297E-3</v>
      </c>
      <c r="I30" s="143">
        <v>8.1883784215479621E-2</v>
      </c>
      <c r="J30" s="143">
        <v>8.1883784215479621E-2</v>
      </c>
      <c r="K30" s="143">
        <v>8.1883784215479621E-2</v>
      </c>
      <c r="L30" s="168">
        <v>1.4255661457651716E-2</v>
      </c>
      <c r="M30" s="143">
        <v>37.680952963497155</v>
      </c>
      <c r="N30" s="143">
        <v>2.2275038829336569E-4</v>
      </c>
      <c r="O30" s="143">
        <v>4.415815003384717E-3</v>
      </c>
      <c r="P30" s="143">
        <v>1.0373324131057815E-3</v>
      </c>
      <c r="Q30" s="143">
        <v>3.5770083210544193E-5</v>
      </c>
      <c r="R30" s="143">
        <v>1.9243669773713449E-2</v>
      </c>
      <c r="S30" s="143">
        <v>0.74986798168853264</v>
      </c>
      <c r="T30" s="143">
        <v>3.0989120745158569E-2</v>
      </c>
      <c r="U30" s="143" t="s">
        <v>318</v>
      </c>
      <c r="V30" s="143">
        <v>0.43754526183215292</v>
      </c>
      <c r="W30" s="143">
        <v>7.3374400000000006E-2</v>
      </c>
      <c r="X30" s="143">
        <v>1.3505313097000001E-3</v>
      </c>
      <c r="Y30" s="143">
        <v>2.0480380843999999E-3</v>
      </c>
      <c r="Z30" s="143">
        <v>9.5735924049999998E-4</v>
      </c>
      <c r="AA30" s="143">
        <v>2.3379224179000003E-3</v>
      </c>
      <c r="AB30" s="143">
        <v>6.6938510524999998E-3</v>
      </c>
      <c r="AC30" s="143">
        <v>7.3374599999999994E-5</v>
      </c>
      <c r="AD30" s="143">
        <v>5.3860300000000003E-5</v>
      </c>
      <c r="AE30" s="180"/>
      <c r="AF30" s="143">
        <v>4901.7436081496999</v>
      </c>
      <c r="AG30" s="143" t="s">
        <v>41</v>
      </c>
      <c r="AH30" s="143" t="s">
        <v>318</v>
      </c>
      <c r="AI30" s="143">
        <v>257.62243699800001</v>
      </c>
      <c r="AJ30" s="143" t="s">
        <v>41</v>
      </c>
      <c r="AK30" s="143" t="s">
        <v>41</v>
      </c>
      <c r="AL30" s="61" t="s">
        <v>360</v>
      </c>
      <c r="AM30" s="66"/>
    </row>
    <row r="31" spans="1:39" s="9" customFormat="1" ht="24.75" customHeight="1" thickBot="1">
      <c r="A31" s="58" t="s">
        <v>47</v>
      </c>
      <c r="B31" s="58" t="s">
        <v>56</v>
      </c>
      <c r="C31" s="59" t="s">
        <v>57</v>
      </c>
      <c r="D31" s="60"/>
      <c r="E31" s="143" t="s">
        <v>41</v>
      </c>
      <c r="F31" s="143">
        <v>20.013147218051067</v>
      </c>
      <c r="G31" s="143" t="s">
        <v>41</v>
      </c>
      <c r="H31" s="143" t="s">
        <v>41</v>
      </c>
      <c r="I31" s="143" t="s">
        <v>41</v>
      </c>
      <c r="J31" s="143" t="s">
        <v>41</v>
      </c>
      <c r="K31" s="143" t="s">
        <v>41</v>
      </c>
      <c r="L31" s="168" t="s">
        <v>41</v>
      </c>
      <c r="M31" s="143" t="s">
        <v>41</v>
      </c>
      <c r="N31" s="143" t="s">
        <v>41</v>
      </c>
      <c r="O31" s="143" t="s">
        <v>41</v>
      </c>
      <c r="P31" s="143" t="s">
        <v>41</v>
      </c>
      <c r="Q31" s="143" t="s">
        <v>41</v>
      </c>
      <c r="R31" s="143" t="s">
        <v>41</v>
      </c>
      <c r="S31" s="143" t="s">
        <v>41</v>
      </c>
      <c r="T31" s="143" t="s">
        <v>41</v>
      </c>
      <c r="U31" s="143" t="s">
        <v>318</v>
      </c>
      <c r="V31" s="143" t="s">
        <v>41</v>
      </c>
      <c r="W31" s="143" t="s">
        <v>318</v>
      </c>
      <c r="X31" s="143" t="s">
        <v>318</v>
      </c>
      <c r="Y31" s="143" t="s">
        <v>318</v>
      </c>
      <c r="Z31" s="143" t="s">
        <v>318</v>
      </c>
      <c r="AA31" s="143" t="s">
        <v>41</v>
      </c>
      <c r="AB31" s="143" t="s">
        <v>318</v>
      </c>
      <c r="AC31" s="143" t="s">
        <v>41</v>
      </c>
      <c r="AD31" s="143" t="s">
        <v>318</v>
      </c>
      <c r="AE31" s="180"/>
      <c r="AF31" s="143" t="s">
        <v>318</v>
      </c>
      <c r="AG31" s="143" t="s">
        <v>41</v>
      </c>
      <c r="AH31" s="143" t="s">
        <v>41</v>
      </c>
      <c r="AI31" s="143" t="s">
        <v>41</v>
      </c>
      <c r="AJ31" s="143" t="s">
        <v>41</v>
      </c>
      <c r="AK31" s="143" t="s">
        <v>41</v>
      </c>
      <c r="AL31" s="61" t="s">
        <v>360</v>
      </c>
    </row>
    <row r="32" spans="1:39" s="9" customFormat="1" ht="24.75" customHeight="1" thickBot="1">
      <c r="A32" s="58" t="s">
        <v>47</v>
      </c>
      <c r="B32" s="58" t="s">
        <v>58</v>
      </c>
      <c r="C32" s="59" t="s">
        <v>59</v>
      </c>
      <c r="D32" s="60"/>
      <c r="E32" s="143" t="s">
        <v>41</v>
      </c>
      <c r="F32" s="143" t="s">
        <v>41</v>
      </c>
      <c r="G32" s="143" t="s">
        <v>41</v>
      </c>
      <c r="H32" s="143" t="s">
        <v>41</v>
      </c>
      <c r="I32" s="143">
        <v>3.2894391019402063</v>
      </c>
      <c r="J32" s="143">
        <v>6.1459623801457504</v>
      </c>
      <c r="K32" s="143">
        <v>8.0763836156624507</v>
      </c>
      <c r="L32" s="168" t="s">
        <v>41</v>
      </c>
      <c r="M32" s="143" t="s">
        <v>41</v>
      </c>
      <c r="N32" s="143">
        <v>8.4462465732126049</v>
      </c>
      <c r="O32" s="143">
        <v>3.9078291807527886E-2</v>
      </c>
      <c r="P32" s="143">
        <v>2.6110948284461005E-5</v>
      </c>
      <c r="Q32" s="143">
        <v>2.6110948284461001E-11</v>
      </c>
      <c r="R32" s="143">
        <v>3.1302053165344752</v>
      </c>
      <c r="S32" s="143">
        <v>68.541289969336049</v>
      </c>
      <c r="T32" s="143">
        <v>0.49478849000904568</v>
      </c>
      <c r="U32" s="143" t="s">
        <v>318</v>
      </c>
      <c r="V32" s="143">
        <v>26.11094828446101</v>
      </c>
      <c r="W32" s="143" t="s">
        <v>318</v>
      </c>
      <c r="X32" s="143" t="s">
        <v>318</v>
      </c>
      <c r="Y32" s="143" t="s">
        <v>318</v>
      </c>
      <c r="Z32" s="143" t="s">
        <v>318</v>
      </c>
      <c r="AA32" s="143" t="s">
        <v>318</v>
      </c>
      <c r="AB32" s="143" t="s">
        <v>318</v>
      </c>
      <c r="AC32" s="143" t="s">
        <v>41</v>
      </c>
      <c r="AD32" s="143" t="s">
        <v>318</v>
      </c>
      <c r="AE32" s="180"/>
      <c r="AF32" s="143" t="s">
        <v>41</v>
      </c>
      <c r="AG32" s="143" t="s">
        <v>41</v>
      </c>
      <c r="AH32" s="143" t="s">
        <v>41</v>
      </c>
      <c r="AI32" s="143" t="s">
        <v>41</v>
      </c>
      <c r="AJ32" s="143" t="s">
        <v>41</v>
      </c>
      <c r="AK32" s="143">
        <v>263212.57049608987</v>
      </c>
      <c r="AL32" s="61" t="s">
        <v>361</v>
      </c>
    </row>
    <row r="33" spans="1:38" s="9" customFormat="1" ht="24.75" customHeight="1" thickBot="1">
      <c r="A33" s="58" t="s">
        <v>47</v>
      </c>
      <c r="B33" s="58" t="s">
        <v>60</v>
      </c>
      <c r="C33" s="59" t="s">
        <v>61</v>
      </c>
      <c r="D33" s="60"/>
      <c r="E33" s="143" t="s">
        <v>41</v>
      </c>
      <c r="F33" s="143" t="s">
        <v>41</v>
      </c>
      <c r="G33" s="143" t="s">
        <v>41</v>
      </c>
      <c r="H33" s="143" t="s">
        <v>41</v>
      </c>
      <c r="I33" s="143">
        <v>1.582873723620511</v>
      </c>
      <c r="J33" s="143">
        <v>2.9312476363342803</v>
      </c>
      <c r="K33" s="143">
        <v>5.8624952726685624</v>
      </c>
      <c r="L33" s="168" t="s">
        <v>41</v>
      </c>
      <c r="M33" s="143" t="s">
        <v>41</v>
      </c>
      <c r="N33" s="143" t="s">
        <v>318</v>
      </c>
      <c r="O33" s="143" t="s">
        <v>318</v>
      </c>
      <c r="P33" s="143" t="s">
        <v>41</v>
      </c>
      <c r="Q33" s="143" t="s">
        <v>41</v>
      </c>
      <c r="R33" s="143" t="s">
        <v>41</v>
      </c>
      <c r="S33" s="143" t="s">
        <v>41</v>
      </c>
      <c r="T33" s="143" t="s">
        <v>41</v>
      </c>
      <c r="U33" s="143" t="s">
        <v>318</v>
      </c>
      <c r="V33" s="143" t="s">
        <v>41</v>
      </c>
      <c r="W33" s="143" t="s">
        <v>318</v>
      </c>
      <c r="X33" s="143" t="s">
        <v>318</v>
      </c>
      <c r="Y33" s="143" t="s">
        <v>318</v>
      </c>
      <c r="Z33" s="143" t="s">
        <v>318</v>
      </c>
      <c r="AA33" s="143" t="s">
        <v>318</v>
      </c>
      <c r="AB33" s="143" t="s">
        <v>318</v>
      </c>
      <c r="AC33" s="143" t="s">
        <v>41</v>
      </c>
      <c r="AD33" s="143" t="s">
        <v>318</v>
      </c>
      <c r="AE33" s="180"/>
      <c r="AF33" s="143" t="s">
        <v>41</v>
      </c>
      <c r="AG33" s="143" t="s">
        <v>41</v>
      </c>
      <c r="AH33" s="143" t="s">
        <v>41</v>
      </c>
      <c r="AI33" s="143" t="s">
        <v>41</v>
      </c>
      <c r="AJ33" s="143" t="s">
        <v>41</v>
      </c>
      <c r="AK33" s="143">
        <v>263212.57049608987</v>
      </c>
      <c r="AL33" s="61" t="s">
        <v>361</v>
      </c>
    </row>
    <row r="34" spans="1:38" s="9" customFormat="1" ht="24.75" customHeight="1" thickBot="1">
      <c r="A34" s="58" t="s">
        <v>35</v>
      </c>
      <c r="B34" s="58" t="s">
        <v>62</v>
      </c>
      <c r="C34" s="59" t="s">
        <v>63</v>
      </c>
      <c r="D34" s="60"/>
      <c r="E34" s="143">
        <v>5.5804689999999999</v>
      </c>
      <c r="F34" s="143">
        <v>0.49521337500000007</v>
      </c>
      <c r="G34" s="143">
        <v>1.0649750000000001E-2</v>
      </c>
      <c r="H34" s="143">
        <v>7.4548250000000006E-4</v>
      </c>
      <c r="I34" s="143">
        <v>0.50053824999999996</v>
      </c>
      <c r="J34" s="143">
        <v>0.50053824999999996</v>
      </c>
      <c r="K34" s="143">
        <v>0.50053824999999996</v>
      </c>
      <c r="L34" s="168">
        <v>0.32534986250000003</v>
      </c>
      <c r="M34" s="143">
        <v>1.1395232499999999</v>
      </c>
      <c r="N34" s="143" t="s">
        <v>318</v>
      </c>
      <c r="O34" s="143">
        <v>1.0649749999999999E-3</v>
      </c>
      <c r="P34" s="143" t="s">
        <v>41</v>
      </c>
      <c r="Q34" s="143" t="s">
        <v>318</v>
      </c>
      <c r="R34" s="143" t="s">
        <v>318</v>
      </c>
      <c r="S34" s="143">
        <v>3.1949249999999998E-2</v>
      </c>
      <c r="T34" s="143">
        <v>7.4548250000000009E-3</v>
      </c>
      <c r="U34" s="143" t="s">
        <v>318</v>
      </c>
      <c r="V34" s="143">
        <v>0.10649750000000001</v>
      </c>
      <c r="W34" s="143">
        <v>4.5793924999999996E-3</v>
      </c>
      <c r="X34" s="143">
        <v>3.1949249999999999E-3</v>
      </c>
      <c r="Y34" s="143">
        <v>4.4281660500000002E-5</v>
      </c>
      <c r="Z34" s="143">
        <v>4.4281660500000002E-5</v>
      </c>
      <c r="AA34" s="143">
        <v>3.16297575E-5</v>
      </c>
      <c r="AB34" s="143">
        <v>3.3151180784999996E-3</v>
      </c>
      <c r="AC34" s="143" t="s">
        <v>41</v>
      </c>
      <c r="AD34" s="143" t="s">
        <v>41</v>
      </c>
      <c r="AE34" s="180"/>
      <c r="AF34" s="143">
        <v>4579.2259379099996</v>
      </c>
      <c r="AG34" s="143" t="s">
        <v>41</v>
      </c>
      <c r="AH34" s="143" t="s">
        <v>41</v>
      </c>
      <c r="AI34" s="143" t="s">
        <v>41</v>
      </c>
      <c r="AJ34" s="143" t="s">
        <v>41</v>
      </c>
      <c r="AK34" s="143" t="s">
        <v>41</v>
      </c>
      <c r="AL34" s="61" t="s">
        <v>360</v>
      </c>
    </row>
    <row r="35" spans="1:38" s="67" customFormat="1" ht="24.75" customHeight="1" thickBot="1">
      <c r="A35" s="58" t="s">
        <v>64</v>
      </c>
      <c r="B35" s="58" t="s">
        <v>65</v>
      </c>
      <c r="C35" s="59" t="s">
        <v>66</v>
      </c>
      <c r="D35" s="60"/>
      <c r="E35" s="143" t="s">
        <v>67</v>
      </c>
      <c r="F35" s="143" t="s">
        <v>67</v>
      </c>
      <c r="G35" s="143" t="s">
        <v>67</v>
      </c>
      <c r="H35" s="143" t="s">
        <v>67</v>
      </c>
      <c r="I35" s="143" t="s">
        <v>67</v>
      </c>
      <c r="J35" s="143" t="s">
        <v>41</v>
      </c>
      <c r="K35" s="143" t="s">
        <v>41</v>
      </c>
      <c r="L35" s="168" t="s">
        <v>41</v>
      </c>
      <c r="M35" s="143" t="s">
        <v>67</v>
      </c>
      <c r="N35" s="143" t="s">
        <v>67</v>
      </c>
      <c r="O35" s="143" t="s">
        <v>67</v>
      </c>
      <c r="P35" s="143" t="s">
        <v>67</v>
      </c>
      <c r="Q35" s="143" t="s">
        <v>41</v>
      </c>
      <c r="R35" s="143" t="s">
        <v>41</v>
      </c>
      <c r="S35" s="143" t="s">
        <v>67</v>
      </c>
      <c r="T35" s="143" t="s">
        <v>41</v>
      </c>
      <c r="U35" s="143" t="s">
        <v>318</v>
      </c>
      <c r="V35" s="143" t="s">
        <v>41</v>
      </c>
      <c r="W35" s="143" t="s">
        <v>41</v>
      </c>
      <c r="X35" s="143" t="s">
        <v>41</v>
      </c>
      <c r="Y35" s="143" t="s">
        <v>41</v>
      </c>
      <c r="Z35" s="143" t="s">
        <v>41</v>
      </c>
      <c r="AA35" s="143" t="s">
        <v>41</v>
      </c>
      <c r="AB35" s="143" t="s">
        <v>41</v>
      </c>
      <c r="AC35" s="143" t="s">
        <v>41</v>
      </c>
      <c r="AD35" s="143" t="s">
        <v>41</v>
      </c>
      <c r="AE35" s="180"/>
      <c r="AF35" s="143">
        <v>196.33515861960001</v>
      </c>
      <c r="AG35" s="143" t="s">
        <v>41</v>
      </c>
      <c r="AH35" s="143" t="s">
        <v>41</v>
      </c>
      <c r="AI35" s="143" t="s">
        <v>41</v>
      </c>
      <c r="AJ35" s="143" t="s">
        <v>41</v>
      </c>
      <c r="AK35" s="143" t="s">
        <v>41</v>
      </c>
      <c r="AL35" s="61" t="s">
        <v>360</v>
      </c>
    </row>
    <row r="36" spans="1:38" s="9" customFormat="1" ht="24.75" customHeight="1" thickBot="1">
      <c r="A36" s="58" t="s">
        <v>64</v>
      </c>
      <c r="B36" s="58" t="s">
        <v>68</v>
      </c>
      <c r="C36" s="59" t="s">
        <v>69</v>
      </c>
      <c r="D36" s="60"/>
      <c r="E36" s="143">
        <v>0.37505388573346832</v>
      </c>
      <c r="F36" s="143">
        <v>1.8725287388362405E-2</v>
      </c>
      <c r="G36" s="143">
        <v>9.6803379662202082E-5</v>
      </c>
      <c r="H36" s="143" t="s">
        <v>41</v>
      </c>
      <c r="I36" s="143">
        <v>2.4540777534706432E-2</v>
      </c>
      <c r="J36" s="143">
        <v>2.4760785215756892E-2</v>
      </c>
      <c r="K36" s="143">
        <v>2.4760785215756892E-2</v>
      </c>
      <c r="L36" s="168">
        <v>2.2415503335759E-2</v>
      </c>
      <c r="M36" s="143">
        <v>5.0069708397733989E-2</v>
      </c>
      <c r="N36" s="143">
        <v>9.8960682589082673E-4</v>
      </c>
      <c r="O36" s="143">
        <v>8.9662536210091882E-5</v>
      </c>
      <c r="P36" s="143">
        <v>1.809845362100919E-4</v>
      </c>
      <c r="Q36" s="143">
        <v>1.6786962311431232E-3</v>
      </c>
      <c r="R36" s="143">
        <v>1.8123603035633069E-3</v>
      </c>
      <c r="S36" s="143">
        <v>4.6781910431513774E-3</v>
      </c>
      <c r="T36" s="143">
        <v>5.6661384052522964E-3</v>
      </c>
      <c r="U36" s="143" t="s">
        <v>318</v>
      </c>
      <c r="V36" s="143">
        <v>5.4793200000000002E-3</v>
      </c>
      <c r="W36" s="143">
        <v>2.9094560285169746E-4</v>
      </c>
      <c r="X36" s="143" t="s">
        <v>318</v>
      </c>
      <c r="Y36" s="143">
        <v>2.8133763178078098E-6</v>
      </c>
      <c r="Z36" s="143" t="s">
        <v>318</v>
      </c>
      <c r="AA36" s="143">
        <v>1.3561317000000002E-6</v>
      </c>
      <c r="AB36" s="143">
        <v>4.1695080178078105E-6</v>
      </c>
      <c r="AC36" s="143" t="s">
        <v>41</v>
      </c>
      <c r="AD36" s="143" t="s">
        <v>41</v>
      </c>
      <c r="AE36" s="180"/>
      <c r="AF36" s="143">
        <v>94.893706566525168</v>
      </c>
      <c r="AG36" s="143" t="s">
        <v>41</v>
      </c>
      <c r="AH36" s="143" t="s">
        <v>41</v>
      </c>
      <c r="AI36" s="143" t="s">
        <v>41</v>
      </c>
      <c r="AJ36" s="143" t="s">
        <v>41</v>
      </c>
      <c r="AK36" s="143" t="s">
        <v>41</v>
      </c>
      <c r="AL36" s="61" t="s">
        <v>360</v>
      </c>
    </row>
    <row r="37" spans="1:38" s="9" customFormat="1" ht="24.75" customHeight="1" thickBot="1">
      <c r="A37" s="58" t="s">
        <v>35</v>
      </c>
      <c r="B37" s="58" t="s">
        <v>70</v>
      </c>
      <c r="C37" s="59" t="s">
        <v>71</v>
      </c>
      <c r="D37" s="60"/>
      <c r="E37" s="143">
        <v>1.1505374442</v>
      </c>
      <c r="F37" s="143">
        <v>0.35759947589999996</v>
      </c>
      <c r="G37" s="143">
        <v>1.0417028211000001E-2</v>
      </c>
      <c r="H37" s="143" t="s">
        <v>41</v>
      </c>
      <c r="I37" s="143">
        <v>1.26274434E-2</v>
      </c>
      <c r="J37" s="143">
        <v>1.26274434E-2</v>
      </c>
      <c r="K37" s="143">
        <v>1.26274434E-2</v>
      </c>
      <c r="L37" s="168">
        <v>3.1568608500000007E-4</v>
      </c>
      <c r="M37" s="143">
        <v>0.46948187000000002</v>
      </c>
      <c r="N37" s="143" t="s">
        <v>41</v>
      </c>
      <c r="O37" s="143" t="s">
        <v>41</v>
      </c>
      <c r="P37" s="143" t="s">
        <v>41</v>
      </c>
      <c r="Q37" s="143" t="s">
        <v>41</v>
      </c>
      <c r="R37" s="143" t="s">
        <v>41</v>
      </c>
      <c r="S37" s="143" t="s">
        <v>41</v>
      </c>
      <c r="T37" s="143" t="s">
        <v>41</v>
      </c>
      <c r="U37" s="143" t="s">
        <v>318</v>
      </c>
      <c r="V37" s="143" t="s">
        <v>41</v>
      </c>
      <c r="W37" s="143" t="s">
        <v>41</v>
      </c>
      <c r="X37" s="143" t="s">
        <v>41</v>
      </c>
      <c r="Y37" s="143" t="s">
        <v>41</v>
      </c>
      <c r="Z37" s="143" t="s">
        <v>41</v>
      </c>
      <c r="AA37" s="143" t="s">
        <v>41</v>
      </c>
      <c r="AB37" s="143" t="s">
        <v>41</v>
      </c>
      <c r="AC37" s="143" t="s">
        <v>41</v>
      </c>
      <c r="AD37" s="143" t="s">
        <v>41</v>
      </c>
      <c r="AE37" s="180"/>
      <c r="AF37" s="143">
        <v>42.542652578400002</v>
      </c>
      <c r="AG37" s="143" t="s">
        <v>41</v>
      </c>
      <c r="AH37" s="143">
        <v>15547.803300000001</v>
      </c>
      <c r="AI37" s="143" t="s">
        <v>41</v>
      </c>
      <c r="AJ37" s="143" t="s">
        <v>41</v>
      </c>
      <c r="AK37" s="143" t="s">
        <v>41</v>
      </c>
      <c r="AL37" s="61" t="s">
        <v>360</v>
      </c>
    </row>
    <row r="38" spans="1:38" s="9" customFormat="1" ht="24.75" customHeight="1" thickBot="1">
      <c r="A38" s="58" t="s">
        <v>35</v>
      </c>
      <c r="B38" s="58" t="s">
        <v>72</v>
      </c>
      <c r="C38" s="59" t="s">
        <v>73</v>
      </c>
      <c r="D38" s="68"/>
      <c r="E38" s="143" t="s">
        <v>41</v>
      </c>
      <c r="F38" s="143" t="s">
        <v>41</v>
      </c>
      <c r="G38" s="143" t="s">
        <v>41</v>
      </c>
      <c r="H38" s="143" t="s">
        <v>41</v>
      </c>
      <c r="I38" s="143" t="s">
        <v>41</v>
      </c>
      <c r="J38" s="143" t="s">
        <v>41</v>
      </c>
      <c r="K38" s="143" t="s">
        <v>41</v>
      </c>
      <c r="L38" s="168" t="s">
        <v>41</v>
      </c>
      <c r="M38" s="143" t="s">
        <v>41</v>
      </c>
      <c r="N38" s="143" t="s">
        <v>41</v>
      </c>
      <c r="O38" s="143" t="s">
        <v>41</v>
      </c>
      <c r="P38" s="143" t="s">
        <v>41</v>
      </c>
      <c r="Q38" s="143" t="s">
        <v>41</v>
      </c>
      <c r="R38" s="143" t="s">
        <v>41</v>
      </c>
      <c r="S38" s="143" t="s">
        <v>41</v>
      </c>
      <c r="T38" s="143" t="s">
        <v>41</v>
      </c>
      <c r="U38" s="143" t="s">
        <v>318</v>
      </c>
      <c r="V38" s="143" t="s">
        <v>41</v>
      </c>
      <c r="W38" s="143" t="s">
        <v>41</v>
      </c>
      <c r="X38" s="143" t="s">
        <v>41</v>
      </c>
      <c r="Y38" s="143" t="s">
        <v>41</v>
      </c>
      <c r="Z38" s="143" t="s">
        <v>41</v>
      </c>
      <c r="AA38" s="143" t="s">
        <v>41</v>
      </c>
      <c r="AB38" s="143" t="s">
        <v>41</v>
      </c>
      <c r="AC38" s="143" t="s">
        <v>41</v>
      </c>
      <c r="AD38" s="143" t="s">
        <v>41</v>
      </c>
      <c r="AE38" s="180"/>
      <c r="AF38" s="143" t="s">
        <v>41</v>
      </c>
      <c r="AG38" s="143" t="s">
        <v>41</v>
      </c>
      <c r="AH38" s="143" t="s">
        <v>41</v>
      </c>
      <c r="AI38" s="143" t="s">
        <v>41</v>
      </c>
      <c r="AJ38" s="143" t="s">
        <v>41</v>
      </c>
      <c r="AK38" s="143" t="s">
        <v>41</v>
      </c>
      <c r="AL38" s="61" t="s">
        <v>360</v>
      </c>
    </row>
    <row r="39" spans="1:38" s="9" customFormat="1" ht="24.75" customHeight="1" thickBot="1">
      <c r="A39" s="58" t="s">
        <v>74</v>
      </c>
      <c r="B39" s="58" t="s">
        <v>75</v>
      </c>
      <c r="C39" s="59" t="s">
        <v>76</v>
      </c>
      <c r="D39" s="60"/>
      <c r="E39" s="143">
        <v>14.619349615747826</v>
      </c>
      <c r="F39" s="143">
        <v>5.9470104736511287</v>
      </c>
      <c r="G39" s="143">
        <v>16.162254366666826</v>
      </c>
      <c r="H39" s="143" t="s">
        <v>41</v>
      </c>
      <c r="I39" s="143">
        <v>4.7050248337921845</v>
      </c>
      <c r="J39" s="143">
        <v>4.9637133936282849</v>
      </c>
      <c r="K39" s="143">
        <v>7.2277883618562777</v>
      </c>
      <c r="L39" s="168">
        <v>0.41184199656224019</v>
      </c>
      <c r="M39" s="143">
        <v>52.153450080706811</v>
      </c>
      <c r="N39" s="143">
        <v>6.4451841224605735</v>
      </c>
      <c r="O39" s="143">
        <v>0.12881868332554966</v>
      </c>
      <c r="P39" s="143">
        <v>0.12389107204179964</v>
      </c>
      <c r="Q39" s="143">
        <v>0.28638076806647911</v>
      </c>
      <c r="R39" s="143">
        <v>0.68937218185659765</v>
      </c>
      <c r="S39" s="143">
        <v>5.0332795151579788</v>
      </c>
      <c r="T39" s="143">
        <v>1.8911603754312918</v>
      </c>
      <c r="U39" s="143" t="s">
        <v>318</v>
      </c>
      <c r="V39" s="143">
        <v>8.9934483401029652</v>
      </c>
      <c r="W39" s="143">
        <v>1.6735700926237156</v>
      </c>
      <c r="X39" s="143">
        <v>1.9188776489610726E-3</v>
      </c>
      <c r="Y39" s="143">
        <v>3.5738838406991595E-2</v>
      </c>
      <c r="Z39" s="143">
        <v>3.5629387581755601E-2</v>
      </c>
      <c r="AA39" s="143">
        <v>2.1202364597808498E-2</v>
      </c>
      <c r="AB39" s="143">
        <v>9.4489468235516766E-2</v>
      </c>
      <c r="AC39" s="143">
        <v>4.5393071900000026E-2</v>
      </c>
      <c r="AD39" s="143">
        <v>3.668199519899948</v>
      </c>
      <c r="AE39" s="180"/>
      <c r="AF39" s="143">
        <v>46991.79932533946</v>
      </c>
      <c r="AG39" s="143">
        <v>339477.35309999989</v>
      </c>
      <c r="AH39" s="143">
        <v>214297.03404000017</v>
      </c>
      <c r="AI39" s="143">
        <v>141916.02979999999</v>
      </c>
      <c r="AJ39" s="143">
        <v>435.86900000000003</v>
      </c>
      <c r="AK39" s="143" t="s">
        <v>41</v>
      </c>
      <c r="AL39" s="61" t="s">
        <v>360</v>
      </c>
    </row>
    <row r="40" spans="1:38" s="9" customFormat="1" ht="24.75" customHeight="1" thickBot="1">
      <c r="A40" s="58" t="s">
        <v>35</v>
      </c>
      <c r="B40" s="58" t="s">
        <v>77</v>
      </c>
      <c r="C40" s="59" t="s">
        <v>78</v>
      </c>
      <c r="D40" s="60" t="s">
        <v>38</v>
      </c>
      <c r="E40" s="143" t="s">
        <v>461</v>
      </c>
      <c r="F40" s="143" t="s">
        <v>461</v>
      </c>
      <c r="G40" s="143" t="s">
        <v>461</v>
      </c>
      <c r="H40" s="143" t="s">
        <v>461</v>
      </c>
      <c r="I40" s="143" t="s">
        <v>461</v>
      </c>
      <c r="J40" s="143" t="s">
        <v>461</v>
      </c>
      <c r="K40" s="143" t="s">
        <v>461</v>
      </c>
      <c r="L40" s="168" t="s">
        <v>461</v>
      </c>
      <c r="M40" s="143" t="s">
        <v>461</v>
      </c>
      <c r="N40" s="143" t="s">
        <v>461</v>
      </c>
      <c r="O40" s="143" t="s">
        <v>461</v>
      </c>
      <c r="P40" s="143" t="s">
        <v>461</v>
      </c>
      <c r="Q40" s="143" t="s">
        <v>461</v>
      </c>
      <c r="R40" s="143" t="s">
        <v>461</v>
      </c>
      <c r="S40" s="143" t="s">
        <v>461</v>
      </c>
      <c r="T40" s="143" t="s">
        <v>461</v>
      </c>
      <c r="U40" s="143" t="s">
        <v>318</v>
      </c>
      <c r="V40" s="143" t="s">
        <v>461</v>
      </c>
      <c r="W40" s="143" t="s">
        <v>41</v>
      </c>
      <c r="X40" s="143" t="s">
        <v>461</v>
      </c>
      <c r="Y40" s="143" t="s">
        <v>461</v>
      </c>
      <c r="Z40" s="143" t="s">
        <v>461</v>
      </c>
      <c r="AA40" s="143" t="s">
        <v>461</v>
      </c>
      <c r="AB40" s="143" t="s">
        <v>461</v>
      </c>
      <c r="AC40" s="143" t="s">
        <v>41</v>
      </c>
      <c r="AD40" s="143" t="s">
        <v>41</v>
      </c>
      <c r="AE40" s="180"/>
      <c r="AF40" s="143" t="s">
        <v>41</v>
      </c>
      <c r="AG40" s="143" t="s">
        <v>41</v>
      </c>
      <c r="AH40" s="143" t="s">
        <v>41</v>
      </c>
      <c r="AI40" s="143" t="s">
        <v>41</v>
      </c>
      <c r="AJ40" s="143" t="s">
        <v>41</v>
      </c>
      <c r="AK40" s="143" t="s">
        <v>41</v>
      </c>
      <c r="AL40" s="61" t="s">
        <v>360</v>
      </c>
    </row>
    <row r="41" spans="1:38" s="9" customFormat="1" ht="24.75" customHeight="1" thickBot="1">
      <c r="A41" s="58" t="s">
        <v>74</v>
      </c>
      <c r="B41" s="58" t="s">
        <v>79</v>
      </c>
      <c r="C41" s="59" t="s">
        <v>80</v>
      </c>
      <c r="D41" s="60"/>
      <c r="E41" s="143">
        <v>61.624254656369999</v>
      </c>
      <c r="F41" s="143">
        <v>102.0835114754238</v>
      </c>
      <c r="G41" s="143">
        <v>132.31</v>
      </c>
      <c r="H41" s="143">
        <v>7.7623139999999999</v>
      </c>
      <c r="I41" s="143">
        <v>55.890226876807994</v>
      </c>
      <c r="J41" s="143">
        <v>91.886268526807982</v>
      </c>
      <c r="K41" s="143">
        <v>121.95022657680798</v>
      </c>
      <c r="L41" s="168">
        <v>4.4678865198992597</v>
      </c>
      <c r="M41" s="143">
        <v>1365.9485441710999</v>
      </c>
      <c r="N41" s="143">
        <v>44.560754939390215</v>
      </c>
      <c r="O41" s="143">
        <v>0.92761467559480004</v>
      </c>
      <c r="P41" s="143">
        <v>0.62893416689769988</v>
      </c>
      <c r="Q41" s="143">
        <v>2.6987385358190594</v>
      </c>
      <c r="R41" s="143">
        <v>5.8426765772933988</v>
      </c>
      <c r="S41" s="143">
        <v>34.623319011995996</v>
      </c>
      <c r="T41" s="143">
        <v>12.436395194390199</v>
      </c>
      <c r="U41" s="143" t="s">
        <v>318</v>
      </c>
      <c r="V41" s="143">
        <v>80.842935269860007</v>
      </c>
      <c r="W41" s="143">
        <v>142.06445804498503</v>
      </c>
      <c r="X41" s="143">
        <v>33.703475204336797</v>
      </c>
      <c r="Y41" s="143">
        <v>40.52365435650519</v>
      </c>
      <c r="Z41" s="143">
        <v>8.5732757565051934</v>
      </c>
      <c r="AA41" s="143">
        <v>43.819106456505189</v>
      </c>
      <c r="AB41" s="143">
        <v>126.61951177385237</v>
      </c>
      <c r="AC41" s="143">
        <v>1.7139000000000002</v>
      </c>
      <c r="AD41" s="143">
        <v>390.08097800000002</v>
      </c>
      <c r="AE41" s="180"/>
      <c r="AF41" s="143">
        <v>25096.097880000001</v>
      </c>
      <c r="AG41" s="143">
        <v>271880</v>
      </c>
      <c r="AH41" s="143">
        <v>151972.02999000001</v>
      </c>
      <c r="AI41" s="143">
        <v>109725</v>
      </c>
      <c r="AJ41" s="143">
        <v>0</v>
      </c>
      <c r="AK41" s="143" t="s">
        <v>41</v>
      </c>
      <c r="AL41" s="61" t="s">
        <v>360</v>
      </c>
    </row>
    <row r="42" spans="1:38" s="9" customFormat="1" ht="24.75" customHeight="1" thickBot="1">
      <c r="A42" s="58" t="s">
        <v>35</v>
      </c>
      <c r="B42" s="58" t="s">
        <v>81</v>
      </c>
      <c r="C42" s="59" t="s">
        <v>82</v>
      </c>
      <c r="D42" s="60" t="s">
        <v>38</v>
      </c>
      <c r="E42" s="143" t="s">
        <v>461</v>
      </c>
      <c r="F42" s="143" t="s">
        <v>461</v>
      </c>
      <c r="G42" s="143" t="s">
        <v>461</v>
      </c>
      <c r="H42" s="143" t="s">
        <v>461</v>
      </c>
      <c r="I42" s="143" t="s">
        <v>461</v>
      </c>
      <c r="J42" s="143" t="s">
        <v>461</v>
      </c>
      <c r="K42" s="143" t="s">
        <v>461</v>
      </c>
      <c r="L42" s="168" t="s">
        <v>461</v>
      </c>
      <c r="M42" s="143" t="s">
        <v>461</v>
      </c>
      <c r="N42" s="143" t="s">
        <v>461</v>
      </c>
      <c r="O42" s="143" t="s">
        <v>461</v>
      </c>
      <c r="P42" s="143" t="s">
        <v>461</v>
      </c>
      <c r="Q42" s="143" t="s">
        <v>461</v>
      </c>
      <c r="R42" s="143" t="s">
        <v>461</v>
      </c>
      <c r="S42" s="143" t="s">
        <v>461</v>
      </c>
      <c r="T42" s="143" t="s">
        <v>461</v>
      </c>
      <c r="U42" s="143" t="s">
        <v>318</v>
      </c>
      <c r="V42" s="143" t="s">
        <v>461</v>
      </c>
      <c r="W42" s="143" t="s">
        <v>461</v>
      </c>
      <c r="X42" s="143" t="s">
        <v>461</v>
      </c>
      <c r="Y42" s="143" t="s">
        <v>461</v>
      </c>
      <c r="Z42" s="143" t="s">
        <v>461</v>
      </c>
      <c r="AA42" s="143" t="s">
        <v>461</v>
      </c>
      <c r="AB42" s="143" t="s">
        <v>461</v>
      </c>
      <c r="AC42" s="143" t="s">
        <v>41</v>
      </c>
      <c r="AD42" s="143" t="s">
        <v>41</v>
      </c>
      <c r="AE42" s="180"/>
      <c r="AF42" s="143" t="s">
        <v>41</v>
      </c>
      <c r="AG42" s="143" t="s">
        <v>41</v>
      </c>
      <c r="AH42" s="143" t="s">
        <v>41</v>
      </c>
      <c r="AI42" s="143" t="s">
        <v>41</v>
      </c>
      <c r="AJ42" s="143" t="s">
        <v>41</v>
      </c>
      <c r="AK42" s="143" t="s">
        <v>41</v>
      </c>
      <c r="AL42" s="61" t="s">
        <v>360</v>
      </c>
    </row>
    <row r="43" spans="1:38" s="9" customFormat="1" ht="24.75" customHeight="1" thickBot="1">
      <c r="A43" s="58" t="s">
        <v>74</v>
      </c>
      <c r="B43" s="58" t="s">
        <v>83</v>
      </c>
      <c r="C43" s="59" t="s">
        <v>84</v>
      </c>
      <c r="D43" s="60"/>
      <c r="E43" s="143">
        <v>9.4790566684380018</v>
      </c>
      <c r="F43" s="143">
        <v>8.1210775244130406</v>
      </c>
      <c r="G43" s="143">
        <v>22.398734000000001</v>
      </c>
      <c r="H43" s="143" t="s">
        <v>41</v>
      </c>
      <c r="I43" s="143">
        <v>7.9079444614149201</v>
      </c>
      <c r="J43" s="143">
        <v>17.798612998714923</v>
      </c>
      <c r="K43" s="143">
        <v>22.872667938714919</v>
      </c>
      <c r="L43" s="168">
        <v>0.41904159203259683</v>
      </c>
      <c r="M43" s="143">
        <v>87.698407836906</v>
      </c>
      <c r="N43" s="143">
        <v>9.8795870674900481</v>
      </c>
      <c r="O43" s="143">
        <v>0.16546203116790403</v>
      </c>
      <c r="P43" s="143">
        <v>0.17004345112219998</v>
      </c>
      <c r="Q43" s="143">
        <v>0.49465881857301996</v>
      </c>
      <c r="R43" s="143">
        <v>1.0346695162886996</v>
      </c>
      <c r="S43" s="143">
        <v>7.451892572489399</v>
      </c>
      <c r="T43" s="143">
        <v>3.0564086792149996</v>
      </c>
      <c r="U43" s="143" t="s">
        <v>318</v>
      </c>
      <c r="V43" s="143">
        <v>13.387152322764999</v>
      </c>
      <c r="W43" s="143">
        <v>1.5290134948155998</v>
      </c>
      <c r="X43" s="143">
        <v>1.1131315548216E-3</v>
      </c>
      <c r="Y43" s="143">
        <v>6.394757379999999E-2</v>
      </c>
      <c r="Z43" s="143">
        <v>6.394757379999999E-2</v>
      </c>
      <c r="AA43" s="143">
        <v>2.8150447960000002E-2</v>
      </c>
      <c r="AB43" s="143">
        <v>0.15715872711482157</v>
      </c>
      <c r="AC43" s="143">
        <v>0.104344731</v>
      </c>
      <c r="AD43" s="143">
        <v>2.1091950509999999</v>
      </c>
      <c r="AE43" s="180"/>
      <c r="AF43" s="143">
        <v>3490.3995076800002</v>
      </c>
      <c r="AG43" s="143">
        <v>40212.4905</v>
      </c>
      <c r="AH43" s="143">
        <v>1518.9900299999999</v>
      </c>
      <c r="AI43" s="143">
        <v>21646.305999999997</v>
      </c>
      <c r="AJ43" s="143">
        <v>0</v>
      </c>
      <c r="AK43" s="143" t="s">
        <v>41</v>
      </c>
      <c r="AL43" s="61" t="s">
        <v>360</v>
      </c>
    </row>
    <row r="44" spans="1:38" s="9" customFormat="1" ht="24.75" customHeight="1" thickBot="1">
      <c r="A44" s="58" t="s">
        <v>35</v>
      </c>
      <c r="B44" s="58" t="s">
        <v>85</v>
      </c>
      <c r="C44" s="59" t="s">
        <v>86</v>
      </c>
      <c r="D44" s="60"/>
      <c r="E44" s="143">
        <v>69.136787303182587</v>
      </c>
      <c r="F44" s="143">
        <v>7.1069013735343383</v>
      </c>
      <c r="G44" s="143">
        <v>4.0129313232830824E-2</v>
      </c>
      <c r="H44" s="143">
        <v>1.6051725293132327E-2</v>
      </c>
      <c r="I44" s="143">
        <v>10.433621440536013</v>
      </c>
      <c r="J44" s="143">
        <v>10.433621440536013</v>
      </c>
      <c r="K44" s="143">
        <v>10.433621440536013</v>
      </c>
      <c r="L44" s="168">
        <v>8.9729144388609736</v>
      </c>
      <c r="M44" s="143">
        <v>93.100006700167526</v>
      </c>
      <c r="N44" s="143" t="s">
        <v>41</v>
      </c>
      <c r="O44" s="143">
        <v>2.0064656616415412E-2</v>
      </c>
      <c r="P44" s="143" t="s">
        <v>41</v>
      </c>
      <c r="Q44" s="143" t="s">
        <v>41</v>
      </c>
      <c r="R44" s="143" t="s">
        <v>41</v>
      </c>
      <c r="S44" s="143">
        <v>3.4109916247906198</v>
      </c>
      <c r="T44" s="143">
        <v>0.14045259631490789</v>
      </c>
      <c r="U44" s="143" t="s">
        <v>318</v>
      </c>
      <c r="V44" s="143" t="s">
        <v>41</v>
      </c>
      <c r="W44" s="143">
        <v>8.6278023450586258E-2</v>
      </c>
      <c r="X44" s="143">
        <v>0.59592030150753772</v>
      </c>
      <c r="Y44" s="143">
        <v>8.3428842211055287E-4</v>
      </c>
      <c r="Z44" s="143">
        <v>8.3428842211055287E-4</v>
      </c>
      <c r="AA44" s="143">
        <v>5.9592030150753769E-4</v>
      </c>
      <c r="AB44" s="143">
        <v>0.59818479865326635</v>
      </c>
      <c r="AC44" s="143" t="s">
        <v>41</v>
      </c>
      <c r="AD44" s="143" t="s">
        <v>41</v>
      </c>
      <c r="AE44" s="180"/>
      <c r="AF44" s="143">
        <v>86274.885338291453</v>
      </c>
      <c r="AG44" s="143" t="s">
        <v>41</v>
      </c>
      <c r="AH44" s="143" t="s">
        <v>41</v>
      </c>
      <c r="AI44" s="143" t="s">
        <v>41</v>
      </c>
      <c r="AJ44" s="143" t="s">
        <v>41</v>
      </c>
      <c r="AK44" s="143" t="s">
        <v>41</v>
      </c>
      <c r="AL44" s="61" t="s">
        <v>360</v>
      </c>
    </row>
    <row r="45" spans="1:38" s="9" customFormat="1" ht="24.75" customHeight="1" thickBot="1">
      <c r="A45" s="58" t="s">
        <v>35</v>
      </c>
      <c r="B45" s="58" t="s">
        <v>87</v>
      </c>
      <c r="C45" s="59" t="s">
        <v>88</v>
      </c>
      <c r="D45" s="60"/>
      <c r="E45" s="143">
        <v>6.9916147403685081</v>
      </c>
      <c r="F45" s="143">
        <v>1.5204367671691792</v>
      </c>
      <c r="G45" s="143">
        <v>3.9180904522613065E-3</v>
      </c>
      <c r="H45" s="143" t="s">
        <v>318</v>
      </c>
      <c r="I45" s="143">
        <v>0.47887772194304851</v>
      </c>
      <c r="J45" s="143">
        <v>0.47887772194304851</v>
      </c>
      <c r="K45" s="143">
        <v>0.47887772194304851</v>
      </c>
      <c r="L45" s="168">
        <v>0.14845209380234506</v>
      </c>
      <c r="M45" s="143">
        <v>0.95775544388609701</v>
      </c>
      <c r="N45" s="143">
        <v>2.1549497487437184E-5</v>
      </c>
      <c r="O45" s="143">
        <v>2.394388609715243E-3</v>
      </c>
      <c r="P45" s="143">
        <v>2.394388609715243E-3</v>
      </c>
      <c r="Q45" s="143" t="s">
        <v>318</v>
      </c>
      <c r="R45" s="143" t="s">
        <v>318</v>
      </c>
      <c r="S45" s="143">
        <v>0.14964928810720265</v>
      </c>
      <c r="T45" s="143">
        <v>3.8310217755443881</v>
      </c>
      <c r="U45" s="143" t="s">
        <v>318</v>
      </c>
      <c r="V45" s="143" t="s">
        <v>41</v>
      </c>
      <c r="W45" s="143">
        <v>1.871976549413735E-3</v>
      </c>
      <c r="X45" s="143">
        <v>1.292969849246231E-2</v>
      </c>
      <c r="Y45" s="143">
        <v>1.8101577889447234E-5</v>
      </c>
      <c r="Z45" s="143">
        <v>1.8101577889447234E-5</v>
      </c>
      <c r="AA45" s="143">
        <v>1.2929698492462312E-5</v>
      </c>
      <c r="AB45" s="143">
        <v>1.2978831346733668E-2</v>
      </c>
      <c r="AC45" s="143" t="s">
        <v>41</v>
      </c>
      <c r="AD45" s="143" t="s">
        <v>41</v>
      </c>
      <c r="AE45" s="180"/>
      <c r="AF45" s="143">
        <v>4918.0886142211048</v>
      </c>
      <c r="AG45" s="143" t="s">
        <v>41</v>
      </c>
      <c r="AH45" s="143" t="s">
        <v>41</v>
      </c>
      <c r="AI45" s="143" t="s">
        <v>41</v>
      </c>
      <c r="AJ45" s="143" t="s">
        <v>41</v>
      </c>
      <c r="AK45" s="143" t="s">
        <v>41</v>
      </c>
      <c r="AL45" s="61" t="s">
        <v>360</v>
      </c>
    </row>
    <row r="46" spans="1:38" s="9" customFormat="1" ht="24.75" customHeight="1" thickBot="1">
      <c r="A46" s="58" t="s">
        <v>74</v>
      </c>
      <c r="B46" s="58" t="s">
        <v>89</v>
      </c>
      <c r="C46" s="59" t="s">
        <v>90</v>
      </c>
      <c r="D46" s="60" t="s">
        <v>75</v>
      </c>
      <c r="E46" s="143" t="s">
        <v>461</v>
      </c>
      <c r="F46" s="143" t="s">
        <v>461</v>
      </c>
      <c r="G46" s="143" t="s">
        <v>461</v>
      </c>
      <c r="H46" s="143" t="s">
        <v>461</v>
      </c>
      <c r="I46" s="143" t="s">
        <v>461</v>
      </c>
      <c r="J46" s="143" t="s">
        <v>461</v>
      </c>
      <c r="K46" s="143" t="s">
        <v>461</v>
      </c>
      <c r="L46" s="168" t="s">
        <v>461</v>
      </c>
      <c r="M46" s="143" t="s">
        <v>461</v>
      </c>
      <c r="N46" s="143" t="s">
        <v>461</v>
      </c>
      <c r="O46" s="143" t="s">
        <v>461</v>
      </c>
      <c r="P46" s="143" t="s">
        <v>461</v>
      </c>
      <c r="Q46" s="143" t="s">
        <v>461</v>
      </c>
      <c r="R46" s="143" t="s">
        <v>461</v>
      </c>
      <c r="S46" s="143" t="s">
        <v>461</v>
      </c>
      <c r="T46" s="143" t="s">
        <v>461</v>
      </c>
      <c r="U46" s="143" t="s">
        <v>318</v>
      </c>
      <c r="V46" s="143" t="s">
        <v>461</v>
      </c>
      <c r="W46" s="143" t="s">
        <v>41</v>
      </c>
      <c r="X46" s="143" t="s">
        <v>41</v>
      </c>
      <c r="Y46" s="143" t="s">
        <v>41</v>
      </c>
      <c r="Z46" s="143" t="s">
        <v>41</v>
      </c>
      <c r="AA46" s="143" t="s">
        <v>41</v>
      </c>
      <c r="AB46" s="143" t="s">
        <v>41</v>
      </c>
      <c r="AC46" s="143" t="s">
        <v>41</v>
      </c>
      <c r="AD46" s="143" t="s">
        <v>41</v>
      </c>
      <c r="AE46" s="180"/>
      <c r="AF46" s="143" t="s">
        <v>41</v>
      </c>
      <c r="AG46" s="143" t="s">
        <v>41</v>
      </c>
      <c r="AH46" s="143" t="s">
        <v>41</v>
      </c>
      <c r="AI46" s="143" t="s">
        <v>41</v>
      </c>
      <c r="AJ46" s="143" t="s">
        <v>41</v>
      </c>
      <c r="AK46" s="143" t="s">
        <v>41</v>
      </c>
      <c r="AL46" s="61" t="s">
        <v>360</v>
      </c>
    </row>
    <row r="47" spans="1:38" s="9" customFormat="1" ht="24.75" customHeight="1" thickBot="1">
      <c r="A47" s="58" t="s">
        <v>35</v>
      </c>
      <c r="B47" s="58" t="s">
        <v>91</v>
      </c>
      <c r="C47" s="59" t="s">
        <v>92</v>
      </c>
      <c r="D47" s="60" t="s">
        <v>38</v>
      </c>
      <c r="E47" s="143" t="s">
        <v>461</v>
      </c>
      <c r="F47" s="143" t="s">
        <v>461</v>
      </c>
      <c r="G47" s="143" t="s">
        <v>461</v>
      </c>
      <c r="H47" s="143" t="s">
        <v>461</v>
      </c>
      <c r="I47" s="143" t="s">
        <v>461</v>
      </c>
      <c r="J47" s="143" t="s">
        <v>461</v>
      </c>
      <c r="K47" s="143" t="s">
        <v>461</v>
      </c>
      <c r="L47" s="168" t="s">
        <v>461</v>
      </c>
      <c r="M47" s="143" t="s">
        <v>461</v>
      </c>
      <c r="N47" s="143" t="s">
        <v>461</v>
      </c>
      <c r="O47" s="143" t="s">
        <v>461</v>
      </c>
      <c r="P47" s="143" t="s">
        <v>461</v>
      </c>
      <c r="Q47" s="143" t="s">
        <v>461</v>
      </c>
      <c r="R47" s="143" t="s">
        <v>461</v>
      </c>
      <c r="S47" s="143" t="s">
        <v>461</v>
      </c>
      <c r="T47" s="143" t="s">
        <v>461</v>
      </c>
      <c r="U47" s="143" t="s">
        <v>318</v>
      </c>
      <c r="V47" s="143" t="s">
        <v>461</v>
      </c>
      <c r="W47" s="143" t="s">
        <v>41</v>
      </c>
      <c r="X47" s="143" t="s">
        <v>41</v>
      </c>
      <c r="Y47" s="143" t="s">
        <v>41</v>
      </c>
      <c r="Z47" s="143" t="s">
        <v>41</v>
      </c>
      <c r="AA47" s="143" t="s">
        <v>41</v>
      </c>
      <c r="AB47" s="143" t="s">
        <v>41</v>
      </c>
      <c r="AC47" s="143" t="s">
        <v>41</v>
      </c>
      <c r="AD47" s="143" t="s">
        <v>41</v>
      </c>
      <c r="AE47" s="180"/>
      <c r="AF47" s="143" t="s">
        <v>41</v>
      </c>
      <c r="AG47" s="143" t="s">
        <v>41</v>
      </c>
      <c r="AH47" s="143" t="s">
        <v>41</v>
      </c>
      <c r="AI47" s="143" t="s">
        <v>41</v>
      </c>
      <c r="AJ47" s="143" t="s">
        <v>41</v>
      </c>
      <c r="AK47" s="143" t="s">
        <v>41</v>
      </c>
      <c r="AL47" s="61" t="s">
        <v>360</v>
      </c>
    </row>
    <row r="48" spans="1:38" s="9" customFormat="1" ht="24.75" customHeight="1" thickBot="1">
      <c r="A48" s="58" t="s">
        <v>93</v>
      </c>
      <c r="B48" s="58" t="s">
        <v>94</v>
      </c>
      <c r="C48" s="59" t="s">
        <v>95</v>
      </c>
      <c r="D48" s="60"/>
      <c r="E48" s="143" t="s">
        <v>41</v>
      </c>
      <c r="F48" s="143">
        <v>18.780126599999988</v>
      </c>
      <c r="G48" s="143" t="s">
        <v>41</v>
      </c>
      <c r="H48" s="143" t="s">
        <v>41</v>
      </c>
      <c r="I48" s="143">
        <v>0.63320302999999944</v>
      </c>
      <c r="J48" s="143">
        <v>6.3320302999999951</v>
      </c>
      <c r="K48" s="143">
        <v>12.881882442319991</v>
      </c>
      <c r="L48" s="168" t="s">
        <v>318</v>
      </c>
      <c r="M48" s="143" t="s">
        <v>41</v>
      </c>
      <c r="N48" s="143" t="s">
        <v>41</v>
      </c>
      <c r="O48" s="143" t="s">
        <v>41</v>
      </c>
      <c r="P48" s="143" t="s">
        <v>41</v>
      </c>
      <c r="Q48" s="143" t="s">
        <v>41</v>
      </c>
      <c r="R48" s="143" t="s">
        <v>41</v>
      </c>
      <c r="S48" s="143" t="s">
        <v>41</v>
      </c>
      <c r="T48" s="143" t="s">
        <v>41</v>
      </c>
      <c r="U48" s="143" t="s">
        <v>318</v>
      </c>
      <c r="V48" s="143" t="s">
        <v>41</v>
      </c>
      <c r="W48" s="143" t="s">
        <v>41</v>
      </c>
      <c r="X48" s="143" t="s">
        <v>41</v>
      </c>
      <c r="Y48" s="143" t="s">
        <v>41</v>
      </c>
      <c r="Z48" s="143" t="s">
        <v>41</v>
      </c>
      <c r="AA48" s="143" t="s">
        <v>41</v>
      </c>
      <c r="AB48" s="143" t="s">
        <v>41</v>
      </c>
      <c r="AC48" s="143" t="s">
        <v>41</v>
      </c>
      <c r="AD48" s="143" t="s">
        <v>41</v>
      </c>
      <c r="AE48" s="180"/>
      <c r="AF48" s="143" t="s">
        <v>41</v>
      </c>
      <c r="AG48" s="143" t="s">
        <v>41</v>
      </c>
      <c r="AH48" s="143" t="s">
        <v>41</v>
      </c>
      <c r="AI48" s="143" t="s">
        <v>41</v>
      </c>
      <c r="AJ48" s="143" t="s">
        <v>41</v>
      </c>
      <c r="AK48" s="143">
        <v>126.64060599999991</v>
      </c>
      <c r="AL48" s="61" t="s">
        <v>362</v>
      </c>
    </row>
    <row r="49" spans="1:38" s="9" customFormat="1" ht="24.75" customHeight="1" thickBot="1">
      <c r="A49" s="58" t="s">
        <v>93</v>
      </c>
      <c r="B49" s="58" t="s">
        <v>96</v>
      </c>
      <c r="C49" s="59" t="s">
        <v>97</v>
      </c>
      <c r="D49" s="60"/>
      <c r="E49" s="143">
        <v>5.1332130959279993</v>
      </c>
      <c r="F49" s="143">
        <v>7.2519318410000005E-2</v>
      </c>
      <c r="G49" s="143">
        <v>2.6742379289609999</v>
      </c>
      <c r="H49" s="143">
        <v>4.7090466499999997E-2</v>
      </c>
      <c r="I49" s="143">
        <v>0.94180933</v>
      </c>
      <c r="J49" s="143">
        <v>1.88361866</v>
      </c>
      <c r="K49" s="143">
        <v>1.88361866</v>
      </c>
      <c r="L49" s="168">
        <v>0.46148657170000001</v>
      </c>
      <c r="M49" s="143">
        <v>13.374107312943002</v>
      </c>
      <c r="N49" s="143">
        <v>2.0719805260000004</v>
      </c>
      <c r="O49" s="143">
        <v>3.0463652226399998E-3</v>
      </c>
      <c r="P49" s="143">
        <v>5.9690000000000003E-3</v>
      </c>
      <c r="Q49" s="143">
        <v>0.18836186600000002</v>
      </c>
      <c r="R49" s="143">
        <v>1.6010758610000002</v>
      </c>
      <c r="S49" s="143">
        <v>0.84762839699999992</v>
      </c>
      <c r="T49" s="143">
        <v>0.61217606450000006</v>
      </c>
      <c r="U49" s="143" t="s">
        <v>318</v>
      </c>
      <c r="V49" s="143">
        <v>2.0719805260000004</v>
      </c>
      <c r="W49" s="143">
        <v>2.8254279900000001</v>
      </c>
      <c r="X49" s="143">
        <v>7.0635699750000001</v>
      </c>
      <c r="Y49" s="143">
        <v>2.3545233250000002</v>
      </c>
      <c r="Z49" s="143">
        <v>2.3545233250000002</v>
      </c>
      <c r="AA49" s="143">
        <v>2.8254279900000001</v>
      </c>
      <c r="AB49" s="143">
        <v>14.598044615000001</v>
      </c>
      <c r="AC49" s="143" t="s">
        <v>41</v>
      </c>
      <c r="AD49" s="143" t="s">
        <v>41</v>
      </c>
      <c r="AE49" s="180"/>
      <c r="AF49" s="143" t="s">
        <v>41</v>
      </c>
      <c r="AG49" s="143" t="s">
        <v>41</v>
      </c>
      <c r="AH49" s="143" t="s">
        <v>41</v>
      </c>
      <c r="AI49" s="143" t="s">
        <v>41</v>
      </c>
      <c r="AJ49" s="143" t="s">
        <v>41</v>
      </c>
      <c r="AK49" s="143">
        <v>9418.0933000000005</v>
      </c>
      <c r="AL49" s="61" t="s">
        <v>363</v>
      </c>
    </row>
    <row r="50" spans="1:38" s="9" customFormat="1" ht="24.75" customHeight="1" thickBot="1">
      <c r="A50" s="58" t="s">
        <v>93</v>
      </c>
      <c r="B50" s="58" t="s">
        <v>98</v>
      </c>
      <c r="C50" s="59" t="s">
        <v>99</v>
      </c>
      <c r="D50" s="60"/>
      <c r="E50" s="143" t="s">
        <v>41</v>
      </c>
      <c r="F50" s="143" t="s">
        <v>41</v>
      </c>
      <c r="G50" s="143" t="s">
        <v>41</v>
      </c>
      <c r="H50" s="143" t="s">
        <v>41</v>
      </c>
      <c r="I50" s="143" t="s">
        <v>41</v>
      </c>
      <c r="J50" s="143" t="s">
        <v>41</v>
      </c>
      <c r="K50" s="143" t="s">
        <v>41</v>
      </c>
      <c r="L50" s="168" t="s">
        <v>41</v>
      </c>
      <c r="M50" s="143" t="s">
        <v>41</v>
      </c>
      <c r="N50" s="143" t="s">
        <v>67</v>
      </c>
      <c r="O50" s="143" t="s">
        <v>41</v>
      </c>
      <c r="P50" s="143" t="s">
        <v>67</v>
      </c>
      <c r="Q50" s="143" t="s">
        <v>67</v>
      </c>
      <c r="R50" s="143" t="s">
        <v>67</v>
      </c>
      <c r="S50" s="143" t="s">
        <v>67</v>
      </c>
      <c r="T50" s="143" t="s">
        <v>41</v>
      </c>
      <c r="U50" s="143" t="s">
        <v>318</v>
      </c>
      <c r="V50" s="143" t="s">
        <v>41</v>
      </c>
      <c r="W50" s="143" t="s">
        <v>41</v>
      </c>
      <c r="X50" s="143" t="s">
        <v>41</v>
      </c>
      <c r="Y50" s="143" t="s">
        <v>41</v>
      </c>
      <c r="Z50" s="143" t="s">
        <v>41</v>
      </c>
      <c r="AA50" s="143" t="s">
        <v>41</v>
      </c>
      <c r="AB50" s="143" t="s">
        <v>41</v>
      </c>
      <c r="AC50" s="143" t="s">
        <v>41</v>
      </c>
      <c r="AD50" s="143" t="s">
        <v>41</v>
      </c>
      <c r="AE50" s="180"/>
      <c r="AF50" s="143" t="s">
        <v>41</v>
      </c>
      <c r="AG50" s="143" t="s">
        <v>41</v>
      </c>
      <c r="AH50" s="143" t="s">
        <v>41</v>
      </c>
      <c r="AI50" s="143" t="s">
        <v>41</v>
      </c>
      <c r="AJ50" s="143" t="s">
        <v>41</v>
      </c>
      <c r="AK50" s="143" t="s">
        <v>41</v>
      </c>
      <c r="AL50" s="61" t="s">
        <v>364</v>
      </c>
    </row>
    <row r="51" spans="1:38" s="9" customFormat="1" ht="24.75" customHeight="1" thickBot="1">
      <c r="A51" s="58" t="s">
        <v>93</v>
      </c>
      <c r="B51" s="62" t="s">
        <v>100</v>
      </c>
      <c r="C51" s="59" t="s">
        <v>101</v>
      </c>
      <c r="D51" s="60"/>
      <c r="E51" s="143" t="s">
        <v>41</v>
      </c>
      <c r="F51" s="143">
        <v>0.19920979999999999</v>
      </c>
      <c r="G51" s="143" t="s">
        <v>41</v>
      </c>
      <c r="H51" s="143" t="s">
        <v>41</v>
      </c>
      <c r="I51" s="143" t="s">
        <v>41</v>
      </c>
      <c r="J51" s="143" t="s">
        <v>41</v>
      </c>
      <c r="K51" s="143" t="s">
        <v>41</v>
      </c>
      <c r="L51" s="168" t="s">
        <v>41</v>
      </c>
      <c r="M51" s="143" t="s">
        <v>41</v>
      </c>
      <c r="N51" s="143" t="s">
        <v>41</v>
      </c>
      <c r="O51" s="143" t="s">
        <v>41</v>
      </c>
      <c r="P51" s="143" t="s">
        <v>41</v>
      </c>
      <c r="Q51" s="143" t="s">
        <v>41</v>
      </c>
      <c r="R51" s="143" t="s">
        <v>41</v>
      </c>
      <c r="S51" s="143" t="s">
        <v>41</v>
      </c>
      <c r="T51" s="143" t="s">
        <v>41</v>
      </c>
      <c r="U51" s="143" t="s">
        <v>318</v>
      </c>
      <c r="V51" s="143" t="s">
        <v>41</v>
      </c>
      <c r="W51" s="143" t="s">
        <v>41</v>
      </c>
      <c r="X51" s="143" t="s">
        <v>41</v>
      </c>
      <c r="Y51" s="143" t="s">
        <v>41</v>
      </c>
      <c r="Z51" s="143" t="s">
        <v>41</v>
      </c>
      <c r="AA51" s="143" t="s">
        <v>41</v>
      </c>
      <c r="AB51" s="143" t="s">
        <v>41</v>
      </c>
      <c r="AC51" s="143" t="s">
        <v>41</v>
      </c>
      <c r="AD51" s="143" t="s">
        <v>41</v>
      </c>
      <c r="AE51" s="180"/>
      <c r="AF51" s="143" t="s">
        <v>41</v>
      </c>
      <c r="AG51" s="143" t="s">
        <v>41</v>
      </c>
      <c r="AH51" s="143" t="s">
        <v>41</v>
      </c>
      <c r="AI51" s="143" t="s">
        <v>41</v>
      </c>
      <c r="AJ51" s="143" t="s">
        <v>41</v>
      </c>
      <c r="AK51" s="143">
        <v>0.99604899999999996</v>
      </c>
      <c r="AL51" s="61" t="s">
        <v>365</v>
      </c>
    </row>
    <row r="52" spans="1:38" s="9" customFormat="1" ht="24.75" customHeight="1" thickBot="1">
      <c r="A52" s="58" t="s">
        <v>93</v>
      </c>
      <c r="B52" s="62" t="s">
        <v>102</v>
      </c>
      <c r="C52" s="65" t="s">
        <v>103</v>
      </c>
      <c r="D52" s="69"/>
      <c r="E52" s="143">
        <v>2.4252592283999999</v>
      </c>
      <c r="F52" s="143">
        <v>12.750978799999999</v>
      </c>
      <c r="G52" s="143">
        <v>4.0374572679600007</v>
      </c>
      <c r="H52" s="143" t="s">
        <v>41</v>
      </c>
      <c r="I52" s="143">
        <v>0.10809896419999999</v>
      </c>
      <c r="J52" s="143">
        <v>0.24887901060000001</v>
      </c>
      <c r="K52" s="143">
        <v>0.40222870400000005</v>
      </c>
      <c r="L52" s="168" t="s">
        <v>41</v>
      </c>
      <c r="M52" s="143">
        <v>1.38891179215</v>
      </c>
      <c r="N52" s="143" t="s">
        <v>41</v>
      </c>
      <c r="O52" s="143" t="s">
        <v>41</v>
      </c>
      <c r="P52" s="143" t="s">
        <v>41</v>
      </c>
      <c r="Q52" s="143" t="s">
        <v>41</v>
      </c>
      <c r="R52" s="143" t="s">
        <v>41</v>
      </c>
      <c r="S52" s="143" t="s">
        <v>41</v>
      </c>
      <c r="T52" s="143" t="s">
        <v>41</v>
      </c>
      <c r="U52" s="143" t="s">
        <v>318</v>
      </c>
      <c r="V52" s="143" t="s">
        <v>41</v>
      </c>
      <c r="W52" s="143" t="s">
        <v>41</v>
      </c>
      <c r="X52" s="143" t="s">
        <v>41</v>
      </c>
      <c r="Y52" s="143" t="s">
        <v>41</v>
      </c>
      <c r="Z52" s="143" t="s">
        <v>41</v>
      </c>
      <c r="AA52" s="143" t="s">
        <v>41</v>
      </c>
      <c r="AB52" s="143" t="s">
        <v>41</v>
      </c>
      <c r="AC52" s="143" t="s">
        <v>41</v>
      </c>
      <c r="AD52" s="143" t="s">
        <v>41</v>
      </c>
      <c r="AE52" s="180"/>
      <c r="AF52" s="143" t="s">
        <v>41</v>
      </c>
      <c r="AG52" s="143" t="s">
        <v>41</v>
      </c>
      <c r="AH52" s="143" t="s">
        <v>41</v>
      </c>
      <c r="AI52" s="143" t="s">
        <v>41</v>
      </c>
      <c r="AJ52" s="143" t="s">
        <v>41</v>
      </c>
      <c r="AK52" s="143">
        <v>25.139294</v>
      </c>
      <c r="AL52" s="61" t="s">
        <v>366</v>
      </c>
    </row>
    <row r="53" spans="1:38" s="9" customFormat="1" ht="24.75" customHeight="1" thickBot="1">
      <c r="A53" s="58" t="s">
        <v>93</v>
      </c>
      <c r="B53" s="62" t="s">
        <v>104</v>
      </c>
      <c r="C53" s="65" t="s">
        <v>105</v>
      </c>
      <c r="D53" s="69"/>
      <c r="E53" s="143" t="s">
        <v>41</v>
      </c>
      <c r="F53" s="143">
        <v>13.8451</v>
      </c>
      <c r="G53" s="143" t="s">
        <v>41</v>
      </c>
      <c r="H53" s="143" t="s">
        <v>41</v>
      </c>
      <c r="I53" s="143" t="s">
        <v>41</v>
      </c>
      <c r="J53" s="143" t="s">
        <v>41</v>
      </c>
      <c r="K53" s="143" t="s">
        <v>41</v>
      </c>
      <c r="L53" s="168" t="s">
        <v>41</v>
      </c>
      <c r="M53" s="143" t="s">
        <v>41</v>
      </c>
      <c r="N53" s="143" t="s">
        <v>41</v>
      </c>
      <c r="O53" s="143" t="s">
        <v>41</v>
      </c>
      <c r="P53" s="143" t="s">
        <v>41</v>
      </c>
      <c r="Q53" s="143" t="s">
        <v>41</v>
      </c>
      <c r="R53" s="143" t="s">
        <v>41</v>
      </c>
      <c r="S53" s="143" t="s">
        <v>41</v>
      </c>
      <c r="T53" s="143" t="s">
        <v>41</v>
      </c>
      <c r="U53" s="143" t="s">
        <v>318</v>
      </c>
      <c r="V53" s="143" t="s">
        <v>41</v>
      </c>
      <c r="W53" s="143" t="s">
        <v>41</v>
      </c>
      <c r="X53" s="143" t="s">
        <v>41</v>
      </c>
      <c r="Y53" s="143" t="s">
        <v>41</v>
      </c>
      <c r="Z53" s="143" t="s">
        <v>41</v>
      </c>
      <c r="AA53" s="143" t="s">
        <v>41</v>
      </c>
      <c r="AB53" s="143" t="s">
        <v>41</v>
      </c>
      <c r="AC53" s="143" t="s">
        <v>41</v>
      </c>
      <c r="AD53" s="143" t="s">
        <v>41</v>
      </c>
      <c r="AE53" s="180"/>
      <c r="AF53" s="143" t="s">
        <v>41</v>
      </c>
      <c r="AG53" s="143" t="s">
        <v>41</v>
      </c>
      <c r="AH53" s="143" t="s">
        <v>41</v>
      </c>
      <c r="AI53" s="143" t="s">
        <v>41</v>
      </c>
      <c r="AJ53" s="143" t="s">
        <v>41</v>
      </c>
      <c r="AK53" s="143" t="s">
        <v>41</v>
      </c>
      <c r="AL53" s="61" t="s">
        <v>367</v>
      </c>
    </row>
    <row r="54" spans="1:38" s="9" customFormat="1" ht="36.75" thickBot="1">
      <c r="A54" s="58" t="s">
        <v>93</v>
      </c>
      <c r="B54" s="62" t="s">
        <v>106</v>
      </c>
      <c r="C54" s="65" t="s">
        <v>107</v>
      </c>
      <c r="D54" s="69"/>
      <c r="E54" s="143" t="s">
        <v>41</v>
      </c>
      <c r="F54" s="143">
        <v>9.9254894554659696</v>
      </c>
      <c r="G54" s="143" t="s">
        <v>41</v>
      </c>
      <c r="H54" s="143" t="s">
        <v>41</v>
      </c>
      <c r="I54" s="143" t="s">
        <v>41</v>
      </c>
      <c r="J54" s="143" t="s">
        <v>41</v>
      </c>
      <c r="K54" s="143" t="s">
        <v>41</v>
      </c>
      <c r="L54" s="168" t="s">
        <v>41</v>
      </c>
      <c r="M54" s="143" t="s">
        <v>41</v>
      </c>
      <c r="N54" s="143" t="s">
        <v>41</v>
      </c>
      <c r="O54" s="143" t="s">
        <v>41</v>
      </c>
      <c r="P54" s="143" t="s">
        <v>41</v>
      </c>
      <c r="Q54" s="143" t="s">
        <v>41</v>
      </c>
      <c r="R54" s="143" t="s">
        <v>41</v>
      </c>
      <c r="S54" s="143" t="s">
        <v>41</v>
      </c>
      <c r="T54" s="143" t="s">
        <v>41</v>
      </c>
      <c r="U54" s="143" t="s">
        <v>318</v>
      </c>
      <c r="V54" s="143" t="s">
        <v>41</v>
      </c>
      <c r="W54" s="143" t="s">
        <v>41</v>
      </c>
      <c r="X54" s="143" t="s">
        <v>41</v>
      </c>
      <c r="Y54" s="143" t="s">
        <v>41</v>
      </c>
      <c r="Z54" s="143" t="s">
        <v>41</v>
      </c>
      <c r="AA54" s="143" t="s">
        <v>41</v>
      </c>
      <c r="AB54" s="143" t="s">
        <v>41</v>
      </c>
      <c r="AC54" s="143" t="s">
        <v>41</v>
      </c>
      <c r="AD54" s="143" t="s">
        <v>41</v>
      </c>
      <c r="AE54" s="180"/>
      <c r="AF54" s="143" t="s">
        <v>41</v>
      </c>
      <c r="AG54" s="143" t="s">
        <v>41</v>
      </c>
      <c r="AH54" s="143" t="s">
        <v>41</v>
      </c>
      <c r="AI54" s="143" t="s">
        <v>41</v>
      </c>
      <c r="AJ54" s="143" t="s">
        <v>41</v>
      </c>
      <c r="AK54" s="143" t="s">
        <v>41</v>
      </c>
      <c r="AL54" s="61" t="s">
        <v>403</v>
      </c>
    </row>
    <row r="55" spans="1:38" s="9" customFormat="1" ht="24.75" customHeight="1" thickBot="1">
      <c r="A55" s="58" t="s">
        <v>93</v>
      </c>
      <c r="B55" s="62" t="s">
        <v>108</v>
      </c>
      <c r="C55" s="65" t="s">
        <v>109</v>
      </c>
      <c r="D55" s="69"/>
      <c r="E55" s="143">
        <v>1.3575218760000001</v>
      </c>
      <c r="F55" s="143">
        <v>5.0278587999999999E-2</v>
      </c>
      <c r="G55" s="143">
        <v>1.9357256379999999</v>
      </c>
      <c r="H55" s="143" t="s">
        <v>41</v>
      </c>
      <c r="I55" s="143" t="s">
        <v>318</v>
      </c>
      <c r="J55" s="143" t="s">
        <v>318</v>
      </c>
      <c r="K55" s="143" t="s">
        <v>318</v>
      </c>
      <c r="L55" s="168" t="s">
        <v>318</v>
      </c>
      <c r="M55" s="143">
        <v>0.30167152800000002</v>
      </c>
      <c r="N55" s="143" t="s">
        <v>41</v>
      </c>
      <c r="O55" s="143" t="s">
        <v>41</v>
      </c>
      <c r="P55" s="143" t="s">
        <v>41</v>
      </c>
      <c r="Q55" s="143" t="s">
        <v>41</v>
      </c>
      <c r="R55" s="143" t="s">
        <v>41</v>
      </c>
      <c r="S55" s="143" t="s">
        <v>41</v>
      </c>
      <c r="T55" s="143" t="s">
        <v>41</v>
      </c>
      <c r="U55" s="143" t="s">
        <v>318</v>
      </c>
      <c r="V55" s="143" t="s">
        <v>41</v>
      </c>
      <c r="W55" s="143" t="s">
        <v>41</v>
      </c>
      <c r="X55" s="143" t="s">
        <v>41</v>
      </c>
      <c r="Y55" s="143" t="s">
        <v>41</v>
      </c>
      <c r="Z55" s="143" t="s">
        <v>41</v>
      </c>
      <c r="AA55" s="143" t="s">
        <v>41</v>
      </c>
      <c r="AB55" s="143" t="s">
        <v>41</v>
      </c>
      <c r="AC55" s="143" t="s">
        <v>41</v>
      </c>
      <c r="AD55" s="143" t="s">
        <v>41</v>
      </c>
      <c r="AE55" s="180"/>
      <c r="AF55" s="143" t="s">
        <v>41</v>
      </c>
      <c r="AG55" s="143" t="s">
        <v>41</v>
      </c>
      <c r="AH55" s="143" t="s">
        <v>41</v>
      </c>
      <c r="AI55" s="143" t="s">
        <v>41</v>
      </c>
      <c r="AJ55" s="143" t="s">
        <v>41</v>
      </c>
      <c r="AK55" s="143" t="s">
        <v>318</v>
      </c>
      <c r="AL55" s="61" t="s">
        <v>368</v>
      </c>
    </row>
    <row r="56" spans="1:38" s="9" customFormat="1" ht="24.75" customHeight="1" thickBot="1">
      <c r="A56" s="62" t="s">
        <v>93</v>
      </c>
      <c r="B56" s="62" t="s">
        <v>110</v>
      </c>
      <c r="C56" s="65" t="s">
        <v>111</v>
      </c>
      <c r="D56" s="69" t="s">
        <v>112</v>
      </c>
      <c r="E56" s="143" t="s">
        <v>41</v>
      </c>
      <c r="F56" s="143" t="s">
        <v>67</v>
      </c>
      <c r="G56" s="143" t="s">
        <v>41</v>
      </c>
      <c r="H56" s="143" t="s">
        <v>41</v>
      </c>
      <c r="I56" s="143" t="s">
        <v>41</v>
      </c>
      <c r="J56" s="143" t="s">
        <v>41</v>
      </c>
      <c r="K56" s="143" t="s">
        <v>41</v>
      </c>
      <c r="L56" s="168" t="s">
        <v>41</v>
      </c>
      <c r="M56" s="143" t="s">
        <v>41</v>
      </c>
      <c r="N56" s="143" t="s">
        <v>67</v>
      </c>
      <c r="O56" s="143" t="s">
        <v>67</v>
      </c>
      <c r="P56" s="143" t="s">
        <v>67</v>
      </c>
      <c r="Q56" s="143" t="s">
        <v>67</v>
      </c>
      <c r="R56" s="143" t="s">
        <v>67</v>
      </c>
      <c r="S56" s="143" t="s">
        <v>67</v>
      </c>
      <c r="T56" s="143" t="s">
        <v>67</v>
      </c>
      <c r="U56" s="143" t="s">
        <v>318</v>
      </c>
      <c r="V56" s="143" t="s">
        <v>41</v>
      </c>
      <c r="W56" s="143" t="s">
        <v>41</v>
      </c>
      <c r="X56" s="143" t="s">
        <v>41</v>
      </c>
      <c r="Y56" s="143" t="s">
        <v>41</v>
      </c>
      <c r="Z56" s="143" t="s">
        <v>41</v>
      </c>
      <c r="AA56" s="143" t="s">
        <v>41</v>
      </c>
      <c r="AB56" s="143" t="s">
        <v>41</v>
      </c>
      <c r="AC56" s="143" t="s">
        <v>41</v>
      </c>
      <c r="AD56" s="143" t="s">
        <v>41</v>
      </c>
      <c r="AE56" s="180"/>
      <c r="AF56" s="143" t="s">
        <v>41</v>
      </c>
      <c r="AG56" s="143" t="s">
        <v>41</v>
      </c>
      <c r="AH56" s="143" t="s">
        <v>41</v>
      </c>
      <c r="AI56" s="143" t="s">
        <v>41</v>
      </c>
      <c r="AJ56" s="143" t="s">
        <v>41</v>
      </c>
      <c r="AK56" s="143" t="s">
        <v>41</v>
      </c>
      <c r="AL56" s="61"/>
    </row>
    <row r="57" spans="1:38" s="9" customFormat="1" ht="24.75" customHeight="1" thickBot="1">
      <c r="A57" s="58" t="s">
        <v>18</v>
      </c>
      <c r="B57" s="58" t="s">
        <v>113</v>
      </c>
      <c r="C57" s="59" t="s">
        <v>114</v>
      </c>
      <c r="D57" s="60"/>
      <c r="E57" s="143" t="s">
        <v>318</v>
      </c>
      <c r="F57" s="143" t="s">
        <v>318</v>
      </c>
      <c r="G57" s="143" t="s">
        <v>318</v>
      </c>
      <c r="H57" s="143" t="s">
        <v>318</v>
      </c>
      <c r="I57" s="143">
        <v>2.2430200000000005E-3</v>
      </c>
      <c r="J57" s="143">
        <v>4.0374360000000001E-3</v>
      </c>
      <c r="K57" s="143">
        <v>4.486040000000001E-3</v>
      </c>
      <c r="L57" s="168">
        <v>6.7290600000000016E-5</v>
      </c>
      <c r="M57" s="143" t="s">
        <v>318</v>
      </c>
      <c r="N57" s="143">
        <v>3.4508000000000001</v>
      </c>
      <c r="O57" s="143">
        <v>0.13803200000000002</v>
      </c>
      <c r="P57" s="143">
        <v>0.34508</v>
      </c>
      <c r="Q57" s="143">
        <v>0.20704800000000001</v>
      </c>
      <c r="R57" s="143">
        <v>0.20704800000000001</v>
      </c>
      <c r="S57" s="143" t="s">
        <v>318</v>
      </c>
      <c r="T57" s="143">
        <v>1.7254</v>
      </c>
      <c r="U57" s="143" t="s">
        <v>318</v>
      </c>
      <c r="V57" s="143">
        <v>3.4508000000000001</v>
      </c>
      <c r="W57" s="143" t="s">
        <v>318</v>
      </c>
      <c r="X57" s="143" t="s">
        <v>318</v>
      </c>
      <c r="Y57" s="143" t="s">
        <v>318</v>
      </c>
      <c r="Z57" s="143" t="s">
        <v>318</v>
      </c>
      <c r="AA57" s="143" t="s">
        <v>318</v>
      </c>
      <c r="AB57" s="143" t="s">
        <v>318</v>
      </c>
      <c r="AC57" s="143" t="s">
        <v>318</v>
      </c>
      <c r="AD57" s="143" t="s">
        <v>41</v>
      </c>
      <c r="AE57" s="180"/>
      <c r="AF57" s="143" t="s">
        <v>41</v>
      </c>
      <c r="AG57" s="143" t="s">
        <v>41</v>
      </c>
      <c r="AH57" s="143" t="s">
        <v>41</v>
      </c>
      <c r="AI57" s="143" t="s">
        <v>41</v>
      </c>
      <c r="AJ57" s="143" t="s">
        <v>41</v>
      </c>
      <c r="AK57" s="143">
        <v>17254</v>
      </c>
      <c r="AL57" s="61" t="s">
        <v>369</v>
      </c>
    </row>
    <row r="58" spans="1:38" s="9" customFormat="1" ht="24.75" customHeight="1" thickBot="1">
      <c r="A58" s="58" t="s">
        <v>18</v>
      </c>
      <c r="B58" s="58" t="s">
        <v>115</v>
      </c>
      <c r="C58" s="59" t="s">
        <v>116</v>
      </c>
      <c r="D58" s="60"/>
      <c r="E58" s="143" t="s">
        <v>318</v>
      </c>
      <c r="F58" s="143" t="s">
        <v>318</v>
      </c>
      <c r="G58" s="143">
        <v>0.60166399999999998</v>
      </c>
      <c r="H58" s="143" t="s">
        <v>41</v>
      </c>
      <c r="I58" s="143">
        <v>0.13066</v>
      </c>
      <c r="J58" s="143">
        <v>0.74063999999999997</v>
      </c>
      <c r="K58" s="143">
        <v>1.8207399999999998</v>
      </c>
      <c r="L58" s="168">
        <v>6.01036E-4</v>
      </c>
      <c r="M58" s="143">
        <v>3.6861439999999996</v>
      </c>
      <c r="N58" s="143" t="s">
        <v>318</v>
      </c>
      <c r="O58" s="143" t="s">
        <v>318</v>
      </c>
      <c r="P58" s="143" t="s">
        <v>318</v>
      </c>
      <c r="Q58" s="143" t="s">
        <v>41</v>
      </c>
      <c r="R58" s="143" t="s">
        <v>41</v>
      </c>
      <c r="S58" s="143" t="s">
        <v>41</v>
      </c>
      <c r="T58" s="143" t="s">
        <v>41</v>
      </c>
      <c r="U58" s="143" t="s">
        <v>318</v>
      </c>
      <c r="V58" s="143" t="s">
        <v>41</v>
      </c>
      <c r="W58" s="143" t="s">
        <v>41</v>
      </c>
      <c r="X58" s="143" t="s">
        <v>41</v>
      </c>
      <c r="Y58" s="143" t="s">
        <v>41</v>
      </c>
      <c r="Z58" s="143" t="s">
        <v>41</v>
      </c>
      <c r="AA58" s="143" t="s">
        <v>41</v>
      </c>
      <c r="AB58" s="143" t="s">
        <v>41</v>
      </c>
      <c r="AC58" s="143" t="s">
        <v>41</v>
      </c>
      <c r="AD58" s="143" t="s">
        <v>41</v>
      </c>
      <c r="AE58" s="180"/>
      <c r="AF58" s="143" t="s">
        <v>41</v>
      </c>
      <c r="AG58" s="143" t="s">
        <v>41</v>
      </c>
      <c r="AH58" s="143" t="s">
        <v>41</v>
      </c>
      <c r="AI58" s="143" t="s">
        <v>41</v>
      </c>
      <c r="AJ58" s="143" t="s">
        <v>41</v>
      </c>
      <c r="AK58" s="143">
        <v>3086</v>
      </c>
      <c r="AL58" s="61" t="s">
        <v>370</v>
      </c>
    </row>
    <row r="59" spans="1:38" s="9" customFormat="1" ht="24.75" customHeight="1" thickBot="1">
      <c r="A59" s="58" t="s">
        <v>18</v>
      </c>
      <c r="B59" s="70" t="s">
        <v>117</v>
      </c>
      <c r="C59" s="59" t="s">
        <v>118</v>
      </c>
      <c r="D59" s="60"/>
      <c r="E59" s="143" t="s">
        <v>318</v>
      </c>
      <c r="F59" s="143" t="s">
        <v>318</v>
      </c>
      <c r="G59" s="143">
        <v>2.293148322</v>
      </c>
      <c r="H59" s="143" t="s">
        <v>318</v>
      </c>
      <c r="I59" s="143">
        <v>0.70814584000000003</v>
      </c>
      <c r="J59" s="143">
        <v>0.79666406999999995</v>
      </c>
      <c r="K59" s="143">
        <v>0.88518229999999987</v>
      </c>
      <c r="L59" s="168">
        <v>6.6769721120000006E-4</v>
      </c>
      <c r="M59" s="143">
        <v>1.76988389E-2</v>
      </c>
      <c r="N59" s="143">
        <v>5.4922496000000001</v>
      </c>
      <c r="O59" s="143">
        <v>0.28739726799999998</v>
      </c>
      <c r="P59" s="143">
        <v>8.7043469999999994E-3</v>
      </c>
      <c r="Q59" s="143">
        <v>0.59597619999999996</v>
      </c>
      <c r="R59" s="143">
        <v>0.73458963999999982</v>
      </c>
      <c r="S59" s="143">
        <v>2.0310142999999996E-2</v>
      </c>
      <c r="T59" s="143">
        <v>0.53271842000000003</v>
      </c>
      <c r="U59" s="143" t="s">
        <v>318</v>
      </c>
      <c r="V59" s="143">
        <v>1.0735361299999999</v>
      </c>
      <c r="W59" s="143">
        <v>0.58028979999999997</v>
      </c>
      <c r="X59" s="143" t="s">
        <v>318</v>
      </c>
      <c r="Y59" s="143" t="s">
        <v>318</v>
      </c>
      <c r="Z59" s="143" t="s">
        <v>318</v>
      </c>
      <c r="AA59" s="143" t="s">
        <v>318</v>
      </c>
      <c r="AB59" s="143" t="s">
        <v>318</v>
      </c>
      <c r="AC59" s="143" t="s">
        <v>318</v>
      </c>
      <c r="AD59" s="143" t="s">
        <v>41</v>
      </c>
      <c r="AE59" s="180"/>
      <c r="AF59" s="143" t="s">
        <v>41</v>
      </c>
      <c r="AG59" s="143" t="s">
        <v>41</v>
      </c>
      <c r="AH59" s="143" t="s">
        <v>41</v>
      </c>
      <c r="AI59" s="143" t="s">
        <v>41</v>
      </c>
      <c r="AJ59" s="143" t="s">
        <v>41</v>
      </c>
      <c r="AK59" s="143">
        <v>3048924.9999999995</v>
      </c>
      <c r="AL59" s="61" t="s">
        <v>371</v>
      </c>
    </row>
    <row r="60" spans="1:38" s="9" customFormat="1" ht="24.75" customHeight="1" thickBot="1">
      <c r="A60" s="58" t="s">
        <v>18</v>
      </c>
      <c r="B60" s="70" t="s">
        <v>119</v>
      </c>
      <c r="C60" s="59" t="s">
        <v>120</v>
      </c>
      <c r="D60" s="63"/>
      <c r="E60" s="143" t="s">
        <v>41</v>
      </c>
      <c r="F60" s="143" t="s">
        <v>41</v>
      </c>
      <c r="G60" s="143" t="s">
        <v>41</v>
      </c>
      <c r="H60" s="143" t="s">
        <v>41</v>
      </c>
      <c r="I60" s="143">
        <v>0.17395743247199999</v>
      </c>
      <c r="J60" s="143">
        <v>1.73957432472</v>
      </c>
      <c r="K60" s="143">
        <v>3.5466945682599995</v>
      </c>
      <c r="L60" s="168" t="s">
        <v>41</v>
      </c>
      <c r="M60" s="143" t="s">
        <v>41</v>
      </c>
      <c r="N60" s="143" t="s">
        <v>41</v>
      </c>
      <c r="O60" s="143" t="s">
        <v>41</v>
      </c>
      <c r="P60" s="143" t="s">
        <v>41</v>
      </c>
      <c r="Q60" s="143" t="s">
        <v>41</v>
      </c>
      <c r="R60" s="143" t="s">
        <v>41</v>
      </c>
      <c r="S60" s="143" t="s">
        <v>41</v>
      </c>
      <c r="T60" s="143" t="s">
        <v>41</v>
      </c>
      <c r="U60" s="143" t="s">
        <v>318</v>
      </c>
      <c r="V60" s="143" t="s">
        <v>41</v>
      </c>
      <c r="W60" s="143" t="s">
        <v>41</v>
      </c>
      <c r="X60" s="143" t="s">
        <v>41</v>
      </c>
      <c r="Y60" s="143" t="s">
        <v>41</v>
      </c>
      <c r="Z60" s="143" t="s">
        <v>41</v>
      </c>
      <c r="AA60" s="143" t="s">
        <v>41</v>
      </c>
      <c r="AB60" s="143" t="s">
        <v>41</v>
      </c>
      <c r="AC60" s="143" t="s">
        <v>41</v>
      </c>
      <c r="AD60" s="143" t="s">
        <v>41</v>
      </c>
      <c r="AE60" s="180"/>
      <c r="AF60" s="143" t="s">
        <v>41</v>
      </c>
      <c r="AG60" s="143" t="s">
        <v>41</v>
      </c>
      <c r="AH60" s="143" t="s">
        <v>41</v>
      </c>
      <c r="AI60" s="143" t="s">
        <v>41</v>
      </c>
      <c r="AJ60" s="143" t="s">
        <v>41</v>
      </c>
      <c r="AK60" s="143">
        <v>210.259118</v>
      </c>
      <c r="AL60" s="61" t="s">
        <v>372</v>
      </c>
    </row>
    <row r="61" spans="1:38" s="9" customFormat="1" ht="24.75" customHeight="1" thickBot="1">
      <c r="A61" s="58" t="s">
        <v>18</v>
      </c>
      <c r="B61" s="70" t="s">
        <v>121</v>
      </c>
      <c r="C61" s="59" t="s">
        <v>122</v>
      </c>
      <c r="D61" s="60"/>
      <c r="E61" s="143" t="s">
        <v>41</v>
      </c>
      <c r="F61" s="143" t="s">
        <v>41</v>
      </c>
      <c r="G61" s="143" t="s">
        <v>41</v>
      </c>
      <c r="H61" s="143" t="s">
        <v>41</v>
      </c>
      <c r="I61" s="143">
        <v>0.1343048</v>
      </c>
      <c r="J61" s="143">
        <v>1.343048</v>
      </c>
      <c r="K61" s="143">
        <v>2.6794799999999999</v>
      </c>
      <c r="L61" s="168" t="s">
        <v>41</v>
      </c>
      <c r="M61" s="143" t="s">
        <v>41</v>
      </c>
      <c r="N61" s="143" t="s">
        <v>41</v>
      </c>
      <c r="O61" s="143" t="s">
        <v>41</v>
      </c>
      <c r="P61" s="143" t="s">
        <v>41</v>
      </c>
      <c r="Q61" s="143" t="s">
        <v>41</v>
      </c>
      <c r="R61" s="143" t="s">
        <v>41</v>
      </c>
      <c r="S61" s="143" t="s">
        <v>41</v>
      </c>
      <c r="T61" s="143" t="s">
        <v>41</v>
      </c>
      <c r="U61" s="143" t="s">
        <v>318</v>
      </c>
      <c r="V61" s="143" t="s">
        <v>41</v>
      </c>
      <c r="W61" s="143" t="s">
        <v>41</v>
      </c>
      <c r="X61" s="143" t="s">
        <v>41</v>
      </c>
      <c r="Y61" s="143" t="s">
        <v>41</v>
      </c>
      <c r="Z61" s="143" t="s">
        <v>41</v>
      </c>
      <c r="AA61" s="143" t="s">
        <v>41</v>
      </c>
      <c r="AB61" s="143" t="s">
        <v>41</v>
      </c>
      <c r="AC61" s="143" t="s">
        <v>41</v>
      </c>
      <c r="AD61" s="143" t="s">
        <v>41</v>
      </c>
      <c r="AE61" s="180"/>
      <c r="AF61" s="143" t="s">
        <v>41</v>
      </c>
      <c r="AG61" s="143" t="s">
        <v>41</v>
      </c>
      <c r="AH61" s="143" t="s">
        <v>41</v>
      </c>
      <c r="AI61" s="143" t="s">
        <v>41</v>
      </c>
      <c r="AJ61" s="143" t="s">
        <v>41</v>
      </c>
      <c r="AK61" s="143">
        <v>16540000</v>
      </c>
      <c r="AL61" s="61" t="s">
        <v>460</v>
      </c>
    </row>
    <row r="62" spans="1:38" s="9" customFormat="1" ht="24.75" customHeight="1" thickBot="1">
      <c r="A62" s="58" t="s">
        <v>18</v>
      </c>
      <c r="B62" s="70" t="s">
        <v>123</v>
      </c>
      <c r="C62" s="59" t="s">
        <v>124</v>
      </c>
      <c r="D62" s="60"/>
      <c r="E62" s="143" t="s">
        <v>41</v>
      </c>
      <c r="F62" s="143" t="s">
        <v>41</v>
      </c>
      <c r="G62" s="143" t="s">
        <v>41</v>
      </c>
      <c r="H62" s="143" t="s">
        <v>41</v>
      </c>
      <c r="I62" s="143" t="s">
        <v>318</v>
      </c>
      <c r="J62" s="143" t="s">
        <v>318</v>
      </c>
      <c r="K62" s="143" t="s">
        <v>318</v>
      </c>
      <c r="L62" s="168" t="s">
        <v>41</v>
      </c>
      <c r="M62" s="143" t="s">
        <v>41</v>
      </c>
      <c r="N62" s="143" t="s">
        <v>41</v>
      </c>
      <c r="O62" s="143" t="s">
        <v>41</v>
      </c>
      <c r="P62" s="143" t="s">
        <v>41</v>
      </c>
      <c r="Q62" s="143" t="s">
        <v>41</v>
      </c>
      <c r="R62" s="143" t="s">
        <v>41</v>
      </c>
      <c r="S62" s="143" t="s">
        <v>41</v>
      </c>
      <c r="T62" s="143" t="s">
        <v>41</v>
      </c>
      <c r="U62" s="143" t="s">
        <v>318</v>
      </c>
      <c r="V62" s="143" t="s">
        <v>41</v>
      </c>
      <c r="W62" s="143" t="s">
        <v>41</v>
      </c>
      <c r="X62" s="143" t="s">
        <v>41</v>
      </c>
      <c r="Y62" s="143" t="s">
        <v>41</v>
      </c>
      <c r="Z62" s="143" t="s">
        <v>41</v>
      </c>
      <c r="AA62" s="143" t="s">
        <v>41</v>
      </c>
      <c r="AB62" s="143" t="s">
        <v>41</v>
      </c>
      <c r="AC62" s="143" t="s">
        <v>41</v>
      </c>
      <c r="AD62" s="143" t="s">
        <v>41</v>
      </c>
      <c r="AE62" s="180"/>
      <c r="AF62" s="143" t="s">
        <v>41</v>
      </c>
      <c r="AG62" s="143" t="s">
        <v>41</v>
      </c>
      <c r="AH62" s="143" t="s">
        <v>41</v>
      </c>
      <c r="AI62" s="143" t="s">
        <v>41</v>
      </c>
      <c r="AJ62" s="143" t="s">
        <v>41</v>
      </c>
      <c r="AK62" s="143" t="s">
        <v>41</v>
      </c>
      <c r="AL62" s="61" t="s">
        <v>373</v>
      </c>
    </row>
    <row r="63" spans="1:38" s="9" customFormat="1" ht="24.75" customHeight="1" thickBot="1">
      <c r="A63" s="58" t="s">
        <v>18</v>
      </c>
      <c r="B63" s="70" t="s">
        <v>125</v>
      </c>
      <c r="C63" s="65" t="s">
        <v>126</v>
      </c>
      <c r="D63" s="71"/>
      <c r="E63" s="143" t="s">
        <v>41</v>
      </c>
      <c r="F63" s="143" t="s">
        <v>41</v>
      </c>
      <c r="G63" s="143" t="s">
        <v>41</v>
      </c>
      <c r="H63" s="143" t="s">
        <v>41</v>
      </c>
      <c r="I63" s="143" t="s">
        <v>41</v>
      </c>
      <c r="J63" s="143" t="s">
        <v>41</v>
      </c>
      <c r="K63" s="143" t="s">
        <v>41</v>
      </c>
      <c r="L63" s="168" t="s">
        <v>41</v>
      </c>
      <c r="M63" s="143" t="s">
        <v>41</v>
      </c>
      <c r="N63" s="143" t="s">
        <v>41</v>
      </c>
      <c r="O63" s="143" t="s">
        <v>41</v>
      </c>
      <c r="P63" s="143" t="s">
        <v>41</v>
      </c>
      <c r="Q63" s="143" t="s">
        <v>41</v>
      </c>
      <c r="R63" s="143" t="s">
        <v>41</v>
      </c>
      <c r="S63" s="143" t="s">
        <v>41</v>
      </c>
      <c r="T63" s="143" t="s">
        <v>41</v>
      </c>
      <c r="U63" s="143" t="s">
        <v>318</v>
      </c>
      <c r="V63" s="143" t="s">
        <v>41</v>
      </c>
      <c r="W63" s="143" t="s">
        <v>41</v>
      </c>
      <c r="X63" s="143" t="s">
        <v>41</v>
      </c>
      <c r="Y63" s="143" t="s">
        <v>41</v>
      </c>
      <c r="Z63" s="143" t="s">
        <v>41</v>
      </c>
      <c r="AA63" s="143" t="s">
        <v>41</v>
      </c>
      <c r="AB63" s="143" t="s">
        <v>41</v>
      </c>
      <c r="AC63" s="143" t="s">
        <v>41</v>
      </c>
      <c r="AD63" s="143" t="s">
        <v>41</v>
      </c>
      <c r="AE63" s="180"/>
      <c r="AF63" s="143" t="s">
        <v>41</v>
      </c>
      <c r="AG63" s="143" t="s">
        <v>41</v>
      </c>
      <c r="AH63" s="143" t="s">
        <v>41</v>
      </c>
      <c r="AI63" s="143" t="s">
        <v>41</v>
      </c>
      <c r="AJ63" s="143" t="s">
        <v>41</v>
      </c>
      <c r="AK63" s="143" t="s">
        <v>41</v>
      </c>
      <c r="AL63" s="61" t="s">
        <v>364</v>
      </c>
    </row>
    <row r="64" spans="1:38" s="9" customFormat="1" ht="24.75" customHeight="1" thickBot="1">
      <c r="A64" s="58" t="s">
        <v>18</v>
      </c>
      <c r="B64" s="70" t="s">
        <v>127</v>
      </c>
      <c r="C64" s="59" t="s">
        <v>128</v>
      </c>
      <c r="D64" s="60"/>
      <c r="E64" s="143">
        <v>2.7791610000000002</v>
      </c>
      <c r="F64" s="143" t="s">
        <v>318</v>
      </c>
      <c r="G64" s="143" t="s">
        <v>318</v>
      </c>
      <c r="H64" s="143">
        <v>2.7791610000000001E-2</v>
      </c>
      <c r="I64" s="143" t="s">
        <v>318</v>
      </c>
      <c r="J64" s="143" t="s">
        <v>41</v>
      </c>
      <c r="K64" s="143" t="s">
        <v>41</v>
      </c>
      <c r="L64" s="168" t="s">
        <v>41</v>
      </c>
      <c r="M64" s="143">
        <v>0.27791610000000005</v>
      </c>
      <c r="N64" s="143" t="s">
        <v>41</v>
      </c>
      <c r="O64" s="143" t="s">
        <v>41</v>
      </c>
      <c r="P64" s="143" t="s">
        <v>41</v>
      </c>
      <c r="Q64" s="143" t="s">
        <v>41</v>
      </c>
      <c r="R64" s="143" t="s">
        <v>41</v>
      </c>
      <c r="S64" s="143" t="s">
        <v>41</v>
      </c>
      <c r="T64" s="143" t="s">
        <v>41</v>
      </c>
      <c r="U64" s="143" t="s">
        <v>318</v>
      </c>
      <c r="V64" s="143" t="s">
        <v>41</v>
      </c>
      <c r="W64" s="143" t="s">
        <v>41</v>
      </c>
      <c r="X64" s="143" t="s">
        <v>41</v>
      </c>
      <c r="Y64" s="143" t="s">
        <v>41</v>
      </c>
      <c r="Z64" s="143" t="s">
        <v>41</v>
      </c>
      <c r="AA64" s="143" t="s">
        <v>41</v>
      </c>
      <c r="AB64" s="143" t="s">
        <v>41</v>
      </c>
      <c r="AC64" s="143" t="s">
        <v>41</v>
      </c>
      <c r="AD64" s="143" t="s">
        <v>41</v>
      </c>
      <c r="AE64" s="180"/>
      <c r="AF64" s="143" t="s">
        <v>41</v>
      </c>
      <c r="AG64" s="143" t="s">
        <v>41</v>
      </c>
      <c r="AH64" s="143" t="s">
        <v>41</v>
      </c>
      <c r="AI64" s="143" t="s">
        <v>41</v>
      </c>
      <c r="AJ64" s="143" t="s">
        <v>41</v>
      </c>
      <c r="AK64" s="143">
        <v>2779.1610000000001</v>
      </c>
      <c r="AL64" s="61" t="s">
        <v>374</v>
      </c>
    </row>
    <row r="65" spans="1:38" s="9" customFormat="1" ht="24.75" customHeight="1" thickBot="1">
      <c r="A65" s="58" t="s">
        <v>18</v>
      </c>
      <c r="B65" s="62" t="s">
        <v>129</v>
      </c>
      <c r="C65" s="59" t="s">
        <v>130</v>
      </c>
      <c r="D65" s="60"/>
      <c r="E65" s="143">
        <v>9.1334747999999983</v>
      </c>
      <c r="F65" s="143" t="s">
        <v>41</v>
      </c>
      <c r="G65" s="143" t="s">
        <v>41</v>
      </c>
      <c r="H65" s="143" t="s">
        <v>318</v>
      </c>
      <c r="I65" s="143" t="s">
        <v>318</v>
      </c>
      <c r="J65" s="143" t="s">
        <v>41</v>
      </c>
      <c r="K65" s="143" t="s">
        <v>41</v>
      </c>
      <c r="L65" s="168" t="s">
        <v>41</v>
      </c>
      <c r="M65" s="143" t="s">
        <v>41</v>
      </c>
      <c r="N65" s="143" t="s">
        <v>41</v>
      </c>
      <c r="O65" s="143" t="s">
        <v>41</v>
      </c>
      <c r="P65" s="143" t="s">
        <v>41</v>
      </c>
      <c r="Q65" s="143" t="s">
        <v>41</v>
      </c>
      <c r="R65" s="143" t="s">
        <v>41</v>
      </c>
      <c r="S65" s="143" t="s">
        <v>41</v>
      </c>
      <c r="T65" s="143" t="s">
        <v>41</v>
      </c>
      <c r="U65" s="143" t="s">
        <v>318</v>
      </c>
      <c r="V65" s="143" t="s">
        <v>41</v>
      </c>
      <c r="W65" s="143" t="s">
        <v>41</v>
      </c>
      <c r="X65" s="143" t="s">
        <v>41</v>
      </c>
      <c r="Y65" s="143" t="s">
        <v>41</v>
      </c>
      <c r="Z65" s="143" t="s">
        <v>41</v>
      </c>
      <c r="AA65" s="143" t="s">
        <v>41</v>
      </c>
      <c r="AB65" s="143" t="s">
        <v>41</v>
      </c>
      <c r="AC65" s="143" t="s">
        <v>41</v>
      </c>
      <c r="AD65" s="143" t="s">
        <v>41</v>
      </c>
      <c r="AE65" s="180"/>
      <c r="AF65" s="143" t="s">
        <v>41</v>
      </c>
      <c r="AG65" s="143" t="s">
        <v>41</v>
      </c>
      <c r="AH65" s="143" t="s">
        <v>41</v>
      </c>
      <c r="AI65" s="143" t="s">
        <v>41</v>
      </c>
      <c r="AJ65" s="143" t="s">
        <v>41</v>
      </c>
      <c r="AK65" s="143">
        <v>2403.5459999999998</v>
      </c>
      <c r="AL65" s="61" t="s">
        <v>375</v>
      </c>
    </row>
    <row r="66" spans="1:38" s="9" customFormat="1" ht="24.75" customHeight="1" thickBot="1">
      <c r="A66" s="58" t="s">
        <v>18</v>
      </c>
      <c r="B66" s="62" t="s">
        <v>131</v>
      </c>
      <c r="C66" s="59" t="s">
        <v>132</v>
      </c>
      <c r="D66" s="60"/>
      <c r="E66" s="143" t="s">
        <v>67</v>
      </c>
      <c r="F66" s="143" t="s">
        <v>67</v>
      </c>
      <c r="G66" s="143" t="s">
        <v>67</v>
      </c>
      <c r="H66" s="143" t="s">
        <v>67</v>
      </c>
      <c r="I66" s="143" t="s">
        <v>67</v>
      </c>
      <c r="J66" s="143" t="s">
        <v>67</v>
      </c>
      <c r="K66" s="143" t="s">
        <v>67</v>
      </c>
      <c r="L66" s="168" t="s">
        <v>67</v>
      </c>
      <c r="M66" s="143" t="s">
        <v>67</v>
      </c>
      <c r="N66" s="143" t="s">
        <v>67</v>
      </c>
      <c r="O66" s="143" t="s">
        <v>67</v>
      </c>
      <c r="P66" s="143" t="s">
        <v>67</v>
      </c>
      <c r="Q66" s="143" t="s">
        <v>67</v>
      </c>
      <c r="R66" s="143" t="s">
        <v>67</v>
      </c>
      <c r="S66" s="143" t="s">
        <v>67</v>
      </c>
      <c r="T66" s="143" t="s">
        <v>67</v>
      </c>
      <c r="U66" s="143" t="s">
        <v>318</v>
      </c>
      <c r="V66" s="143" t="s">
        <v>67</v>
      </c>
      <c r="W66" s="143" t="s">
        <v>67</v>
      </c>
      <c r="X66" s="143" t="s">
        <v>67</v>
      </c>
      <c r="Y66" s="143" t="s">
        <v>67</v>
      </c>
      <c r="Z66" s="143" t="s">
        <v>67</v>
      </c>
      <c r="AA66" s="143" t="s">
        <v>67</v>
      </c>
      <c r="AB66" s="143" t="s">
        <v>67</v>
      </c>
      <c r="AC66" s="143" t="s">
        <v>67</v>
      </c>
      <c r="AD66" s="143" t="s">
        <v>67</v>
      </c>
      <c r="AE66" s="180"/>
      <c r="AF66" s="143" t="s">
        <v>41</v>
      </c>
      <c r="AG66" s="143" t="s">
        <v>41</v>
      </c>
      <c r="AH66" s="143" t="s">
        <v>41</v>
      </c>
      <c r="AI66" s="143" t="s">
        <v>41</v>
      </c>
      <c r="AJ66" s="143" t="s">
        <v>41</v>
      </c>
      <c r="AK66" s="143" t="s">
        <v>67</v>
      </c>
      <c r="AL66" s="61" t="s">
        <v>376</v>
      </c>
    </row>
    <row r="67" spans="1:38" s="9" customFormat="1" ht="24.75" customHeight="1" thickBot="1">
      <c r="A67" s="58" t="s">
        <v>18</v>
      </c>
      <c r="B67" s="62" t="s">
        <v>133</v>
      </c>
      <c r="C67" s="59" t="s">
        <v>134</v>
      </c>
      <c r="D67" s="60"/>
      <c r="E67" s="143" t="s">
        <v>67</v>
      </c>
      <c r="F67" s="143" t="s">
        <v>67</v>
      </c>
      <c r="G67" s="143" t="s">
        <v>67</v>
      </c>
      <c r="H67" s="143" t="s">
        <v>67</v>
      </c>
      <c r="I67" s="143" t="s">
        <v>67</v>
      </c>
      <c r="J67" s="143" t="s">
        <v>67</v>
      </c>
      <c r="K67" s="143" t="s">
        <v>67</v>
      </c>
      <c r="L67" s="168" t="s">
        <v>67</v>
      </c>
      <c r="M67" s="143" t="s">
        <v>67</v>
      </c>
      <c r="N67" s="143" t="s">
        <v>67</v>
      </c>
      <c r="O67" s="143" t="s">
        <v>67</v>
      </c>
      <c r="P67" s="143" t="s">
        <v>67</v>
      </c>
      <c r="Q67" s="143" t="s">
        <v>67</v>
      </c>
      <c r="R67" s="143" t="s">
        <v>67</v>
      </c>
      <c r="S67" s="143" t="s">
        <v>67</v>
      </c>
      <c r="T67" s="143" t="s">
        <v>67</v>
      </c>
      <c r="U67" s="143" t="s">
        <v>318</v>
      </c>
      <c r="V67" s="143" t="s">
        <v>67</v>
      </c>
      <c r="W67" s="143" t="s">
        <v>67</v>
      </c>
      <c r="X67" s="143" t="s">
        <v>67</v>
      </c>
      <c r="Y67" s="143" t="s">
        <v>67</v>
      </c>
      <c r="Z67" s="143" t="s">
        <v>67</v>
      </c>
      <c r="AA67" s="143" t="s">
        <v>67</v>
      </c>
      <c r="AB67" s="143" t="s">
        <v>67</v>
      </c>
      <c r="AC67" s="143" t="s">
        <v>67</v>
      </c>
      <c r="AD67" s="143" t="s">
        <v>67</v>
      </c>
      <c r="AE67" s="180"/>
      <c r="AF67" s="143" t="s">
        <v>41</v>
      </c>
      <c r="AG67" s="143" t="s">
        <v>41</v>
      </c>
      <c r="AH67" s="143" t="s">
        <v>41</v>
      </c>
      <c r="AI67" s="143" t="s">
        <v>41</v>
      </c>
      <c r="AJ67" s="143" t="s">
        <v>41</v>
      </c>
      <c r="AK67" s="143" t="s">
        <v>67</v>
      </c>
      <c r="AL67" s="61" t="s">
        <v>377</v>
      </c>
    </row>
    <row r="68" spans="1:38" s="9" customFormat="1" ht="24.75" customHeight="1" thickBot="1">
      <c r="A68" s="58" t="s">
        <v>18</v>
      </c>
      <c r="B68" s="62" t="s">
        <v>135</v>
      </c>
      <c r="C68" s="59" t="s">
        <v>136</v>
      </c>
      <c r="D68" s="60"/>
      <c r="E68" s="143">
        <v>4.3290719999999998E-3</v>
      </c>
      <c r="F68" s="143" t="s">
        <v>318</v>
      </c>
      <c r="G68" s="143">
        <v>0.15913348000000002</v>
      </c>
      <c r="H68" s="143" t="s">
        <v>318</v>
      </c>
      <c r="I68" s="143" t="s">
        <v>318</v>
      </c>
      <c r="J68" s="143" t="s">
        <v>318</v>
      </c>
      <c r="K68" s="143">
        <v>1.20252E-2</v>
      </c>
      <c r="L68" s="168" t="s">
        <v>318</v>
      </c>
      <c r="M68" s="143" t="s">
        <v>318</v>
      </c>
      <c r="N68" s="143" t="s">
        <v>318</v>
      </c>
      <c r="O68" s="143" t="s">
        <v>318</v>
      </c>
      <c r="P68" s="143" t="s">
        <v>318</v>
      </c>
      <c r="Q68" s="143" t="s">
        <v>318</v>
      </c>
      <c r="R68" s="143" t="s">
        <v>318</v>
      </c>
      <c r="S68" s="143" t="s">
        <v>318</v>
      </c>
      <c r="T68" s="143" t="s">
        <v>318</v>
      </c>
      <c r="U68" s="143" t="s">
        <v>318</v>
      </c>
      <c r="V68" s="143" t="s">
        <v>318</v>
      </c>
      <c r="W68" s="143" t="s">
        <v>318</v>
      </c>
      <c r="X68" s="143" t="s">
        <v>318</v>
      </c>
      <c r="Y68" s="143" t="s">
        <v>318</v>
      </c>
      <c r="Z68" s="143" t="s">
        <v>318</v>
      </c>
      <c r="AA68" s="143" t="s">
        <v>318</v>
      </c>
      <c r="AB68" s="143" t="s">
        <v>318</v>
      </c>
      <c r="AC68" s="143" t="s">
        <v>318</v>
      </c>
      <c r="AD68" s="143" t="s">
        <v>318</v>
      </c>
      <c r="AE68" s="180"/>
      <c r="AF68" s="143" t="s">
        <v>41</v>
      </c>
      <c r="AG68" s="143" t="s">
        <v>41</v>
      </c>
      <c r="AH68" s="143" t="s">
        <v>41</v>
      </c>
      <c r="AI68" s="143" t="s">
        <v>41</v>
      </c>
      <c r="AJ68" s="143" t="s">
        <v>41</v>
      </c>
      <c r="AK68" s="143">
        <v>40.084000000000003</v>
      </c>
      <c r="AL68" s="61" t="s">
        <v>378</v>
      </c>
    </row>
    <row r="69" spans="1:38" s="9" customFormat="1" ht="24.75" customHeight="1" thickBot="1">
      <c r="A69" s="58" t="s">
        <v>18</v>
      </c>
      <c r="B69" s="58" t="s">
        <v>137</v>
      </c>
      <c r="C69" s="59" t="s">
        <v>138</v>
      </c>
      <c r="D69" s="68"/>
      <c r="E69" s="143" t="s">
        <v>41</v>
      </c>
      <c r="F69" s="143" t="s">
        <v>41</v>
      </c>
      <c r="G69" s="143" t="s">
        <v>41</v>
      </c>
      <c r="H69" s="143">
        <v>1.2791700000000001</v>
      </c>
      <c r="I69" s="143" t="s">
        <v>318</v>
      </c>
      <c r="J69" s="143" t="s">
        <v>318</v>
      </c>
      <c r="K69" s="143">
        <v>0.14213000000000001</v>
      </c>
      <c r="L69" s="168" t="s">
        <v>318</v>
      </c>
      <c r="M69" s="143">
        <v>12.791699999999999</v>
      </c>
      <c r="N69" s="143" t="s">
        <v>41</v>
      </c>
      <c r="O69" s="143" t="s">
        <v>41</v>
      </c>
      <c r="P69" s="143" t="s">
        <v>41</v>
      </c>
      <c r="Q69" s="143" t="s">
        <v>41</v>
      </c>
      <c r="R69" s="143" t="s">
        <v>41</v>
      </c>
      <c r="S69" s="143" t="s">
        <v>41</v>
      </c>
      <c r="T69" s="143" t="s">
        <v>41</v>
      </c>
      <c r="U69" s="143" t="s">
        <v>318</v>
      </c>
      <c r="V69" s="143" t="s">
        <v>41</v>
      </c>
      <c r="W69" s="143" t="s">
        <v>41</v>
      </c>
      <c r="X69" s="143" t="s">
        <v>41</v>
      </c>
      <c r="Y69" s="143" t="s">
        <v>41</v>
      </c>
      <c r="Z69" s="143" t="s">
        <v>41</v>
      </c>
      <c r="AA69" s="143" t="s">
        <v>41</v>
      </c>
      <c r="AB69" s="143" t="s">
        <v>41</v>
      </c>
      <c r="AC69" s="143" t="s">
        <v>41</v>
      </c>
      <c r="AD69" s="143" t="s">
        <v>41</v>
      </c>
      <c r="AE69" s="180"/>
      <c r="AF69" s="143" t="s">
        <v>41</v>
      </c>
      <c r="AG69" s="143" t="s">
        <v>41</v>
      </c>
      <c r="AH69" s="143" t="s">
        <v>41</v>
      </c>
      <c r="AI69" s="143" t="s">
        <v>41</v>
      </c>
      <c r="AJ69" s="143" t="s">
        <v>41</v>
      </c>
      <c r="AK69" s="143">
        <v>1421.3</v>
      </c>
      <c r="AL69" s="61" t="s">
        <v>379</v>
      </c>
    </row>
    <row r="70" spans="1:38" s="9" customFormat="1" ht="24.75" customHeight="1" thickBot="1">
      <c r="A70" s="58" t="s">
        <v>18</v>
      </c>
      <c r="B70" s="58" t="s">
        <v>139</v>
      </c>
      <c r="C70" s="59" t="s">
        <v>446</v>
      </c>
      <c r="D70" s="68"/>
      <c r="E70" s="143">
        <v>3.3030821999999995</v>
      </c>
      <c r="F70" s="143">
        <v>4.1876988109999997</v>
      </c>
      <c r="G70" s="143">
        <v>4.5810659999999999</v>
      </c>
      <c r="H70" s="143" t="s">
        <v>41</v>
      </c>
      <c r="I70" s="143">
        <v>1.53635039</v>
      </c>
      <c r="J70" s="143">
        <v>2.0554602699999998</v>
      </c>
      <c r="K70" s="143">
        <v>3.0714629769999999</v>
      </c>
      <c r="L70" s="168" t="s">
        <v>41</v>
      </c>
      <c r="M70" s="143">
        <v>3.2438130000000003</v>
      </c>
      <c r="N70" s="143" t="s">
        <v>41</v>
      </c>
      <c r="O70" s="143">
        <v>0.21783359999999999</v>
      </c>
      <c r="P70" s="143" t="s">
        <v>67</v>
      </c>
      <c r="Q70" s="143" t="s">
        <v>41</v>
      </c>
      <c r="R70" s="143" t="s">
        <v>41</v>
      </c>
      <c r="S70" s="143" t="s">
        <v>41</v>
      </c>
      <c r="T70" s="143" t="s">
        <v>41</v>
      </c>
      <c r="U70" s="143" t="s">
        <v>318</v>
      </c>
      <c r="V70" s="143" t="s">
        <v>41</v>
      </c>
      <c r="W70" s="143" t="s">
        <v>41</v>
      </c>
      <c r="X70" s="143" t="s">
        <v>41</v>
      </c>
      <c r="Y70" s="143" t="s">
        <v>41</v>
      </c>
      <c r="Z70" s="143" t="s">
        <v>41</v>
      </c>
      <c r="AA70" s="143" t="s">
        <v>41</v>
      </c>
      <c r="AB70" s="143" t="s">
        <v>41</v>
      </c>
      <c r="AC70" s="143" t="s">
        <v>41</v>
      </c>
      <c r="AD70" s="143" t="s">
        <v>41</v>
      </c>
      <c r="AE70" s="180"/>
      <c r="AF70" s="143" t="s">
        <v>41</v>
      </c>
      <c r="AG70" s="143" t="s">
        <v>41</v>
      </c>
      <c r="AH70" s="143" t="s">
        <v>41</v>
      </c>
      <c r="AI70" s="143" t="s">
        <v>41</v>
      </c>
      <c r="AJ70" s="143" t="s">
        <v>41</v>
      </c>
      <c r="AK70" s="143" t="s">
        <v>41</v>
      </c>
      <c r="AL70" s="61" t="s">
        <v>412</v>
      </c>
    </row>
    <row r="71" spans="1:38" s="9" customFormat="1" ht="24.75" customHeight="1" thickBot="1">
      <c r="A71" s="58" t="s">
        <v>18</v>
      </c>
      <c r="B71" s="58" t="s">
        <v>140</v>
      </c>
      <c r="C71" s="59" t="s">
        <v>141</v>
      </c>
      <c r="D71" s="68"/>
      <c r="E71" s="143" t="s">
        <v>318</v>
      </c>
      <c r="F71" s="143" t="s">
        <v>318</v>
      </c>
      <c r="G71" s="143" t="s">
        <v>318</v>
      </c>
      <c r="H71" s="143" t="s">
        <v>318</v>
      </c>
      <c r="I71" s="143">
        <v>2.6255219999999999E-2</v>
      </c>
      <c r="J71" s="143">
        <v>0.21004175999999999</v>
      </c>
      <c r="K71" s="143">
        <v>0.65638050000000014</v>
      </c>
      <c r="L71" s="168" t="s">
        <v>318</v>
      </c>
      <c r="M71" s="143" t="s">
        <v>318</v>
      </c>
      <c r="N71" s="143" t="s">
        <v>318</v>
      </c>
      <c r="O71" s="143" t="s">
        <v>318</v>
      </c>
      <c r="P71" s="143" t="s">
        <v>318</v>
      </c>
      <c r="Q71" s="143" t="s">
        <v>318</v>
      </c>
      <c r="R71" s="143" t="s">
        <v>318</v>
      </c>
      <c r="S71" s="143" t="s">
        <v>318</v>
      </c>
      <c r="T71" s="143" t="s">
        <v>318</v>
      </c>
      <c r="U71" s="143" t="s">
        <v>318</v>
      </c>
      <c r="V71" s="143" t="s">
        <v>318</v>
      </c>
      <c r="W71" s="143" t="s">
        <v>318</v>
      </c>
      <c r="X71" s="143" t="s">
        <v>318</v>
      </c>
      <c r="Y71" s="143" t="s">
        <v>318</v>
      </c>
      <c r="Z71" s="143" t="s">
        <v>318</v>
      </c>
      <c r="AA71" s="143" t="s">
        <v>318</v>
      </c>
      <c r="AB71" s="143" t="s">
        <v>318</v>
      </c>
      <c r="AC71" s="143" t="s">
        <v>318</v>
      </c>
      <c r="AD71" s="143" t="s">
        <v>318</v>
      </c>
      <c r="AE71" s="180"/>
      <c r="AF71" s="143" t="s">
        <v>41</v>
      </c>
      <c r="AG71" s="143" t="s">
        <v>41</v>
      </c>
      <c r="AH71" s="143" t="s">
        <v>41</v>
      </c>
      <c r="AI71" s="143" t="s">
        <v>41</v>
      </c>
      <c r="AJ71" s="143" t="s">
        <v>41</v>
      </c>
      <c r="AK71" s="143">
        <v>6926.8609999999999</v>
      </c>
      <c r="AL71" s="61" t="s">
        <v>364</v>
      </c>
    </row>
    <row r="72" spans="1:38" s="9" customFormat="1" ht="24.75" customHeight="1" thickBot="1">
      <c r="A72" s="58" t="s">
        <v>18</v>
      </c>
      <c r="B72" s="58" t="s">
        <v>142</v>
      </c>
      <c r="C72" s="59" t="s">
        <v>143</v>
      </c>
      <c r="D72" s="60"/>
      <c r="E72" s="143">
        <v>1.86308059</v>
      </c>
      <c r="F72" s="143">
        <v>1.2599979876490002</v>
      </c>
      <c r="G72" s="143">
        <v>0.28873578</v>
      </c>
      <c r="H72" s="143" t="s">
        <v>318</v>
      </c>
      <c r="I72" s="143">
        <v>0.95079455600000007</v>
      </c>
      <c r="J72" s="143">
        <v>1.205972904</v>
      </c>
      <c r="K72" s="143">
        <v>2.3039540599999997</v>
      </c>
      <c r="L72" s="168">
        <v>5.0115576076000005E-3</v>
      </c>
      <c r="M72" s="143">
        <v>28.229165600000002</v>
      </c>
      <c r="N72" s="143">
        <v>92.066571519000007</v>
      </c>
      <c r="O72" s="143">
        <v>2.0454862249999999</v>
      </c>
      <c r="P72" s="143">
        <v>1.1861731638091</v>
      </c>
      <c r="Q72" s="143">
        <v>0.84683494500000001</v>
      </c>
      <c r="R72" s="143">
        <v>7.2536030599999997</v>
      </c>
      <c r="S72" s="143">
        <v>19.302351503000001</v>
      </c>
      <c r="T72" s="143">
        <v>6.3839977000000001</v>
      </c>
      <c r="U72" s="143" t="s">
        <v>318</v>
      </c>
      <c r="V72" s="143">
        <v>183.81609147099999</v>
      </c>
      <c r="W72" s="143">
        <v>14.608631730000001</v>
      </c>
      <c r="X72" s="143" t="s">
        <v>318</v>
      </c>
      <c r="Y72" s="143" t="s">
        <v>318</v>
      </c>
      <c r="Z72" s="143" t="s">
        <v>318</v>
      </c>
      <c r="AA72" s="143" t="s">
        <v>318</v>
      </c>
      <c r="AB72" s="143" t="s">
        <v>318</v>
      </c>
      <c r="AC72" s="143">
        <v>1.7677762271E-2</v>
      </c>
      <c r="AD72" s="143">
        <v>39.311694673600002</v>
      </c>
      <c r="AE72" s="180"/>
      <c r="AF72" s="143" t="s">
        <v>41</v>
      </c>
      <c r="AG72" s="143" t="s">
        <v>41</v>
      </c>
      <c r="AH72" s="143" t="s">
        <v>41</v>
      </c>
      <c r="AI72" s="143" t="s">
        <v>41</v>
      </c>
      <c r="AJ72" s="143" t="s">
        <v>41</v>
      </c>
      <c r="AK72" s="143" t="s">
        <v>41</v>
      </c>
      <c r="AL72" s="61" t="s">
        <v>380</v>
      </c>
    </row>
    <row r="73" spans="1:38" s="9" customFormat="1" ht="24.75" customHeight="1" thickBot="1">
      <c r="A73" s="58" t="s">
        <v>18</v>
      </c>
      <c r="B73" s="58" t="s">
        <v>144</v>
      </c>
      <c r="C73" s="59" t="s">
        <v>145</v>
      </c>
      <c r="D73" s="60"/>
      <c r="E73" s="143" t="s">
        <v>318</v>
      </c>
      <c r="F73" s="143" t="s">
        <v>318</v>
      </c>
      <c r="G73" s="143" t="s">
        <v>318</v>
      </c>
      <c r="H73" s="143" t="s">
        <v>318</v>
      </c>
      <c r="I73" s="143" t="s">
        <v>318</v>
      </c>
      <c r="J73" s="143" t="s">
        <v>318</v>
      </c>
      <c r="K73" s="143">
        <v>6.5731999999999999E-2</v>
      </c>
      <c r="L73" s="168" t="s">
        <v>318</v>
      </c>
      <c r="M73" s="143" t="s">
        <v>318</v>
      </c>
      <c r="N73" s="143">
        <v>1.577568E-2</v>
      </c>
      <c r="O73" s="143" t="s">
        <v>318</v>
      </c>
      <c r="P73" s="143" t="s">
        <v>318</v>
      </c>
      <c r="Q73" s="143" t="s">
        <v>318</v>
      </c>
      <c r="R73" s="143" t="s">
        <v>318</v>
      </c>
      <c r="S73" s="143" t="s">
        <v>318</v>
      </c>
      <c r="T73" s="143" t="s">
        <v>318</v>
      </c>
      <c r="U73" s="143" t="s">
        <v>318</v>
      </c>
      <c r="V73" s="143" t="s">
        <v>318</v>
      </c>
      <c r="W73" s="143" t="s">
        <v>318</v>
      </c>
      <c r="X73" s="143" t="s">
        <v>318</v>
      </c>
      <c r="Y73" s="143" t="s">
        <v>318</v>
      </c>
      <c r="Z73" s="143" t="s">
        <v>318</v>
      </c>
      <c r="AA73" s="143" t="s">
        <v>318</v>
      </c>
      <c r="AB73" s="143" t="s">
        <v>318</v>
      </c>
      <c r="AC73" s="143" t="s">
        <v>41</v>
      </c>
      <c r="AD73" s="143" t="s">
        <v>41</v>
      </c>
      <c r="AE73" s="180"/>
      <c r="AF73" s="143" t="s">
        <v>41</v>
      </c>
      <c r="AG73" s="143" t="s">
        <v>41</v>
      </c>
      <c r="AH73" s="143" t="s">
        <v>41</v>
      </c>
      <c r="AI73" s="143" t="s">
        <v>41</v>
      </c>
      <c r="AJ73" s="143" t="s">
        <v>41</v>
      </c>
      <c r="AK73" s="143">
        <v>65.731999999999999</v>
      </c>
      <c r="AL73" s="61" t="s">
        <v>381</v>
      </c>
    </row>
    <row r="74" spans="1:38" s="9" customFormat="1" ht="24.75" customHeight="1" thickBot="1">
      <c r="A74" s="58" t="s">
        <v>18</v>
      </c>
      <c r="B74" s="58" t="s">
        <v>146</v>
      </c>
      <c r="C74" s="59" t="s">
        <v>147</v>
      </c>
      <c r="D74" s="60"/>
      <c r="E74" s="143" t="s">
        <v>318</v>
      </c>
      <c r="F74" s="143" t="s">
        <v>318</v>
      </c>
      <c r="G74" s="143" t="s">
        <v>318</v>
      </c>
      <c r="H74" s="143" t="s">
        <v>318</v>
      </c>
      <c r="I74" s="143">
        <v>0.27918825000000003</v>
      </c>
      <c r="J74" s="143">
        <v>0.71066099999999999</v>
      </c>
      <c r="K74" s="143">
        <v>1.0152300000000001</v>
      </c>
      <c r="L74" s="168">
        <v>6.4213297500000004E-3</v>
      </c>
      <c r="M74" s="143" t="s">
        <v>318</v>
      </c>
      <c r="N74" s="143" t="s">
        <v>318</v>
      </c>
      <c r="O74" s="143" t="s">
        <v>318</v>
      </c>
      <c r="P74" s="143" t="s">
        <v>318</v>
      </c>
      <c r="Q74" s="143" t="s">
        <v>318</v>
      </c>
      <c r="R74" s="143" t="s">
        <v>318</v>
      </c>
      <c r="S74" s="143" t="s">
        <v>318</v>
      </c>
      <c r="T74" s="143" t="s">
        <v>318</v>
      </c>
      <c r="U74" s="143" t="s">
        <v>318</v>
      </c>
      <c r="V74" s="143" t="s">
        <v>318</v>
      </c>
      <c r="W74" s="143" t="s">
        <v>318</v>
      </c>
      <c r="X74" s="143" t="s">
        <v>318</v>
      </c>
      <c r="Y74" s="143" t="s">
        <v>318</v>
      </c>
      <c r="Z74" s="143" t="s">
        <v>318</v>
      </c>
      <c r="AA74" s="143" t="s">
        <v>318</v>
      </c>
      <c r="AB74" s="143" t="s">
        <v>318</v>
      </c>
      <c r="AC74" s="143" t="s">
        <v>318</v>
      </c>
      <c r="AD74" s="143">
        <v>1.3197989999999999</v>
      </c>
      <c r="AE74" s="180"/>
      <c r="AF74" s="143" t="s">
        <v>41</v>
      </c>
      <c r="AG74" s="143" t="s">
        <v>41</v>
      </c>
      <c r="AH74" s="143" t="s">
        <v>41</v>
      </c>
      <c r="AI74" s="143" t="s">
        <v>41</v>
      </c>
      <c r="AJ74" s="143" t="s">
        <v>41</v>
      </c>
      <c r="AK74" s="143">
        <v>507.61500000000001</v>
      </c>
      <c r="AL74" s="61" t="s">
        <v>382</v>
      </c>
    </row>
    <row r="75" spans="1:38" s="9" customFormat="1" ht="24.75" customHeight="1" thickBot="1">
      <c r="A75" s="58" t="s">
        <v>18</v>
      </c>
      <c r="B75" s="58" t="s">
        <v>148</v>
      </c>
      <c r="C75" s="59" t="s">
        <v>149</v>
      </c>
      <c r="D75" s="68"/>
      <c r="E75" s="143" t="s">
        <v>41</v>
      </c>
      <c r="F75" s="143" t="s">
        <v>41</v>
      </c>
      <c r="G75" s="143" t="s">
        <v>41</v>
      </c>
      <c r="H75" s="143" t="s">
        <v>41</v>
      </c>
      <c r="I75" s="143" t="s">
        <v>41</v>
      </c>
      <c r="J75" s="143" t="s">
        <v>41</v>
      </c>
      <c r="K75" s="143" t="s">
        <v>41</v>
      </c>
      <c r="L75" s="168" t="s">
        <v>41</v>
      </c>
      <c r="M75" s="143" t="s">
        <v>41</v>
      </c>
      <c r="N75" s="143" t="s">
        <v>41</v>
      </c>
      <c r="O75" s="143" t="s">
        <v>41</v>
      </c>
      <c r="P75" s="143" t="s">
        <v>41</v>
      </c>
      <c r="Q75" s="143" t="s">
        <v>41</v>
      </c>
      <c r="R75" s="143" t="s">
        <v>41</v>
      </c>
      <c r="S75" s="143" t="s">
        <v>41</v>
      </c>
      <c r="T75" s="143" t="s">
        <v>41</v>
      </c>
      <c r="U75" s="143" t="s">
        <v>318</v>
      </c>
      <c r="V75" s="143" t="s">
        <v>41</v>
      </c>
      <c r="W75" s="143" t="s">
        <v>41</v>
      </c>
      <c r="X75" s="143" t="s">
        <v>41</v>
      </c>
      <c r="Y75" s="143" t="s">
        <v>41</v>
      </c>
      <c r="Z75" s="143" t="s">
        <v>41</v>
      </c>
      <c r="AA75" s="143" t="s">
        <v>41</v>
      </c>
      <c r="AB75" s="143" t="s">
        <v>41</v>
      </c>
      <c r="AC75" s="143" t="s">
        <v>41</v>
      </c>
      <c r="AD75" s="143" t="s">
        <v>41</v>
      </c>
      <c r="AE75" s="180"/>
      <c r="AF75" s="143" t="s">
        <v>41</v>
      </c>
      <c r="AG75" s="143" t="s">
        <v>41</v>
      </c>
      <c r="AH75" s="143" t="s">
        <v>41</v>
      </c>
      <c r="AI75" s="143" t="s">
        <v>41</v>
      </c>
      <c r="AJ75" s="143" t="s">
        <v>41</v>
      </c>
      <c r="AK75" s="143" t="s">
        <v>41</v>
      </c>
      <c r="AL75" s="61" t="s">
        <v>383</v>
      </c>
    </row>
    <row r="76" spans="1:38" s="9" customFormat="1" ht="24.75" customHeight="1" thickBot="1">
      <c r="A76" s="58" t="s">
        <v>18</v>
      </c>
      <c r="B76" s="58" t="s">
        <v>150</v>
      </c>
      <c r="C76" s="59" t="s">
        <v>151</v>
      </c>
      <c r="D76" s="60" t="s">
        <v>25</v>
      </c>
      <c r="E76" s="143">
        <v>1.1738067465600001E-2</v>
      </c>
      <c r="F76" s="143" t="s">
        <v>318</v>
      </c>
      <c r="G76" s="143">
        <v>0.25628052367999998</v>
      </c>
      <c r="H76" s="143" t="s">
        <v>318</v>
      </c>
      <c r="I76" s="143">
        <v>3.1253722400000002E-4</v>
      </c>
      <c r="J76" s="143">
        <v>6.2507444800000004E-4</v>
      </c>
      <c r="K76" s="143">
        <v>4.9783179407999999E-3</v>
      </c>
      <c r="L76" s="168" t="s">
        <v>318</v>
      </c>
      <c r="M76" s="143" t="s">
        <v>318</v>
      </c>
      <c r="N76" s="143">
        <v>38.250630583999992</v>
      </c>
      <c r="O76" s="143">
        <v>0.62562096688000002</v>
      </c>
      <c r="P76" s="143">
        <v>0.185721</v>
      </c>
      <c r="Q76" s="143">
        <v>0.63169157791999986</v>
      </c>
      <c r="R76" s="143" t="s">
        <v>318</v>
      </c>
      <c r="S76" s="143" t="s">
        <v>318</v>
      </c>
      <c r="T76" s="143" t="s">
        <v>318</v>
      </c>
      <c r="U76" s="143" t="s">
        <v>318</v>
      </c>
      <c r="V76" s="143">
        <v>6.5693473376</v>
      </c>
      <c r="W76" s="143">
        <v>0.81439811680000007</v>
      </c>
      <c r="X76" s="143" t="s">
        <v>318</v>
      </c>
      <c r="Y76" s="143" t="s">
        <v>318</v>
      </c>
      <c r="Z76" s="143" t="s">
        <v>318</v>
      </c>
      <c r="AA76" s="143" t="s">
        <v>318</v>
      </c>
      <c r="AB76" s="143" t="s">
        <v>318</v>
      </c>
      <c r="AC76" s="143" t="s">
        <v>318</v>
      </c>
      <c r="AD76" s="143" t="s">
        <v>318</v>
      </c>
      <c r="AE76" s="180"/>
      <c r="AF76" s="143" t="s">
        <v>41</v>
      </c>
      <c r="AG76" s="143" t="s">
        <v>41</v>
      </c>
      <c r="AH76" s="143" t="s">
        <v>41</v>
      </c>
      <c r="AI76" s="143" t="s">
        <v>41</v>
      </c>
      <c r="AJ76" s="143" t="s">
        <v>41</v>
      </c>
      <c r="AK76" s="143">
        <v>336.69388960000003</v>
      </c>
      <c r="AL76" s="61" t="s">
        <v>384</v>
      </c>
    </row>
    <row r="77" spans="1:38" s="9" customFormat="1" ht="24.75" customHeight="1" thickBot="1">
      <c r="A77" s="58" t="s">
        <v>18</v>
      </c>
      <c r="B77" s="58" t="s">
        <v>152</v>
      </c>
      <c r="C77" s="59" t="s">
        <v>153</v>
      </c>
      <c r="D77" s="60" t="s">
        <v>25</v>
      </c>
      <c r="E77" s="143" t="s">
        <v>318</v>
      </c>
      <c r="F77" s="143" t="s">
        <v>318</v>
      </c>
      <c r="G77" s="143">
        <v>0.20211089003999999</v>
      </c>
      <c r="H77" s="143" t="s">
        <v>318</v>
      </c>
      <c r="I77" s="143">
        <v>1.5962872447999998E-3</v>
      </c>
      <c r="J77" s="143">
        <v>1.9462530151999999E-3</v>
      </c>
      <c r="K77" s="143">
        <v>2.2456765559999998E-3</v>
      </c>
      <c r="L77" s="168" t="s">
        <v>318</v>
      </c>
      <c r="M77" s="143" t="s">
        <v>318</v>
      </c>
      <c r="N77" s="143">
        <v>15.529056483999998</v>
      </c>
      <c r="O77" s="143">
        <v>0.94450428559999999</v>
      </c>
      <c r="P77" s="143">
        <v>0.80200769540799999</v>
      </c>
      <c r="Q77" s="143">
        <v>0.495847704</v>
      </c>
      <c r="R77" s="143" t="s">
        <v>318</v>
      </c>
      <c r="S77" s="143" t="s">
        <v>318</v>
      </c>
      <c r="T77" s="143" t="s">
        <v>318</v>
      </c>
      <c r="U77" s="143" t="s">
        <v>318</v>
      </c>
      <c r="V77" s="143">
        <v>83.435152965599997</v>
      </c>
      <c r="W77" s="143">
        <v>5.4591120400000008</v>
      </c>
      <c r="X77" s="143" t="s">
        <v>318</v>
      </c>
      <c r="Y77" s="143" t="s">
        <v>318</v>
      </c>
      <c r="Z77" s="143" t="s">
        <v>318</v>
      </c>
      <c r="AA77" s="143" t="s">
        <v>318</v>
      </c>
      <c r="AB77" s="143" t="s">
        <v>318</v>
      </c>
      <c r="AC77" s="143" t="s">
        <v>318</v>
      </c>
      <c r="AD77" s="143" t="s">
        <v>41</v>
      </c>
      <c r="AE77" s="180"/>
      <c r="AF77" s="143" t="s">
        <v>41</v>
      </c>
      <c r="AG77" s="143" t="s">
        <v>41</v>
      </c>
      <c r="AH77" s="143" t="s">
        <v>41</v>
      </c>
      <c r="AI77" s="143" t="s">
        <v>41</v>
      </c>
      <c r="AJ77" s="143" t="s">
        <v>41</v>
      </c>
      <c r="AK77" s="143">
        <v>149.71177040000001</v>
      </c>
      <c r="AL77" s="61" t="s">
        <v>385</v>
      </c>
    </row>
    <row r="78" spans="1:38" s="9" customFormat="1" ht="24.75" customHeight="1" thickBot="1">
      <c r="A78" s="58" t="s">
        <v>18</v>
      </c>
      <c r="B78" s="58" t="s">
        <v>154</v>
      </c>
      <c r="C78" s="59" t="s">
        <v>155</v>
      </c>
      <c r="D78" s="60" t="s">
        <v>25</v>
      </c>
      <c r="E78" s="143" t="s">
        <v>318</v>
      </c>
      <c r="F78" s="143" t="s">
        <v>318</v>
      </c>
      <c r="G78" s="143">
        <v>1.8293795550000005</v>
      </c>
      <c r="H78" s="143" t="s">
        <v>318</v>
      </c>
      <c r="I78" s="143">
        <v>0.11586070515000002</v>
      </c>
      <c r="J78" s="143">
        <v>0.15244829625000003</v>
      </c>
      <c r="K78" s="143">
        <v>0.19513381920000003</v>
      </c>
      <c r="L78" s="168">
        <v>1.1586070515000003E-4</v>
      </c>
      <c r="M78" s="143" t="s">
        <v>318</v>
      </c>
      <c r="N78" s="143">
        <v>11.586070515000001</v>
      </c>
      <c r="O78" s="143">
        <v>3.6587591100000004E-2</v>
      </c>
      <c r="P78" s="143">
        <v>1.4025243255000003E-2</v>
      </c>
      <c r="Q78" s="143">
        <v>2.4391727400000005</v>
      </c>
      <c r="R78" s="143">
        <v>9.756690960000002</v>
      </c>
      <c r="S78" s="143">
        <v>19.513381920000004</v>
      </c>
      <c r="T78" s="143">
        <v>8.5371045900000002</v>
      </c>
      <c r="U78" s="143" t="s">
        <v>318</v>
      </c>
      <c r="V78" s="143">
        <v>8.5371045900000002</v>
      </c>
      <c r="W78" s="143">
        <v>3.0489659250000005</v>
      </c>
      <c r="X78" s="143" t="s">
        <v>318</v>
      </c>
      <c r="Y78" s="143" t="s">
        <v>318</v>
      </c>
      <c r="Z78" s="143" t="s">
        <v>318</v>
      </c>
      <c r="AA78" s="143" t="s">
        <v>318</v>
      </c>
      <c r="AB78" s="143" t="s">
        <v>318</v>
      </c>
      <c r="AC78" s="143">
        <v>3.6403747953717938E-2</v>
      </c>
      <c r="AD78" s="143">
        <v>1.5854622810000003</v>
      </c>
      <c r="AE78" s="180"/>
      <c r="AF78" s="143" t="s">
        <v>41</v>
      </c>
      <c r="AG78" s="143" t="s">
        <v>41</v>
      </c>
      <c r="AH78" s="143" t="s">
        <v>41</v>
      </c>
      <c r="AI78" s="143" t="s">
        <v>41</v>
      </c>
      <c r="AJ78" s="143" t="s">
        <v>41</v>
      </c>
      <c r="AK78" s="143">
        <v>1373.6461850000001</v>
      </c>
      <c r="AL78" s="61" t="s">
        <v>386</v>
      </c>
    </row>
    <row r="79" spans="1:38" s="9" customFormat="1" ht="24.75" customHeight="1" thickBot="1">
      <c r="A79" s="58" t="s">
        <v>18</v>
      </c>
      <c r="B79" s="58" t="s">
        <v>156</v>
      </c>
      <c r="C79" s="59" t="s">
        <v>157</v>
      </c>
      <c r="D79" s="60"/>
      <c r="E79" s="143" t="s">
        <v>67</v>
      </c>
      <c r="F79" s="143" t="s">
        <v>67</v>
      </c>
      <c r="G79" s="143" t="s">
        <v>67</v>
      </c>
      <c r="H79" s="143" t="s">
        <v>67</v>
      </c>
      <c r="I79" s="143" t="s">
        <v>67</v>
      </c>
      <c r="J79" s="143" t="s">
        <v>67</v>
      </c>
      <c r="K79" s="143" t="s">
        <v>67</v>
      </c>
      <c r="L79" s="168" t="s">
        <v>67</v>
      </c>
      <c r="M79" s="143" t="s">
        <v>67</v>
      </c>
      <c r="N79" s="143" t="s">
        <v>67</v>
      </c>
      <c r="O79" s="143" t="s">
        <v>67</v>
      </c>
      <c r="P79" s="143" t="s">
        <v>67</v>
      </c>
      <c r="Q79" s="143" t="s">
        <v>67</v>
      </c>
      <c r="R79" s="143" t="s">
        <v>67</v>
      </c>
      <c r="S79" s="143" t="s">
        <v>67</v>
      </c>
      <c r="T79" s="143" t="s">
        <v>67</v>
      </c>
      <c r="U79" s="143" t="s">
        <v>318</v>
      </c>
      <c r="V79" s="143" t="s">
        <v>67</v>
      </c>
      <c r="W79" s="143" t="s">
        <v>67</v>
      </c>
      <c r="X79" s="143" t="s">
        <v>67</v>
      </c>
      <c r="Y79" s="143" t="s">
        <v>67</v>
      </c>
      <c r="Z79" s="143" t="s">
        <v>67</v>
      </c>
      <c r="AA79" s="143" t="s">
        <v>67</v>
      </c>
      <c r="AB79" s="143" t="s">
        <v>67</v>
      </c>
      <c r="AC79" s="143" t="s">
        <v>67</v>
      </c>
      <c r="AD79" s="143" t="s">
        <v>67</v>
      </c>
      <c r="AE79" s="180"/>
      <c r="AF79" s="143" t="s">
        <v>41</v>
      </c>
      <c r="AG79" s="143" t="s">
        <v>41</v>
      </c>
      <c r="AH79" s="143" t="s">
        <v>41</v>
      </c>
      <c r="AI79" s="143" t="s">
        <v>41</v>
      </c>
      <c r="AJ79" s="143" t="s">
        <v>41</v>
      </c>
      <c r="AK79" s="143" t="s">
        <v>41</v>
      </c>
      <c r="AL79" s="61" t="s">
        <v>387</v>
      </c>
    </row>
    <row r="80" spans="1:38" s="9" customFormat="1" ht="24.75" customHeight="1" thickBot="1">
      <c r="A80" s="58" t="s">
        <v>18</v>
      </c>
      <c r="B80" s="62" t="s">
        <v>158</v>
      </c>
      <c r="C80" s="65" t="s">
        <v>159</v>
      </c>
      <c r="D80" s="60"/>
      <c r="E80" s="143" t="s">
        <v>318</v>
      </c>
      <c r="F80" s="143" t="s">
        <v>318</v>
      </c>
      <c r="G80" s="143" t="s">
        <v>318</v>
      </c>
      <c r="H80" s="143" t="s">
        <v>318</v>
      </c>
      <c r="I80" s="143" t="s">
        <v>318</v>
      </c>
      <c r="J80" s="143" t="s">
        <v>318</v>
      </c>
      <c r="K80" s="143" t="s">
        <v>318</v>
      </c>
      <c r="L80" s="168" t="s">
        <v>318</v>
      </c>
      <c r="M80" s="143" t="s">
        <v>318</v>
      </c>
      <c r="N80" s="143" t="s">
        <v>318</v>
      </c>
      <c r="O80" s="143" t="s">
        <v>318</v>
      </c>
      <c r="P80" s="143" t="s">
        <v>318</v>
      </c>
      <c r="Q80" s="143" t="s">
        <v>318</v>
      </c>
      <c r="R80" s="143" t="s">
        <v>318</v>
      </c>
      <c r="S80" s="143" t="s">
        <v>318</v>
      </c>
      <c r="T80" s="143" t="s">
        <v>318</v>
      </c>
      <c r="U80" s="143" t="s">
        <v>318</v>
      </c>
      <c r="V80" s="143" t="s">
        <v>318</v>
      </c>
      <c r="W80" s="143" t="s">
        <v>318</v>
      </c>
      <c r="X80" s="143" t="s">
        <v>318</v>
      </c>
      <c r="Y80" s="143" t="s">
        <v>318</v>
      </c>
      <c r="Z80" s="143" t="s">
        <v>318</v>
      </c>
      <c r="AA80" s="143" t="s">
        <v>318</v>
      </c>
      <c r="AB80" s="143" t="s">
        <v>318</v>
      </c>
      <c r="AC80" s="143" t="s">
        <v>318</v>
      </c>
      <c r="AD80" s="143" t="s">
        <v>318</v>
      </c>
      <c r="AE80" s="180"/>
      <c r="AF80" s="143" t="s">
        <v>41</v>
      </c>
      <c r="AG80" s="143" t="s">
        <v>41</v>
      </c>
      <c r="AH80" s="143" t="s">
        <v>41</v>
      </c>
      <c r="AI80" s="143" t="s">
        <v>41</v>
      </c>
      <c r="AJ80" s="143" t="s">
        <v>41</v>
      </c>
      <c r="AK80" s="143" t="s">
        <v>41</v>
      </c>
      <c r="AL80" s="61" t="s">
        <v>364</v>
      </c>
    </row>
    <row r="81" spans="1:38" s="9" customFormat="1" ht="24.75" customHeight="1" thickBot="1">
      <c r="A81" s="58" t="s">
        <v>18</v>
      </c>
      <c r="B81" s="62" t="s">
        <v>160</v>
      </c>
      <c r="C81" s="65" t="s">
        <v>161</v>
      </c>
      <c r="D81" s="60"/>
      <c r="E81" s="143" t="s">
        <v>41</v>
      </c>
      <c r="F81" s="143" t="s">
        <v>41</v>
      </c>
      <c r="G81" s="143" t="s">
        <v>41</v>
      </c>
      <c r="H81" s="143" t="s">
        <v>41</v>
      </c>
      <c r="I81" s="143" t="s">
        <v>318</v>
      </c>
      <c r="J81" s="143" t="s">
        <v>318</v>
      </c>
      <c r="K81" s="143" t="s">
        <v>318</v>
      </c>
      <c r="L81" s="168" t="s">
        <v>41</v>
      </c>
      <c r="M81" s="143" t="s">
        <v>41</v>
      </c>
      <c r="N81" s="143" t="s">
        <v>41</v>
      </c>
      <c r="O81" s="143" t="s">
        <v>41</v>
      </c>
      <c r="P81" s="143" t="s">
        <v>41</v>
      </c>
      <c r="Q81" s="143" t="s">
        <v>41</v>
      </c>
      <c r="R81" s="143" t="s">
        <v>41</v>
      </c>
      <c r="S81" s="143" t="s">
        <v>41</v>
      </c>
      <c r="T81" s="143" t="s">
        <v>41</v>
      </c>
      <c r="U81" s="143" t="s">
        <v>318</v>
      </c>
      <c r="V81" s="143" t="s">
        <v>41</v>
      </c>
      <c r="W81" s="143" t="s">
        <v>41</v>
      </c>
      <c r="X81" s="143" t="s">
        <v>41</v>
      </c>
      <c r="Y81" s="143" t="s">
        <v>41</v>
      </c>
      <c r="Z81" s="143" t="s">
        <v>41</v>
      </c>
      <c r="AA81" s="143" t="s">
        <v>41</v>
      </c>
      <c r="AB81" s="143" t="s">
        <v>41</v>
      </c>
      <c r="AC81" s="143" t="s">
        <v>41</v>
      </c>
      <c r="AD81" s="143" t="s">
        <v>41</v>
      </c>
      <c r="AE81" s="180"/>
      <c r="AF81" s="143" t="s">
        <v>41</v>
      </c>
      <c r="AG81" s="143" t="s">
        <v>41</v>
      </c>
      <c r="AH81" s="143" t="s">
        <v>41</v>
      </c>
      <c r="AI81" s="143" t="s">
        <v>41</v>
      </c>
      <c r="AJ81" s="143" t="s">
        <v>41</v>
      </c>
      <c r="AK81" s="143" t="s">
        <v>41</v>
      </c>
      <c r="AL81" s="61" t="s">
        <v>388</v>
      </c>
    </row>
    <row r="82" spans="1:38" s="9" customFormat="1" ht="24.75" customHeight="1" thickBot="1">
      <c r="A82" s="58" t="s">
        <v>162</v>
      </c>
      <c r="B82" s="62" t="s">
        <v>163</v>
      </c>
      <c r="C82" s="72" t="s">
        <v>164</v>
      </c>
      <c r="D82" s="60"/>
      <c r="E82" s="143" t="s">
        <v>41</v>
      </c>
      <c r="F82" s="143">
        <v>46.120799999999996</v>
      </c>
      <c r="G82" s="143" t="s">
        <v>41</v>
      </c>
      <c r="H82" s="143" t="s">
        <v>41</v>
      </c>
      <c r="I82" s="143" t="s">
        <v>41</v>
      </c>
      <c r="J82" s="143">
        <v>0</v>
      </c>
      <c r="K82" s="143" t="s">
        <v>41</v>
      </c>
      <c r="L82" s="168" t="s">
        <v>41</v>
      </c>
      <c r="M82" s="143" t="s">
        <v>41</v>
      </c>
      <c r="N82" s="143" t="s">
        <v>41</v>
      </c>
      <c r="O82" s="143" t="s">
        <v>41</v>
      </c>
      <c r="P82" s="143">
        <v>2.1523039999999998E-4</v>
      </c>
      <c r="Q82" s="143" t="s">
        <v>41</v>
      </c>
      <c r="R82" s="143" t="s">
        <v>41</v>
      </c>
      <c r="S82" s="143" t="s">
        <v>41</v>
      </c>
      <c r="T82" s="143" t="s">
        <v>41</v>
      </c>
      <c r="U82" s="143" t="s">
        <v>318</v>
      </c>
      <c r="V82" s="143" t="s">
        <v>41</v>
      </c>
      <c r="W82" s="143" t="s">
        <v>41</v>
      </c>
      <c r="X82" s="143" t="s">
        <v>41</v>
      </c>
      <c r="Y82" s="143" t="s">
        <v>41</v>
      </c>
      <c r="Z82" s="143" t="s">
        <v>41</v>
      </c>
      <c r="AA82" s="143" t="s">
        <v>41</v>
      </c>
      <c r="AB82" s="143" t="s">
        <v>41</v>
      </c>
      <c r="AC82" s="143" t="s">
        <v>41</v>
      </c>
      <c r="AD82" s="143" t="s">
        <v>41</v>
      </c>
      <c r="AE82" s="180"/>
      <c r="AF82" s="143" t="s">
        <v>41</v>
      </c>
      <c r="AG82" s="143" t="s">
        <v>41</v>
      </c>
      <c r="AH82" s="143" t="s">
        <v>41</v>
      </c>
      <c r="AI82" s="143" t="s">
        <v>41</v>
      </c>
      <c r="AJ82" s="143" t="s">
        <v>41</v>
      </c>
      <c r="AK82" s="143">
        <v>38434</v>
      </c>
      <c r="AL82" s="61" t="s">
        <v>410</v>
      </c>
    </row>
    <row r="83" spans="1:38" s="9" customFormat="1" ht="24.75" customHeight="1" thickBot="1">
      <c r="A83" s="58" t="s">
        <v>162</v>
      </c>
      <c r="B83" s="73" t="s">
        <v>165</v>
      </c>
      <c r="C83" s="74" t="s">
        <v>166</v>
      </c>
      <c r="D83" s="60"/>
      <c r="E83" s="143" t="s">
        <v>41</v>
      </c>
      <c r="F83" s="143">
        <v>4.2040755199999995E-2</v>
      </c>
      <c r="G83" s="143" t="s">
        <v>41</v>
      </c>
      <c r="H83" s="143" t="s">
        <v>41</v>
      </c>
      <c r="I83" s="143" t="s">
        <v>41</v>
      </c>
      <c r="J83" s="143" t="s">
        <v>41</v>
      </c>
      <c r="K83" s="143" t="s">
        <v>41</v>
      </c>
      <c r="L83" s="168" t="s">
        <v>41</v>
      </c>
      <c r="M83" s="143" t="s">
        <v>41</v>
      </c>
      <c r="N83" s="143" t="s">
        <v>41</v>
      </c>
      <c r="O83" s="143" t="s">
        <v>41</v>
      </c>
      <c r="P83" s="143" t="s">
        <v>41</v>
      </c>
      <c r="Q83" s="143" t="s">
        <v>41</v>
      </c>
      <c r="R83" s="143" t="s">
        <v>41</v>
      </c>
      <c r="S83" s="143" t="s">
        <v>41</v>
      </c>
      <c r="T83" s="143" t="s">
        <v>41</v>
      </c>
      <c r="U83" s="143" t="s">
        <v>318</v>
      </c>
      <c r="V83" s="143" t="s">
        <v>41</v>
      </c>
      <c r="W83" s="143" t="s">
        <v>41</v>
      </c>
      <c r="X83" s="143" t="s">
        <v>41</v>
      </c>
      <c r="Y83" s="143" t="s">
        <v>41</v>
      </c>
      <c r="Z83" s="143" t="s">
        <v>41</v>
      </c>
      <c r="AA83" s="143" t="s">
        <v>41</v>
      </c>
      <c r="AB83" s="143" t="s">
        <v>41</v>
      </c>
      <c r="AC83" s="143" t="s">
        <v>41</v>
      </c>
      <c r="AD83" s="143" t="s">
        <v>41</v>
      </c>
      <c r="AE83" s="180"/>
      <c r="AF83" s="143" t="s">
        <v>41</v>
      </c>
      <c r="AG83" s="143" t="s">
        <v>41</v>
      </c>
      <c r="AH83" s="143" t="s">
        <v>41</v>
      </c>
      <c r="AI83" s="143" t="s">
        <v>41</v>
      </c>
      <c r="AJ83" s="143" t="s">
        <v>41</v>
      </c>
      <c r="AK83" s="143" t="s">
        <v>318</v>
      </c>
      <c r="AL83" s="61"/>
    </row>
    <row r="84" spans="1:38" s="9" customFormat="1" ht="24.75" customHeight="1" thickBot="1">
      <c r="A84" s="58" t="s">
        <v>18</v>
      </c>
      <c r="B84" s="73" t="s">
        <v>167</v>
      </c>
      <c r="C84" s="74" t="s">
        <v>168</v>
      </c>
      <c r="D84" s="60"/>
      <c r="E84" s="143" t="s">
        <v>41</v>
      </c>
      <c r="F84" s="143">
        <v>3.9521500000000001</v>
      </c>
      <c r="G84" s="143" t="s">
        <v>41</v>
      </c>
      <c r="H84" s="143" t="s">
        <v>41</v>
      </c>
      <c r="I84" s="143" t="s">
        <v>41</v>
      </c>
      <c r="J84" s="143" t="s">
        <v>41</v>
      </c>
      <c r="K84" s="143" t="s">
        <v>41</v>
      </c>
      <c r="L84" s="168" t="s">
        <v>41</v>
      </c>
      <c r="M84" s="143" t="s">
        <v>41</v>
      </c>
      <c r="N84" s="143" t="s">
        <v>41</v>
      </c>
      <c r="O84" s="143" t="s">
        <v>41</v>
      </c>
      <c r="P84" s="143" t="s">
        <v>41</v>
      </c>
      <c r="Q84" s="143" t="s">
        <v>41</v>
      </c>
      <c r="R84" s="143" t="s">
        <v>41</v>
      </c>
      <c r="S84" s="143" t="s">
        <v>41</v>
      </c>
      <c r="T84" s="143" t="s">
        <v>41</v>
      </c>
      <c r="U84" s="143" t="s">
        <v>318</v>
      </c>
      <c r="V84" s="143" t="s">
        <v>41</v>
      </c>
      <c r="W84" s="143" t="s">
        <v>41</v>
      </c>
      <c r="X84" s="143" t="s">
        <v>41</v>
      </c>
      <c r="Y84" s="143" t="s">
        <v>41</v>
      </c>
      <c r="Z84" s="143" t="s">
        <v>41</v>
      </c>
      <c r="AA84" s="143" t="s">
        <v>41</v>
      </c>
      <c r="AB84" s="143" t="s">
        <v>41</v>
      </c>
      <c r="AC84" s="143" t="s">
        <v>41</v>
      </c>
      <c r="AD84" s="143" t="s">
        <v>41</v>
      </c>
      <c r="AE84" s="180"/>
      <c r="AF84" s="143" t="s">
        <v>41</v>
      </c>
      <c r="AG84" s="143" t="s">
        <v>41</v>
      </c>
      <c r="AH84" s="143" t="s">
        <v>41</v>
      </c>
      <c r="AI84" s="143" t="s">
        <v>41</v>
      </c>
      <c r="AJ84" s="143" t="s">
        <v>41</v>
      </c>
      <c r="AK84" s="143">
        <v>79043</v>
      </c>
      <c r="AL84" s="61" t="s">
        <v>409</v>
      </c>
    </row>
    <row r="85" spans="1:38" s="9" customFormat="1" ht="24.75" customHeight="1" thickBot="1">
      <c r="A85" s="58" t="s">
        <v>18</v>
      </c>
      <c r="B85" s="65" t="s">
        <v>169</v>
      </c>
      <c r="C85" s="74" t="s">
        <v>170</v>
      </c>
      <c r="D85" s="60"/>
      <c r="E85" s="143" t="s">
        <v>41</v>
      </c>
      <c r="F85" s="143">
        <v>81.506813769999994</v>
      </c>
      <c r="G85" s="143" t="s">
        <v>41</v>
      </c>
      <c r="H85" s="143" t="s">
        <v>41</v>
      </c>
      <c r="I85" s="143" t="s">
        <v>41</v>
      </c>
      <c r="J85" s="143" t="s">
        <v>41</v>
      </c>
      <c r="K85" s="143" t="s">
        <v>41</v>
      </c>
      <c r="L85" s="168" t="s">
        <v>41</v>
      </c>
      <c r="M85" s="143" t="s">
        <v>41</v>
      </c>
      <c r="N85" s="143" t="s">
        <v>41</v>
      </c>
      <c r="O85" s="143" t="s">
        <v>41</v>
      </c>
      <c r="P85" s="143" t="s">
        <v>41</v>
      </c>
      <c r="Q85" s="143" t="s">
        <v>41</v>
      </c>
      <c r="R85" s="143" t="s">
        <v>41</v>
      </c>
      <c r="S85" s="143" t="s">
        <v>41</v>
      </c>
      <c r="T85" s="143" t="s">
        <v>41</v>
      </c>
      <c r="U85" s="143" t="s">
        <v>318</v>
      </c>
      <c r="V85" s="143" t="s">
        <v>41</v>
      </c>
      <c r="W85" s="143" t="s">
        <v>41</v>
      </c>
      <c r="X85" s="143" t="s">
        <v>41</v>
      </c>
      <c r="Y85" s="143" t="s">
        <v>41</v>
      </c>
      <c r="Z85" s="143" t="s">
        <v>41</v>
      </c>
      <c r="AA85" s="143" t="s">
        <v>41</v>
      </c>
      <c r="AB85" s="143" t="s">
        <v>41</v>
      </c>
      <c r="AC85" s="143" t="s">
        <v>41</v>
      </c>
      <c r="AD85" s="143" t="s">
        <v>41</v>
      </c>
      <c r="AE85" s="180"/>
      <c r="AF85" s="143" t="s">
        <v>41</v>
      </c>
      <c r="AG85" s="143" t="s">
        <v>41</v>
      </c>
      <c r="AH85" s="143" t="s">
        <v>41</v>
      </c>
      <c r="AI85" s="143" t="s">
        <v>41</v>
      </c>
      <c r="AJ85" s="143" t="s">
        <v>41</v>
      </c>
      <c r="AK85" s="143">
        <v>518.98468000000003</v>
      </c>
      <c r="AL85" s="61" t="s">
        <v>389</v>
      </c>
    </row>
    <row r="86" spans="1:38" s="9" customFormat="1" ht="24.75" customHeight="1" thickBot="1">
      <c r="A86" s="58" t="s">
        <v>162</v>
      </c>
      <c r="B86" s="65" t="s">
        <v>171</v>
      </c>
      <c r="C86" s="72" t="s">
        <v>172</v>
      </c>
      <c r="D86" s="60"/>
      <c r="E86" s="143" t="s">
        <v>41</v>
      </c>
      <c r="F86" s="143">
        <v>8.5175000000000001</v>
      </c>
      <c r="G86" s="143" t="s">
        <v>41</v>
      </c>
      <c r="H86" s="143" t="s">
        <v>41</v>
      </c>
      <c r="I86" s="143" t="s">
        <v>41</v>
      </c>
      <c r="J86" s="143" t="s">
        <v>41</v>
      </c>
      <c r="K86" s="143" t="s">
        <v>41</v>
      </c>
      <c r="L86" s="168" t="s">
        <v>41</v>
      </c>
      <c r="M86" s="143" t="s">
        <v>41</v>
      </c>
      <c r="N86" s="143" t="s">
        <v>41</v>
      </c>
      <c r="O86" s="143" t="s">
        <v>41</v>
      </c>
      <c r="P86" s="143" t="s">
        <v>41</v>
      </c>
      <c r="Q86" s="143" t="s">
        <v>41</v>
      </c>
      <c r="R86" s="143" t="s">
        <v>41</v>
      </c>
      <c r="S86" s="143" t="s">
        <v>41</v>
      </c>
      <c r="T86" s="143" t="s">
        <v>41</v>
      </c>
      <c r="U86" s="143" t="s">
        <v>318</v>
      </c>
      <c r="V86" s="143" t="s">
        <v>41</v>
      </c>
      <c r="W86" s="143" t="s">
        <v>41</v>
      </c>
      <c r="X86" s="143" t="s">
        <v>41</v>
      </c>
      <c r="Y86" s="143" t="s">
        <v>41</v>
      </c>
      <c r="Z86" s="143" t="s">
        <v>41</v>
      </c>
      <c r="AA86" s="143" t="s">
        <v>41</v>
      </c>
      <c r="AB86" s="143" t="s">
        <v>41</v>
      </c>
      <c r="AC86" s="143" t="s">
        <v>41</v>
      </c>
      <c r="AD86" s="143" t="s">
        <v>41</v>
      </c>
      <c r="AE86" s="180"/>
      <c r="AF86" s="143" t="s">
        <v>41</v>
      </c>
      <c r="AG86" s="143" t="s">
        <v>41</v>
      </c>
      <c r="AH86" s="143" t="s">
        <v>41</v>
      </c>
      <c r="AI86" s="143" t="s">
        <v>41</v>
      </c>
      <c r="AJ86" s="143" t="s">
        <v>41</v>
      </c>
      <c r="AK86" s="143">
        <v>8.5175000000000001</v>
      </c>
      <c r="AL86" s="61" t="s">
        <v>390</v>
      </c>
    </row>
    <row r="87" spans="1:38" s="9" customFormat="1" ht="24.75" customHeight="1" thickBot="1">
      <c r="A87" s="58" t="s">
        <v>162</v>
      </c>
      <c r="B87" s="65" t="s">
        <v>173</v>
      </c>
      <c r="C87" s="72" t="s">
        <v>174</v>
      </c>
      <c r="D87" s="60"/>
      <c r="E87" s="143" t="s">
        <v>41</v>
      </c>
      <c r="F87" s="143">
        <v>5.7650999999999994</v>
      </c>
      <c r="G87" s="143" t="s">
        <v>41</v>
      </c>
      <c r="H87" s="143" t="s">
        <v>41</v>
      </c>
      <c r="I87" s="143" t="s">
        <v>41</v>
      </c>
      <c r="J87" s="143" t="s">
        <v>41</v>
      </c>
      <c r="K87" s="143" t="s">
        <v>41</v>
      </c>
      <c r="L87" s="168" t="s">
        <v>41</v>
      </c>
      <c r="M87" s="143" t="s">
        <v>41</v>
      </c>
      <c r="N87" s="143" t="s">
        <v>41</v>
      </c>
      <c r="O87" s="143" t="s">
        <v>41</v>
      </c>
      <c r="P87" s="143" t="s">
        <v>41</v>
      </c>
      <c r="Q87" s="143" t="s">
        <v>41</v>
      </c>
      <c r="R87" s="143" t="s">
        <v>41</v>
      </c>
      <c r="S87" s="143" t="s">
        <v>41</v>
      </c>
      <c r="T87" s="143" t="s">
        <v>41</v>
      </c>
      <c r="U87" s="143" t="s">
        <v>318</v>
      </c>
      <c r="V87" s="143" t="s">
        <v>41</v>
      </c>
      <c r="W87" s="143" t="s">
        <v>41</v>
      </c>
      <c r="X87" s="143" t="s">
        <v>41</v>
      </c>
      <c r="Y87" s="143" t="s">
        <v>41</v>
      </c>
      <c r="Z87" s="143" t="s">
        <v>41</v>
      </c>
      <c r="AA87" s="143" t="s">
        <v>41</v>
      </c>
      <c r="AB87" s="143" t="s">
        <v>41</v>
      </c>
      <c r="AC87" s="143" t="s">
        <v>41</v>
      </c>
      <c r="AD87" s="143" t="s">
        <v>41</v>
      </c>
      <c r="AE87" s="180"/>
      <c r="AF87" s="143" t="s">
        <v>41</v>
      </c>
      <c r="AG87" s="143" t="s">
        <v>41</v>
      </c>
      <c r="AH87" s="143" t="s">
        <v>41</v>
      </c>
      <c r="AI87" s="143" t="s">
        <v>41</v>
      </c>
      <c r="AJ87" s="143" t="s">
        <v>41</v>
      </c>
      <c r="AK87" s="143">
        <v>38434</v>
      </c>
      <c r="AL87" s="61" t="s">
        <v>410</v>
      </c>
    </row>
    <row r="88" spans="1:38" s="9" customFormat="1" ht="24.75" customHeight="1" thickBot="1">
      <c r="A88" s="58" t="s">
        <v>162</v>
      </c>
      <c r="B88" s="65" t="s">
        <v>175</v>
      </c>
      <c r="C88" s="72" t="s">
        <v>176</v>
      </c>
      <c r="D88" s="60"/>
      <c r="E88" s="143" t="s">
        <v>41</v>
      </c>
      <c r="F88" s="143">
        <v>29.927513599999997</v>
      </c>
      <c r="G88" s="143" t="s">
        <v>41</v>
      </c>
      <c r="H88" s="143">
        <v>1.5360520000000001E-2</v>
      </c>
      <c r="I88" s="143" t="s">
        <v>41</v>
      </c>
      <c r="J88" s="143" t="s">
        <v>41</v>
      </c>
      <c r="K88" s="143" t="s">
        <v>41</v>
      </c>
      <c r="L88" s="168" t="s">
        <v>41</v>
      </c>
      <c r="M88" s="143" t="s">
        <v>41</v>
      </c>
      <c r="N88" s="143" t="s">
        <v>41</v>
      </c>
      <c r="O88" s="143" t="s">
        <v>41</v>
      </c>
      <c r="P88" s="143" t="s">
        <v>41</v>
      </c>
      <c r="Q88" s="143" t="s">
        <v>41</v>
      </c>
      <c r="R88" s="143" t="s">
        <v>41</v>
      </c>
      <c r="S88" s="143" t="s">
        <v>41</v>
      </c>
      <c r="T88" s="143" t="s">
        <v>41</v>
      </c>
      <c r="U88" s="143" t="s">
        <v>318</v>
      </c>
      <c r="V88" s="143" t="s">
        <v>41</v>
      </c>
      <c r="W88" s="143" t="s">
        <v>41</v>
      </c>
      <c r="X88" s="143" t="s">
        <v>41</v>
      </c>
      <c r="Y88" s="143" t="s">
        <v>41</v>
      </c>
      <c r="Z88" s="143" t="s">
        <v>41</v>
      </c>
      <c r="AA88" s="143" t="s">
        <v>41</v>
      </c>
      <c r="AB88" s="143" t="s">
        <v>41</v>
      </c>
      <c r="AC88" s="143" t="s">
        <v>41</v>
      </c>
      <c r="AD88" s="143" t="s">
        <v>41</v>
      </c>
      <c r="AE88" s="180"/>
      <c r="AF88" s="143" t="s">
        <v>41</v>
      </c>
      <c r="AG88" s="143" t="s">
        <v>41</v>
      </c>
      <c r="AH88" s="143" t="s">
        <v>41</v>
      </c>
      <c r="AI88" s="143" t="s">
        <v>41</v>
      </c>
      <c r="AJ88" s="143" t="s">
        <v>41</v>
      </c>
      <c r="AK88" s="143" t="s">
        <v>41</v>
      </c>
      <c r="AL88" s="61" t="s">
        <v>41</v>
      </c>
    </row>
    <row r="89" spans="1:38" s="9" customFormat="1" ht="24.75" customHeight="1" thickBot="1">
      <c r="A89" s="58" t="s">
        <v>162</v>
      </c>
      <c r="B89" s="65" t="s">
        <v>177</v>
      </c>
      <c r="C89" s="72" t="s">
        <v>178</v>
      </c>
      <c r="D89" s="60"/>
      <c r="E89" s="143" t="s">
        <v>41</v>
      </c>
      <c r="F89" s="143">
        <v>27.480745500000001</v>
      </c>
      <c r="G89" s="143" t="s">
        <v>41</v>
      </c>
      <c r="H89" s="143" t="s">
        <v>41</v>
      </c>
      <c r="I89" s="143" t="s">
        <v>41</v>
      </c>
      <c r="J89" s="143" t="s">
        <v>41</v>
      </c>
      <c r="K89" s="143" t="s">
        <v>41</v>
      </c>
      <c r="L89" s="168" t="s">
        <v>41</v>
      </c>
      <c r="M89" s="143" t="s">
        <v>41</v>
      </c>
      <c r="N89" s="143" t="s">
        <v>41</v>
      </c>
      <c r="O89" s="143" t="s">
        <v>41</v>
      </c>
      <c r="P89" s="143" t="s">
        <v>41</v>
      </c>
      <c r="Q89" s="143" t="s">
        <v>41</v>
      </c>
      <c r="R89" s="143" t="s">
        <v>41</v>
      </c>
      <c r="S89" s="143" t="s">
        <v>41</v>
      </c>
      <c r="T89" s="143" t="s">
        <v>41</v>
      </c>
      <c r="U89" s="143" t="s">
        <v>318</v>
      </c>
      <c r="V89" s="143" t="s">
        <v>41</v>
      </c>
      <c r="W89" s="143" t="s">
        <v>41</v>
      </c>
      <c r="X89" s="143" t="s">
        <v>41</v>
      </c>
      <c r="Y89" s="143" t="s">
        <v>41</v>
      </c>
      <c r="Z89" s="143" t="s">
        <v>41</v>
      </c>
      <c r="AA89" s="143" t="s">
        <v>41</v>
      </c>
      <c r="AB89" s="143" t="s">
        <v>41</v>
      </c>
      <c r="AC89" s="143" t="s">
        <v>41</v>
      </c>
      <c r="AD89" s="143" t="s">
        <v>41</v>
      </c>
      <c r="AE89" s="180"/>
      <c r="AF89" s="143" t="s">
        <v>41</v>
      </c>
      <c r="AG89" s="143" t="s">
        <v>41</v>
      </c>
      <c r="AH89" s="143" t="s">
        <v>41</v>
      </c>
      <c r="AI89" s="143" t="s">
        <v>41</v>
      </c>
      <c r="AJ89" s="143" t="s">
        <v>41</v>
      </c>
      <c r="AK89" s="143">
        <v>54961.491000000002</v>
      </c>
      <c r="AL89" s="61" t="s">
        <v>463</v>
      </c>
    </row>
    <row r="90" spans="1:38" s="75" customFormat="1" ht="24.75" customHeight="1" thickBot="1">
      <c r="A90" s="58" t="s">
        <v>162</v>
      </c>
      <c r="B90" s="65" t="s">
        <v>179</v>
      </c>
      <c r="C90" s="72" t="s">
        <v>180</v>
      </c>
      <c r="D90" s="60"/>
      <c r="E90" s="143" t="s">
        <v>41</v>
      </c>
      <c r="F90" s="143">
        <v>7.6411844100000001</v>
      </c>
      <c r="G90" s="143" t="s">
        <v>41</v>
      </c>
      <c r="H90" s="143" t="s">
        <v>41</v>
      </c>
      <c r="I90" s="143" t="s">
        <v>41</v>
      </c>
      <c r="J90" s="143" t="s">
        <v>41</v>
      </c>
      <c r="K90" s="143" t="s">
        <v>41</v>
      </c>
      <c r="L90" s="168" t="s">
        <v>41</v>
      </c>
      <c r="M90" s="143" t="s">
        <v>41</v>
      </c>
      <c r="N90" s="143">
        <v>1.2848090145584912E-6</v>
      </c>
      <c r="O90" s="143">
        <v>1.764677441682745E-4</v>
      </c>
      <c r="P90" s="143">
        <v>0</v>
      </c>
      <c r="Q90" s="143">
        <v>0</v>
      </c>
      <c r="R90" s="143">
        <v>7.430220807085248E-4</v>
      </c>
      <c r="S90" s="143">
        <v>3.0107873895376669E-2</v>
      </c>
      <c r="T90" s="143">
        <v>1.2341132371768151E-3</v>
      </c>
      <c r="U90" s="143" t="s">
        <v>318</v>
      </c>
      <c r="V90" s="143">
        <v>1.7422319829946766E-2</v>
      </c>
      <c r="W90" s="143" t="s">
        <v>41</v>
      </c>
      <c r="X90" s="143">
        <v>4.2500000000000003E-3</v>
      </c>
      <c r="Y90" s="143">
        <v>2.1250000000000002E-3</v>
      </c>
      <c r="Z90" s="143">
        <v>2.1250000000000002E-3</v>
      </c>
      <c r="AA90" s="143">
        <v>2.1250000000000002E-3</v>
      </c>
      <c r="AB90" s="143">
        <v>1.0625000000000001E-2</v>
      </c>
      <c r="AC90" s="143" t="s">
        <v>41</v>
      </c>
      <c r="AD90" s="143" t="s">
        <v>41</v>
      </c>
      <c r="AE90" s="180"/>
      <c r="AF90" s="143" t="s">
        <v>41</v>
      </c>
      <c r="AG90" s="143" t="s">
        <v>41</v>
      </c>
      <c r="AH90" s="143" t="s">
        <v>41</v>
      </c>
      <c r="AI90" s="143" t="s">
        <v>41</v>
      </c>
      <c r="AJ90" s="143" t="s">
        <v>41</v>
      </c>
      <c r="AK90" s="143">
        <v>487544</v>
      </c>
      <c r="AL90" s="61" t="s">
        <v>455</v>
      </c>
    </row>
    <row r="91" spans="1:38" s="9" customFormat="1" ht="24.75" customHeight="1" thickBot="1">
      <c r="A91" s="58" t="s">
        <v>162</v>
      </c>
      <c r="B91" s="62" t="s">
        <v>181</v>
      </c>
      <c r="C91" s="65" t="s">
        <v>182</v>
      </c>
      <c r="D91" s="60"/>
      <c r="E91" s="143">
        <v>2.5204063792372E-3</v>
      </c>
      <c r="F91" s="143">
        <v>1.750442746514E-4</v>
      </c>
      <c r="G91" s="143">
        <v>2.7819032E-2</v>
      </c>
      <c r="H91" s="143" t="s">
        <v>41</v>
      </c>
      <c r="I91" s="143">
        <v>0.97748994750399998</v>
      </c>
      <c r="J91" s="143">
        <v>0.97793192007200003</v>
      </c>
      <c r="K91" s="143">
        <v>0.97802320702800005</v>
      </c>
      <c r="L91" s="168">
        <v>4.3965517364999993E-3</v>
      </c>
      <c r="M91" s="143">
        <v>7.0261210553022493E-2</v>
      </c>
      <c r="N91" s="143">
        <v>7.2218962092805503</v>
      </c>
      <c r="O91" s="143">
        <v>1.3636786561099999E-2</v>
      </c>
      <c r="P91" s="143">
        <v>5.2867976109999997E-4</v>
      </c>
      <c r="Q91" s="143">
        <v>1.2257181512149001E-2</v>
      </c>
      <c r="R91" s="143">
        <v>0.14371376970629399</v>
      </c>
      <c r="S91" s="143">
        <v>4.089955900212872</v>
      </c>
      <c r="T91" s="143">
        <v>0.27634799999999998</v>
      </c>
      <c r="U91" s="143" t="s">
        <v>318</v>
      </c>
      <c r="V91" s="143">
        <v>2.395016</v>
      </c>
      <c r="W91" s="143">
        <v>3.6185610999999998E-3</v>
      </c>
      <c r="X91" s="143" t="s">
        <v>41</v>
      </c>
      <c r="Y91" s="143" t="s">
        <v>41</v>
      </c>
      <c r="Z91" s="143" t="s">
        <v>41</v>
      </c>
      <c r="AA91" s="143" t="s">
        <v>41</v>
      </c>
      <c r="AB91" s="143" t="s">
        <v>41</v>
      </c>
      <c r="AC91" s="143" t="s">
        <v>41</v>
      </c>
      <c r="AD91" s="143" t="s">
        <v>41</v>
      </c>
      <c r="AE91" s="180"/>
      <c r="AF91" s="143" t="s">
        <v>41</v>
      </c>
      <c r="AG91" s="143" t="s">
        <v>41</v>
      </c>
      <c r="AH91" s="143" t="s">
        <v>41</v>
      </c>
      <c r="AI91" s="143" t="s">
        <v>41</v>
      </c>
      <c r="AJ91" s="143" t="s">
        <v>41</v>
      </c>
      <c r="AK91" s="143">
        <v>36.185610999999994</v>
      </c>
      <c r="AL91" s="61" t="s">
        <v>456</v>
      </c>
    </row>
    <row r="92" spans="1:38" s="9" customFormat="1" ht="24.75" customHeight="1" thickBot="1">
      <c r="A92" s="58" t="s">
        <v>18</v>
      </c>
      <c r="B92" s="58" t="s">
        <v>183</v>
      </c>
      <c r="C92" s="59" t="s">
        <v>184</v>
      </c>
      <c r="D92" s="68"/>
      <c r="E92" s="143">
        <v>0.93600000000000005</v>
      </c>
      <c r="F92" s="143">
        <v>2.9954000000000001</v>
      </c>
      <c r="G92" s="143">
        <v>1.8720000000000001</v>
      </c>
      <c r="H92" s="143" t="s">
        <v>318</v>
      </c>
      <c r="I92" s="143">
        <v>0.56159999999999999</v>
      </c>
      <c r="J92" s="143">
        <v>0.74880000000000002</v>
      </c>
      <c r="K92" s="143">
        <v>0.93600000000000005</v>
      </c>
      <c r="L92" s="168">
        <v>1.4601599999999999E-2</v>
      </c>
      <c r="M92" s="143">
        <v>5.1479999999999997</v>
      </c>
      <c r="N92" s="143" t="s">
        <v>41</v>
      </c>
      <c r="O92" s="143" t="s">
        <v>41</v>
      </c>
      <c r="P92" s="143" t="s">
        <v>41</v>
      </c>
      <c r="Q92" s="143" t="s">
        <v>41</v>
      </c>
      <c r="R92" s="143" t="s">
        <v>41</v>
      </c>
      <c r="S92" s="143" t="s">
        <v>41</v>
      </c>
      <c r="T92" s="143" t="s">
        <v>41</v>
      </c>
      <c r="U92" s="143" t="s">
        <v>318</v>
      </c>
      <c r="V92" s="143" t="s">
        <v>41</v>
      </c>
      <c r="W92" s="143" t="s">
        <v>41</v>
      </c>
      <c r="X92" s="143" t="s">
        <v>318</v>
      </c>
      <c r="Y92" s="143" t="s">
        <v>318</v>
      </c>
      <c r="Z92" s="143" t="s">
        <v>318</v>
      </c>
      <c r="AA92" s="143" t="s">
        <v>318</v>
      </c>
      <c r="AB92" s="143" t="s">
        <v>318</v>
      </c>
      <c r="AC92" s="143" t="s">
        <v>318</v>
      </c>
      <c r="AD92" s="143" t="s">
        <v>41</v>
      </c>
      <c r="AE92" s="180"/>
      <c r="AF92" s="143" t="s">
        <v>41</v>
      </c>
      <c r="AG92" s="143" t="s">
        <v>41</v>
      </c>
      <c r="AH92" s="143" t="s">
        <v>41</v>
      </c>
      <c r="AI92" s="143" t="s">
        <v>41</v>
      </c>
      <c r="AJ92" s="143" t="s">
        <v>41</v>
      </c>
      <c r="AK92" s="143" t="s">
        <v>41</v>
      </c>
      <c r="AL92" s="61" t="s">
        <v>391</v>
      </c>
    </row>
    <row r="93" spans="1:38" s="9" customFormat="1" ht="24.75" customHeight="1" thickBot="1">
      <c r="A93" s="58" t="s">
        <v>18</v>
      </c>
      <c r="B93" s="62" t="s">
        <v>185</v>
      </c>
      <c r="C93" s="59" t="s">
        <v>186</v>
      </c>
      <c r="D93" s="68"/>
      <c r="E93" s="143" t="s">
        <v>41</v>
      </c>
      <c r="F93" s="143">
        <v>48.630522087999999</v>
      </c>
      <c r="G93" s="143" t="s">
        <v>41</v>
      </c>
      <c r="H93" s="143" t="s">
        <v>41</v>
      </c>
      <c r="I93" s="143" t="s">
        <v>318</v>
      </c>
      <c r="J93" s="143" t="s">
        <v>318</v>
      </c>
      <c r="K93" s="143" t="s">
        <v>318</v>
      </c>
      <c r="L93" s="168" t="s">
        <v>318</v>
      </c>
      <c r="M93" s="143" t="s">
        <v>41</v>
      </c>
      <c r="N93" s="143" t="s">
        <v>41</v>
      </c>
      <c r="O93" s="143" t="s">
        <v>41</v>
      </c>
      <c r="P93" s="143" t="s">
        <v>41</v>
      </c>
      <c r="Q93" s="143" t="s">
        <v>41</v>
      </c>
      <c r="R93" s="143" t="s">
        <v>41</v>
      </c>
      <c r="S93" s="143" t="s">
        <v>41</v>
      </c>
      <c r="T93" s="143" t="s">
        <v>41</v>
      </c>
      <c r="U93" s="143" t="s">
        <v>318</v>
      </c>
      <c r="V93" s="143" t="s">
        <v>41</v>
      </c>
      <c r="W93" s="143">
        <v>2.7876528</v>
      </c>
      <c r="X93" s="143" t="s">
        <v>41</v>
      </c>
      <c r="Y93" s="143" t="s">
        <v>41</v>
      </c>
      <c r="Z93" s="143" t="s">
        <v>41</v>
      </c>
      <c r="AA93" s="143" t="s">
        <v>41</v>
      </c>
      <c r="AB93" s="143" t="s">
        <v>41</v>
      </c>
      <c r="AC93" s="143" t="s">
        <v>41</v>
      </c>
      <c r="AD93" s="143" t="s">
        <v>41</v>
      </c>
      <c r="AE93" s="180"/>
      <c r="AF93" s="143" t="s">
        <v>41</v>
      </c>
      <c r="AG93" s="143" t="s">
        <v>41</v>
      </c>
      <c r="AH93" s="143" t="s">
        <v>41</v>
      </c>
      <c r="AI93" s="143" t="s">
        <v>41</v>
      </c>
      <c r="AJ93" s="143" t="s">
        <v>41</v>
      </c>
      <c r="AK93" s="143" t="s">
        <v>41</v>
      </c>
      <c r="AL93" s="162" t="s">
        <v>405</v>
      </c>
    </row>
    <row r="94" spans="1:38" s="9" customFormat="1" ht="24.75" customHeight="1" thickBot="1">
      <c r="A94" s="58" t="s">
        <v>18</v>
      </c>
      <c r="B94" s="76" t="s">
        <v>187</v>
      </c>
      <c r="C94" s="59" t="s">
        <v>188</v>
      </c>
      <c r="D94" s="60"/>
      <c r="E94" s="143" t="s">
        <v>41</v>
      </c>
      <c r="F94" s="143" t="s">
        <v>41</v>
      </c>
      <c r="G94" s="143" t="s">
        <v>41</v>
      </c>
      <c r="H94" s="143" t="s">
        <v>41</v>
      </c>
      <c r="I94" s="143" t="s">
        <v>41</v>
      </c>
      <c r="J94" s="143" t="s">
        <v>41</v>
      </c>
      <c r="K94" s="143" t="s">
        <v>41</v>
      </c>
      <c r="L94" s="168" t="s">
        <v>41</v>
      </c>
      <c r="M94" s="143" t="s">
        <v>41</v>
      </c>
      <c r="N94" s="143" t="s">
        <v>41</v>
      </c>
      <c r="O94" s="143" t="s">
        <v>41</v>
      </c>
      <c r="P94" s="143" t="s">
        <v>41</v>
      </c>
      <c r="Q94" s="143" t="s">
        <v>41</v>
      </c>
      <c r="R94" s="143" t="s">
        <v>41</v>
      </c>
      <c r="S94" s="143" t="s">
        <v>41</v>
      </c>
      <c r="T94" s="143" t="s">
        <v>41</v>
      </c>
      <c r="U94" s="143" t="s">
        <v>318</v>
      </c>
      <c r="V94" s="143" t="s">
        <v>41</v>
      </c>
      <c r="W94" s="143" t="s">
        <v>41</v>
      </c>
      <c r="X94" s="143" t="s">
        <v>41</v>
      </c>
      <c r="Y94" s="143" t="s">
        <v>41</v>
      </c>
      <c r="Z94" s="143" t="s">
        <v>41</v>
      </c>
      <c r="AA94" s="143" t="s">
        <v>41</v>
      </c>
      <c r="AB94" s="143" t="s">
        <v>41</v>
      </c>
      <c r="AC94" s="143" t="s">
        <v>41</v>
      </c>
      <c r="AD94" s="143" t="s">
        <v>41</v>
      </c>
      <c r="AE94" s="180"/>
      <c r="AF94" s="143" t="s">
        <v>41</v>
      </c>
      <c r="AG94" s="143" t="s">
        <v>41</v>
      </c>
      <c r="AH94" s="143" t="s">
        <v>41</v>
      </c>
      <c r="AI94" s="143" t="s">
        <v>41</v>
      </c>
      <c r="AJ94" s="143" t="s">
        <v>41</v>
      </c>
      <c r="AK94" s="143" t="s">
        <v>41</v>
      </c>
      <c r="AL94" s="61"/>
    </row>
    <row r="95" spans="1:38" s="9" customFormat="1" ht="24.75" customHeight="1" thickBot="1">
      <c r="A95" s="58" t="s">
        <v>18</v>
      </c>
      <c r="B95" s="76" t="s">
        <v>189</v>
      </c>
      <c r="C95" s="59" t="s">
        <v>190</v>
      </c>
      <c r="D95" s="68"/>
      <c r="E95" s="143" t="s">
        <v>318</v>
      </c>
      <c r="F95" s="143" t="s">
        <v>318</v>
      </c>
      <c r="G95" s="143" t="s">
        <v>318</v>
      </c>
      <c r="H95" s="143" t="s">
        <v>318</v>
      </c>
      <c r="I95" s="143" t="s">
        <v>318</v>
      </c>
      <c r="J95" s="143" t="s">
        <v>318</v>
      </c>
      <c r="K95" s="143">
        <v>2.9940000000000002</v>
      </c>
      <c r="L95" s="168" t="s">
        <v>318</v>
      </c>
      <c r="M95" s="143" t="s">
        <v>318</v>
      </c>
      <c r="N95" s="143" t="s">
        <v>41</v>
      </c>
      <c r="O95" s="143" t="s">
        <v>41</v>
      </c>
      <c r="P95" s="143" t="s">
        <v>41</v>
      </c>
      <c r="Q95" s="143" t="s">
        <v>318</v>
      </c>
      <c r="R95" s="143" t="s">
        <v>41</v>
      </c>
      <c r="S95" s="143" t="s">
        <v>318</v>
      </c>
      <c r="T95" s="143" t="s">
        <v>41</v>
      </c>
      <c r="U95" s="143" t="s">
        <v>318</v>
      </c>
      <c r="V95" s="143" t="s">
        <v>41</v>
      </c>
      <c r="W95" s="143" t="s">
        <v>41</v>
      </c>
      <c r="X95" s="143" t="s">
        <v>41</v>
      </c>
      <c r="Y95" s="143" t="s">
        <v>41</v>
      </c>
      <c r="Z95" s="143" t="s">
        <v>41</v>
      </c>
      <c r="AA95" s="143" t="s">
        <v>41</v>
      </c>
      <c r="AB95" s="143" t="s">
        <v>41</v>
      </c>
      <c r="AC95" s="143" t="s">
        <v>41</v>
      </c>
      <c r="AD95" s="143" t="s">
        <v>41</v>
      </c>
      <c r="AE95" s="180"/>
      <c r="AF95" s="143" t="s">
        <v>41</v>
      </c>
      <c r="AG95" s="143" t="s">
        <v>41</v>
      </c>
      <c r="AH95" s="143" t="s">
        <v>41</v>
      </c>
      <c r="AI95" s="143" t="s">
        <v>41</v>
      </c>
      <c r="AJ95" s="143" t="s">
        <v>41</v>
      </c>
      <c r="AK95" s="143">
        <v>2994</v>
      </c>
      <c r="AL95" s="61" t="s">
        <v>402</v>
      </c>
    </row>
    <row r="96" spans="1:38" s="9" customFormat="1" ht="24.75" customHeight="1" thickBot="1">
      <c r="A96" s="58" t="s">
        <v>18</v>
      </c>
      <c r="B96" s="62" t="s">
        <v>191</v>
      </c>
      <c r="C96" s="59" t="s">
        <v>192</v>
      </c>
      <c r="D96" s="77"/>
      <c r="E96" s="143" t="s">
        <v>318</v>
      </c>
      <c r="F96" s="143" t="s">
        <v>318</v>
      </c>
      <c r="G96" s="143" t="s">
        <v>318</v>
      </c>
      <c r="H96" s="143" t="s">
        <v>318</v>
      </c>
      <c r="I96" s="143" t="s">
        <v>318</v>
      </c>
      <c r="J96" s="143" t="s">
        <v>318</v>
      </c>
      <c r="K96" s="143" t="s">
        <v>318</v>
      </c>
      <c r="L96" s="168" t="s">
        <v>318</v>
      </c>
      <c r="M96" s="143" t="s">
        <v>318</v>
      </c>
      <c r="N96" s="143" t="s">
        <v>41</v>
      </c>
      <c r="O96" s="143" t="s">
        <v>41</v>
      </c>
      <c r="P96" s="143" t="s">
        <v>41</v>
      </c>
      <c r="Q96" s="143" t="s">
        <v>41</v>
      </c>
      <c r="R96" s="143" t="s">
        <v>41</v>
      </c>
      <c r="S96" s="143" t="s">
        <v>41</v>
      </c>
      <c r="T96" s="143" t="s">
        <v>41</v>
      </c>
      <c r="U96" s="143" t="s">
        <v>318</v>
      </c>
      <c r="V96" s="143" t="s">
        <v>41</v>
      </c>
      <c r="W96" s="143" t="s">
        <v>41</v>
      </c>
      <c r="X96" s="143" t="s">
        <v>41</v>
      </c>
      <c r="Y96" s="143" t="s">
        <v>41</v>
      </c>
      <c r="Z96" s="143" t="s">
        <v>41</v>
      </c>
      <c r="AA96" s="143" t="s">
        <v>41</v>
      </c>
      <c r="AB96" s="143" t="s">
        <v>41</v>
      </c>
      <c r="AC96" s="143" t="s">
        <v>318</v>
      </c>
      <c r="AD96" s="143" t="s">
        <v>318</v>
      </c>
      <c r="AE96" s="180"/>
      <c r="AF96" s="143" t="s">
        <v>41</v>
      </c>
      <c r="AG96" s="143" t="s">
        <v>41</v>
      </c>
      <c r="AH96" s="143" t="s">
        <v>41</v>
      </c>
      <c r="AI96" s="143" t="s">
        <v>41</v>
      </c>
      <c r="AJ96" s="143" t="s">
        <v>41</v>
      </c>
      <c r="AK96" s="143" t="s">
        <v>41</v>
      </c>
      <c r="AL96" s="61" t="s">
        <v>41</v>
      </c>
    </row>
    <row r="97" spans="1:38" s="9" customFormat="1" ht="24.75" customHeight="1" thickBot="1">
      <c r="A97" s="58" t="s">
        <v>18</v>
      </c>
      <c r="B97" s="62" t="s">
        <v>193</v>
      </c>
      <c r="C97" s="59" t="s">
        <v>194</v>
      </c>
      <c r="D97" s="77"/>
      <c r="E97" s="143" t="s">
        <v>41</v>
      </c>
      <c r="F97" s="143" t="s">
        <v>41</v>
      </c>
      <c r="G97" s="143" t="s">
        <v>41</v>
      </c>
      <c r="H97" s="143" t="s">
        <v>41</v>
      </c>
      <c r="I97" s="143" t="s">
        <v>41</v>
      </c>
      <c r="J97" s="143" t="s">
        <v>41</v>
      </c>
      <c r="K97" s="143" t="s">
        <v>41</v>
      </c>
      <c r="L97" s="168" t="s">
        <v>41</v>
      </c>
      <c r="M97" s="143" t="s">
        <v>41</v>
      </c>
      <c r="N97" s="143" t="s">
        <v>318</v>
      </c>
      <c r="O97" s="143" t="s">
        <v>318</v>
      </c>
      <c r="P97" s="143" t="s">
        <v>318</v>
      </c>
      <c r="Q97" s="143" t="s">
        <v>318</v>
      </c>
      <c r="R97" s="143" t="s">
        <v>318</v>
      </c>
      <c r="S97" s="143" t="s">
        <v>318</v>
      </c>
      <c r="T97" s="143" t="s">
        <v>318</v>
      </c>
      <c r="U97" s="143" t="s">
        <v>318</v>
      </c>
      <c r="V97" s="143" t="s">
        <v>318</v>
      </c>
      <c r="W97" s="143" t="s">
        <v>41</v>
      </c>
      <c r="X97" s="143" t="s">
        <v>41</v>
      </c>
      <c r="Y97" s="143" t="s">
        <v>41</v>
      </c>
      <c r="Z97" s="143" t="s">
        <v>41</v>
      </c>
      <c r="AA97" s="143" t="s">
        <v>41</v>
      </c>
      <c r="AB97" s="143" t="s">
        <v>41</v>
      </c>
      <c r="AC97" s="143" t="s">
        <v>318</v>
      </c>
      <c r="AD97" s="143" t="s">
        <v>318</v>
      </c>
      <c r="AE97" s="180"/>
      <c r="AF97" s="143" t="s">
        <v>41</v>
      </c>
      <c r="AG97" s="143" t="s">
        <v>41</v>
      </c>
      <c r="AH97" s="143" t="s">
        <v>41</v>
      </c>
      <c r="AI97" s="143" t="s">
        <v>41</v>
      </c>
      <c r="AJ97" s="143" t="s">
        <v>41</v>
      </c>
      <c r="AK97" s="143" t="s">
        <v>41</v>
      </c>
      <c r="AL97" s="61" t="s">
        <v>41</v>
      </c>
    </row>
    <row r="98" spans="1:38" s="9" customFormat="1" ht="24.75" customHeight="1" thickBot="1">
      <c r="A98" s="58" t="s">
        <v>18</v>
      </c>
      <c r="B98" s="62" t="s">
        <v>195</v>
      </c>
      <c r="C98" s="65" t="s">
        <v>196</v>
      </c>
      <c r="D98" s="77"/>
      <c r="E98" s="143" t="s">
        <v>41</v>
      </c>
      <c r="F98" s="143" t="s">
        <v>41</v>
      </c>
      <c r="G98" s="143" t="s">
        <v>41</v>
      </c>
      <c r="H98" s="143" t="s">
        <v>41</v>
      </c>
      <c r="I98" s="143">
        <v>0.44515450680000002</v>
      </c>
      <c r="J98" s="143">
        <v>4.4515450679999997</v>
      </c>
      <c r="K98" s="143">
        <v>11.085727669999999</v>
      </c>
      <c r="L98" s="168" t="s">
        <v>41</v>
      </c>
      <c r="M98" s="143" t="s">
        <v>41</v>
      </c>
      <c r="N98" s="143" t="s">
        <v>41</v>
      </c>
      <c r="O98" s="143" t="s">
        <v>41</v>
      </c>
      <c r="P98" s="143" t="s">
        <v>41</v>
      </c>
      <c r="Q98" s="143" t="s">
        <v>41</v>
      </c>
      <c r="R98" s="143" t="s">
        <v>41</v>
      </c>
      <c r="S98" s="143" t="s">
        <v>41</v>
      </c>
      <c r="T98" s="143" t="s">
        <v>41</v>
      </c>
      <c r="U98" s="143" t="s">
        <v>318</v>
      </c>
      <c r="V98" s="143" t="s">
        <v>41</v>
      </c>
      <c r="W98" s="143" t="s">
        <v>41</v>
      </c>
      <c r="X98" s="143" t="s">
        <v>41</v>
      </c>
      <c r="Y98" s="143" t="s">
        <v>41</v>
      </c>
      <c r="Z98" s="143" t="s">
        <v>41</v>
      </c>
      <c r="AA98" s="143" t="s">
        <v>41</v>
      </c>
      <c r="AB98" s="143" t="s">
        <v>41</v>
      </c>
      <c r="AC98" s="143" t="s">
        <v>41</v>
      </c>
      <c r="AD98" s="143" t="s">
        <v>41</v>
      </c>
      <c r="AE98" s="180"/>
      <c r="AF98" s="143" t="s">
        <v>41</v>
      </c>
      <c r="AG98" s="143" t="s">
        <v>41</v>
      </c>
      <c r="AH98" s="143" t="s">
        <v>41</v>
      </c>
      <c r="AI98" s="143" t="s">
        <v>41</v>
      </c>
      <c r="AJ98" s="143" t="s">
        <v>41</v>
      </c>
      <c r="AK98" s="143" t="s">
        <v>41</v>
      </c>
      <c r="AL98" s="61" t="s">
        <v>41</v>
      </c>
    </row>
    <row r="99" spans="1:38" s="9" customFormat="1" ht="24.75" customHeight="1" thickBot="1">
      <c r="A99" s="58" t="s">
        <v>197</v>
      </c>
      <c r="B99" s="58" t="s">
        <v>198</v>
      </c>
      <c r="C99" s="59" t="s">
        <v>199</v>
      </c>
      <c r="D99" s="77"/>
      <c r="E99" s="143">
        <v>0.7257346884222573</v>
      </c>
      <c r="F99" s="143">
        <v>32.609155058750005</v>
      </c>
      <c r="G99" s="143" t="s">
        <v>41</v>
      </c>
      <c r="H99" s="143">
        <v>34.441657938121146</v>
      </c>
      <c r="I99" s="143">
        <v>0.97349620999999986</v>
      </c>
      <c r="J99" s="143">
        <v>1.4958600299999998</v>
      </c>
      <c r="K99" s="143">
        <v>3.2766457799999995</v>
      </c>
      <c r="L99" s="168" t="s">
        <v>41</v>
      </c>
      <c r="M99" s="143" t="s">
        <v>41</v>
      </c>
      <c r="N99" s="143" t="s">
        <v>41</v>
      </c>
      <c r="O99" s="143" t="s">
        <v>41</v>
      </c>
      <c r="P99" s="143" t="s">
        <v>41</v>
      </c>
      <c r="Q99" s="143" t="s">
        <v>41</v>
      </c>
      <c r="R99" s="143" t="s">
        <v>41</v>
      </c>
      <c r="S99" s="143" t="s">
        <v>41</v>
      </c>
      <c r="T99" s="143" t="s">
        <v>41</v>
      </c>
      <c r="U99" s="143" t="s">
        <v>318</v>
      </c>
      <c r="V99" s="143" t="s">
        <v>41</v>
      </c>
      <c r="W99" s="143" t="s">
        <v>41</v>
      </c>
      <c r="X99" s="143" t="s">
        <v>41</v>
      </c>
      <c r="Y99" s="143" t="s">
        <v>41</v>
      </c>
      <c r="Z99" s="143" t="s">
        <v>41</v>
      </c>
      <c r="AA99" s="143" t="s">
        <v>41</v>
      </c>
      <c r="AB99" s="143" t="s">
        <v>41</v>
      </c>
      <c r="AC99" s="143" t="s">
        <v>41</v>
      </c>
      <c r="AD99" s="143" t="s">
        <v>41</v>
      </c>
      <c r="AE99" s="180"/>
      <c r="AF99" s="143" t="s">
        <v>41</v>
      </c>
      <c r="AG99" s="143" t="s">
        <v>41</v>
      </c>
      <c r="AH99" s="143" t="s">
        <v>41</v>
      </c>
      <c r="AI99" s="143" t="s">
        <v>41</v>
      </c>
      <c r="AJ99" s="143" t="s">
        <v>41</v>
      </c>
      <c r="AK99" s="143">
        <v>2374.3809999999999</v>
      </c>
      <c r="AL99" s="61" t="s">
        <v>392</v>
      </c>
    </row>
    <row r="100" spans="1:38" s="9" customFormat="1" ht="24.75" customHeight="1" thickBot="1">
      <c r="A100" s="58" t="s">
        <v>197</v>
      </c>
      <c r="B100" s="58" t="s">
        <v>200</v>
      </c>
      <c r="C100" s="59" t="s">
        <v>201</v>
      </c>
      <c r="D100" s="77"/>
      <c r="E100" s="143">
        <v>0.49206092630731169</v>
      </c>
      <c r="F100" s="143">
        <v>22.063865858999996</v>
      </c>
      <c r="G100" s="143" t="s">
        <v>41</v>
      </c>
      <c r="H100" s="143">
        <v>21.68669544782782</v>
      </c>
      <c r="I100" s="143">
        <v>0.53391308905945778</v>
      </c>
      <c r="J100" s="143">
        <v>0.81892629245675441</v>
      </c>
      <c r="K100" s="143">
        <v>1.7721177083108055</v>
      </c>
      <c r="L100" s="168" t="s">
        <v>41</v>
      </c>
      <c r="M100" s="143" t="s">
        <v>41</v>
      </c>
      <c r="N100" s="143" t="s">
        <v>41</v>
      </c>
      <c r="O100" s="143" t="s">
        <v>41</v>
      </c>
      <c r="P100" s="143" t="s">
        <v>41</v>
      </c>
      <c r="Q100" s="143" t="s">
        <v>41</v>
      </c>
      <c r="R100" s="143" t="s">
        <v>41</v>
      </c>
      <c r="S100" s="143" t="s">
        <v>41</v>
      </c>
      <c r="T100" s="143" t="s">
        <v>41</v>
      </c>
      <c r="U100" s="143" t="s">
        <v>318</v>
      </c>
      <c r="V100" s="143" t="s">
        <v>41</v>
      </c>
      <c r="W100" s="143" t="s">
        <v>41</v>
      </c>
      <c r="X100" s="143" t="s">
        <v>41</v>
      </c>
      <c r="Y100" s="143" t="s">
        <v>41</v>
      </c>
      <c r="Z100" s="143" t="s">
        <v>41</v>
      </c>
      <c r="AA100" s="143" t="s">
        <v>41</v>
      </c>
      <c r="AB100" s="143" t="s">
        <v>41</v>
      </c>
      <c r="AC100" s="143" t="s">
        <v>41</v>
      </c>
      <c r="AD100" s="143" t="s">
        <v>41</v>
      </c>
      <c r="AE100" s="180"/>
      <c r="AF100" s="143" t="s">
        <v>41</v>
      </c>
      <c r="AG100" s="143" t="s">
        <v>41</v>
      </c>
      <c r="AH100" s="143" t="s">
        <v>41</v>
      </c>
      <c r="AI100" s="143" t="s">
        <v>41</v>
      </c>
      <c r="AJ100" s="143" t="s">
        <v>41</v>
      </c>
      <c r="AK100" s="143">
        <v>3768.7019999999993</v>
      </c>
      <c r="AL100" s="61" t="s">
        <v>392</v>
      </c>
    </row>
    <row r="101" spans="1:38" s="9" customFormat="1" ht="24.75" customHeight="1" thickBot="1">
      <c r="A101" s="58" t="s">
        <v>197</v>
      </c>
      <c r="B101" s="58" t="s">
        <v>202</v>
      </c>
      <c r="C101" s="59" t="s">
        <v>203</v>
      </c>
      <c r="D101" s="77"/>
      <c r="E101" s="143">
        <v>8.1373423046575341E-3</v>
      </c>
      <c r="F101" s="143">
        <v>4.9175418000000005E-2</v>
      </c>
      <c r="G101" s="143" t="s">
        <v>41</v>
      </c>
      <c r="H101" s="143">
        <v>0.26583371922129156</v>
      </c>
      <c r="I101" s="143">
        <v>5.2244800000000001E-3</v>
      </c>
      <c r="J101" s="143">
        <v>1.567344E-2</v>
      </c>
      <c r="K101" s="143">
        <v>3.6571359999999997E-2</v>
      </c>
      <c r="L101" s="168" t="s">
        <v>41</v>
      </c>
      <c r="M101" s="143" t="s">
        <v>41</v>
      </c>
      <c r="N101" s="143" t="s">
        <v>41</v>
      </c>
      <c r="O101" s="143" t="s">
        <v>41</v>
      </c>
      <c r="P101" s="143" t="s">
        <v>41</v>
      </c>
      <c r="Q101" s="143" t="s">
        <v>41</v>
      </c>
      <c r="R101" s="143" t="s">
        <v>41</v>
      </c>
      <c r="S101" s="143" t="s">
        <v>41</v>
      </c>
      <c r="T101" s="143" t="s">
        <v>41</v>
      </c>
      <c r="U101" s="143" t="s">
        <v>318</v>
      </c>
      <c r="V101" s="143" t="s">
        <v>41</v>
      </c>
      <c r="W101" s="143" t="s">
        <v>41</v>
      </c>
      <c r="X101" s="143" t="s">
        <v>41</v>
      </c>
      <c r="Y101" s="143" t="s">
        <v>41</v>
      </c>
      <c r="Z101" s="143" t="s">
        <v>41</v>
      </c>
      <c r="AA101" s="143" t="s">
        <v>41</v>
      </c>
      <c r="AB101" s="143" t="s">
        <v>41</v>
      </c>
      <c r="AC101" s="143" t="s">
        <v>41</v>
      </c>
      <c r="AD101" s="143" t="s">
        <v>41</v>
      </c>
      <c r="AE101" s="180"/>
      <c r="AF101" s="143" t="s">
        <v>41</v>
      </c>
      <c r="AG101" s="143" t="s">
        <v>41</v>
      </c>
      <c r="AH101" s="143" t="s">
        <v>41</v>
      </c>
      <c r="AI101" s="143" t="s">
        <v>41</v>
      </c>
      <c r="AJ101" s="143" t="s">
        <v>41</v>
      </c>
      <c r="AK101" s="143">
        <v>261.22399999999999</v>
      </c>
      <c r="AL101" s="61" t="s">
        <v>392</v>
      </c>
    </row>
    <row r="102" spans="1:38" s="9" customFormat="1" ht="24.75" customHeight="1" thickBot="1">
      <c r="A102" s="58" t="s">
        <v>197</v>
      </c>
      <c r="B102" s="58" t="s">
        <v>204</v>
      </c>
      <c r="C102" s="59" t="s">
        <v>447</v>
      </c>
      <c r="D102" s="77"/>
      <c r="E102" s="143">
        <v>0.42458317920550959</v>
      </c>
      <c r="F102" s="143">
        <v>7.2751997290000006</v>
      </c>
      <c r="G102" s="143" t="s">
        <v>41</v>
      </c>
      <c r="H102" s="143">
        <v>29.767460471551324</v>
      </c>
      <c r="I102" s="143">
        <v>7.1654393999999996E-2</v>
      </c>
      <c r="J102" s="143">
        <v>1.6159162600000001</v>
      </c>
      <c r="K102" s="143">
        <v>11.540011350000002</v>
      </c>
      <c r="L102" s="168" t="s">
        <v>41</v>
      </c>
      <c r="M102" s="143" t="s">
        <v>41</v>
      </c>
      <c r="N102" s="143" t="s">
        <v>41</v>
      </c>
      <c r="O102" s="143" t="s">
        <v>41</v>
      </c>
      <c r="P102" s="143" t="s">
        <v>41</v>
      </c>
      <c r="Q102" s="143" t="s">
        <v>41</v>
      </c>
      <c r="R102" s="143" t="s">
        <v>41</v>
      </c>
      <c r="S102" s="143" t="s">
        <v>41</v>
      </c>
      <c r="T102" s="143" t="s">
        <v>41</v>
      </c>
      <c r="U102" s="143" t="s">
        <v>318</v>
      </c>
      <c r="V102" s="143" t="s">
        <v>41</v>
      </c>
      <c r="W102" s="143" t="s">
        <v>41</v>
      </c>
      <c r="X102" s="143" t="s">
        <v>41</v>
      </c>
      <c r="Y102" s="143" t="s">
        <v>41</v>
      </c>
      <c r="Z102" s="143" t="s">
        <v>41</v>
      </c>
      <c r="AA102" s="143" t="s">
        <v>41</v>
      </c>
      <c r="AB102" s="143" t="s">
        <v>41</v>
      </c>
      <c r="AC102" s="143" t="s">
        <v>41</v>
      </c>
      <c r="AD102" s="143" t="s">
        <v>41</v>
      </c>
      <c r="AE102" s="180"/>
      <c r="AF102" s="143" t="s">
        <v>41</v>
      </c>
      <c r="AG102" s="143" t="s">
        <v>41</v>
      </c>
      <c r="AH102" s="143" t="s">
        <v>41</v>
      </c>
      <c r="AI102" s="143" t="s">
        <v>41</v>
      </c>
      <c r="AJ102" s="143" t="s">
        <v>41</v>
      </c>
      <c r="AK102" s="143">
        <v>11352.719000000001</v>
      </c>
      <c r="AL102" s="61" t="s">
        <v>392</v>
      </c>
    </row>
    <row r="103" spans="1:38" s="9" customFormat="1" ht="24.75" customHeight="1" thickBot="1">
      <c r="A103" s="58" t="s">
        <v>197</v>
      </c>
      <c r="B103" s="58" t="s">
        <v>205</v>
      </c>
      <c r="C103" s="59" t="s">
        <v>206</v>
      </c>
      <c r="D103" s="77"/>
      <c r="E103" s="143" t="s">
        <v>67</v>
      </c>
      <c r="F103" s="143" t="s">
        <v>41</v>
      </c>
      <c r="G103" s="143" t="s">
        <v>41</v>
      </c>
      <c r="H103" s="143" t="s">
        <v>67</v>
      </c>
      <c r="I103" s="143" t="s">
        <v>67</v>
      </c>
      <c r="J103" s="143" t="s">
        <v>67</v>
      </c>
      <c r="K103" s="143" t="s">
        <v>67</v>
      </c>
      <c r="L103" s="168" t="s">
        <v>41</v>
      </c>
      <c r="M103" s="143" t="s">
        <v>41</v>
      </c>
      <c r="N103" s="143" t="s">
        <v>41</v>
      </c>
      <c r="O103" s="143" t="s">
        <v>41</v>
      </c>
      <c r="P103" s="143" t="s">
        <v>41</v>
      </c>
      <c r="Q103" s="143" t="s">
        <v>41</v>
      </c>
      <c r="R103" s="143" t="s">
        <v>41</v>
      </c>
      <c r="S103" s="143" t="s">
        <v>41</v>
      </c>
      <c r="T103" s="143" t="s">
        <v>41</v>
      </c>
      <c r="U103" s="143" t="s">
        <v>318</v>
      </c>
      <c r="V103" s="143" t="s">
        <v>41</v>
      </c>
      <c r="W103" s="143" t="s">
        <v>41</v>
      </c>
      <c r="X103" s="143" t="s">
        <v>41</v>
      </c>
      <c r="Y103" s="143" t="s">
        <v>41</v>
      </c>
      <c r="Z103" s="143" t="s">
        <v>41</v>
      </c>
      <c r="AA103" s="143" t="s">
        <v>41</v>
      </c>
      <c r="AB103" s="143" t="s">
        <v>41</v>
      </c>
      <c r="AC103" s="143" t="s">
        <v>41</v>
      </c>
      <c r="AD103" s="143" t="s">
        <v>41</v>
      </c>
      <c r="AE103" s="180"/>
      <c r="AF103" s="143" t="s">
        <v>41</v>
      </c>
      <c r="AG103" s="143" t="s">
        <v>41</v>
      </c>
      <c r="AH103" s="143" t="s">
        <v>41</v>
      </c>
      <c r="AI103" s="143" t="s">
        <v>41</v>
      </c>
      <c r="AJ103" s="143" t="s">
        <v>41</v>
      </c>
      <c r="AK103" s="143" t="s">
        <v>67</v>
      </c>
      <c r="AL103" s="61" t="s">
        <v>392</v>
      </c>
    </row>
    <row r="104" spans="1:38" s="9" customFormat="1" ht="24.75" customHeight="1" thickBot="1">
      <c r="A104" s="58" t="s">
        <v>197</v>
      </c>
      <c r="B104" s="58" t="s">
        <v>207</v>
      </c>
      <c r="C104" s="59" t="s">
        <v>208</v>
      </c>
      <c r="D104" s="77"/>
      <c r="E104" s="143">
        <v>9.9811379409158515E-4</v>
      </c>
      <c r="F104" s="143">
        <v>2.4592895400000002E-2</v>
      </c>
      <c r="G104" s="143" t="s">
        <v>41</v>
      </c>
      <c r="H104" s="143">
        <v>3.637283354680234E-2</v>
      </c>
      <c r="I104" s="143">
        <v>8.8407999999999998E-4</v>
      </c>
      <c r="J104" s="143">
        <v>2.6522399999999997E-3</v>
      </c>
      <c r="K104" s="143">
        <v>6.1885600000000009E-3</v>
      </c>
      <c r="L104" s="168" t="s">
        <v>41</v>
      </c>
      <c r="M104" s="143" t="s">
        <v>41</v>
      </c>
      <c r="N104" s="143" t="s">
        <v>41</v>
      </c>
      <c r="O104" s="143" t="s">
        <v>41</v>
      </c>
      <c r="P104" s="143" t="s">
        <v>41</v>
      </c>
      <c r="Q104" s="143" t="s">
        <v>41</v>
      </c>
      <c r="R104" s="143" t="s">
        <v>41</v>
      </c>
      <c r="S104" s="143" t="s">
        <v>41</v>
      </c>
      <c r="T104" s="143" t="s">
        <v>41</v>
      </c>
      <c r="U104" s="143" t="s">
        <v>318</v>
      </c>
      <c r="V104" s="143" t="s">
        <v>41</v>
      </c>
      <c r="W104" s="143" t="s">
        <v>41</v>
      </c>
      <c r="X104" s="143" t="s">
        <v>41</v>
      </c>
      <c r="Y104" s="143" t="s">
        <v>41</v>
      </c>
      <c r="Z104" s="143" t="s">
        <v>41</v>
      </c>
      <c r="AA104" s="143" t="s">
        <v>41</v>
      </c>
      <c r="AB104" s="143" t="s">
        <v>41</v>
      </c>
      <c r="AC104" s="143" t="s">
        <v>41</v>
      </c>
      <c r="AD104" s="143" t="s">
        <v>41</v>
      </c>
      <c r="AE104" s="180"/>
      <c r="AF104" s="143" t="s">
        <v>41</v>
      </c>
      <c r="AG104" s="143" t="s">
        <v>41</v>
      </c>
      <c r="AH104" s="143" t="s">
        <v>41</v>
      </c>
      <c r="AI104" s="143" t="s">
        <v>41</v>
      </c>
      <c r="AJ104" s="143" t="s">
        <v>41</v>
      </c>
      <c r="AK104" s="143">
        <v>44.204000000000001</v>
      </c>
      <c r="AL104" s="61" t="s">
        <v>392</v>
      </c>
    </row>
    <row r="105" spans="1:38" s="9" customFormat="1" ht="24.75" customHeight="1" thickBot="1">
      <c r="A105" s="58" t="s">
        <v>197</v>
      </c>
      <c r="B105" s="58" t="s">
        <v>209</v>
      </c>
      <c r="C105" s="59" t="s">
        <v>210</v>
      </c>
      <c r="D105" s="77"/>
      <c r="E105" s="143">
        <v>1.3431097931790214E-2</v>
      </c>
      <c r="F105" s="143">
        <v>0.87427959550000001</v>
      </c>
      <c r="G105" s="143" t="s">
        <v>41</v>
      </c>
      <c r="H105" s="143">
        <v>0.66654178845841494</v>
      </c>
      <c r="I105" s="143">
        <v>2.5969160000000002E-2</v>
      </c>
      <c r="J105" s="143">
        <v>4.080868E-2</v>
      </c>
      <c r="K105" s="143">
        <v>8.9037119999999997E-2</v>
      </c>
      <c r="L105" s="168" t="s">
        <v>41</v>
      </c>
      <c r="M105" s="143" t="s">
        <v>41</v>
      </c>
      <c r="N105" s="143" t="s">
        <v>41</v>
      </c>
      <c r="O105" s="143" t="s">
        <v>41</v>
      </c>
      <c r="P105" s="143" t="s">
        <v>41</v>
      </c>
      <c r="Q105" s="143" t="s">
        <v>41</v>
      </c>
      <c r="R105" s="143" t="s">
        <v>41</v>
      </c>
      <c r="S105" s="143" t="s">
        <v>41</v>
      </c>
      <c r="T105" s="143" t="s">
        <v>41</v>
      </c>
      <c r="U105" s="143" t="s">
        <v>318</v>
      </c>
      <c r="V105" s="143" t="s">
        <v>41</v>
      </c>
      <c r="W105" s="143" t="s">
        <v>41</v>
      </c>
      <c r="X105" s="143" t="s">
        <v>41</v>
      </c>
      <c r="Y105" s="143" t="s">
        <v>41</v>
      </c>
      <c r="Z105" s="143" t="s">
        <v>41</v>
      </c>
      <c r="AA105" s="143" t="s">
        <v>41</v>
      </c>
      <c r="AB105" s="143" t="s">
        <v>41</v>
      </c>
      <c r="AC105" s="143" t="s">
        <v>41</v>
      </c>
      <c r="AD105" s="143" t="s">
        <v>41</v>
      </c>
      <c r="AE105" s="180"/>
      <c r="AF105" s="143" t="s">
        <v>41</v>
      </c>
      <c r="AG105" s="143" t="s">
        <v>41</v>
      </c>
      <c r="AH105" s="143" t="s">
        <v>41</v>
      </c>
      <c r="AI105" s="143" t="s">
        <v>41</v>
      </c>
      <c r="AJ105" s="143" t="s">
        <v>41</v>
      </c>
      <c r="AK105" s="143">
        <v>185.494</v>
      </c>
      <c r="AL105" s="61" t="s">
        <v>392</v>
      </c>
    </row>
    <row r="106" spans="1:38" s="9" customFormat="1" ht="24.75" customHeight="1" thickBot="1">
      <c r="A106" s="58" t="s">
        <v>197</v>
      </c>
      <c r="B106" s="58" t="s">
        <v>211</v>
      </c>
      <c r="C106" s="59" t="s">
        <v>212</v>
      </c>
      <c r="D106" s="77"/>
      <c r="E106" s="143" t="s">
        <v>67</v>
      </c>
      <c r="F106" s="143" t="s">
        <v>41</v>
      </c>
      <c r="G106" s="143" t="s">
        <v>41</v>
      </c>
      <c r="H106" s="143" t="s">
        <v>67</v>
      </c>
      <c r="I106" s="143" t="s">
        <v>67</v>
      </c>
      <c r="J106" s="143" t="s">
        <v>67</v>
      </c>
      <c r="K106" s="143" t="s">
        <v>67</v>
      </c>
      <c r="L106" s="168" t="s">
        <v>41</v>
      </c>
      <c r="M106" s="143" t="s">
        <v>41</v>
      </c>
      <c r="N106" s="143" t="s">
        <v>41</v>
      </c>
      <c r="O106" s="143" t="s">
        <v>41</v>
      </c>
      <c r="P106" s="143" t="s">
        <v>41</v>
      </c>
      <c r="Q106" s="143" t="s">
        <v>41</v>
      </c>
      <c r="R106" s="143" t="s">
        <v>41</v>
      </c>
      <c r="S106" s="143" t="s">
        <v>41</v>
      </c>
      <c r="T106" s="143" t="s">
        <v>41</v>
      </c>
      <c r="U106" s="143" t="s">
        <v>318</v>
      </c>
      <c r="V106" s="143" t="s">
        <v>41</v>
      </c>
      <c r="W106" s="143" t="s">
        <v>41</v>
      </c>
      <c r="X106" s="143" t="s">
        <v>41</v>
      </c>
      <c r="Y106" s="143" t="s">
        <v>41</v>
      </c>
      <c r="Z106" s="143" t="s">
        <v>41</v>
      </c>
      <c r="AA106" s="143" t="s">
        <v>41</v>
      </c>
      <c r="AB106" s="143" t="s">
        <v>41</v>
      </c>
      <c r="AC106" s="143" t="s">
        <v>41</v>
      </c>
      <c r="AD106" s="143" t="s">
        <v>41</v>
      </c>
      <c r="AE106" s="180"/>
      <c r="AF106" s="143" t="s">
        <v>41</v>
      </c>
      <c r="AG106" s="143" t="s">
        <v>41</v>
      </c>
      <c r="AH106" s="143" t="s">
        <v>41</v>
      </c>
      <c r="AI106" s="143" t="s">
        <v>41</v>
      </c>
      <c r="AJ106" s="143" t="s">
        <v>41</v>
      </c>
      <c r="AK106" s="143" t="s">
        <v>67</v>
      </c>
      <c r="AL106" s="61" t="s">
        <v>392</v>
      </c>
    </row>
    <row r="107" spans="1:38" s="9" customFormat="1" ht="24.75" customHeight="1" thickBot="1">
      <c r="A107" s="78" t="s">
        <v>197</v>
      </c>
      <c r="B107" s="58" t="s">
        <v>213</v>
      </c>
      <c r="C107" s="79" t="s">
        <v>448</v>
      </c>
      <c r="D107" s="77"/>
      <c r="E107" s="143">
        <v>8.7171949763361511E-2</v>
      </c>
      <c r="F107" s="143">
        <v>8.2764679800000014</v>
      </c>
      <c r="G107" s="143" t="s">
        <v>41</v>
      </c>
      <c r="H107" s="143">
        <v>6.5573961214377627</v>
      </c>
      <c r="I107" s="143">
        <v>0.15048123600000002</v>
      </c>
      <c r="J107" s="143">
        <v>2.0064164799999999</v>
      </c>
      <c r="K107" s="143">
        <v>9.5304782800000005</v>
      </c>
      <c r="L107" s="168" t="s">
        <v>41</v>
      </c>
      <c r="M107" s="143" t="s">
        <v>41</v>
      </c>
      <c r="N107" s="143" t="s">
        <v>41</v>
      </c>
      <c r="O107" s="143" t="s">
        <v>41</v>
      </c>
      <c r="P107" s="143" t="s">
        <v>41</v>
      </c>
      <c r="Q107" s="143" t="s">
        <v>41</v>
      </c>
      <c r="R107" s="143" t="s">
        <v>41</v>
      </c>
      <c r="S107" s="143" t="s">
        <v>41</v>
      </c>
      <c r="T107" s="143" t="s">
        <v>41</v>
      </c>
      <c r="U107" s="143" t="s">
        <v>318</v>
      </c>
      <c r="V107" s="143" t="s">
        <v>41</v>
      </c>
      <c r="W107" s="143" t="s">
        <v>41</v>
      </c>
      <c r="X107" s="143" t="s">
        <v>41</v>
      </c>
      <c r="Y107" s="143" t="s">
        <v>41</v>
      </c>
      <c r="Z107" s="143" t="s">
        <v>41</v>
      </c>
      <c r="AA107" s="143" t="s">
        <v>41</v>
      </c>
      <c r="AB107" s="143" t="s">
        <v>41</v>
      </c>
      <c r="AC107" s="143" t="s">
        <v>41</v>
      </c>
      <c r="AD107" s="143" t="s">
        <v>41</v>
      </c>
      <c r="AE107" s="180"/>
      <c r="AF107" s="143" t="s">
        <v>41</v>
      </c>
      <c r="AG107" s="143" t="s">
        <v>41</v>
      </c>
      <c r="AH107" s="143" t="s">
        <v>41</v>
      </c>
      <c r="AI107" s="143" t="s">
        <v>41</v>
      </c>
      <c r="AJ107" s="143" t="s">
        <v>41</v>
      </c>
      <c r="AK107" s="143">
        <v>50160.412000000004</v>
      </c>
      <c r="AL107" s="61" t="s">
        <v>392</v>
      </c>
    </row>
    <row r="108" spans="1:38" s="9" customFormat="1" ht="24.75" customHeight="1" thickBot="1">
      <c r="A108" s="78" t="s">
        <v>197</v>
      </c>
      <c r="B108" s="58" t="s">
        <v>214</v>
      </c>
      <c r="C108" s="79" t="s">
        <v>449</v>
      </c>
      <c r="D108" s="77"/>
      <c r="E108" s="143">
        <v>0.19333105587930233</v>
      </c>
      <c r="F108" s="143">
        <v>13.767795503999997</v>
      </c>
      <c r="G108" s="143" t="s">
        <v>41</v>
      </c>
      <c r="H108" s="143">
        <v>6.7649218803822428</v>
      </c>
      <c r="I108" s="143">
        <v>0.25495917599999995</v>
      </c>
      <c r="J108" s="143">
        <v>2.5495917599999993</v>
      </c>
      <c r="K108" s="143">
        <v>5.0991835199999986</v>
      </c>
      <c r="L108" s="168" t="s">
        <v>41</v>
      </c>
      <c r="M108" s="143" t="s">
        <v>41</v>
      </c>
      <c r="N108" s="143" t="s">
        <v>41</v>
      </c>
      <c r="O108" s="143" t="s">
        <v>41</v>
      </c>
      <c r="P108" s="143" t="s">
        <v>41</v>
      </c>
      <c r="Q108" s="143" t="s">
        <v>41</v>
      </c>
      <c r="R108" s="143" t="s">
        <v>41</v>
      </c>
      <c r="S108" s="143" t="s">
        <v>41</v>
      </c>
      <c r="T108" s="143" t="s">
        <v>41</v>
      </c>
      <c r="U108" s="143" t="s">
        <v>318</v>
      </c>
      <c r="V108" s="143" t="s">
        <v>41</v>
      </c>
      <c r="W108" s="143" t="s">
        <v>41</v>
      </c>
      <c r="X108" s="143" t="s">
        <v>41</v>
      </c>
      <c r="Y108" s="143" t="s">
        <v>41</v>
      </c>
      <c r="Z108" s="143" t="s">
        <v>41</v>
      </c>
      <c r="AA108" s="143" t="s">
        <v>41</v>
      </c>
      <c r="AB108" s="143" t="s">
        <v>41</v>
      </c>
      <c r="AC108" s="143" t="s">
        <v>41</v>
      </c>
      <c r="AD108" s="143" t="s">
        <v>41</v>
      </c>
      <c r="AE108" s="180"/>
      <c r="AF108" s="143" t="s">
        <v>41</v>
      </c>
      <c r="AG108" s="143" t="s">
        <v>41</v>
      </c>
      <c r="AH108" s="143" t="s">
        <v>41</v>
      </c>
      <c r="AI108" s="143" t="s">
        <v>41</v>
      </c>
      <c r="AJ108" s="143" t="s">
        <v>41</v>
      </c>
      <c r="AK108" s="143">
        <v>127479.58799999997</v>
      </c>
      <c r="AL108" s="61" t="s">
        <v>392</v>
      </c>
    </row>
    <row r="109" spans="1:38" s="9" customFormat="1" ht="24.75" customHeight="1" thickBot="1">
      <c r="A109" s="78" t="s">
        <v>197</v>
      </c>
      <c r="B109" s="58" t="s">
        <v>215</v>
      </c>
      <c r="C109" s="79" t="s">
        <v>450</v>
      </c>
      <c r="D109" s="77" t="s">
        <v>216</v>
      </c>
      <c r="E109" s="143" t="s">
        <v>461</v>
      </c>
      <c r="F109" s="143">
        <v>5.9793472559999996</v>
      </c>
      <c r="G109" s="143" t="s">
        <v>41</v>
      </c>
      <c r="H109" s="143" t="s">
        <v>461</v>
      </c>
      <c r="I109" s="143" t="s">
        <v>461</v>
      </c>
      <c r="J109" s="143" t="s">
        <v>461</v>
      </c>
      <c r="K109" s="143" t="s">
        <v>461</v>
      </c>
      <c r="L109" s="168" t="s">
        <v>41</v>
      </c>
      <c r="M109" s="143" t="s">
        <v>41</v>
      </c>
      <c r="N109" s="143" t="s">
        <v>41</v>
      </c>
      <c r="O109" s="143" t="s">
        <v>41</v>
      </c>
      <c r="P109" s="143" t="s">
        <v>41</v>
      </c>
      <c r="Q109" s="143" t="s">
        <v>41</v>
      </c>
      <c r="R109" s="143" t="s">
        <v>41</v>
      </c>
      <c r="S109" s="143" t="s">
        <v>41</v>
      </c>
      <c r="T109" s="143" t="s">
        <v>41</v>
      </c>
      <c r="U109" s="143" t="s">
        <v>318</v>
      </c>
      <c r="V109" s="143" t="s">
        <v>41</v>
      </c>
      <c r="W109" s="143" t="s">
        <v>41</v>
      </c>
      <c r="X109" s="143" t="s">
        <v>41</v>
      </c>
      <c r="Y109" s="143" t="s">
        <v>41</v>
      </c>
      <c r="Z109" s="143" t="s">
        <v>41</v>
      </c>
      <c r="AA109" s="143" t="s">
        <v>41</v>
      </c>
      <c r="AB109" s="143" t="s">
        <v>41</v>
      </c>
      <c r="AC109" s="143" t="s">
        <v>41</v>
      </c>
      <c r="AD109" s="143" t="s">
        <v>41</v>
      </c>
      <c r="AE109" s="180"/>
      <c r="AF109" s="143" t="s">
        <v>41</v>
      </c>
      <c r="AG109" s="143" t="s">
        <v>41</v>
      </c>
      <c r="AH109" s="143" t="s">
        <v>41</v>
      </c>
      <c r="AI109" s="143" t="s">
        <v>41</v>
      </c>
      <c r="AJ109" s="143" t="s">
        <v>41</v>
      </c>
      <c r="AK109" s="143" t="s">
        <v>461</v>
      </c>
      <c r="AL109" s="61" t="s">
        <v>392</v>
      </c>
    </row>
    <row r="110" spans="1:38" s="9" customFormat="1" ht="24.75" customHeight="1" thickBot="1">
      <c r="A110" s="78" t="s">
        <v>197</v>
      </c>
      <c r="B110" s="58" t="s">
        <v>216</v>
      </c>
      <c r="C110" s="80" t="s">
        <v>451</v>
      </c>
      <c r="D110" s="77"/>
      <c r="E110" s="143">
        <v>0.22470414343088421</v>
      </c>
      <c r="F110" s="143">
        <v>1.7100730979999998</v>
      </c>
      <c r="G110" s="143" t="s">
        <v>41</v>
      </c>
      <c r="H110" s="143">
        <v>7.8706154200271818</v>
      </c>
      <c r="I110" s="143">
        <v>0.44029871388872993</v>
      </c>
      <c r="J110" s="143">
        <v>2.8363128256194403</v>
      </c>
      <c r="K110" s="143">
        <v>2.8363128256194403</v>
      </c>
      <c r="L110" s="168" t="s">
        <v>41</v>
      </c>
      <c r="M110" s="143" t="s">
        <v>41</v>
      </c>
      <c r="N110" s="143" t="s">
        <v>41</v>
      </c>
      <c r="O110" s="143" t="s">
        <v>41</v>
      </c>
      <c r="P110" s="143" t="s">
        <v>41</v>
      </c>
      <c r="Q110" s="143" t="s">
        <v>41</v>
      </c>
      <c r="R110" s="143" t="s">
        <v>41</v>
      </c>
      <c r="S110" s="143" t="s">
        <v>41</v>
      </c>
      <c r="T110" s="143" t="s">
        <v>41</v>
      </c>
      <c r="U110" s="143" t="s">
        <v>318</v>
      </c>
      <c r="V110" s="143" t="s">
        <v>41</v>
      </c>
      <c r="W110" s="143" t="s">
        <v>41</v>
      </c>
      <c r="X110" s="143" t="s">
        <v>41</v>
      </c>
      <c r="Y110" s="143" t="s">
        <v>41</v>
      </c>
      <c r="Z110" s="143" t="s">
        <v>41</v>
      </c>
      <c r="AA110" s="143" t="s">
        <v>41</v>
      </c>
      <c r="AB110" s="143" t="s">
        <v>41</v>
      </c>
      <c r="AC110" s="143" t="s">
        <v>41</v>
      </c>
      <c r="AD110" s="143" t="s">
        <v>41</v>
      </c>
      <c r="AE110" s="180"/>
      <c r="AF110" s="143" t="s">
        <v>41</v>
      </c>
      <c r="AG110" s="143" t="s">
        <v>41</v>
      </c>
      <c r="AH110" s="143" t="s">
        <v>41</v>
      </c>
      <c r="AI110" s="143" t="s">
        <v>41</v>
      </c>
      <c r="AJ110" s="143" t="s">
        <v>41</v>
      </c>
      <c r="AK110" s="143">
        <v>19897.458999999999</v>
      </c>
      <c r="AL110" s="61" t="s">
        <v>392</v>
      </c>
    </row>
    <row r="111" spans="1:38" s="9" customFormat="1" ht="24.75" customHeight="1" thickBot="1">
      <c r="A111" s="58" t="s">
        <v>197</v>
      </c>
      <c r="B111" s="58" t="s">
        <v>217</v>
      </c>
      <c r="C111" s="59" t="s">
        <v>218</v>
      </c>
      <c r="D111" s="77"/>
      <c r="E111" s="143">
        <v>3.117599999999999E-4</v>
      </c>
      <c r="F111" s="143">
        <v>2.0377194999999997</v>
      </c>
      <c r="G111" s="143" t="s">
        <v>41</v>
      </c>
      <c r="H111" s="143">
        <v>2.0783999999999997E-2</v>
      </c>
      <c r="I111" s="143">
        <v>4.1567999999999996E-3</v>
      </c>
      <c r="J111" s="143">
        <v>8.3135999999999991E-3</v>
      </c>
      <c r="K111" s="143">
        <v>1.8705599999999996E-2</v>
      </c>
      <c r="L111" s="168" t="s">
        <v>41</v>
      </c>
      <c r="M111" s="143" t="s">
        <v>41</v>
      </c>
      <c r="N111" s="143" t="s">
        <v>41</v>
      </c>
      <c r="O111" s="143" t="s">
        <v>41</v>
      </c>
      <c r="P111" s="143" t="s">
        <v>41</v>
      </c>
      <c r="Q111" s="143" t="s">
        <v>41</v>
      </c>
      <c r="R111" s="143" t="s">
        <v>41</v>
      </c>
      <c r="S111" s="143" t="s">
        <v>41</v>
      </c>
      <c r="T111" s="143" t="s">
        <v>41</v>
      </c>
      <c r="U111" s="143" t="s">
        <v>318</v>
      </c>
      <c r="V111" s="143" t="s">
        <v>41</v>
      </c>
      <c r="W111" s="143" t="s">
        <v>41</v>
      </c>
      <c r="X111" s="143" t="s">
        <v>41</v>
      </c>
      <c r="Y111" s="143" t="s">
        <v>41</v>
      </c>
      <c r="Z111" s="143" t="s">
        <v>41</v>
      </c>
      <c r="AA111" s="143" t="s">
        <v>41</v>
      </c>
      <c r="AB111" s="143" t="s">
        <v>41</v>
      </c>
      <c r="AC111" s="143" t="s">
        <v>41</v>
      </c>
      <c r="AD111" s="143" t="s">
        <v>41</v>
      </c>
      <c r="AE111" s="180"/>
      <c r="AF111" s="143" t="s">
        <v>41</v>
      </c>
      <c r="AG111" s="143" t="s">
        <v>41</v>
      </c>
      <c r="AH111" s="143" t="s">
        <v>41</v>
      </c>
      <c r="AI111" s="143" t="s">
        <v>41</v>
      </c>
      <c r="AJ111" s="143" t="s">
        <v>41</v>
      </c>
      <c r="AK111" s="143" t="s">
        <v>41</v>
      </c>
      <c r="AL111" s="61" t="s">
        <v>392</v>
      </c>
    </row>
    <row r="112" spans="1:38" s="9" customFormat="1" ht="24.75" customHeight="1" thickBot="1">
      <c r="A112" s="58" t="s">
        <v>219</v>
      </c>
      <c r="B112" s="58" t="s">
        <v>220</v>
      </c>
      <c r="C112" s="59" t="s">
        <v>221</v>
      </c>
      <c r="D112" s="60"/>
      <c r="E112" s="143">
        <v>45.870586666666668</v>
      </c>
      <c r="F112" s="143" t="s">
        <v>41</v>
      </c>
      <c r="G112" s="143" t="s">
        <v>41</v>
      </c>
      <c r="H112" s="143">
        <v>61.888472800000002</v>
      </c>
      <c r="I112" s="143" t="s">
        <v>41</v>
      </c>
      <c r="J112" s="143" t="s">
        <v>41</v>
      </c>
      <c r="K112" s="143" t="s">
        <v>41</v>
      </c>
      <c r="L112" s="168" t="s">
        <v>41</v>
      </c>
      <c r="M112" s="143" t="s">
        <v>41</v>
      </c>
      <c r="N112" s="143" t="s">
        <v>41</v>
      </c>
      <c r="O112" s="143" t="s">
        <v>41</v>
      </c>
      <c r="P112" s="143" t="s">
        <v>41</v>
      </c>
      <c r="Q112" s="143" t="s">
        <v>41</v>
      </c>
      <c r="R112" s="143" t="s">
        <v>41</v>
      </c>
      <c r="S112" s="143" t="s">
        <v>41</v>
      </c>
      <c r="T112" s="143" t="s">
        <v>41</v>
      </c>
      <c r="U112" s="143" t="s">
        <v>318</v>
      </c>
      <c r="V112" s="143" t="s">
        <v>41</v>
      </c>
      <c r="W112" s="143" t="s">
        <v>41</v>
      </c>
      <c r="X112" s="143" t="s">
        <v>41</v>
      </c>
      <c r="Y112" s="143" t="s">
        <v>41</v>
      </c>
      <c r="Z112" s="143" t="s">
        <v>41</v>
      </c>
      <c r="AA112" s="143" t="s">
        <v>41</v>
      </c>
      <c r="AB112" s="143" t="s">
        <v>41</v>
      </c>
      <c r="AC112" s="143" t="s">
        <v>41</v>
      </c>
      <c r="AD112" s="143" t="s">
        <v>41</v>
      </c>
      <c r="AE112" s="180"/>
      <c r="AF112" s="143" t="s">
        <v>41</v>
      </c>
      <c r="AG112" s="143" t="s">
        <v>41</v>
      </c>
      <c r="AH112" s="143" t="s">
        <v>41</v>
      </c>
      <c r="AI112" s="143" t="s">
        <v>41</v>
      </c>
      <c r="AJ112" s="143" t="s">
        <v>41</v>
      </c>
      <c r="AK112" s="143">
        <v>1150.5999999999999</v>
      </c>
      <c r="AL112" s="61" t="s">
        <v>393</v>
      </c>
    </row>
    <row r="113" spans="1:38" s="9" customFormat="1" ht="24.75" customHeight="1" thickBot="1">
      <c r="A113" s="58" t="s">
        <v>219</v>
      </c>
      <c r="B113" s="81" t="s">
        <v>222</v>
      </c>
      <c r="C113" s="82" t="s">
        <v>223</v>
      </c>
      <c r="D113" s="60"/>
      <c r="E113" s="143">
        <v>14.457667097647564</v>
      </c>
      <c r="F113" s="143" t="s">
        <v>41</v>
      </c>
      <c r="G113" s="143" t="s">
        <v>41</v>
      </c>
      <c r="H113" s="143">
        <v>111.15123713675496</v>
      </c>
      <c r="I113" s="143" t="s">
        <v>41</v>
      </c>
      <c r="J113" s="143" t="s">
        <v>41</v>
      </c>
      <c r="K113" s="143" t="s">
        <v>41</v>
      </c>
      <c r="L113" s="168" t="s">
        <v>41</v>
      </c>
      <c r="M113" s="143" t="s">
        <v>41</v>
      </c>
      <c r="N113" s="143" t="s">
        <v>41</v>
      </c>
      <c r="O113" s="143" t="s">
        <v>41</v>
      </c>
      <c r="P113" s="143" t="s">
        <v>41</v>
      </c>
      <c r="Q113" s="143" t="s">
        <v>41</v>
      </c>
      <c r="R113" s="143" t="s">
        <v>41</v>
      </c>
      <c r="S113" s="143" t="s">
        <v>41</v>
      </c>
      <c r="T113" s="143" t="s">
        <v>41</v>
      </c>
      <c r="U113" s="143" t="s">
        <v>318</v>
      </c>
      <c r="V113" s="143" t="s">
        <v>41</v>
      </c>
      <c r="W113" s="143" t="s">
        <v>41</v>
      </c>
      <c r="X113" s="143" t="s">
        <v>41</v>
      </c>
      <c r="Y113" s="143" t="s">
        <v>41</v>
      </c>
      <c r="Z113" s="143" t="s">
        <v>41</v>
      </c>
      <c r="AA113" s="143" t="s">
        <v>41</v>
      </c>
      <c r="AB113" s="143" t="s">
        <v>41</v>
      </c>
      <c r="AC113" s="143" t="s">
        <v>41</v>
      </c>
      <c r="AD113" s="143" t="s">
        <v>41</v>
      </c>
      <c r="AE113" s="180"/>
      <c r="AF113" s="143" t="s">
        <v>41</v>
      </c>
      <c r="AG113" s="143" t="s">
        <v>41</v>
      </c>
      <c r="AH113" s="143" t="s">
        <v>41</v>
      </c>
      <c r="AI113" s="143" t="s">
        <v>41</v>
      </c>
      <c r="AJ113" s="143" t="s">
        <v>41</v>
      </c>
      <c r="AK113" s="143" t="s">
        <v>41</v>
      </c>
      <c r="AL113" s="61"/>
    </row>
    <row r="114" spans="1:38" s="9" customFormat="1" ht="24.75" customHeight="1" thickBot="1">
      <c r="A114" s="58" t="s">
        <v>219</v>
      </c>
      <c r="B114" s="81" t="s">
        <v>224</v>
      </c>
      <c r="C114" s="82" t="s">
        <v>452</v>
      </c>
      <c r="D114" s="60"/>
      <c r="E114" s="143">
        <v>0.15913816931999999</v>
      </c>
      <c r="F114" s="143" t="s">
        <v>41</v>
      </c>
      <c r="G114" s="143" t="s">
        <v>41</v>
      </c>
      <c r="H114" s="143">
        <v>0.51892881299999993</v>
      </c>
      <c r="I114" s="143" t="s">
        <v>41</v>
      </c>
      <c r="J114" s="143" t="s">
        <v>41</v>
      </c>
      <c r="K114" s="143" t="s">
        <v>41</v>
      </c>
      <c r="L114" s="168" t="s">
        <v>41</v>
      </c>
      <c r="M114" s="143" t="s">
        <v>41</v>
      </c>
      <c r="N114" s="143" t="s">
        <v>41</v>
      </c>
      <c r="O114" s="143" t="s">
        <v>41</v>
      </c>
      <c r="P114" s="143" t="s">
        <v>41</v>
      </c>
      <c r="Q114" s="143" t="s">
        <v>41</v>
      </c>
      <c r="R114" s="143" t="s">
        <v>41</v>
      </c>
      <c r="S114" s="143" t="s">
        <v>41</v>
      </c>
      <c r="T114" s="143" t="s">
        <v>41</v>
      </c>
      <c r="U114" s="143" t="s">
        <v>318</v>
      </c>
      <c r="V114" s="143" t="s">
        <v>41</v>
      </c>
      <c r="W114" s="143" t="s">
        <v>41</v>
      </c>
      <c r="X114" s="143" t="s">
        <v>41</v>
      </c>
      <c r="Y114" s="143" t="s">
        <v>41</v>
      </c>
      <c r="Z114" s="143" t="s">
        <v>41</v>
      </c>
      <c r="AA114" s="143" t="s">
        <v>41</v>
      </c>
      <c r="AB114" s="143" t="s">
        <v>41</v>
      </c>
      <c r="AC114" s="143" t="s">
        <v>41</v>
      </c>
      <c r="AD114" s="143" t="s">
        <v>41</v>
      </c>
      <c r="AE114" s="180"/>
      <c r="AF114" s="143" t="s">
        <v>41</v>
      </c>
      <c r="AG114" s="143" t="s">
        <v>41</v>
      </c>
      <c r="AH114" s="143" t="s">
        <v>41</v>
      </c>
      <c r="AI114" s="143" t="s">
        <v>41</v>
      </c>
      <c r="AJ114" s="143" t="s">
        <v>41</v>
      </c>
      <c r="AK114" s="143" t="s">
        <v>41</v>
      </c>
      <c r="AL114" s="61"/>
    </row>
    <row r="115" spans="1:38" s="9" customFormat="1" ht="24.75" customHeight="1" thickBot="1">
      <c r="A115" s="58" t="s">
        <v>219</v>
      </c>
      <c r="B115" s="81" t="s">
        <v>225</v>
      </c>
      <c r="C115" s="82" t="s">
        <v>226</v>
      </c>
      <c r="D115" s="60"/>
      <c r="E115" s="143" t="s">
        <v>318</v>
      </c>
      <c r="F115" s="143" t="s">
        <v>41</v>
      </c>
      <c r="G115" s="143" t="s">
        <v>41</v>
      </c>
      <c r="H115" s="143" t="s">
        <v>318</v>
      </c>
      <c r="I115" s="143" t="s">
        <v>41</v>
      </c>
      <c r="J115" s="143" t="s">
        <v>41</v>
      </c>
      <c r="K115" s="143" t="s">
        <v>41</v>
      </c>
      <c r="L115" s="168" t="s">
        <v>41</v>
      </c>
      <c r="M115" s="143" t="s">
        <v>41</v>
      </c>
      <c r="N115" s="143" t="s">
        <v>41</v>
      </c>
      <c r="O115" s="143" t="s">
        <v>41</v>
      </c>
      <c r="P115" s="143" t="s">
        <v>41</v>
      </c>
      <c r="Q115" s="143" t="s">
        <v>41</v>
      </c>
      <c r="R115" s="143" t="s">
        <v>41</v>
      </c>
      <c r="S115" s="143" t="s">
        <v>41</v>
      </c>
      <c r="T115" s="143" t="s">
        <v>41</v>
      </c>
      <c r="U115" s="143" t="s">
        <v>318</v>
      </c>
      <c r="V115" s="143" t="s">
        <v>41</v>
      </c>
      <c r="W115" s="143" t="s">
        <v>41</v>
      </c>
      <c r="X115" s="143" t="s">
        <v>41</v>
      </c>
      <c r="Y115" s="143" t="s">
        <v>41</v>
      </c>
      <c r="Z115" s="143" t="s">
        <v>41</v>
      </c>
      <c r="AA115" s="143" t="s">
        <v>41</v>
      </c>
      <c r="AB115" s="143" t="s">
        <v>41</v>
      </c>
      <c r="AC115" s="143" t="s">
        <v>41</v>
      </c>
      <c r="AD115" s="143" t="s">
        <v>41</v>
      </c>
      <c r="AE115" s="180"/>
      <c r="AF115" s="143" t="s">
        <v>41</v>
      </c>
      <c r="AG115" s="143" t="s">
        <v>41</v>
      </c>
      <c r="AH115" s="143" t="s">
        <v>41</v>
      </c>
      <c r="AI115" s="143" t="s">
        <v>41</v>
      </c>
      <c r="AJ115" s="143" t="s">
        <v>41</v>
      </c>
      <c r="AK115" s="143" t="s">
        <v>41</v>
      </c>
      <c r="AL115" s="61"/>
    </row>
    <row r="116" spans="1:38" s="9" customFormat="1" ht="24.75" customHeight="1" thickBot="1">
      <c r="A116" s="58" t="s">
        <v>219</v>
      </c>
      <c r="B116" s="58" t="s">
        <v>227</v>
      </c>
      <c r="C116" s="65" t="s">
        <v>228</v>
      </c>
      <c r="D116" s="60"/>
      <c r="E116" s="143">
        <v>1.7813812910231235</v>
      </c>
      <c r="F116" s="143" t="s">
        <v>41</v>
      </c>
      <c r="G116" s="143" t="s">
        <v>41</v>
      </c>
      <c r="H116" s="143">
        <v>6.2571047750855371</v>
      </c>
      <c r="I116" s="143" t="s">
        <v>41</v>
      </c>
      <c r="J116" s="143" t="s">
        <v>41</v>
      </c>
      <c r="K116" s="143" t="s">
        <v>41</v>
      </c>
      <c r="L116" s="168" t="s">
        <v>41</v>
      </c>
      <c r="M116" s="143" t="s">
        <v>41</v>
      </c>
      <c r="N116" s="143" t="s">
        <v>41</v>
      </c>
      <c r="O116" s="143" t="s">
        <v>41</v>
      </c>
      <c r="P116" s="143" t="s">
        <v>41</v>
      </c>
      <c r="Q116" s="143" t="s">
        <v>41</v>
      </c>
      <c r="R116" s="143" t="s">
        <v>41</v>
      </c>
      <c r="S116" s="143" t="s">
        <v>41</v>
      </c>
      <c r="T116" s="143" t="s">
        <v>41</v>
      </c>
      <c r="U116" s="143" t="s">
        <v>318</v>
      </c>
      <c r="V116" s="143" t="s">
        <v>41</v>
      </c>
      <c r="W116" s="143" t="s">
        <v>41</v>
      </c>
      <c r="X116" s="143" t="s">
        <v>41</v>
      </c>
      <c r="Y116" s="143" t="s">
        <v>41</v>
      </c>
      <c r="Z116" s="143" t="s">
        <v>41</v>
      </c>
      <c r="AA116" s="143" t="s">
        <v>41</v>
      </c>
      <c r="AB116" s="143" t="s">
        <v>41</v>
      </c>
      <c r="AC116" s="143" t="s">
        <v>41</v>
      </c>
      <c r="AD116" s="143" t="s">
        <v>41</v>
      </c>
      <c r="AE116" s="180"/>
      <c r="AF116" s="143" t="s">
        <v>41</v>
      </c>
      <c r="AG116" s="143" t="s">
        <v>41</v>
      </c>
      <c r="AH116" s="143" t="s">
        <v>41</v>
      </c>
      <c r="AI116" s="143" t="s">
        <v>41</v>
      </c>
      <c r="AJ116" s="143" t="s">
        <v>41</v>
      </c>
      <c r="AK116" s="143" t="s">
        <v>41</v>
      </c>
      <c r="AL116" s="61"/>
    </row>
    <row r="117" spans="1:38" s="9" customFormat="1" ht="24.75" customHeight="1" thickBot="1">
      <c r="A117" s="58" t="s">
        <v>219</v>
      </c>
      <c r="B117" s="58" t="s">
        <v>229</v>
      </c>
      <c r="C117" s="65" t="s">
        <v>230</v>
      </c>
      <c r="D117" s="60"/>
      <c r="E117" s="143" t="s">
        <v>318</v>
      </c>
      <c r="F117" s="143" t="s">
        <v>41</v>
      </c>
      <c r="G117" s="143" t="s">
        <v>41</v>
      </c>
      <c r="H117" s="143" t="s">
        <v>318</v>
      </c>
      <c r="I117" s="143" t="s">
        <v>41</v>
      </c>
      <c r="J117" s="143" t="s">
        <v>41</v>
      </c>
      <c r="K117" s="143" t="s">
        <v>41</v>
      </c>
      <c r="L117" s="168" t="s">
        <v>41</v>
      </c>
      <c r="M117" s="143" t="s">
        <v>41</v>
      </c>
      <c r="N117" s="143" t="s">
        <v>41</v>
      </c>
      <c r="O117" s="143" t="s">
        <v>41</v>
      </c>
      <c r="P117" s="143" t="s">
        <v>41</v>
      </c>
      <c r="Q117" s="143" t="s">
        <v>41</v>
      </c>
      <c r="R117" s="143" t="s">
        <v>41</v>
      </c>
      <c r="S117" s="143" t="s">
        <v>41</v>
      </c>
      <c r="T117" s="143" t="s">
        <v>41</v>
      </c>
      <c r="U117" s="143" t="s">
        <v>318</v>
      </c>
      <c r="V117" s="143" t="s">
        <v>41</v>
      </c>
      <c r="W117" s="143" t="s">
        <v>41</v>
      </c>
      <c r="X117" s="143" t="s">
        <v>41</v>
      </c>
      <c r="Y117" s="143" t="s">
        <v>41</v>
      </c>
      <c r="Z117" s="143" t="s">
        <v>41</v>
      </c>
      <c r="AA117" s="143" t="s">
        <v>41</v>
      </c>
      <c r="AB117" s="143" t="s">
        <v>41</v>
      </c>
      <c r="AC117" s="143" t="s">
        <v>41</v>
      </c>
      <c r="AD117" s="143" t="s">
        <v>41</v>
      </c>
      <c r="AE117" s="180"/>
      <c r="AF117" s="143" t="s">
        <v>41</v>
      </c>
      <c r="AG117" s="143" t="s">
        <v>41</v>
      </c>
      <c r="AH117" s="143" t="s">
        <v>41</v>
      </c>
      <c r="AI117" s="143" t="s">
        <v>41</v>
      </c>
      <c r="AJ117" s="143" t="s">
        <v>41</v>
      </c>
      <c r="AK117" s="143" t="s">
        <v>41</v>
      </c>
      <c r="AL117" s="61"/>
    </row>
    <row r="118" spans="1:38" s="9" customFormat="1" ht="24.75" customHeight="1" thickBot="1">
      <c r="A118" s="58" t="s">
        <v>219</v>
      </c>
      <c r="B118" s="58" t="s">
        <v>231</v>
      </c>
      <c r="C118" s="65" t="s">
        <v>232</v>
      </c>
      <c r="D118" s="60"/>
      <c r="E118" s="143" t="s">
        <v>318</v>
      </c>
      <c r="F118" s="143" t="s">
        <v>41</v>
      </c>
      <c r="G118" s="143" t="s">
        <v>41</v>
      </c>
      <c r="H118" s="143" t="s">
        <v>318</v>
      </c>
      <c r="I118" s="143" t="s">
        <v>41</v>
      </c>
      <c r="J118" s="143" t="s">
        <v>41</v>
      </c>
      <c r="K118" s="143" t="s">
        <v>41</v>
      </c>
      <c r="L118" s="168" t="s">
        <v>41</v>
      </c>
      <c r="M118" s="143" t="s">
        <v>41</v>
      </c>
      <c r="N118" s="143" t="s">
        <v>41</v>
      </c>
      <c r="O118" s="143" t="s">
        <v>41</v>
      </c>
      <c r="P118" s="143" t="s">
        <v>41</v>
      </c>
      <c r="Q118" s="143" t="s">
        <v>41</v>
      </c>
      <c r="R118" s="143" t="s">
        <v>41</v>
      </c>
      <c r="S118" s="143" t="s">
        <v>41</v>
      </c>
      <c r="T118" s="143" t="s">
        <v>41</v>
      </c>
      <c r="U118" s="143" t="s">
        <v>318</v>
      </c>
      <c r="V118" s="143" t="s">
        <v>41</v>
      </c>
      <c r="W118" s="143" t="s">
        <v>41</v>
      </c>
      <c r="X118" s="143" t="s">
        <v>41</v>
      </c>
      <c r="Y118" s="143" t="s">
        <v>41</v>
      </c>
      <c r="Z118" s="143" t="s">
        <v>41</v>
      </c>
      <c r="AA118" s="143" t="s">
        <v>41</v>
      </c>
      <c r="AB118" s="143" t="s">
        <v>41</v>
      </c>
      <c r="AC118" s="143" t="s">
        <v>41</v>
      </c>
      <c r="AD118" s="143" t="s">
        <v>41</v>
      </c>
      <c r="AE118" s="180"/>
      <c r="AF118" s="143" t="s">
        <v>41</v>
      </c>
      <c r="AG118" s="143" t="s">
        <v>41</v>
      </c>
      <c r="AH118" s="143" t="s">
        <v>41</v>
      </c>
      <c r="AI118" s="143" t="s">
        <v>41</v>
      </c>
      <c r="AJ118" s="143" t="s">
        <v>41</v>
      </c>
      <c r="AK118" s="143" t="s">
        <v>41</v>
      </c>
      <c r="AL118" s="61"/>
    </row>
    <row r="119" spans="1:38" s="9" customFormat="1" ht="24.75" customHeight="1" thickBot="1">
      <c r="A119" s="58" t="s">
        <v>219</v>
      </c>
      <c r="B119" s="58" t="s">
        <v>233</v>
      </c>
      <c r="C119" s="59" t="s">
        <v>234</v>
      </c>
      <c r="D119" s="60"/>
      <c r="E119" s="143" t="s">
        <v>41</v>
      </c>
      <c r="F119" s="143" t="s">
        <v>41</v>
      </c>
      <c r="G119" s="143" t="s">
        <v>41</v>
      </c>
      <c r="H119" s="143" t="s">
        <v>41</v>
      </c>
      <c r="I119" s="143">
        <v>0.65444226000000005</v>
      </c>
      <c r="J119" s="143">
        <v>17.015498760000003</v>
      </c>
      <c r="K119" s="143">
        <v>17.015498760000003</v>
      </c>
      <c r="L119" s="168" t="s">
        <v>41</v>
      </c>
      <c r="M119" s="143" t="s">
        <v>41</v>
      </c>
      <c r="N119" s="143" t="s">
        <v>41</v>
      </c>
      <c r="O119" s="143" t="s">
        <v>41</v>
      </c>
      <c r="P119" s="143" t="s">
        <v>41</v>
      </c>
      <c r="Q119" s="143" t="s">
        <v>41</v>
      </c>
      <c r="R119" s="143" t="s">
        <v>41</v>
      </c>
      <c r="S119" s="143" t="s">
        <v>41</v>
      </c>
      <c r="T119" s="143" t="s">
        <v>41</v>
      </c>
      <c r="U119" s="143" t="s">
        <v>318</v>
      </c>
      <c r="V119" s="143" t="s">
        <v>41</v>
      </c>
      <c r="W119" s="143" t="s">
        <v>41</v>
      </c>
      <c r="X119" s="143" t="s">
        <v>41</v>
      </c>
      <c r="Y119" s="143" t="s">
        <v>41</v>
      </c>
      <c r="Z119" s="143" t="s">
        <v>41</v>
      </c>
      <c r="AA119" s="143" t="s">
        <v>41</v>
      </c>
      <c r="AB119" s="143" t="s">
        <v>41</v>
      </c>
      <c r="AC119" s="143" t="s">
        <v>41</v>
      </c>
      <c r="AD119" s="143" t="s">
        <v>41</v>
      </c>
      <c r="AE119" s="180"/>
      <c r="AF119" s="143" t="s">
        <v>41</v>
      </c>
      <c r="AG119" s="143" t="s">
        <v>41</v>
      </c>
      <c r="AH119" s="143" t="s">
        <v>41</v>
      </c>
      <c r="AI119" s="143" t="s">
        <v>41</v>
      </c>
      <c r="AJ119" s="143" t="s">
        <v>41</v>
      </c>
      <c r="AK119" s="143" t="s">
        <v>41</v>
      </c>
      <c r="AL119" s="61"/>
    </row>
    <row r="120" spans="1:38" s="9" customFormat="1" ht="24.75" customHeight="1" thickBot="1">
      <c r="A120" s="58" t="s">
        <v>219</v>
      </c>
      <c r="B120" s="58" t="s">
        <v>235</v>
      </c>
      <c r="C120" s="59" t="s">
        <v>236</v>
      </c>
      <c r="D120" s="60"/>
      <c r="E120" s="143" t="s">
        <v>41</v>
      </c>
      <c r="F120" s="143" t="s">
        <v>41</v>
      </c>
      <c r="G120" s="143" t="s">
        <v>41</v>
      </c>
      <c r="H120" s="143" t="s">
        <v>41</v>
      </c>
      <c r="I120" s="143" t="s">
        <v>41</v>
      </c>
      <c r="J120" s="143" t="s">
        <v>41</v>
      </c>
      <c r="K120" s="143" t="s">
        <v>41</v>
      </c>
      <c r="L120" s="168" t="s">
        <v>41</v>
      </c>
      <c r="M120" s="143" t="s">
        <v>41</v>
      </c>
      <c r="N120" s="143" t="s">
        <v>41</v>
      </c>
      <c r="O120" s="143" t="s">
        <v>41</v>
      </c>
      <c r="P120" s="143" t="s">
        <v>41</v>
      </c>
      <c r="Q120" s="143" t="s">
        <v>41</v>
      </c>
      <c r="R120" s="143" t="s">
        <v>41</v>
      </c>
      <c r="S120" s="143" t="s">
        <v>41</v>
      </c>
      <c r="T120" s="143" t="s">
        <v>41</v>
      </c>
      <c r="U120" s="143" t="s">
        <v>318</v>
      </c>
      <c r="V120" s="143" t="s">
        <v>41</v>
      </c>
      <c r="W120" s="143" t="s">
        <v>41</v>
      </c>
      <c r="X120" s="143" t="s">
        <v>41</v>
      </c>
      <c r="Y120" s="143" t="s">
        <v>41</v>
      </c>
      <c r="Z120" s="143" t="s">
        <v>41</v>
      </c>
      <c r="AA120" s="143" t="s">
        <v>41</v>
      </c>
      <c r="AB120" s="143" t="s">
        <v>41</v>
      </c>
      <c r="AC120" s="143" t="s">
        <v>41</v>
      </c>
      <c r="AD120" s="143" t="s">
        <v>41</v>
      </c>
      <c r="AE120" s="180"/>
      <c r="AF120" s="143" t="s">
        <v>41</v>
      </c>
      <c r="AG120" s="143" t="s">
        <v>41</v>
      </c>
      <c r="AH120" s="143" t="s">
        <v>41</v>
      </c>
      <c r="AI120" s="143" t="s">
        <v>41</v>
      </c>
      <c r="AJ120" s="143" t="s">
        <v>41</v>
      </c>
      <c r="AK120" s="143" t="s">
        <v>41</v>
      </c>
      <c r="AL120" s="61"/>
    </row>
    <row r="121" spans="1:38" s="9" customFormat="1" ht="24.75" customHeight="1" thickBot="1">
      <c r="A121" s="58" t="s">
        <v>219</v>
      </c>
      <c r="B121" s="58" t="s">
        <v>237</v>
      </c>
      <c r="C121" s="65" t="s">
        <v>238</v>
      </c>
      <c r="D121" s="69" t="s">
        <v>239</v>
      </c>
      <c r="E121" s="143" t="s">
        <v>318</v>
      </c>
      <c r="F121" s="143">
        <v>6.9730014111394443</v>
      </c>
      <c r="G121" s="143" t="s">
        <v>41</v>
      </c>
      <c r="H121" s="143" t="s">
        <v>41</v>
      </c>
      <c r="I121" s="143" t="s">
        <v>41</v>
      </c>
      <c r="J121" s="143" t="s">
        <v>41</v>
      </c>
      <c r="K121" s="143" t="s">
        <v>41</v>
      </c>
      <c r="L121" s="168" t="s">
        <v>41</v>
      </c>
      <c r="M121" s="143" t="s">
        <v>41</v>
      </c>
      <c r="N121" s="143" t="s">
        <v>41</v>
      </c>
      <c r="O121" s="143" t="s">
        <v>41</v>
      </c>
      <c r="P121" s="143" t="s">
        <v>41</v>
      </c>
      <c r="Q121" s="143" t="s">
        <v>41</v>
      </c>
      <c r="R121" s="143" t="s">
        <v>41</v>
      </c>
      <c r="S121" s="143" t="s">
        <v>41</v>
      </c>
      <c r="T121" s="143" t="s">
        <v>41</v>
      </c>
      <c r="U121" s="143" t="s">
        <v>318</v>
      </c>
      <c r="V121" s="143" t="s">
        <v>41</v>
      </c>
      <c r="W121" s="143" t="s">
        <v>41</v>
      </c>
      <c r="X121" s="143" t="s">
        <v>41</v>
      </c>
      <c r="Y121" s="143" t="s">
        <v>41</v>
      </c>
      <c r="Z121" s="143" t="s">
        <v>41</v>
      </c>
      <c r="AA121" s="143" t="s">
        <v>41</v>
      </c>
      <c r="AB121" s="143" t="s">
        <v>41</v>
      </c>
      <c r="AC121" s="143" t="s">
        <v>41</v>
      </c>
      <c r="AD121" s="143" t="s">
        <v>41</v>
      </c>
      <c r="AE121" s="180"/>
      <c r="AF121" s="143" t="s">
        <v>41</v>
      </c>
      <c r="AG121" s="143" t="s">
        <v>41</v>
      </c>
      <c r="AH121" s="143" t="s">
        <v>41</v>
      </c>
      <c r="AI121" s="143" t="s">
        <v>41</v>
      </c>
      <c r="AJ121" s="143" t="s">
        <v>41</v>
      </c>
      <c r="AK121" s="143" t="s">
        <v>41</v>
      </c>
      <c r="AL121" s="61"/>
    </row>
    <row r="122" spans="1:38" s="9" customFormat="1" ht="24.75" customHeight="1" thickBot="1">
      <c r="A122" s="58" t="s">
        <v>219</v>
      </c>
      <c r="B122" s="81" t="s">
        <v>240</v>
      </c>
      <c r="C122" s="82" t="s">
        <v>241</v>
      </c>
      <c r="D122" s="60"/>
      <c r="E122" s="143" t="s">
        <v>41</v>
      </c>
      <c r="F122" s="143" t="s">
        <v>41</v>
      </c>
      <c r="G122" s="143" t="s">
        <v>41</v>
      </c>
      <c r="H122" s="143" t="s">
        <v>41</v>
      </c>
      <c r="I122" s="143" t="s">
        <v>41</v>
      </c>
      <c r="J122" s="143" t="s">
        <v>41</v>
      </c>
      <c r="K122" s="143" t="s">
        <v>41</v>
      </c>
      <c r="L122" s="168" t="s">
        <v>41</v>
      </c>
      <c r="M122" s="143" t="s">
        <v>41</v>
      </c>
      <c r="N122" s="143" t="s">
        <v>41</v>
      </c>
      <c r="O122" s="143" t="s">
        <v>41</v>
      </c>
      <c r="P122" s="143" t="s">
        <v>41</v>
      </c>
      <c r="Q122" s="143" t="s">
        <v>41</v>
      </c>
      <c r="R122" s="143" t="s">
        <v>41</v>
      </c>
      <c r="S122" s="143" t="s">
        <v>41</v>
      </c>
      <c r="T122" s="143" t="s">
        <v>41</v>
      </c>
      <c r="U122" s="143" t="s">
        <v>318</v>
      </c>
      <c r="V122" s="143" t="s">
        <v>41</v>
      </c>
      <c r="W122" s="143" t="s">
        <v>41</v>
      </c>
      <c r="X122" s="143" t="s">
        <v>41</v>
      </c>
      <c r="Y122" s="143" t="s">
        <v>41</v>
      </c>
      <c r="Z122" s="143" t="s">
        <v>41</v>
      </c>
      <c r="AA122" s="143" t="s">
        <v>41</v>
      </c>
      <c r="AB122" s="143" t="s">
        <v>41</v>
      </c>
      <c r="AC122" s="143" t="s">
        <v>41</v>
      </c>
      <c r="AD122" s="143" t="s">
        <v>41</v>
      </c>
      <c r="AE122" s="180"/>
      <c r="AF122" s="143" t="s">
        <v>41</v>
      </c>
      <c r="AG122" s="143" t="s">
        <v>41</v>
      </c>
      <c r="AH122" s="143" t="s">
        <v>41</v>
      </c>
      <c r="AI122" s="143" t="s">
        <v>41</v>
      </c>
      <c r="AJ122" s="143" t="s">
        <v>41</v>
      </c>
      <c r="AK122" s="143" t="s">
        <v>41</v>
      </c>
      <c r="AL122" s="61"/>
    </row>
    <row r="123" spans="1:38" s="9" customFormat="1" ht="24.75" customHeight="1" thickBot="1">
      <c r="A123" s="58" t="s">
        <v>219</v>
      </c>
      <c r="B123" s="58" t="s">
        <v>242</v>
      </c>
      <c r="C123" s="59" t="s">
        <v>243</v>
      </c>
      <c r="D123" s="60"/>
      <c r="E123" s="143">
        <v>1.867173352836779E-2</v>
      </c>
      <c r="F123" s="143">
        <v>4.0590725061669108E-3</v>
      </c>
      <c r="G123" s="143">
        <v>4.0590725061669108E-3</v>
      </c>
      <c r="H123" s="143">
        <v>1.9483548029601169E-2</v>
      </c>
      <c r="I123" s="143">
        <v>4.3837983066602637E-2</v>
      </c>
      <c r="J123" s="143">
        <v>4.6273426570302791E-2</v>
      </c>
      <c r="K123" s="143">
        <v>4.7085241071536159E-2</v>
      </c>
      <c r="L123" s="168">
        <v>4.0590725061669108E-3</v>
      </c>
      <c r="M123" s="143">
        <v>0.54148027232266593</v>
      </c>
      <c r="N123" s="143">
        <v>8.9299595135672045E-4</v>
      </c>
      <c r="O123" s="143">
        <v>7.1439676108537636E-3</v>
      </c>
      <c r="P123" s="143">
        <v>1.1365403017267351E-3</v>
      </c>
      <c r="Q123" s="143">
        <v>5.1956128078936456E-5</v>
      </c>
      <c r="R123" s="143">
        <v>6.4945160098670582E-4</v>
      </c>
      <c r="S123" s="143">
        <v>5.9262458590036895E-4</v>
      </c>
      <c r="T123" s="143">
        <v>4.2214354064135871E-4</v>
      </c>
      <c r="U123" s="143" t="s">
        <v>318</v>
      </c>
      <c r="V123" s="143">
        <v>4.5461612069069403E-3</v>
      </c>
      <c r="W123" s="143">
        <v>4.0590725061669108E-3</v>
      </c>
      <c r="X123" s="143">
        <v>0.54959841733499981</v>
      </c>
      <c r="Y123" s="143">
        <v>1.5351412218323257</v>
      </c>
      <c r="Z123" s="143">
        <v>0.65513430249533944</v>
      </c>
      <c r="AA123" s="143">
        <v>0.47004059621412825</v>
      </c>
      <c r="AB123" s="143">
        <v>3.2099145378767933</v>
      </c>
      <c r="AC123" s="143" t="s">
        <v>41</v>
      </c>
      <c r="AD123" s="143" t="s">
        <v>41</v>
      </c>
      <c r="AE123" s="180"/>
      <c r="AF123" s="143" t="s">
        <v>41</v>
      </c>
      <c r="AG123" s="143" t="s">
        <v>41</v>
      </c>
      <c r="AH123" s="143" t="s">
        <v>41</v>
      </c>
      <c r="AI123" s="143" t="s">
        <v>41</v>
      </c>
      <c r="AJ123" s="143" t="s">
        <v>41</v>
      </c>
      <c r="AK123" s="143">
        <v>8118.1450123338218</v>
      </c>
      <c r="AL123" s="61" t="s">
        <v>411</v>
      </c>
    </row>
    <row r="124" spans="1:38" s="9" customFormat="1" ht="24.75" customHeight="1" thickBot="1">
      <c r="A124" s="58" t="s">
        <v>219</v>
      </c>
      <c r="B124" s="83" t="s">
        <v>244</v>
      </c>
      <c r="C124" s="59" t="s">
        <v>245</v>
      </c>
      <c r="D124" s="60"/>
      <c r="E124" s="143" t="s">
        <v>67</v>
      </c>
      <c r="F124" s="143" t="s">
        <v>67</v>
      </c>
      <c r="G124" s="143" t="s">
        <v>67</v>
      </c>
      <c r="H124" s="143" t="s">
        <v>67</v>
      </c>
      <c r="I124" s="143" t="s">
        <v>67</v>
      </c>
      <c r="J124" s="143" t="s">
        <v>67</v>
      </c>
      <c r="K124" s="143" t="s">
        <v>67</v>
      </c>
      <c r="L124" s="168" t="s">
        <v>41</v>
      </c>
      <c r="M124" s="143" t="s">
        <v>67</v>
      </c>
      <c r="N124" s="143" t="s">
        <v>67</v>
      </c>
      <c r="O124" s="143" t="s">
        <v>67</v>
      </c>
      <c r="P124" s="143" t="s">
        <v>67</v>
      </c>
      <c r="Q124" s="143" t="s">
        <v>67</v>
      </c>
      <c r="R124" s="143" t="s">
        <v>67</v>
      </c>
      <c r="S124" s="143" t="s">
        <v>67</v>
      </c>
      <c r="T124" s="143" t="s">
        <v>67</v>
      </c>
      <c r="U124" s="143" t="s">
        <v>318</v>
      </c>
      <c r="V124" s="143" t="s">
        <v>67</v>
      </c>
      <c r="W124" s="143" t="s">
        <v>67</v>
      </c>
      <c r="X124" s="143" t="s">
        <v>67</v>
      </c>
      <c r="Y124" s="143" t="s">
        <v>67</v>
      </c>
      <c r="Z124" s="143" t="s">
        <v>67</v>
      </c>
      <c r="AA124" s="143" t="s">
        <v>67</v>
      </c>
      <c r="AB124" s="143" t="s">
        <v>67</v>
      </c>
      <c r="AC124" s="143" t="s">
        <v>41</v>
      </c>
      <c r="AD124" s="143" t="s">
        <v>41</v>
      </c>
      <c r="AE124" s="180"/>
      <c r="AF124" s="143" t="s">
        <v>41</v>
      </c>
      <c r="AG124" s="143" t="s">
        <v>41</v>
      </c>
      <c r="AH124" s="143" t="s">
        <v>41</v>
      </c>
      <c r="AI124" s="143" t="s">
        <v>41</v>
      </c>
      <c r="AJ124" s="143" t="s">
        <v>41</v>
      </c>
      <c r="AK124" s="143" t="s">
        <v>41</v>
      </c>
      <c r="AL124" s="61" t="s">
        <v>41</v>
      </c>
    </row>
    <row r="125" spans="1:38" s="9" customFormat="1" ht="24.75" customHeight="1" thickBot="1">
      <c r="A125" s="58" t="s">
        <v>246</v>
      </c>
      <c r="B125" s="58" t="s">
        <v>247</v>
      </c>
      <c r="C125" s="59" t="s">
        <v>248</v>
      </c>
      <c r="D125" s="60"/>
      <c r="E125" s="143" t="s">
        <v>41</v>
      </c>
      <c r="F125" s="143">
        <v>7.7995090679999999</v>
      </c>
      <c r="G125" s="143" t="s">
        <v>41</v>
      </c>
      <c r="H125" s="143" t="s">
        <v>318</v>
      </c>
      <c r="I125" s="143">
        <v>7.2302621490000002E-4</v>
      </c>
      <c r="J125" s="143">
        <v>4.7982648807000008E-3</v>
      </c>
      <c r="K125" s="143">
        <v>1.0144276893900002E-2</v>
      </c>
      <c r="L125" s="168" t="s">
        <v>41</v>
      </c>
      <c r="M125" s="143" t="s">
        <v>318</v>
      </c>
      <c r="N125" s="143" t="s">
        <v>41</v>
      </c>
      <c r="O125" s="143" t="s">
        <v>41</v>
      </c>
      <c r="P125" s="143" t="s">
        <v>318</v>
      </c>
      <c r="Q125" s="143" t="s">
        <v>41</v>
      </c>
      <c r="R125" s="143" t="s">
        <v>41</v>
      </c>
      <c r="S125" s="143" t="s">
        <v>41</v>
      </c>
      <c r="T125" s="143" t="s">
        <v>41</v>
      </c>
      <c r="U125" s="143" t="s">
        <v>318</v>
      </c>
      <c r="V125" s="143" t="s">
        <v>41</v>
      </c>
      <c r="W125" s="143" t="s">
        <v>41</v>
      </c>
      <c r="X125" s="143" t="s">
        <v>41</v>
      </c>
      <c r="Y125" s="143" t="s">
        <v>41</v>
      </c>
      <c r="Z125" s="143" t="s">
        <v>41</v>
      </c>
      <c r="AA125" s="143" t="s">
        <v>41</v>
      </c>
      <c r="AB125" s="143" t="s">
        <v>41</v>
      </c>
      <c r="AC125" s="143" t="s">
        <v>41</v>
      </c>
      <c r="AD125" s="143" t="s">
        <v>41</v>
      </c>
      <c r="AE125" s="180"/>
      <c r="AF125" s="143" t="s">
        <v>41</v>
      </c>
      <c r="AG125" s="143" t="s">
        <v>41</v>
      </c>
      <c r="AH125" s="143" t="s">
        <v>41</v>
      </c>
      <c r="AI125" s="143" t="s">
        <v>41</v>
      </c>
      <c r="AJ125" s="143" t="s">
        <v>41</v>
      </c>
      <c r="AK125" s="143" t="s">
        <v>41</v>
      </c>
      <c r="AL125" s="61" t="s">
        <v>394</v>
      </c>
    </row>
    <row r="126" spans="1:38" s="9" customFormat="1" ht="24.75" customHeight="1" thickBot="1">
      <c r="A126" s="58" t="s">
        <v>246</v>
      </c>
      <c r="B126" s="58" t="s">
        <v>249</v>
      </c>
      <c r="C126" s="59" t="s">
        <v>250</v>
      </c>
      <c r="D126" s="60"/>
      <c r="E126" s="143" t="s">
        <v>41</v>
      </c>
      <c r="F126" s="143" t="s">
        <v>41</v>
      </c>
      <c r="G126" s="143" t="s">
        <v>41</v>
      </c>
      <c r="H126" s="143" t="s">
        <v>41</v>
      </c>
      <c r="I126" s="143" t="s">
        <v>41</v>
      </c>
      <c r="J126" s="143" t="s">
        <v>41</v>
      </c>
      <c r="K126" s="143" t="s">
        <v>41</v>
      </c>
      <c r="L126" s="168" t="s">
        <v>41</v>
      </c>
      <c r="M126" s="143" t="s">
        <v>41</v>
      </c>
      <c r="N126" s="143" t="s">
        <v>41</v>
      </c>
      <c r="O126" s="143" t="s">
        <v>41</v>
      </c>
      <c r="P126" s="143" t="s">
        <v>41</v>
      </c>
      <c r="Q126" s="143" t="s">
        <v>41</v>
      </c>
      <c r="R126" s="143" t="s">
        <v>41</v>
      </c>
      <c r="S126" s="143" t="s">
        <v>41</v>
      </c>
      <c r="T126" s="143" t="s">
        <v>41</v>
      </c>
      <c r="U126" s="143" t="s">
        <v>318</v>
      </c>
      <c r="V126" s="143" t="s">
        <v>41</v>
      </c>
      <c r="W126" s="143" t="s">
        <v>41</v>
      </c>
      <c r="X126" s="143" t="s">
        <v>41</v>
      </c>
      <c r="Y126" s="143" t="s">
        <v>41</v>
      </c>
      <c r="Z126" s="143" t="s">
        <v>41</v>
      </c>
      <c r="AA126" s="143" t="s">
        <v>41</v>
      </c>
      <c r="AB126" s="143" t="s">
        <v>41</v>
      </c>
      <c r="AC126" s="143" t="s">
        <v>41</v>
      </c>
      <c r="AD126" s="143" t="s">
        <v>41</v>
      </c>
      <c r="AE126" s="180"/>
      <c r="AF126" s="143" t="s">
        <v>41</v>
      </c>
      <c r="AG126" s="143" t="s">
        <v>41</v>
      </c>
      <c r="AH126" s="143" t="s">
        <v>41</v>
      </c>
      <c r="AI126" s="143" t="s">
        <v>41</v>
      </c>
      <c r="AJ126" s="143" t="s">
        <v>41</v>
      </c>
      <c r="AK126" s="143" t="s">
        <v>41</v>
      </c>
      <c r="AL126" s="61"/>
    </row>
    <row r="127" spans="1:38" s="9" customFormat="1" ht="24.75" customHeight="1" thickBot="1">
      <c r="A127" s="58" t="s">
        <v>246</v>
      </c>
      <c r="B127" s="58" t="s">
        <v>251</v>
      </c>
      <c r="C127" s="59" t="s">
        <v>252</v>
      </c>
      <c r="D127" s="60"/>
      <c r="E127" s="143" t="s">
        <v>41</v>
      </c>
      <c r="F127" s="143" t="s">
        <v>41</v>
      </c>
      <c r="G127" s="143" t="s">
        <v>41</v>
      </c>
      <c r="H127" s="143" t="s">
        <v>41</v>
      </c>
      <c r="I127" s="143" t="s">
        <v>41</v>
      </c>
      <c r="J127" s="143" t="s">
        <v>41</v>
      </c>
      <c r="K127" s="143" t="s">
        <v>41</v>
      </c>
      <c r="L127" s="168" t="s">
        <v>41</v>
      </c>
      <c r="M127" s="143" t="s">
        <v>41</v>
      </c>
      <c r="N127" s="143" t="s">
        <v>41</v>
      </c>
      <c r="O127" s="143" t="s">
        <v>41</v>
      </c>
      <c r="P127" s="143" t="s">
        <v>41</v>
      </c>
      <c r="Q127" s="143" t="s">
        <v>41</v>
      </c>
      <c r="R127" s="143" t="s">
        <v>41</v>
      </c>
      <c r="S127" s="143" t="s">
        <v>41</v>
      </c>
      <c r="T127" s="143" t="s">
        <v>41</v>
      </c>
      <c r="U127" s="143" t="s">
        <v>318</v>
      </c>
      <c r="V127" s="143" t="s">
        <v>41</v>
      </c>
      <c r="W127" s="143" t="s">
        <v>41</v>
      </c>
      <c r="X127" s="143" t="s">
        <v>41</v>
      </c>
      <c r="Y127" s="143" t="s">
        <v>41</v>
      </c>
      <c r="Z127" s="143" t="s">
        <v>41</v>
      </c>
      <c r="AA127" s="143" t="s">
        <v>41</v>
      </c>
      <c r="AB127" s="143" t="s">
        <v>41</v>
      </c>
      <c r="AC127" s="143" t="s">
        <v>41</v>
      </c>
      <c r="AD127" s="143" t="s">
        <v>41</v>
      </c>
      <c r="AE127" s="180"/>
      <c r="AF127" s="143" t="s">
        <v>41</v>
      </c>
      <c r="AG127" s="143" t="s">
        <v>41</v>
      </c>
      <c r="AH127" s="143" t="s">
        <v>41</v>
      </c>
      <c r="AI127" s="143" t="s">
        <v>41</v>
      </c>
      <c r="AJ127" s="143" t="s">
        <v>41</v>
      </c>
      <c r="AK127" s="143" t="s">
        <v>41</v>
      </c>
      <c r="AL127" s="61"/>
    </row>
    <row r="128" spans="1:38" s="9" customFormat="1" ht="24.75" customHeight="1" thickBot="1">
      <c r="A128" s="58" t="s">
        <v>246</v>
      </c>
      <c r="B128" s="62" t="s">
        <v>253</v>
      </c>
      <c r="C128" s="65" t="s">
        <v>254</v>
      </c>
      <c r="D128" s="60" t="s">
        <v>255</v>
      </c>
      <c r="E128" s="143">
        <v>0.5968365429221999</v>
      </c>
      <c r="F128" s="143">
        <v>3.2878950543799999E-3</v>
      </c>
      <c r="G128" s="143">
        <v>4.84825202934E-2</v>
      </c>
      <c r="H128" s="143">
        <v>1.6718110446000002E-3</v>
      </c>
      <c r="I128" s="143">
        <v>1.6718110446000002E-3</v>
      </c>
      <c r="J128" s="143">
        <v>1.6718110446000002E-3</v>
      </c>
      <c r="K128" s="143">
        <v>1.6718110446000002E-3</v>
      </c>
      <c r="L128" s="168">
        <v>5.8513386561000007E-5</v>
      </c>
      <c r="M128" s="143">
        <v>2.2848084276200002E-2</v>
      </c>
      <c r="N128" s="143">
        <v>3.23216801956E-2</v>
      </c>
      <c r="O128" s="143">
        <v>2.5634436017199997E-3</v>
      </c>
      <c r="P128" s="143">
        <v>1.0476682546160002E-2</v>
      </c>
      <c r="Q128" s="143">
        <v>3.4550761588400007E-3</v>
      </c>
      <c r="R128" s="143">
        <v>9.1392337104800013E-3</v>
      </c>
      <c r="S128" s="143">
        <v>7.6346037703400003E-3</v>
      </c>
      <c r="T128" s="143">
        <v>1.2037039521120001E-2</v>
      </c>
      <c r="U128" s="143" t="s">
        <v>318</v>
      </c>
      <c r="V128" s="143">
        <v>1.3653123530900002E-2</v>
      </c>
      <c r="W128" s="143">
        <v>2.9256693280500002E-2</v>
      </c>
      <c r="X128" s="143">
        <v>4.6810709248800003E-6</v>
      </c>
      <c r="Y128" s="143">
        <v>9.9751392327800009E-6</v>
      </c>
      <c r="Z128" s="143">
        <v>5.2940683079000006E-6</v>
      </c>
      <c r="AA128" s="143">
        <v>6.4643360391200001E-6</v>
      </c>
      <c r="AB128" s="143">
        <v>2.6414614504680002E-5</v>
      </c>
      <c r="AC128" s="143">
        <v>2.5188619738640002E-2</v>
      </c>
      <c r="AD128" s="143">
        <v>1.89471918388E-6</v>
      </c>
      <c r="AE128" s="180"/>
      <c r="AF128" s="143" t="s">
        <v>41</v>
      </c>
      <c r="AG128" s="143" t="s">
        <v>41</v>
      </c>
      <c r="AH128" s="143" t="s">
        <v>41</v>
      </c>
      <c r="AI128" s="143" t="s">
        <v>41</v>
      </c>
      <c r="AJ128" s="143" t="s">
        <v>41</v>
      </c>
      <c r="AK128" s="143">
        <v>557.27034820000006</v>
      </c>
      <c r="AL128" s="61" t="s">
        <v>395</v>
      </c>
    </row>
    <row r="129" spans="1:67" s="9" customFormat="1" ht="24.75" customHeight="1" thickBot="1">
      <c r="A129" s="58" t="s">
        <v>246</v>
      </c>
      <c r="B129" s="62" t="s">
        <v>256</v>
      </c>
      <c r="C129" s="74" t="s">
        <v>257</v>
      </c>
      <c r="D129" s="60" t="s">
        <v>255</v>
      </c>
      <c r="E129" s="143">
        <v>6.1074000000000017E-2</v>
      </c>
      <c r="F129" s="143">
        <v>0.51948000000000016</v>
      </c>
      <c r="G129" s="143">
        <v>3.2994000000000005E-3</v>
      </c>
      <c r="H129" s="143" t="s">
        <v>318</v>
      </c>
      <c r="I129" s="143">
        <v>2.8080000000000005E-4</v>
      </c>
      <c r="J129" s="143">
        <v>4.9140000000000013E-4</v>
      </c>
      <c r="K129" s="143">
        <v>7.0200000000000015E-4</v>
      </c>
      <c r="L129" s="168">
        <v>9.8280000000000031E-6</v>
      </c>
      <c r="M129" s="143">
        <v>4.9140000000000017E-3</v>
      </c>
      <c r="N129" s="143">
        <v>9.1260000000000036E-2</v>
      </c>
      <c r="O129" s="143">
        <v>7.0200000000000019E-3</v>
      </c>
      <c r="P129" s="143">
        <v>3.931200000000001E-3</v>
      </c>
      <c r="Q129" s="143">
        <v>1.1232000000000002E-3</v>
      </c>
      <c r="R129" s="143" t="s">
        <v>318</v>
      </c>
      <c r="S129" s="143" t="s">
        <v>318</v>
      </c>
      <c r="T129" s="143">
        <v>9.8280000000000034E-3</v>
      </c>
      <c r="U129" s="143" t="s">
        <v>318</v>
      </c>
      <c r="V129" s="143" t="s">
        <v>318</v>
      </c>
      <c r="W129" s="143">
        <v>7.4942245919477717</v>
      </c>
      <c r="X129" s="143" t="s">
        <v>318</v>
      </c>
      <c r="Y129" s="143" t="s">
        <v>318</v>
      </c>
      <c r="Z129" s="143" t="s">
        <v>318</v>
      </c>
      <c r="AA129" s="143" t="s">
        <v>318</v>
      </c>
      <c r="AB129" s="143">
        <v>1.4040000000000003E-3</v>
      </c>
      <c r="AC129" s="143">
        <v>0.40817846702937993</v>
      </c>
      <c r="AD129" s="143">
        <v>0.4263429858541895</v>
      </c>
      <c r="AE129" s="180"/>
      <c r="AF129" s="143" t="s">
        <v>41</v>
      </c>
      <c r="AG129" s="143" t="s">
        <v>41</v>
      </c>
      <c r="AH129" s="143" t="s">
        <v>41</v>
      </c>
      <c r="AI129" s="143" t="s">
        <v>41</v>
      </c>
      <c r="AJ129" s="143" t="s">
        <v>41</v>
      </c>
      <c r="AK129" s="143">
        <v>70.200000000000017</v>
      </c>
      <c r="AL129" s="61" t="s">
        <v>396</v>
      </c>
    </row>
    <row r="130" spans="1:67" s="9" customFormat="1" ht="24.75" customHeight="1" thickBot="1">
      <c r="A130" s="58" t="s">
        <v>246</v>
      </c>
      <c r="B130" s="62" t="s">
        <v>258</v>
      </c>
      <c r="C130" s="84" t="s">
        <v>259</v>
      </c>
      <c r="D130" s="60" t="s">
        <v>255</v>
      </c>
      <c r="E130" s="143" t="s">
        <v>461</v>
      </c>
      <c r="F130" s="143" t="s">
        <v>461</v>
      </c>
      <c r="G130" s="143" t="s">
        <v>461</v>
      </c>
      <c r="H130" s="143" t="s">
        <v>461</v>
      </c>
      <c r="I130" s="143" t="s">
        <v>461</v>
      </c>
      <c r="J130" s="143" t="s">
        <v>461</v>
      </c>
      <c r="K130" s="143" t="s">
        <v>461</v>
      </c>
      <c r="L130" s="168" t="s">
        <v>461</v>
      </c>
      <c r="M130" s="143" t="s">
        <v>461</v>
      </c>
      <c r="N130" s="143" t="s">
        <v>461</v>
      </c>
      <c r="O130" s="143" t="s">
        <v>461</v>
      </c>
      <c r="P130" s="143" t="s">
        <v>461</v>
      </c>
      <c r="Q130" s="143" t="s">
        <v>461</v>
      </c>
      <c r="R130" s="143" t="s">
        <v>461</v>
      </c>
      <c r="S130" s="143" t="s">
        <v>461</v>
      </c>
      <c r="T130" s="143" t="s">
        <v>461</v>
      </c>
      <c r="U130" s="143" t="s">
        <v>318</v>
      </c>
      <c r="V130" s="143" t="s">
        <v>461</v>
      </c>
      <c r="W130" s="143" t="s">
        <v>461</v>
      </c>
      <c r="X130" s="143" t="s">
        <v>461</v>
      </c>
      <c r="Y130" s="143" t="s">
        <v>461</v>
      </c>
      <c r="Z130" s="143" t="s">
        <v>461</v>
      </c>
      <c r="AA130" s="143" t="s">
        <v>461</v>
      </c>
      <c r="AB130" s="143" t="s">
        <v>461</v>
      </c>
      <c r="AC130" s="143" t="s">
        <v>461</v>
      </c>
      <c r="AD130" s="143" t="s">
        <v>461</v>
      </c>
      <c r="AE130" s="180"/>
      <c r="AF130" s="143" t="s">
        <v>41</v>
      </c>
      <c r="AG130" s="143" t="s">
        <v>41</v>
      </c>
      <c r="AH130" s="143" t="s">
        <v>41</v>
      </c>
      <c r="AI130" s="143" t="s">
        <v>41</v>
      </c>
      <c r="AJ130" s="143" t="s">
        <v>41</v>
      </c>
      <c r="AK130" s="143" t="s">
        <v>461</v>
      </c>
      <c r="AL130" s="61" t="s">
        <v>408</v>
      </c>
    </row>
    <row r="131" spans="1:67" s="9" customFormat="1" ht="24.75" customHeight="1" thickBot="1">
      <c r="A131" s="58" t="s">
        <v>246</v>
      </c>
      <c r="B131" s="62" t="s">
        <v>260</v>
      </c>
      <c r="C131" s="74" t="s">
        <v>261</v>
      </c>
      <c r="D131" s="60" t="s">
        <v>255</v>
      </c>
      <c r="E131" s="143">
        <v>7.3128881321245204E-2</v>
      </c>
      <c r="F131" s="143">
        <v>2.8108558240000008E-2</v>
      </c>
      <c r="G131" s="143">
        <v>4.3218892171405399E-2</v>
      </c>
      <c r="H131" s="143" t="s">
        <v>318</v>
      </c>
      <c r="I131" s="143" t="s">
        <v>318</v>
      </c>
      <c r="J131" s="143" t="s">
        <v>318</v>
      </c>
      <c r="K131" s="143">
        <v>0.68263641440000022</v>
      </c>
      <c r="L131" s="168">
        <v>1.5700637531200004E-2</v>
      </c>
      <c r="M131" s="143">
        <v>7.629465808000003E-3</v>
      </c>
      <c r="N131" s="143">
        <v>2.4896151584000008</v>
      </c>
      <c r="O131" s="143">
        <v>0.32124066560000009</v>
      </c>
      <c r="P131" s="143">
        <v>0.13537501879265204</v>
      </c>
      <c r="Q131" s="143">
        <v>8.0310166400000028E-3</v>
      </c>
      <c r="R131" s="143">
        <v>8.0310166400000021E-2</v>
      </c>
      <c r="S131" s="143">
        <v>3.9351981536000018</v>
      </c>
      <c r="T131" s="143">
        <v>8.0310166400000021E-2</v>
      </c>
      <c r="U131" s="143" t="s">
        <v>318</v>
      </c>
      <c r="V131" s="143" t="s">
        <v>318</v>
      </c>
      <c r="W131" s="143">
        <v>0.16863224803630927</v>
      </c>
      <c r="X131" s="143" t="s">
        <v>318</v>
      </c>
      <c r="Y131" s="143" t="s">
        <v>318</v>
      </c>
      <c r="Z131" s="143" t="s">
        <v>318</v>
      </c>
      <c r="AA131" s="143" t="s">
        <v>318</v>
      </c>
      <c r="AB131" s="143">
        <v>1.6062033280000008E-6</v>
      </c>
      <c r="AC131" s="143">
        <v>6.0628838475086426E-2</v>
      </c>
      <c r="AD131" s="143">
        <v>4.8986954280036403E-2</v>
      </c>
      <c r="AE131" s="180"/>
      <c r="AF131" s="143" t="s">
        <v>41</v>
      </c>
      <c r="AG131" s="143" t="s">
        <v>41</v>
      </c>
      <c r="AH131" s="143" t="s">
        <v>41</v>
      </c>
      <c r="AI131" s="143" t="s">
        <v>41</v>
      </c>
      <c r="AJ131" s="143" t="s">
        <v>41</v>
      </c>
      <c r="AK131" s="143">
        <v>40.155083200000014</v>
      </c>
      <c r="AL131" s="61" t="s">
        <v>396</v>
      </c>
    </row>
    <row r="132" spans="1:67" s="9" customFormat="1" ht="24.75" customHeight="1" thickBot="1">
      <c r="A132" s="58" t="s">
        <v>246</v>
      </c>
      <c r="B132" s="62" t="s">
        <v>262</v>
      </c>
      <c r="C132" s="164" t="s">
        <v>263</v>
      </c>
      <c r="D132" s="60" t="s">
        <v>255</v>
      </c>
      <c r="E132" s="143">
        <v>0.20208446999999999</v>
      </c>
      <c r="F132" s="143">
        <v>1.7188794000000001</v>
      </c>
      <c r="G132" s="143">
        <v>1.0917207E-2</v>
      </c>
      <c r="H132" s="143" t="s">
        <v>318</v>
      </c>
      <c r="I132" s="143">
        <v>9.2912400000000003E-4</v>
      </c>
      <c r="J132" s="143">
        <v>1.6259670000000001E-3</v>
      </c>
      <c r="K132" s="143">
        <v>2.3228099999999998E-3</v>
      </c>
      <c r="L132" s="168">
        <v>3.2519340000000002E-5</v>
      </c>
      <c r="M132" s="143">
        <v>1.6259670000000004E-2</v>
      </c>
      <c r="N132" s="143">
        <v>0.30196529999999999</v>
      </c>
      <c r="O132" s="143">
        <v>2.3228100000000002E-2</v>
      </c>
      <c r="P132" s="143">
        <v>1.3007736000000001E-2</v>
      </c>
      <c r="Q132" s="143">
        <v>3.7164960000000001E-3</v>
      </c>
      <c r="R132" s="143" t="s">
        <v>318</v>
      </c>
      <c r="S132" s="143" t="s">
        <v>318</v>
      </c>
      <c r="T132" s="143">
        <v>3.2519340000000008E-2</v>
      </c>
      <c r="U132" s="143" t="s">
        <v>318</v>
      </c>
      <c r="V132" s="143" t="s">
        <v>318</v>
      </c>
      <c r="W132" s="143">
        <v>8.1298349999999991E-2</v>
      </c>
      <c r="X132" s="143" t="s">
        <v>318</v>
      </c>
      <c r="Y132" s="143" t="s">
        <v>318</v>
      </c>
      <c r="Z132" s="143" t="s">
        <v>318</v>
      </c>
      <c r="AA132" s="143" t="s">
        <v>318</v>
      </c>
      <c r="AB132" s="143">
        <v>4.6456199999999996E-3</v>
      </c>
      <c r="AC132" s="143">
        <v>0.46456200000000003</v>
      </c>
      <c r="AD132" s="143" t="s">
        <v>41</v>
      </c>
      <c r="AE132" s="180"/>
      <c r="AF132" s="143" t="s">
        <v>41</v>
      </c>
      <c r="AG132" s="143" t="s">
        <v>41</v>
      </c>
      <c r="AH132" s="143" t="s">
        <v>41</v>
      </c>
      <c r="AI132" s="143" t="s">
        <v>41</v>
      </c>
      <c r="AJ132" s="143" t="s">
        <v>41</v>
      </c>
      <c r="AK132" s="143">
        <v>232281</v>
      </c>
      <c r="AL132" s="61" t="s">
        <v>407</v>
      </c>
    </row>
    <row r="133" spans="1:67" s="9" customFormat="1" ht="24.75" customHeight="1" thickBot="1">
      <c r="A133" s="58" t="s">
        <v>246</v>
      </c>
      <c r="B133" s="62" t="s">
        <v>264</v>
      </c>
      <c r="C133" s="74" t="s">
        <v>265</v>
      </c>
      <c r="D133" s="60" t="s">
        <v>255</v>
      </c>
      <c r="E133" s="143">
        <v>2.6598E-2</v>
      </c>
      <c r="F133" s="143">
        <v>4.1911999999999999E-4</v>
      </c>
      <c r="G133" s="143">
        <v>3.6431200000000006E-3</v>
      </c>
      <c r="H133" s="143" t="s">
        <v>41</v>
      </c>
      <c r="I133" s="143">
        <v>1.1187280000000003E-3</v>
      </c>
      <c r="J133" s="143">
        <v>1.1187280000000003E-3</v>
      </c>
      <c r="K133" s="143">
        <v>1.2431744000000002E-3</v>
      </c>
      <c r="L133" s="168" t="s">
        <v>318</v>
      </c>
      <c r="M133" s="143">
        <v>4.5136000000000013E-3</v>
      </c>
      <c r="N133" s="143">
        <v>9.6816720000000021E-4</v>
      </c>
      <c r="O133" s="143">
        <v>1.6216720000000005E-4</v>
      </c>
      <c r="P133" s="143">
        <v>4.8037600000000007E-2</v>
      </c>
      <c r="Q133" s="143">
        <v>4.3878640000000001E-4</v>
      </c>
      <c r="R133" s="143">
        <v>4.3717440000000011E-4</v>
      </c>
      <c r="S133" s="143">
        <v>4.0074320000000002E-4</v>
      </c>
      <c r="T133" s="143">
        <v>5.5871919999999991E-4</v>
      </c>
      <c r="U133" s="143" t="s">
        <v>318</v>
      </c>
      <c r="V133" s="143">
        <v>5.1622688000000005E-3</v>
      </c>
      <c r="W133" s="143">
        <v>8.7048000000000008E-4</v>
      </c>
      <c r="X133" s="143">
        <v>4.2556800000000002E-7</v>
      </c>
      <c r="Y133" s="143">
        <v>2.3245040000000002E-7</v>
      </c>
      <c r="Z133" s="143">
        <v>2.0762560000000004E-7</v>
      </c>
      <c r="AA133" s="143">
        <v>2.2535760000000003E-7</v>
      </c>
      <c r="AB133" s="143">
        <v>1.0910016000000001E-6</v>
      </c>
      <c r="AC133" s="143">
        <v>4.836E-3</v>
      </c>
      <c r="AD133" s="143">
        <v>1.3218400000000002E-2</v>
      </c>
      <c r="AE133" s="180"/>
      <c r="AF133" s="143" t="s">
        <v>41</v>
      </c>
      <c r="AG133" s="143" t="s">
        <v>41</v>
      </c>
      <c r="AH133" s="143" t="s">
        <v>41</v>
      </c>
      <c r="AI133" s="143" t="s">
        <v>41</v>
      </c>
      <c r="AJ133" s="143" t="s">
        <v>41</v>
      </c>
      <c r="AK133" s="143">
        <v>32240.000000000004</v>
      </c>
      <c r="AL133" s="61" t="s">
        <v>397</v>
      </c>
    </row>
    <row r="134" spans="1:67" s="9" customFormat="1" ht="24.75" customHeight="1" thickBot="1">
      <c r="A134" s="58" t="s">
        <v>246</v>
      </c>
      <c r="B134" s="62" t="s">
        <v>266</v>
      </c>
      <c r="C134" s="59" t="s">
        <v>267</v>
      </c>
      <c r="D134" s="60" t="s">
        <v>255</v>
      </c>
      <c r="E134" s="143" t="s">
        <v>41</v>
      </c>
      <c r="F134" s="143" t="s">
        <v>41</v>
      </c>
      <c r="G134" s="143" t="s">
        <v>41</v>
      </c>
      <c r="H134" s="143" t="s">
        <v>41</v>
      </c>
      <c r="I134" s="143" t="s">
        <v>41</v>
      </c>
      <c r="J134" s="143" t="s">
        <v>41</v>
      </c>
      <c r="K134" s="143" t="s">
        <v>41</v>
      </c>
      <c r="L134" s="168" t="s">
        <v>41</v>
      </c>
      <c r="M134" s="143" t="s">
        <v>41</v>
      </c>
      <c r="N134" s="143" t="s">
        <v>41</v>
      </c>
      <c r="O134" s="143" t="s">
        <v>41</v>
      </c>
      <c r="P134" s="143" t="s">
        <v>41</v>
      </c>
      <c r="Q134" s="143" t="s">
        <v>41</v>
      </c>
      <c r="R134" s="143" t="s">
        <v>41</v>
      </c>
      <c r="S134" s="143" t="s">
        <v>41</v>
      </c>
      <c r="T134" s="143" t="s">
        <v>41</v>
      </c>
      <c r="U134" s="143" t="s">
        <v>318</v>
      </c>
      <c r="V134" s="143" t="s">
        <v>41</v>
      </c>
      <c r="W134" s="143" t="s">
        <v>41</v>
      </c>
      <c r="X134" s="143" t="s">
        <v>41</v>
      </c>
      <c r="Y134" s="143" t="s">
        <v>41</v>
      </c>
      <c r="Z134" s="143" t="s">
        <v>41</v>
      </c>
      <c r="AA134" s="143" t="s">
        <v>41</v>
      </c>
      <c r="AB134" s="143" t="s">
        <v>41</v>
      </c>
      <c r="AC134" s="143" t="s">
        <v>41</v>
      </c>
      <c r="AD134" s="143" t="s">
        <v>41</v>
      </c>
      <c r="AE134" s="180"/>
      <c r="AF134" s="143" t="s">
        <v>41</v>
      </c>
      <c r="AG134" s="143" t="s">
        <v>41</v>
      </c>
      <c r="AH134" s="143" t="s">
        <v>41</v>
      </c>
      <c r="AI134" s="143" t="s">
        <v>41</v>
      </c>
      <c r="AJ134" s="143" t="s">
        <v>41</v>
      </c>
      <c r="AK134" s="143" t="s">
        <v>41</v>
      </c>
      <c r="AL134" s="61"/>
    </row>
    <row r="135" spans="1:67" s="9" customFormat="1" ht="24.75" customHeight="1" thickBot="1">
      <c r="A135" s="58" t="s">
        <v>246</v>
      </c>
      <c r="B135" s="58" t="s">
        <v>268</v>
      </c>
      <c r="C135" s="163" t="s">
        <v>269</v>
      </c>
      <c r="D135" s="60"/>
      <c r="E135" s="143">
        <v>1.2494024293126174</v>
      </c>
      <c r="F135" s="143">
        <v>0.37575297055502493</v>
      </c>
      <c r="G135" s="143">
        <v>3.3603924195977845E-2</v>
      </c>
      <c r="H135" s="143" t="s">
        <v>67</v>
      </c>
      <c r="I135" s="143">
        <v>1.2800040216467923</v>
      </c>
      <c r="J135" s="143">
        <v>1.3777608920350914</v>
      </c>
      <c r="K135" s="143">
        <v>1.4174746206303381</v>
      </c>
      <c r="L135" s="168">
        <v>0.53760168909165273</v>
      </c>
      <c r="M135" s="143">
        <v>19.605420279396906</v>
      </c>
      <c r="N135" s="143">
        <v>0.14969020778208311</v>
      </c>
      <c r="O135" s="143">
        <v>3.0549021996343493E-2</v>
      </c>
      <c r="P135" s="143" t="s">
        <v>67</v>
      </c>
      <c r="Q135" s="143">
        <v>0.12525099018500832</v>
      </c>
      <c r="R135" s="143">
        <v>3.0549021996343494E-3</v>
      </c>
      <c r="S135" s="143">
        <v>6.1098043992686986E-2</v>
      </c>
      <c r="T135" s="143" t="s">
        <v>318</v>
      </c>
      <c r="U135" s="143" t="s">
        <v>318</v>
      </c>
      <c r="V135" s="143">
        <v>5.3552435559590146</v>
      </c>
      <c r="W135" s="143">
        <v>3.0549021996343493</v>
      </c>
      <c r="X135" s="143">
        <v>0.7117922125148034</v>
      </c>
      <c r="Y135" s="143">
        <v>1.4144197184307035</v>
      </c>
      <c r="Z135" s="143">
        <v>1.7351844493923101</v>
      </c>
      <c r="AA135" s="143" t="s">
        <v>318</v>
      </c>
      <c r="AB135" s="143">
        <v>3.8613963803378173</v>
      </c>
      <c r="AC135" s="143" t="s">
        <v>318</v>
      </c>
      <c r="AD135" s="143" t="s">
        <v>41</v>
      </c>
      <c r="AE135" s="180"/>
      <c r="AF135" s="143" t="s">
        <v>41</v>
      </c>
      <c r="AG135" s="143" t="s">
        <v>41</v>
      </c>
      <c r="AH135" s="143" t="s">
        <v>41</v>
      </c>
      <c r="AI135" s="143" t="s">
        <v>41</v>
      </c>
      <c r="AJ135" s="143" t="s">
        <v>41</v>
      </c>
      <c r="AK135" s="143">
        <v>305490.21996343491</v>
      </c>
      <c r="AL135" s="61" t="s">
        <v>406</v>
      </c>
    </row>
    <row r="136" spans="1:67" s="9" customFormat="1" ht="24.75" customHeight="1" thickBot="1">
      <c r="A136" s="58" t="s">
        <v>246</v>
      </c>
      <c r="B136" s="58" t="s">
        <v>270</v>
      </c>
      <c r="C136" s="59" t="s">
        <v>271</v>
      </c>
      <c r="D136" s="60"/>
      <c r="E136" s="143" t="s">
        <v>41</v>
      </c>
      <c r="F136" s="143">
        <v>1.9733564999999998E-2</v>
      </c>
      <c r="G136" s="143" t="s">
        <v>41</v>
      </c>
      <c r="H136" s="143">
        <v>2.0409424822152591</v>
      </c>
      <c r="I136" s="143" t="s">
        <v>318</v>
      </c>
      <c r="J136" s="143" t="s">
        <v>318</v>
      </c>
      <c r="K136" s="143" t="s">
        <v>318</v>
      </c>
      <c r="L136" s="168" t="s">
        <v>318</v>
      </c>
      <c r="M136" s="143" t="s">
        <v>41</v>
      </c>
      <c r="N136" s="143" t="s">
        <v>318</v>
      </c>
      <c r="O136" s="143" t="s">
        <v>318</v>
      </c>
      <c r="P136" s="143" t="s">
        <v>318</v>
      </c>
      <c r="Q136" s="143" t="s">
        <v>318</v>
      </c>
      <c r="R136" s="143" t="s">
        <v>318</v>
      </c>
      <c r="S136" s="143" t="s">
        <v>318</v>
      </c>
      <c r="T136" s="143" t="s">
        <v>318</v>
      </c>
      <c r="U136" s="143" t="s">
        <v>318</v>
      </c>
      <c r="V136" s="143" t="s">
        <v>318</v>
      </c>
      <c r="W136" s="143" t="s">
        <v>41</v>
      </c>
      <c r="X136" s="143" t="s">
        <v>41</v>
      </c>
      <c r="Y136" s="143" t="s">
        <v>41</v>
      </c>
      <c r="Z136" s="143" t="s">
        <v>41</v>
      </c>
      <c r="AA136" s="143" t="s">
        <v>41</v>
      </c>
      <c r="AB136" s="143" t="s">
        <v>41</v>
      </c>
      <c r="AC136" s="143" t="s">
        <v>41</v>
      </c>
      <c r="AD136" s="143" t="s">
        <v>41</v>
      </c>
      <c r="AE136" s="180"/>
      <c r="AF136" s="143" t="s">
        <v>41</v>
      </c>
      <c r="AG136" s="143" t="s">
        <v>41</v>
      </c>
      <c r="AH136" s="143" t="s">
        <v>41</v>
      </c>
      <c r="AI136" s="143" t="s">
        <v>41</v>
      </c>
      <c r="AJ136" s="143" t="s">
        <v>41</v>
      </c>
      <c r="AK136" s="143" t="s">
        <v>41</v>
      </c>
      <c r="AL136" s="61" t="s">
        <v>398</v>
      </c>
    </row>
    <row r="137" spans="1:67" s="9" customFormat="1" ht="24.75" customHeight="1" thickBot="1">
      <c r="A137" s="58" t="s">
        <v>246</v>
      </c>
      <c r="B137" s="58" t="s">
        <v>272</v>
      </c>
      <c r="C137" s="59" t="s">
        <v>273</v>
      </c>
      <c r="D137" s="60"/>
      <c r="E137" s="143" t="s">
        <v>41</v>
      </c>
      <c r="F137" s="143">
        <v>1.1633039999999999E-2</v>
      </c>
      <c r="G137" s="143" t="s">
        <v>41</v>
      </c>
      <c r="H137" s="143" t="s">
        <v>318</v>
      </c>
      <c r="I137" s="143" t="s">
        <v>318</v>
      </c>
      <c r="J137" s="143" t="s">
        <v>318</v>
      </c>
      <c r="K137" s="143" t="s">
        <v>318</v>
      </c>
      <c r="L137" s="168" t="s">
        <v>318</v>
      </c>
      <c r="M137" s="143" t="s">
        <v>41</v>
      </c>
      <c r="N137" s="143" t="s">
        <v>318</v>
      </c>
      <c r="O137" s="143" t="s">
        <v>318</v>
      </c>
      <c r="P137" s="143" t="s">
        <v>318</v>
      </c>
      <c r="Q137" s="143" t="s">
        <v>318</v>
      </c>
      <c r="R137" s="143" t="s">
        <v>318</v>
      </c>
      <c r="S137" s="143" t="s">
        <v>318</v>
      </c>
      <c r="T137" s="143" t="s">
        <v>318</v>
      </c>
      <c r="U137" s="143" t="s">
        <v>318</v>
      </c>
      <c r="V137" s="143" t="s">
        <v>318</v>
      </c>
      <c r="W137" s="143" t="s">
        <v>41</v>
      </c>
      <c r="X137" s="143" t="s">
        <v>41</v>
      </c>
      <c r="Y137" s="143" t="s">
        <v>41</v>
      </c>
      <c r="Z137" s="143" t="s">
        <v>41</v>
      </c>
      <c r="AA137" s="143" t="s">
        <v>41</v>
      </c>
      <c r="AB137" s="143" t="s">
        <v>41</v>
      </c>
      <c r="AC137" s="143" t="s">
        <v>41</v>
      </c>
      <c r="AD137" s="143" t="s">
        <v>41</v>
      </c>
      <c r="AE137" s="180"/>
      <c r="AF137" s="143" t="s">
        <v>41</v>
      </c>
      <c r="AG137" s="143" t="s">
        <v>41</v>
      </c>
      <c r="AH137" s="143" t="s">
        <v>41</v>
      </c>
      <c r="AI137" s="143" t="s">
        <v>41</v>
      </c>
      <c r="AJ137" s="143" t="s">
        <v>41</v>
      </c>
      <c r="AK137" s="143" t="s">
        <v>41</v>
      </c>
      <c r="AL137" s="61" t="s">
        <v>398</v>
      </c>
    </row>
    <row r="138" spans="1:67" s="9" customFormat="1" ht="24.75" customHeight="1" thickBot="1">
      <c r="A138" s="62" t="s">
        <v>246</v>
      </c>
      <c r="B138" s="62" t="s">
        <v>274</v>
      </c>
      <c r="C138" s="65" t="s">
        <v>275</v>
      </c>
      <c r="D138" s="69"/>
      <c r="E138" s="143" t="s">
        <v>41</v>
      </c>
      <c r="F138" s="143" t="s">
        <v>41</v>
      </c>
      <c r="G138" s="143" t="s">
        <v>41</v>
      </c>
      <c r="H138" s="143" t="s">
        <v>41</v>
      </c>
      <c r="I138" s="143" t="s">
        <v>41</v>
      </c>
      <c r="J138" s="143" t="s">
        <v>41</v>
      </c>
      <c r="K138" s="143" t="s">
        <v>41</v>
      </c>
      <c r="L138" s="168" t="s">
        <v>41</v>
      </c>
      <c r="M138" s="143" t="s">
        <v>41</v>
      </c>
      <c r="N138" s="143" t="s">
        <v>41</v>
      </c>
      <c r="O138" s="143" t="s">
        <v>41</v>
      </c>
      <c r="P138" s="143" t="s">
        <v>41</v>
      </c>
      <c r="Q138" s="143" t="s">
        <v>41</v>
      </c>
      <c r="R138" s="143" t="s">
        <v>41</v>
      </c>
      <c r="S138" s="143" t="s">
        <v>41</v>
      </c>
      <c r="T138" s="143" t="s">
        <v>41</v>
      </c>
      <c r="U138" s="143" t="s">
        <v>318</v>
      </c>
      <c r="V138" s="143" t="s">
        <v>41</v>
      </c>
      <c r="W138" s="143" t="s">
        <v>41</v>
      </c>
      <c r="X138" s="143" t="s">
        <v>41</v>
      </c>
      <c r="Y138" s="143" t="s">
        <v>41</v>
      </c>
      <c r="Z138" s="143" t="s">
        <v>41</v>
      </c>
      <c r="AA138" s="143" t="s">
        <v>41</v>
      </c>
      <c r="AB138" s="143" t="s">
        <v>41</v>
      </c>
      <c r="AC138" s="143" t="s">
        <v>41</v>
      </c>
      <c r="AD138" s="143" t="s">
        <v>41</v>
      </c>
      <c r="AE138" s="180"/>
      <c r="AF138" s="143" t="s">
        <v>41</v>
      </c>
      <c r="AG138" s="143" t="s">
        <v>41</v>
      </c>
      <c r="AH138" s="143" t="s">
        <v>41</v>
      </c>
      <c r="AI138" s="143" t="s">
        <v>41</v>
      </c>
      <c r="AJ138" s="143" t="s">
        <v>41</v>
      </c>
      <c r="AK138" s="143" t="s">
        <v>41</v>
      </c>
      <c r="AL138" s="61" t="s">
        <v>398</v>
      </c>
    </row>
    <row r="139" spans="1:67" s="9" customFormat="1" ht="24.75" customHeight="1" thickBot="1">
      <c r="A139" s="62" t="s">
        <v>246</v>
      </c>
      <c r="B139" s="62" t="s">
        <v>276</v>
      </c>
      <c r="C139" s="65" t="s">
        <v>277</v>
      </c>
      <c r="D139" s="69" t="s">
        <v>278</v>
      </c>
      <c r="E139" s="143" t="s">
        <v>318</v>
      </c>
      <c r="F139" s="143" t="s">
        <v>318</v>
      </c>
      <c r="G139" s="143" t="s">
        <v>318</v>
      </c>
      <c r="H139" s="143" t="s">
        <v>41</v>
      </c>
      <c r="I139" s="143">
        <v>3.1063682670000006</v>
      </c>
      <c r="J139" s="143">
        <v>3.1063682670000006</v>
      </c>
      <c r="K139" s="143">
        <v>3.1063682670000006</v>
      </c>
      <c r="L139" s="168" t="s">
        <v>318</v>
      </c>
      <c r="M139" s="143" t="s">
        <v>318</v>
      </c>
      <c r="N139" s="143" t="s">
        <v>318</v>
      </c>
      <c r="O139" s="143" t="s">
        <v>318</v>
      </c>
      <c r="P139" s="143" t="s">
        <v>318</v>
      </c>
      <c r="Q139" s="143" t="s">
        <v>318</v>
      </c>
      <c r="R139" s="143" t="s">
        <v>318</v>
      </c>
      <c r="S139" s="143" t="s">
        <v>318</v>
      </c>
      <c r="T139" s="143" t="s">
        <v>318</v>
      </c>
      <c r="U139" s="143" t="s">
        <v>318</v>
      </c>
      <c r="V139" s="143" t="s">
        <v>318</v>
      </c>
      <c r="W139" s="143">
        <v>47.301891600000005</v>
      </c>
      <c r="X139" s="143" t="s">
        <v>318</v>
      </c>
      <c r="Y139" s="143" t="s">
        <v>318</v>
      </c>
      <c r="Z139" s="143" t="s">
        <v>318</v>
      </c>
      <c r="AA139" s="143" t="s">
        <v>318</v>
      </c>
      <c r="AB139" s="143" t="s">
        <v>318</v>
      </c>
      <c r="AC139" s="143" t="s">
        <v>318</v>
      </c>
      <c r="AD139" s="143" t="s">
        <v>318</v>
      </c>
      <c r="AE139" s="180"/>
      <c r="AF139" s="143" t="s">
        <v>41</v>
      </c>
      <c r="AG139" s="143" t="s">
        <v>41</v>
      </c>
      <c r="AH139" s="143" t="s">
        <v>41</v>
      </c>
      <c r="AI139" s="143" t="s">
        <v>41</v>
      </c>
      <c r="AJ139" s="143" t="s">
        <v>41</v>
      </c>
      <c r="AK139" s="143" t="s">
        <v>41</v>
      </c>
      <c r="AL139" s="61" t="s">
        <v>364</v>
      </c>
    </row>
    <row r="140" spans="1:67" s="9" customFormat="1" ht="24.75" customHeight="1" thickBot="1">
      <c r="A140" s="58" t="s">
        <v>279</v>
      </c>
      <c r="B140" s="85" t="s">
        <v>280</v>
      </c>
      <c r="C140" s="59" t="s">
        <v>281</v>
      </c>
      <c r="D140" s="60"/>
      <c r="E140" s="143" t="s">
        <v>41</v>
      </c>
      <c r="F140" s="143" t="s">
        <v>41</v>
      </c>
      <c r="G140" s="143" t="s">
        <v>41</v>
      </c>
      <c r="H140" s="143" t="s">
        <v>41</v>
      </c>
      <c r="I140" s="143" t="s">
        <v>41</v>
      </c>
      <c r="J140" s="143" t="s">
        <v>41</v>
      </c>
      <c r="K140" s="143" t="s">
        <v>41</v>
      </c>
      <c r="L140" s="168" t="s">
        <v>41</v>
      </c>
      <c r="M140" s="143" t="s">
        <v>41</v>
      </c>
      <c r="N140" s="143" t="s">
        <v>41</v>
      </c>
      <c r="O140" s="143" t="s">
        <v>41</v>
      </c>
      <c r="P140" s="143" t="s">
        <v>41</v>
      </c>
      <c r="Q140" s="143" t="s">
        <v>41</v>
      </c>
      <c r="R140" s="143" t="s">
        <v>41</v>
      </c>
      <c r="S140" s="143" t="s">
        <v>41</v>
      </c>
      <c r="T140" s="143" t="s">
        <v>41</v>
      </c>
      <c r="U140" s="143" t="s">
        <v>318</v>
      </c>
      <c r="V140" s="143" t="s">
        <v>41</v>
      </c>
      <c r="W140" s="143" t="s">
        <v>41</v>
      </c>
      <c r="X140" s="143" t="s">
        <v>41</v>
      </c>
      <c r="Y140" s="143" t="s">
        <v>41</v>
      </c>
      <c r="Z140" s="143" t="s">
        <v>41</v>
      </c>
      <c r="AA140" s="143" t="s">
        <v>41</v>
      </c>
      <c r="AB140" s="143" t="s">
        <v>41</v>
      </c>
      <c r="AC140" s="143" t="s">
        <v>41</v>
      </c>
      <c r="AD140" s="143" t="s">
        <v>41</v>
      </c>
      <c r="AE140" s="180"/>
      <c r="AF140" s="143" t="s">
        <v>41</v>
      </c>
      <c r="AG140" s="143" t="s">
        <v>41</v>
      </c>
      <c r="AH140" s="143" t="s">
        <v>41</v>
      </c>
      <c r="AI140" s="143" t="s">
        <v>41</v>
      </c>
      <c r="AJ140" s="143" t="s">
        <v>41</v>
      </c>
      <c r="AK140" s="143" t="s">
        <v>41</v>
      </c>
      <c r="AL140" s="61" t="s">
        <v>41</v>
      </c>
    </row>
    <row r="141" spans="1:67" s="91" customFormat="1" ht="24.75" thickBot="1">
      <c r="A141" s="86"/>
      <c r="B141" s="87" t="s">
        <v>282</v>
      </c>
      <c r="C141" s="88" t="s">
        <v>283</v>
      </c>
      <c r="D141" s="86"/>
      <c r="E141" s="191">
        <v>803.66143555969336</v>
      </c>
      <c r="F141" s="191">
        <v>690.73705918204746</v>
      </c>
      <c r="G141" s="191">
        <v>582.65583268984426</v>
      </c>
      <c r="H141" s="191">
        <v>307.52197891480802</v>
      </c>
      <c r="I141" s="191">
        <v>147.28122744617926</v>
      </c>
      <c r="J141" s="191">
        <v>246.30951373311956</v>
      </c>
      <c r="K141" s="192">
        <v>340.60427163960929</v>
      </c>
      <c r="L141" s="193">
        <v>23.813654821469196</v>
      </c>
      <c r="M141" s="191">
        <v>2543.251366785958</v>
      </c>
      <c r="N141" s="191">
        <v>305.48969816938001</v>
      </c>
      <c r="O141" s="191">
        <v>12.365035259976079</v>
      </c>
      <c r="P141" s="191">
        <v>9.5776274059624189</v>
      </c>
      <c r="Q141" s="191">
        <v>16.71305064769475</v>
      </c>
      <c r="R141" s="191">
        <v>41.614997841656098</v>
      </c>
      <c r="S141" s="191">
        <v>203.64631262980825</v>
      </c>
      <c r="T141" s="191">
        <v>90.392458424065182</v>
      </c>
      <c r="U141" s="192" t="s">
        <v>318</v>
      </c>
      <c r="V141" s="191">
        <v>652.48008796614749</v>
      </c>
      <c r="W141" s="191">
        <v>259.01682059657014</v>
      </c>
      <c r="X141" s="191">
        <v>42.935286326010996</v>
      </c>
      <c r="Y141" s="191">
        <v>46.703978288734461</v>
      </c>
      <c r="Z141" s="191">
        <v>14.346834024807952</v>
      </c>
      <c r="AA141" s="191">
        <v>47.582925716208926</v>
      </c>
      <c r="AB141" s="191">
        <v>151.57507558196568</v>
      </c>
      <c r="AC141" s="191">
        <v>4.033687586467825</v>
      </c>
      <c r="AD141" s="191">
        <v>578.36499339993907</v>
      </c>
      <c r="AE141" s="181"/>
      <c r="AF141" s="167"/>
      <c r="AG141" s="167"/>
      <c r="AH141" s="167"/>
      <c r="AI141" s="167"/>
      <c r="AJ141" s="167"/>
      <c r="AK141" s="167"/>
      <c r="AL141" s="89" t="s">
        <v>41</v>
      </c>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row>
    <row r="142" spans="1:67" s="3" customFormat="1" ht="15.75" customHeight="1" thickBot="1">
      <c r="A142" s="92"/>
      <c r="B142" s="93"/>
      <c r="C142" s="94"/>
      <c r="D142" s="95"/>
      <c r="E142" s="182"/>
      <c r="F142" s="182"/>
      <c r="G142" s="182"/>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0"/>
      <c r="AF142" s="182"/>
      <c r="AG142" s="182"/>
      <c r="AH142" s="182"/>
      <c r="AI142" s="182"/>
      <c r="AJ142" s="182"/>
      <c r="AK142" s="182"/>
      <c r="AL142" s="96"/>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row>
    <row r="143" spans="1:67" s="101" customFormat="1" ht="24.75" thickBot="1">
      <c r="A143" s="97"/>
      <c r="B143" s="98" t="s">
        <v>284</v>
      </c>
      <c r="C143" s="99" t="s">
        <v>285</v>
      </c>
      <c r="D143" s="97"/>
      <c r="E143" s="183"/>
      <c r="F143" s="183"/>
      <c r="G143" s="183"/>
      <c r="H143" s="183"/>
      <c r="I143" s="183"/>
      <c r="J143" s="183"/>
      <c r="K143" s="183"/>
      <c r="L143" s="183"/>
      <c r="M143" s="183"/>
      <c r="N143" s="183"/>
      <c r="O143" s="183"/>
      <c r="P143" s="183"/>
      <c r="Q143" s="183"/>
      <c r="R143" s="183"/>
      <c r="S143" s="183"/>
      <c r="T143" s="183"/>
      <c r="U143" s="183"/>
      <c r="V143" s="183"/>
      <c r="W143" s="183"/>
      <c r="X143" s="183"/>
      <c r="Y143" s="183"/>
      <c r="Z143" s="183"/>
      <c r="AA143" s="183"/>
      <c r="AB143" s="183"/>
      <c r="AC143" s="183"/>
      <c r="AD143" s="183"/>
      <c r="AE143" s="184"/>
      <c r="AF143" s="183"/>
      <c r="AG143" s="183"/>
      <c r="AH143" s="183"/>
      <c r="AI143" s="183"/>
      <c r="AJ143" s="183"/>
      <c r="AK143" s="183"/>
      <c r="AL143" s="100" t="s">
        <v>41</v>
      </c>
      <c r="AM143" s="9"/>
      <c r="AN143" s="9"/>
      <c r="AO143" s="9"/>
      <c r="AP143" s="9"/>
      <c r="AQ143" s="9"/>
      <c r="AR143" s="9"/>
      <c r="AS143" s="9"/>
      <c r="AT143" s="9"/>
      <c r="AU143" s="9"/>
      <c r="AV143" s="9"/>
      <c r="AW143" s="9"/>
      <c r="AX143" s="9"/>
      <c r="AY143" s="9"/>
      <c r="AZ143" s="9"/>
      <c r="BA143" s="9"/>
      <c r="BB143" s="9"/>
      <c r="BC143" s="9"/>
      <c r="BD143" s="9"/>
      <c r="BE143" s="9"/>
      <c r="BF143" s="9"/>
      <c r="BG143" s="9"/>
      <c r="BH143" s="9"/>
      <c r="BI143" s="9"/>
      <c r="BJ143" s="9"/>
      <c r="BK143" s="9"/>
      <c r="BL143" s="9"/>
      <c r="BM143" s="9"/>
      <c r="BN143" s="9"/>
      <c r="BO143" s="9"/>
    </row>
    <row r="144" spans="1:67" s="9" customFormat="1" ht="36.75" thickBot="1">
      <c r="A144" s="102"/>
      <c r="B144" s="103" t="s">
        <v>286</v>
      </c>
      <c r="C144" s="104" t="s">
        <v>287</v>
      </c>
      <c r="D144" s="102" t="s">
        <v>288</v>
      </c>
      <c r="E144" s="171">
        <v>803.66143555969336</v>
      </c>
      <c r="F144" s="171">
        <v>690.73705918204746</v>
      </c>
      <c r="G144" s="171">
        <v>582.65583268984426</v>
      </c>
      <c r="H144" s="171">
        <v>307.52197891480802</v>
      </c>
      <c r="I144" s="171">
        <v>147.28122744617926</v>
      </c>
      <c r="J144" s="171">
        <v>246.30951373311956</v>
      </c>
      <c r="K144" s="171">
        <v>340.60427163960929</v>
      </c>
      <c r="L144" s="171">
        <v>23.813654821469196</v>
      </c>
      <c r="M144" s="171">
        <v>2543.251366785958</v>
      </c>
      <c r="N144" s="171">
        <v>305.48969816938001</v>
      </c>
      <c r="O144" s="171">
        <v>12.365035259976079</v>
      </c>
      <c r="P144" s="171">
        <v>9.5776274059624189</v>
      </c>
      <c r="Q144" s="171">
        <v>16.71305064769475</v>
      </c>
      <c r="R144" s="171">
        <v>41.614997841656098</v>
      </c>
      <c r="S144" s="171">
        <v>203.64631262980825</v>
      </c>
      <c r="T144" s="171">
        <v>90.392458424065182</v>
      </c>
      <c r="U144" s="171" t="s">
        <v>318</v>
      </c>
      <c r="V144" s="171">
        <v>652.48008796614749</v>
      </c>
      <c r="W144" s="171">
        <v>259.01682059657014</v>
      </c>
      <c r="X144" s="171">
        <v>42.935286326010996</v>
      </c>
      <c r="Y144" s="171">
        <v>46.703978288734461</v>
      </c>
      <c r="Z144" s="171">
        <v>14.346834024807952</v>
      </c>
      <c r="AA144" s="171">
        <v>47.582925716208926</v>
      </c>
      <c r="AB144" s="171">
        <v>151.57507558196568</v>
      </c>
      <c r="AC144" s="171">
        <v>4.033687586467825</v>
      </c>
      <c r="AD144" s="171">
        <v>578.36499339993907</v>
      </c>
      <c r="AE144" s="185"/>
      <c r="AF144" s="171"/>
      <c r="AG144" s="171"/>
      <c r="AH144" s="171"/>
      <c r="AI144" s="171"/>
      <c r="AJ144" s="171"/>
      <c r="AK144" s="171"/>
      <c r="AL144" s="105" t="s">
        <v>41</v>
      </c>
    </row>
    <row r="145" spans="1:67" s="3" customFormat="1" ht="18" customHeight="1" thickBot="1">
      <c r="A145" s="92"/>
      <c r="B145" s="93"/>
      <c r="C145" s="94"/>
      <c r="D145" s="95"/>
      <c r="E145" s="143"/>
      <c r="F145" s="143"/>
      <c r="G145" s="143"/>
      <c r="H145" s="143"/>
      <c r="I145" s="143"/>
      <c r="J145" s="143"/>
      <c r="K145" s="143"/>
      <c r="L145" s="182"/>
      <c r="M145" s="143"/>
      <c r="N145" s="143"/>
      <c r="O145" s="143"/>
      <c r="P145" s="143"/>
      <c r="Q145" s="143"/>
      <c r="R145" s="143"/>
      <c r="S145" s="143"/>
      <c r="T145" s="143"/>
      <c r="U145" s="143"/>
      <c r="V145" s="143"/>
      <c r="W145" s="143"/>
      <c r="X145" s="143"/>
      <c r="Y145" s="143"/>
      <c r="Z145" s="143"/>
      <c r="AA145" s="143"/>
      <c r="AB145" s="143"/>
      <c r="AC145" s="143"/>
      <c r="AD145" s="143"/>
      <c r="AE145" s="182"/>
      <c r="AF145" s="182"/>
      <c r="AG145" s="182"/>
      <c r="AH145" s="182"/>
      <c r="AI145" s="182"/>
      <c r="AJ145" s="182"/>
      <c r="AK145" s="182"/>
      <c r="AL145" s="96"/>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row>
    <row r="146" spans="1:67" s="3" customFormat="1" ht="20.25" customHeight="1" thickBot="1">
      <c r="B146" s="95"/>
      <c r="C146" s="106"/>
      <c r="D146" s="95"/>
      <c r="E146" s="143"/>
      <c r="F146" s="143"/>
      <c r="G146" s="143"/>
      <c r="H146" s="143"/>
      <c r="I146" s="143"/>
      <c r="J146" s="143"/>
      <c r="K146" s="143"/>
      <c r="L146" s="143"/>
      <c r="M146" s="143"/>
      <c r="N146" s="143"/>
      <c r="O146" s="143"/>
      <c r="P146" s="143"/>
      <c r="Q146" s="143"/>
      <c r="R146" s="143"/>
      <c r="S146" s="143"/>
      <c r="T146" s="143"/>
      <c r="U146" s="143"/>
      <c r="V146" s="143"/>
      <c r="W146" s="143"/>
      <c r="X146" s="143"/>
      <c r="Y146" s="143"/>
      <c r="Z146" s="143"/>
      <c r="AA146" s="143"/>
      <c r="AB146" s="143"/>
      <c r="AC146" s="143"/>
      <c r="AD146" s="143"/>
      <c r="AE146" s="10"/>
      <c r="AF146" s="182"/>
      <c r="AG146" s="182"/>
      <c r="AH146" s="182"/>
      <c r="AI146" s="182"/>
      <c r="AJ146" s="182"/>
      <c r="AK146" s="182"/>
      <c r="AL146" s="96"/>
      <c r="AM146" s="9"/>
      <c r="AN146" s="9"/>
      <c r="AO146" s="9"/>
      <c r="AP146" s="9"/>
      <c r="AQ146" s="9"/>
      <c r="AR146" s="9"/>
      <c r="AS146" s="9"/>
      <c r="AT146" s="9"/>
      <c r="AU146" s="9"/>
      <c r="AV146" s="9"/>
      <c r="AW146" s="9"/>
      <c r="AX146" s="9"/>
      <c r="AY146" s="9"/>
      <c r="AZ146" s="9"/>
      <c r="BA146" s="9"/>
      <c r="BB146" s="9"/>
      <c r="BC146" s="9"/>
      <c r="BD146" s="9"/>
      <c r="BE146" s="9"/>
      <c r="BF146" s="9"/>
      <c r="BG146" s="9"/>
      <c r="BH146" s="9"/>
      <c r="BI146" s="9"/>
      <c r="BJ146" s="9"/>
      <c r="BK146" s="9"/>
      <c r="BL146" s="9"/>
      <c r="BM146" s="9"/>
      <c r="BN146" s="9"/>
      <c r="BO146" s="9"/>
    </row>
    <row r="147" spans="1:67" s="3" customFormat="1" ht="24.95" customHeight="1" thickBot="1">
      <c r="A147" s="107" t="s">
        <v>289</v>
      </c>
      <c r="B147" s="108"/>
      <c r="C147" s="108"/>
      <c r="D147" s="108"/>
      <c r="E147" s="186"/>
      <c r="F147" s="186"/>
      <c r="G147" s="186"/>
      <c r="H147" s="186"/>
      <c r="I147" s="186"/>
      <c r="J147" s="186"/>
      <c r="K147" s="186"/>
      <c r="L147" s="186"/>
      <c r="M147" s="186"/>
      <c r="N147" s="186"/>
      <c r="O147" s="186"/>
      <c r="P147" s="186"/>
      <c r="Q147" s="186"/>
      <c r="R147" s="186"/>
      <c r="S147" s="186"/>
      <c r="T147" s="186"/>
      <c r="U147" s="186"/>
      <c r="V147" s="186"/>
      <c r="W147" s="186"/>
      <c r="X147" s="186"/>
      <c r="Y147" s="186"/>
      <c r="Z147" s="186"/>
      <c r="AA147" s="186"/>
      <c r="AB147" s="186"/>
      <c r="AC147" s="186"/>
      <c r="AD147" s="186"/>
      <c r="AE147" s="184"/>
      <c r="AF147" s="186"/>
      <c r="AG147" s="186"/>
      <c r="AH147" s="186"/>
      <c r="AI147" s="186"/>
      <c r="AJ147" s="186"/>
      <c r="AK147" s="186"/>
      <c r="AL147" s="109"/>
      <c r="AM147" s="9"/>
      <c r="AN147" s="9"/>
      <c r="AO147" s="9"/>
      <c r="AP147" s="9"/>
      <c r="AQ147" s="9"/>
      <c r="AR147" s="9"/>
      <c r="AS147" s="9"/>
      <c r="AT147" s="9"/>
      <c r="AU147" s="9"/>
      <c r="AV147" s="9"/>
      <c r="AW147" s="9"/>
      <c r="AX147" s="9"/>
      <c r="AY147" s="9"/>
      <c r="AZ147" s="9"/>
      <c r="BA147" s="9"/>
      <c r="BB147" s="9"/>
      <c r="BC147" s="9"/>
      <c r="BD147" s="9"/>
      <c r="BE147" s="9"/>
      <c r="BF147" s="9"/>
      <c r="BG147" s="9"/>
      <c r="BH147" s="9"/>
      <c r="BI147" s="9"/>
      <c r="BJ147" s="9"/>
      <c r="BK147" s="9"/>
      <c r="BL147" s="9"/>
      <c r="BM147" s="9"/>
      <c r="BN147" s="9"/>
      <c r="BO147" s="9"/>
    </row>
    <row r="148" spans="1:67" s="3" customFormat="1" ht="25.15" customHeight="1" thickBot="1">
      <c r="A148" s="110" t="s">
        <v>290</v>
      </c>
      <c r="B148" s="110" t="s">
        <v>291</v>
      </c>
      <c r="C148" s="111" t="s">
        <v>292</v>
      </c>
      <c r="D148" s="112"/>
      <c r="E148" s="165">
        <v>7.252739178798473</v>
      </c>
      <c r="F148" s="165">
        <v>0.28331012417181534</v>
      </c>
      <c r="G148" s="165">
        <v>0.56662024834363067</v>
      </c>
      <c r="H148" s="165" t="s">
        <v>41</v>
      </c>
      <c r="I148" s="165">
        <v>0.11332404966872614</v>
      </c>
      <c r="J148" s="165">
        <v>0.11332404966872614</v>
      </c>
      <c r="K148" s="165">
        <v>0.11332404966872614</v>
      </c>
      <c r="L148" s="165">
        <v>1.6998607450308921E-2</v>
      </c>
      <c r="M148" s="165">
        <v>0.62328227317799378</v>
      </c>
      <c r="N148" s="165" t="s">
        <v>41</v>
      </c>
      <c r="O148" s="165" t="s">
        <v>41</v>
      </c>
      <c r="P148" s="165" t="s">
        <v>41</v>
      </c>
      <c r="Q148" s="165" t="s">
        <v>41</v>
      </c>
      <c r="R148" s="165" t="s">
        <v>41</v>
      </c>
      <c r="S148" s="165" t="s">
        <v>41</v>
      </c>
      <c r="T148" s="165" t="s">
        <v>41</v>
      </c>
      <c r="U148" s="165" t="s">
        <v>318</v>
      </c>
      <c r="V148" s="165" t="s">
        <v>41</v>
      </c>
      <c r="W148" s="165" t="s">
        <v>41</v>
      </c>
      <c r="X148" s="165" t="s">
        <v>41</v>
      </c>
      <c r="Y148" s="165" t="s">
        <v>41</v>
      </c>
      <c r="Z148" s="165" t="s">
        <v>41</v>
      </c>
      <c r="AA148" s="165" t="s">
        <v>41</v>
      </c>
      <c r="AB148" s="165" t="s">
        <v>41</v>
      </c>
      <c r="AC148" s="165" t="s">
        <v>41</v>
      </c>
      <c r="AD148" s="165" t="s">
        <v>41</v>
      </c>
      <c r="AE148" s="187"/>
      <c r="AF148" s="165">
        <v>730.65563695488299</v>
      </c>
      <c r="AG148" s="165"/>
      <c r="AH148" s="165"/>
      <c r="AI148" s="165"/>
      <c r="AJ148" s="165"/>
      <c r="AK148" s="165"/>
      <c r="AL148" s="113" t="s">
        <v>360</v>
      </c>
      <c r="AM148" s="9"/>
      <c r="AN148" s="9"/>
      <c r="AO148" s="9"/>
      <c r="AP148" s="9"/>
      <c r="AQ148" s="9"/>
      <c r="AR148" s="9"/>
      <c r="AS148" s="9"/>
      <c r="AT148" s="9"/>
      <c r="AU148" s="9"/>
      <c r="AV148" s="9"/>
      <c r="AW148" s="9"/>
      <c r="AX148" s="9"/>
      <c r="AY148" s="9"/>
      <c r="AZ148" s="9"/>
      <c r="BA148" s="9"/>
      <c r="BB148" s="9"/>
      <c r="BC148" s="9"/>
      <c r="BD148" s="9"/>
      <c r="BE148" s="9"/>
      <c r="BF148" s="9"/>
      <c r="BG148" s="9"/>
      <c r="BH148" s="9"/>
      <c r="BI148" s="9"/>
      <c r="BJ148" s="9"/>
      <c r="BK148" s="9"/>
      <c r="BL148" s="9"/>
      <c r="BM148" s="9"/>
      <c r="BN148" s="9"/>
      <c r="BO148" s="9"/>
    </row>
    <row r="149" spans="1:67" s="3" customFormat="1" ht="27.75" customHeight="1" thickBot="1">
      <c r="A149" s="110" t="s">
        <v>290</v>
      </c>
      <c r="B149" s="110" t="s">
        <v>293</v>
      </c>
      <c r="C149" s="111" t="s">
        <v>294</v>
      </c>
      <c r="D149" s="112"/>
      <c r="E149" s="165">
        <v>0.25746610280738114</v>
      </c>
      <c r="F149" s="165">
        <v>7.0759865075799816E-2</v>
      </c>
      <c r="G149" s="165">
        <v>2.7402390451260038E-2</v>
      </c>
      <c r="H149" s="165" t="s">
        <v>41</v>
      </c>
      <c r="I149" s="165">
        <v>1.9119730151599634E-2</v>
      </c>
      <c r="J149" s="165">
        <v>1.9119730151599634E-2</v>
      </c>
      <c r="K149" s="165">
        <v>1.9119730151599634E-2</v>
      </c>
      <c r="L149" s="165">
        <v>2.8679595227399453E-3</v>
      </c>
      <c r="M149" s="165">
        <v>4.3671973015159962</v>
      </c>
      <c r="N149" s="165" t="s">
        <v>41</v>
      </c>
      <c r="O149" s="165" t="s">
        <v>41</v>
      </c>
      <c r="P149" s="165" t="s">
        <v>41</v>
      </c>
      <c r="Q149" s="165" t="s">
        <v>41</v>
      </c>
      <c r="R149" s="165" t="s">
        <v>41</v>
      </c>
      <c r="S149" s="165" t="s">
        <v>41</v>
      </c>
      <c r="T149" s="165" t="s">
        <v>41</v>
      </c>
      <c r="U149" s="165" t="s">
        <v>318</v>
      </c>
      <c r="V149" s="165" t="s">
        <v>41</v>
      </c>
      <c r="W149" s="165" t="s">
        <v>41</v>
      </c>
      <c r="X149" s="165" t="s">
        <v>41</v>
      </c>
      <c r="Y149" s="165" t="s">
        <v>41</v>
      </c>
      <c r="Z149" s="165" t="s">
        <v>41</v>
      </c>
      <c r="AA149" s="165" t="s">
        <v>41</v>
      </c>
      <c r="AB149" s="165" t="s">
        <v>41</v>
      </c>
      <c r="AC149" s="165" t="s">
        <v>41</v>
      </c>
      <c r="AD149" s="165" t="s">
        <v>41</v>
      </c>
      <c r="AE149" s="187"/>
      <c r="AF149" s="165">
        <v>35.782563045116959</v>
      </c>
      <c r="AG149" s="165"/>
      <c r="AH149" s="165"/>
      <c r="AI149" s="165"/>
      <c r="AJ149" s="165"/>
      <c r="AK149" s="165"/>
      <c r="AL149" s="113" t="s">
        <v>360</v>
      </c>
      <c r="AM149" s="9"/>
      <c r="AN149" s="9"/>
      <c r="AO149" s="9"/>
      <c r="AP149" s="9"/>
      <c r="AQ149" s="9"/>
      <c r="AR149" s="9"/>
      <c r="AS149" s="9"/>
      <c r="AT149" s="9"/>
      <c r="AU149" s="9"/>
      <c r="AV149" s="9"/>
      <c r="AW149" s="9"/>
      <c r="AX149" s="9"/>
      <c r="AY149" s="9"/>
      <c r="AZ149" s="9"/>
      <c r="BA149" s="9"/>
      <c r="BB149" s="9"/>
      <c r="BC149" s="9"/>
      <c r="BD149" s="9"/>
      <c r="BE149" s="9"/>
      <c r="BF149" s="9"/>
      <c r="BG149" s="9"/>
      <c r="BH149" s="9"/>
      <c r="BI149" s="9"/>
      <c r="BJ149" s="9"/>
      <c r="BK149" s="9"/>
      <c r="BL149" s="9"/>
      <c r="BM149" s="9"/>
      <c r="BN149" s="9"/>
      <c r="BO149" s="9"/>
    </row>
    <row r="150" spans="1:67" s="3" customFormat="1" ht="25.15" customHeight="1" thickBot="1">
      <c r="A150" s="110" t="s">
        <v>295</v>
      </c>
      <c r="B150" s="110" t="s">
        <v>296</v>
      </c>
      <c r="C150" s="111" t="s">
        <v>297</v>
      </c>
      <c r="D150" s="112"/>
      <c r="E150" s="165">
        <v>10.6288</v>
      </c>
      <c r="F150" s="165">
        <v>0.49140000000000006</v>
      </c>
      <c r="G150" s="165">
        <v>6.7359999999999989E-3</v>
      </c>
      <c r="H150" s="165" t="s">
        <v>41</v>
      </c>
      <c r="I150" s="165">
        <v>0.72799999999999998</v>
      </c>
      <c r="J150" s="165" t="s">
        <v>41</v>
      </c>
      <c r="K150" s="165" t="s">
        <v>41</v>
      </c>
      <c r="L150" s="165" t="s">
        <v>41</v>
      </c>
      <c r="M150" s="165" t="s">
        <v>41</v>
      </c>
      <c r="N150" s="165" t="s">
        <v>41</v>
      </c>
      <c r="O150" s="165" t="s">
        <v>41</v>
      </c>
      <c r="P150" s="165" t="s">
        <v>41</v>
      </c>
      <c r="Q150" s="165" t="s">
        <v>41</v>
      </c>
      <c r="R150" s="165" t="s">
        <v>41</v>
      </c>
      <c r="S150" s="165" t="s">
        <v>41</v>
      </c>
      <c r="T150" s="165" t="s">
        <v>41</v>
      </c>
      <c r="U150" s="165" t="s">
        <v>318</v>
      </c>
      <c r="V150" s="165" t="s">
        <v>41</v>
      </c>
      <c r="W150" s="165" t="s">
        <v>41</v>
      </c>
      <c r="X150" s="165" t="s">
        <v>41</v>
      </c>
      <c r="Y150" s="165" t="s">
        <v>41</v>
      </c>
      <c r="Z150" s="165" t="s">
        <v>41</v>
      </c>
      <c r="AA150" s="165" t="s">
        <v>41</v>
      </c>
      <c r="AB150" s="165" t="s">
        <v>41</v>
      </c>
      <c r="AC150" s="165" t="s">
        <v>41</v>
      </c>
      <c r="AD150" s="165" t="s">
        <v>41</v>
      </c>
      <c r="AE150" s="187"/>
      <c r="AF150" s="165">
        <v>11182.411034531999</v>
      </c>
      <c r="AG150" s="165"/>
      <c r="AH150" s="165"/>
      <c r="AI150" s="165"/>
      <c r="AJ150" s="165"/>
      <c r="AK150" s="165"/>
      <c r="AL150" s="113" t="s">
        <v>360</v>
      </c>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row>
    <row r="151" spans="1:67" s="3" customFormat="1" ht="25.15" customHeight="1" thickBot="1">
      <c r="A151" s="110" t="s">
        <v>298</v>
      </c>
      <c r="B151" s="110" t="s">
        <v>299</v>
      </c>
      <c r="C151" s="111" t="s">
        <v>300</v>
      </c>
      <c r="D151" s="112"/>
      <c r="E151" s="165" t="s">
        <v>41</v>
      </c>
      <c r="F151" s="165" t="s">
        <v>41</v>
      </c>
      <c r="G151" s="165" t="s">
        <v>41</v>
      </c>
      <c r="H151" s="165" t="s">
        <v>41</v>
      </c>
      <c r="I151" s="165" t="s">
        <v>41</v>
      </c>
      <c r="J151" s="165" t="s">
        <v>41</v>
      </c>
      <c r="K151" s="165" t="s">
        <v>41</v>
      </c>
      <c r="L151" s="165" t="s">
        <v>41</v>
      </c>
      <c r="M151" s="165" t="s">
        <v>41</v>
      </c>
      <c r="N151" s="165" t="s">
        <v>41</v>
      </c>
      <c r="O151" s="165" t="s">
        <v>41</v>
      </c>
      <c r="P151" s="165" t="s">
        <v>41</v>
      </c>
      <c r="Q151" s="165" t="s">
        <v>41</v>
      </c>
      <c r="R151" s="165" t="s">
        <v>41</v>
      </c>
      <c r="S151" s="165" t="s">
        <v>41</v>
      </c>
      <c r="T151" s="165" t="s">
        <v>41</v>
      </c>
      <c r="U151" s="165" t="s">
        <v>318</v>
      </c>
      <c r="V151" s="165" t="s">
        <v>41</v>
      </c>
      <c r="W151" s="165" t="s">
        <v>41</v>
      </c>
      <c r="X151" s="165" t="s">
        <v>41</v>
      </c>
      <c r="Y151" s="165" t="s">
        <v>41</v>
      </c>
      <c r="Z151" s="165" t="s">
        <v>41</v>
      </c>
      <c r="AA151" s="165" t="s">
        <v>41</v>
      </c>
      <c r="AB151" s="165" t="s">
        <v>41</v>
      </c>
      <c r="AC151" s="165" t="s">
        <v>41</v>
      </c>
      <c r="AD151" s="165" t="s">
        <v>41</v>
      </c>
      <c r="AE151" s="187"/>
      <c r="AF151" s="165"/>
      <c r="AG151" s="165"/>
      <c r="AH151" s="165"/>
      <c r="AI151" s="165"/>
      <c r="AJ151" s="165"/>
      <c r="AK151" s="165"/>
      <c r="AL151" s="113"/>
      <c r="AM151" s="9"/>
      <c r="AN151" s="9"/>
      <c r="AO151" s="9"/>
      <c r="AP151" s="9"/>
      <c r="AQ151" s="9"/>
      <c r="AR151" s="9"/>
      <c r="AS151" s="9"/>
      <c r="AT151" s="9"/>
      <c r="AU151" s="9"/>
      <c r="AV151" s="9"/>
      <c r="AW151" s="9"/>
      <c r="AX151" s="9"/>
      <c r="AY151" s="9"/>
      <c r="AZ151" s="9"/>
      <c r="BA151" s="9"/>
      <c r="BB151" s="9"/>
      <c r="BC151" s="9"/>
      <c r="BD151" s="9"/>
      <c r="BE151" s="9"/>
      <c r="BF151" s="9"/>
      <c r="BG151" s="9"/>
      <c r="BH151" s="9"/>
      <c r="BI151" s="9"/>
      <c r="BJ151" s="9"/>
      <c r="BK151" s="9"/>
      <c r="BL151" s="9"/>
      <c r="BM151" s="9"/>
      <c r="BN151" s="9"/>
      <c r="BO151" s="9"/>
    </row>
    <row r="152" spans="1:67" s="3" customFormat="1" ht="25.15" customHeight="1" thickBot="1">
      <c r="A152" s="110" t="s">
        <v>298</v>
      </c>
      <c r="B152" s="110" t="s">
        <v>301</v>
      </c>
      <c r="C152" s="111" t="s">
        <v>302</v>
      </c>
      <c r="D152" s="112"/>
      <c r="E152" s="165"/>
      <c r="F152" s="165"/>
      <c r="G152" s="165" t="s">
        <v>41</v>
      </c>
      <c r="H152" s="165" t="s">
        <v>41</v>
      </c>
      <c r="I152" s="165" t="s">
        <v>41</v>
      </c>
      <c r="J152" s="165" t="s">
        <v>41</v>
      </c>
      <c r="K152" s="165" t="s">
        <v>41</v>
      </c>
      <c r="L152" s="165" t="s">
        <v>41</v>
      </c>
      <c r="M152" s="165" t="s">
        <v>41</v>
      </c>
      <c r="N152" s="165" t="s">
        <v>41</v>
      </c>
      <c r="O152" s="165" t="s">
        <v>41</v>
      </c>
      <c r="P152" s="165" t="s">
        <v>41</v>
      </c>
      <c r="Q152" s="165" t="s">
        <v>41</v>
      </c>
      <c r="R152" s="165" t="s">
        <v>41</v>
      </c>
      <c r="S152" s="165" t="s">
        <v>41</v>
      </c>
      <c r="T152" s="165" t="s">
        <v>41</v>
      </c>
      <c r="U152" s="165" t="s">
        <v>318</v>
      </c>
      <c r="V152" s="165" t="s">
        <v>41</v>
      </c>
      <c r="W152" s="165" t="s">
        <v>41</v>
      </c>
      <c r="X152" s="165" t="s">
        <v>41</v>
      </c>
      <c r="Y152" s="165" t="s">
        <v>41</v>
      </c>
      <c r="Z152" s="165" t="s">
        <v>41</v>
      </c>
      <c r="AA152" s="165" t="s">
        <v>41</v>
      </c>
      <c r="AB152" s="165" t="s">
        <v>41</v>
      </c>
      <c r="AC152" s="165" t="s">
        <v>41</v>
      </c>
      <c r="AD152" s="165" t="s">
        <v>41</v>
      </c>
      <c r="AE152" s="187"/>
      <c r="AF152" s="165"/>
      <c r="AG152" s="165"/>
      <c r="AH152" s="165"/>
      <c r="AI152" s="165"/>
      <c r="AJ152" s="165"/>
      <c r="AK152" s="165"/>
      <c r="AL152" s="114"/>
      <c r="AM152" s="9"/>
      <c r="AN152" s="9"/>
      <c r="AO152" s="9"/>
      <c r="AP152" s="9"/>
      <c r="AQ152" s="9"/>
      <c r="AR152" s="9"/>
      <c r="AS152" s="9"/>
      <c r="AT152" s="9"/>
      <c r="AU152" s="9"/>
      <c r="AV152" s="9"/>
      <c r="AW152" s="9"/>
      <c r="AX152" s="9"/>
      <c r="AY152" s="9"/>
      <c r="AZ152" s="9"/>
      <c r="BA152" s="9"/>
      <c r="BB152" s="9"/>
      <c r="BC152" s="9"/>
      <c r="BD152" s="9"/>
      <c r="BE152" s="9"/>
      <c r="BF152" s="9"/>
      <c r="BG152" s="9"/>
      <c r="BH152" s="9"/>
      <c r="BI152" s="9"/>
      <c r="BJ152" s="9"/>
      <c r="BK152" s="9"/>
      <c r="BL152" s="9"/>
      <c r="BM152" s="9"/>
      <c r="BN152" s="9"/>
      <c r="BO152" s="9"/>
    </row>
    <row r="153" spans="1:67" s="115" customFormat="1" ht="25.15" customHeight="1" thickBot="1">
      <c r="A153" s="110" t="s">
        <v>298</v>
      </c>
      <c r="B153" s="110" t="s">
        <v>303</v>
      </c>
      <c r="C153" s="111" t="s">
        <v>304</v>
      </c>
      <c r="D153" s="112"/>
      <c r="E153" s="165" t="s">
        <v>41</v>
      </c>
      <c r="F153" s="165" t="s">
        <v>41</v>
      </c>
      <c r="G153" s="165" t="s">
        <v>41</v>
      </c>
      <c r="H153" s="165" t="s">
        <v>41</v>
      </c>
      <c r="I153" s="165" t="s">
        <v>41</v>
      </c>
      <c r="J153" s="165" t="s">
        <v>41</v>
      </c>
      <c r="K153" s="165" t="s">
        <v>41</v>
      </c>
      <c r="L153" s="165" t="s">
        <v>41</v>
      </c>
      <c r="M153" s="165" t="s">
        <v>41</v>
      </c>
      <c r="N153" s="165" t="s">
        <v>41</v>
      </c>
      <c r="O153" s="165" t="s">
        <v>41</v>
      </c>
      <c r="P153" s="165" t="s">
        <v>41</v>
      </c>
      <c r="Q153" s="165" t="s">
        <v>41</v>
      </c>
      <c r="R153" s="165" t="s">
        <v>41</v>
      </c>
      <c r="S153" s="165" t="s">
        <v>41</v>
      </c>
      <c r="T153" s="165" t="s">
        <v>41</v>
      </c>
      <c r="U153" s="165" t="s">
        <v>318</v>
      </c>
      <c r="V153" s="165" t="s">
        <v>41</v>
      </c>
      <c r="W153" s="165" t="s">
        <v>41</v>
      </c>
      <c r="X153" s="165" t="s">
        <v>41</v>
      </c>
      <c r="Y153" s="165" t="s">
        <v>41</v>
      </c>
      <c r="Z153" s="165" t="s">
        <v>41</v>
      </c>
      <c r="AA153" s="165" t="s">
        <v>41</v>
      </c>
      <c r="AB153" s="165" t="s">
        <v>41</v>
      </c>
      <c r="AC153" s="165" t="s">
        <v>41</v>
      </c>
      <c r="AD153" s="165" t="s">
        <v>41</v>
      </c>
      <c r="AE153" s="187"/>
      <c r="AF153" s="165"/>
      <c r="AG153" s="165"/>
      <c r="AH153" s="165"/>
      <c r="AI153" s="165"/>
      <c r="AJ153" s="165"/>
      <c r="AK153" s="165"/>
      <c r="AL153" s="113" t="s">
        <v>41</v>
      </c>
      <c r="AM153" s="9"/>
      <c r="AN153" s="9"/>
      <c r="AO153" s="9"/>
      <c r="AP153" s="9"/>
      <c r="AQ153" s="9"/>
      <c r="AR153" s="9"/>
      <c r="AS153" s="9"/>
      <c r="AT153" s="9"/>
      <c r="AU153" s="9"/>
      <c r="AV153" s="9"/>
      <c r="AW153" s="9"/>
      <c r="AX153" s="9"/>
      <c r="AY153" s="9"/>
      <c r="AZ153" s="9"/>
      <c r="BA153" s="9"/>
      <c r="BB153" s="9"/>
      <c r="BC153" s="9"/>
      <c r="BD153" s="9"/>
      <c r="BE153" s="9"/>
      <c r="BF153" s="9"/>
      <c r="BG153" s="9"/>
      <c r="BH153" s="9"/>
      <c r="BI153" s="9"/>
      <c r="BJ153" s="9"/>
      <c r="BK153" s="9"/>
      <c r="BL153" s="9"/>
      <c r="BM153" s="9"/>
      <c r="BN153" s="9"/>
      <c r="BO153" s="9"/>
    </row>
    <row r="154" spans="1:67" s="115" customFormat="1" ht="25.15" customHeight="1" thickBot="1">
      <c r="A154" s="116" t="s">
        <v>305</v>
      </c>
      <c r="B154" s="116" t="s">
        <v>306</v>
      </c>
      <c r="C154" s="117" t="s">
        <v>307</v>
      </c>
      <c r="D154" s="118"/>
      <c r="E154" s="166" t="s">
        <v>67</v>
      </c>
      <c r="F154" s="166" t="s">
        <v>67</v>
      </c>
      <c r="G154" s="166" t="s">
        <v>67</v>
      </c>
      <c r="H154" s="166" t="s">
        <v>67</v>
      </c>
      <c r="I154" s="166" t="s">
        <v>67</v>
      </c>
      <c r="J154" s="166" t="s">
        <v>67</v>
      </c>
      <c r="K154" s="166" t="s">
        <v>67</v>
      </c>
      <c r="L154" s="166" t="s">
        <v>67</v>
      </c>
      <c r="M154" s="166" t="s">
        <v>67</v>
      </c>
      <c r="N154" s="166" t="s">
        <v>67</v>
      </c>
      <c r="O154" s="166" t="s">
        <v>67</v>
      </c>
      <c r="P154" s="166" t="s">
        <v>67</v>
      </c>
      <c r="Q154" s="166" t="s">
        <v>67</v>
      </c>
      <c r="R154" s="166" t="s">
        <v>67</v>
      </c>
      <c r="S154" s="166" t="s">
        <v>67</v>
      </c>
      <c r="T154" s="166" t="s">
        <v>67</v>
      </c>
      <c r="U154" s="166" t="s">
        <v>318</v>
      </c>
      <c r="V154" s="166" t="s">
        <v>67</v>
      </c>
      <c r="W154" s="166" t="s">
        <v>67</v>
      </c>
      <c r="X154" s="166" t="s">
        <v>67</v>
      </c>
      <c r="Y154" s="166" t="s">
        <v>67</v>
      </c>
      <c r="Z154" s="166" t="s">
        <v>67</v>
      </c>
      <c r="AA154" s="166" t="s">
        <v>67</v>
      </c>
      <c r="AB154" s="166" t="s">
        <v>67</v>
      </c>
      <c r="AC154" s="166" t="s">
        <v>67</v>
      </c>
      <c r="AD154" s="166" t="s">
        <v>67</v>
      </c>
      <c r="AE154" s="187"/>
      <c r="AF154" s="166"/>
      <c r="AG154" s="166"/>
      <c r="AH154" s="166"/>
      <c r="AI154" s="166"/>
      <c r="AJ154" s="166"/>
      <c r="AK154" s="166"/>
      <c r="AL154" s="119" t="s">
        <v>364</v>
      </c>
      <c r="AM154" s="9"/>
      <c r="AN154" s="9"/>
      <c r="AO154" s="9"/>
      <c r="AP154" s="9"/>
      <c r="AQ154" s="9"/>
      <c r="AR154" s="9"/>
      <c r="AS154" s="9"/>
      <c r="AT154" s="9"/>
      <c r="AU154" s="9"/>
      <c r="AV154" s="9"/>
      <c r="AW154" s="9"/>
      <c r="AX154" s="9"/>
      <c r="AY154" s="9"/>
      <c r="AZ154" s="9"/>
      <c r="BA154" s="9"/>
      <c r="BB154" s="9"/>
      <c r="BC154" s="9"/>
      <c r="BD154" s="9"/>
      <c r="BE154" s="9"/>
      <c r="BF154" s="9"/>
      <c r="BG154" s="9"/>
      <c r="BH154" s="9"/>
      <c r="BI154" s="9"/>
      <c r="BJ154" s="9"/>
      <c r="BK154" s="9"/>
      <c r="BL154" s="9"/>
      <c r="BM154" s="9"/>
      <c r="BN154" s="9"/>
      <c r="BO154" s="9"/>
    </row>
    <row r="155" spans="1:67" s="115" customFormat="1" ht="25.15" customHeight="1" thickBot="1">
      <c r="A155" s="116" t="s">
        <v>305</v>
      </c>
      <c r="B155" s="116" t="s">
        <v>308</v>
      </c>
      <c r="C155" s="117" t="s">
        <v>309</v>
      </c>
      <c r="D155" s="118"/>
      <c r="E155" s="166">
        <v>3.3007040048091983E-2</v>
      </c>
      <c r="F155" s="166">
        <v>1.9346666666666668E-2</v>
      </c>
      <c r="G155" s="166" t="s">
        <v>41</v>
      </c>
      <c r="H155" s="166" t="s">
        <v>41</v>
      </c>
      <c r="I155" s="166">
        <v>0.15513308822603233</v>
      </c>
      <c r="J155" s="166">
        <v>0.1815387202645059</v>
      </c>
      <c r="K155" s="166">
        <v>0.25855514704338722</v>
      </c>
      <c r="L155" s="166">
        <v>1.396197794034291E-2</v>
      </c>
      <c r="M155" s="166">
        <v>6.1613141423105038</v>
      </c>
      <c r="N155" s="166" t="s">
        <v>41</v>
      </c>
      <c r="O155" s="166" t="s">
        <v>41</v>
      </c>
      <c r="P155" s="166" t="s">
        <v>41</v>
      </c>
      <c r="Q155" s="166" t="s">
        <v>41</v>
      </c>
      <c r="R155" s="166" t="s">
        <v>41</v>
      </c>
      <c r="S155" s="166" t="s">
        <v>41</v>
      </c>
      <c r="T155" s="166" t="s">
        <v>41</v>
      </c>
      <c r="U155" s="166" t="s">
        <v>318</v>
      </c>
      <c r="V155" s="166" t="s">
        <v>41</v>
      </c>
      <c r="W155" s="166">
        <v>0.2750586670674332</v>
      </c>
      <c r="X155" s="166" t="s">
        <v>41</v>
      </c>
      <c r="Y155" s="166" t="s">
        <v>41</v>
      </c>
      <c r="Z155" s="166" t="s">
        <v>41</v>
      </c>
      <c r="AA155" s="166" t="s">
        <v>41</v>
      </c>
      <c r="AB155" s="166" t="s">
        <v>41</v>
      </c>
      <c r="AC155" s="166" t="s">
        <v>41</v>
      </c>
      <c r="AD155" s="166" t="s">
        <v>41</v>
      </c>
      <c r="AE155" s="187"/>
      <c r="AF155" s="166"/>
      <c r="AG155" s="166"/>
      <c r="AH155" s="166"/>
      <c r="AI155" s="166"/>
      <c r="AJ155" s="166"/>
      <c r="AK155" s="166">
        <v>1023</v>
      </c>
      <c r="AL155" s="119" t="s">
        <v>399</v>
      </c>
      <c r="AM155" s="9"/>
      <c r="AN155" s="9"/>
      <c r="AO155" s="9"/>
      <c r="AP155" s="9"/>
      <c r="AQ155" s="9"/>
      <c r="AR155" s="9"/>
      <c r="AS155" s="9"/>
      <c r="AT155" s="9"/>
      <c r="AU155" s="9"/>
      <c r="AV155" s="9"/>
      <c r="AW155" s="9"/>
      <c r="AX155" s="9"/>
      <c r="AY155" s="9"/>
      <c r="AZ155" s="9"/>
      <c r="BA155" s="9"/>
      <c r="BB155" s="9"/>
      <c r="BC155" s="9"/>
      <c r="BD155" s="9"/>
      <c r="BE155" s="9"/>
      <c r="BF155" s="9"/>
      <c r="BG155" s="9"/>
      <c r="BH155" s="9"/>
      <c r="BI155" s="9"/>
      <c r="BJ155" s="9"/>
      <c r="BK155" s="9"/>
      <c r="BL155" s="9"/>
      <c r="BM155" s="9"/>
      <c r="BN155" s="9"/>
      <c r="BO155" s="9"/>
    </row>
    <row r="156" spans="1:67" s="115" customFormat="1" ht="25.15" customHeight="1" thickBot="1">
      <c r="A156" s="116" t="s">
        <v>305</v>
      </c>
      <c r="B156" s="116" t="s">
        <v>310</v>
      </c>
      <c r="C156" s="117" t="s">
        <v>311</v>
      </c>
      <c r="D156" s="118"/>
      <c r="E156" s="166" t="s">
        <v>41</v>
      </c>
      <c r="F156" s="166">
        <v>256.26487623835874</v>
      </c>
      <c r="G156" s="166" t="s">
        <v>41</v>
      </c>
      <c r="H156" s="166" t="s">
        <v>41</v>
      </c>
      <c r="I156" s="166" t="s">
        <v>41</v>
      </c>
      <c r="J156" s="166" t="s">
        <v>41</v>
      </c>
      <c r="K156" s="166" t="s">
        <v>41</v>
      </c>
      <c r="L156" s="166" t="s">
        <v>41</v>
      </c>
      <c r="M156" s="166" t="s">
        <v>41</v>
      </c>
      <c r="N156" s="166" t="s">
        <v>41</v>
      </c>
      <c r="O156" s="166" t="s">
        <v>41</v>
      </c>
      <c r="P156" s="166" t="s">
        <v>41</v>
      </c>
      <c r="Q156" s="166" t="s">
        <v>41</v>
      </c>
      <c r="R156" s="166" t="s">
        <v>41</v>
      </c>
      <c r="S156" s="166" t="s">
        <v>41</v>
      </c>
      <c r="T156" s="166" t="s">
        <v>41</v>
      </c>
      <c r="U156" s="166" t="s">
        <v>318</v>
      </c>
      <c r="V156" s="166" t="s">
        <v>41</v>
      </c>
      <c r="W156" s="166" t="s">
        <v>41</v>
      </c>
      <c r="X156" s="166" t="s">
        <v>41</v>
      </c>
      <c r="Y156" s="166" t="s">
        <v>41</v>
      </c>
      <c r="Z156" s="166" t="s">
        <v>41</v>
      </c>
      <c r="AA156" s="166" t="s">
        <v>41</v>
      </c>
      <c r="AB156" s="166" t="s">
        <v>41</v>
      </c>
      <c r="AC156" s="166" t="s">
        <v>41</v>
      </c>
      <c r="AD156" s="166" t="s">
        <v>41</v>
      </c>
      <c r="AE156" s="189"/>
      <c r="AF156" s="166"/>
      <c r="AG156" s="166"/>
      <c r="AH156" s="166"/>
      <c r="AI156" s="166"/>
      <c r="AJ156" s="166"/>
      <c r="AK156" s="166">
        <v>9221.23</v>
      </c>
      <c r="AL156" s="120" t="s">
        <v>462</v>
      </c>
      <c r="AM156" s="9"/>
      <c r="AN156" s="9"/>
      <c r="AO156" s="9"/>
      <c r="AP156" s="9"/>
      <c r="AQ156" s="9"/>
      <c r="AR156" s="9"/>
      <c r="AS156" s="9"/>
      <c r="AT156" s="9"/>
      <c r="AU156" s="9"/>
      <c r="AV156" s="9"/>
      <c r="AW156" s="9"/>
      <c r="AX156" s="9"/>
      <c r="AY156" s="9"/>
      <c r="AZ156" s="9"/>
      <c r="BA156" s="9"/>
      <c r="BB156" s="9"/>
      <c r="BC156" s="9"/>
      <c r="BD156" s="9"/>
      <c r="BE156" s="9"/>
      <c r="BF156" s="9"/>
      <c r="BG156" s="9"/>
      <c r="BH156" s="9"/>
      <c r="BI156" s="9"/>
      <c r="BJ156" s="9"/>
      <c r="BK156" s="9"/>
      <c r="BL156" s="9"/>
      <c r="BM156" s="9"/>
      <c r="BN156" s="9"/>
      <c r="BO156" s="9"/>
    </row>
    <row r="157" spans="1:67" s="11" customFormat="1" ht="15" customHeight="1">
      <c r="C157" s="121"/>
      <c r="D157" s="12"/>
      <c r="E157" s="12"/>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52"/>
      <c r="AG157" s="152"/>
      <c r="AH157" s="152"/>
      <c r="AI157" s="152"/>
      <c r="AJ157" s="152"/>
      <c r="AK157" s="153"/>
      <c r="AL157" s="124"/>
    </row>
    <row r="158" spans="1:67" s="126" customFormat="1" ht="12" customHeight="1">
      <c r="A158" s="14" t="s">
        <v>312</v>
      </c>
      <c r="B158" s="2"/>
      <c r="C158" s="125"/>
      <c r="D158" s="15"/>
      <c r="E158" s="16"/>
      <c r="AF158" s="154"/>
      <c r="AG158" s="154"/>
      <c r="AH158" s="154"/>
      <c r="AI158" s="154"/>
      <c r="AJ158" s="154"/>
      <c r="AK158" s="154"/>
    </row>
    <row r="159" spans="1:67" s="17" customFormat="1" ht="12" customHeight="1">
      <c r="A159" s="14" t="s">
        <v>313</v>
      </c>
      <c r="B159" s="14"/>
      <c r="C159" s="127"/>
      <c r="F159" s="18"/>
      <c r="G159" s="19"/>
      <c r="H159" s="18"/>
      <c r="J159" s="128"/>
      <c r="K159" s="128"/>
      <c r="L159" s="128"/>
      <c r="M159" s="128"/>
      <c r="N159" s="128"/>
      <c r="O159" s="129"/>
      <c r="P159" s="129"/>
      <c r="Q159" s="129"/>
      <c r="R159" s="129"/>
      <c r="S159" s="129"/>
      <c r="T159" s="129"/>
      <c r="U159" s="129"/>
      <c r="V159" s="129"/>
      <c r="W159" s="129"/>
      <c r="X159" s="129"/>
      <c r="Y159" s="129"/>
      <c r="Z159" s="129"/>
      <c r="AA159" s="129"/>
      <c r="AB159" s="129"/>
      <c r="AC159" s="128"/>
      <c r="AD159" s="130"/>
      <c r="AF159" s="155"/>
      <c r="AG159" s="156"/>
      <c r="AH159" s="156"/>
      <c r="AI159" s="156"/>
      <c r="AJ159" s="156"/>
      <c r="AK159" s="157"/>
      <c r="AL159" s="132"/>
      <c r="AM159" s="133"/>
      <c r="AN159" s="134"/>
      <c r="AO159" s="134"/>
      <c r="AP159" s="134"/>
      <c r="AQ159" s="134"/>
      <c r="AR159" s="134"/>
      <c r="AS159" s="134"/>
      <c r="AT159" s="134"/>
      <c r="AU159" s="134"/>
      <c r="AV159" s="134"/>
      <c r="AW159" s="134"/>
      <c r="AX159" s="134"/>
      <c r="AY159" s="134"/>
      <c r="AZ159" s="134"/>
      <c r="BA159" s="134"/>
      <c r="BB159" s="134"/>
      <c r="BC159" s="134"/>
      <c r="BD159" s="134"/>
      <c r="BE159" s="134"/>
      <c r="BF159" s="134"/>
      <c r="BG159" s="134"/>
      <c r="BH159" s="134"/>
      <c r="BI159" s="134"/>
      <c r="BJ159" s="134"/>
      <c r="BK159" s="134"/>
      <c r="BL159" s="134"/>
      <c r="BM159" s="134"/>
      <c r="BN159" s="134"/>
      <c r="BO159" s="134"/>
    </row>
    <row r="160" spans="1:67" s="20" customFormat="1" ht="12" customHeight="1">
      <c r="A160" s="14" t="s">
        <v>314</v>
      </c>
      <c r="B160" s="15"/>
      <c r="C160" s="23"/>
      <c r="F160" s="21"/>
      <c r="G160" s="21"/>
      <c r="H160" s="21"/>
      <c r="I160" s="135"/>
      <c r="J160" s="135"/>
      <c r="K160" s="135"/>
      <c r="L160" s="135"/>
      <c r="M160" s="135"/>
      <c r="N160" s="135"/>
      <c r="O160" s="126"/>
      <c r="P160" s="126"/>
      <c r="Q160" s="126"/>
      <c r="R160" s="126"/>
      <c r="S160" s="126"/>
      <c r="T160" s="126"/>
      <c r="U160" s="126"/>
      <c r="V160" s="126"/>
      <c r="W160" s="126"/>
      <c r="X160" s="126"/>
      <c r="Y160" s="126"/>
      <c r="Z160" s="126"/>
      <c r="AA160" s="126"/>
      <c r="AB160" s="126"/>
      <c r="AC160" s="135"/>
      <c r="AD160" s="136"/>
      <c r="AF160" s="158"/>
      <c r="AG160" s="159"/>
      <c r="AH160" s="159"/>
      <c r="AI160" s="159"/>
      <c r="AJ160" s="159"/>
      <c r="AK160" s="160"/>
      <c r="AL160" s="138"/>
      <c r="AM160" s="139"/>
      <c r="AN160" s="75"/>
      <c r="AO160" s="75"/>
      <c r="AP160" s="75"/>
      <c r="AQ160" s="75"/>
      <c r="AR160" s="75"/>
      <c r="AS160" s="75"/>
      <c r="AT160" s="75"/>
      <c r="AU160" s="75"/>
      <c r="AV160" s="75"/>
      <c r="AW160" s="75"/>
      <c r="AX160" s="75"/>
      <c r="AY160" s="75"/>
      <c r="AZ160" s="75"/>
      <c r="BA160" s="75"/>
      <c r="BB160" s="75"/>
      <c r="BC160" s="75"/>
      <c r="BD160" s="75"/>
      <c r="BE160" s="75"/>
      <c r="BF160" s="75"/>
      <c r="BG160" s="75"/>
      <c r="BH160" s="75"/>
      <c r="BI160" s="75"/>
      <c r="BJ160" s="75"/>
      <c r="BK160" s="75"/>
      <c r="BL160" s="75"/>
      <c r="BM160" s="75"/>
      <c r="BN160" s="75"/>
      <c r="BO160" s="75"/>
    </row>
    <row r="161" spans="1:67" s="20" customFormat="1" ht="12" customHeight="1">
      <c r="A161" s="14" t="s">
        <v>315</v>
      </c>
      <c r="B161" s="15"/>
      <c r="C161" s="23"/>
      <c r="F161" s="21"/>
      <c r="G161" s="21"/>
      <c r="H161" s="21"/>
      <c r="I161" s="135"/>
      <c r="J161" s="135"/>
      <c r="K161" s="135"/>
      <c r="L161" s="135"/>
      <c r="M161" s="135"/>
      <c r="N161" s="135"/>
      <c r="O161" s="126"/>
      <c r="P161" s="126"/>
      <c r="Q161" s="126"/>
      <c r="R161" s="126"/>
      <c r="S161" s="126"/>
      <c r="T161" s="126"/>
      <c r="U161" s="126"/>
      <c r="V161" s="126"/>
      <c r="W161" s="126"/>
      <c r="X161" s="126"/>
      <c r="Y161" s="126"/>
      <c r="Z161" s="126"/>
      <c r="AA161" s="126"/>
      <c r="AB161" s="126"/>
      <c r="AC161" s="135"/>
      <c r="AD161" s="136"/>
      <c r="AF161" s="158"/>
      <c r="AG161" s="159"/>
      <c r="AH161" s="159"/>
      <c r="AI161" s="159"/>
      <c r="AJ161" s="159"/>
      <c r="AK161" s="160"/>
      <c r="AL161" s="138"/>
      <c r="AM161" s="139"/>
      <c r="AN161" s="75"/>
      <c r="AO161" s="75"/>
      <c r="AP161" s="75"/>
      <c r="AQ161" s="75"/>
      <c r="AR161" s="75"/>
      <c r="AS161" s="75"/>
      <c r="AT161" s="75"/>
      <c r="AU161" s="75"/>
      <c r="AV161" s="75"/>
      <c r="AW161" s="75"/>
      <c r="AX161" s="75"/>
      <c r="AY161" s="75"/>
      <c r="AZ161" s="75"/>
      <c r="BA161" s="75"/>
      <c r="BB161" s="75"/>
      <c r="BC161" s="75"/>
      <c r="BD161" s="75"/>
      <c r="BE161" s="75"/>
      <c r="BF161" s="75"/>
      <c r="BG161" s="75"/>
      <c r="BH161" s="75"/>
      <c r="BI161" s="75"/>
      <c r="BJ161" s="75"/>
      <c r="BK161" s="75"/>
      <c r="BL161" s="75"/>
      <c r="BM161" s="75"/>
      <c r="BN161" s="75"/>
      <c r="BO161" s="75"/>
    </row>
    <row r="162" spans="1:67" s="20" customFormat="1" ht="104.25" customHeight="1">
      <c r="A162" s="195" t="s">
        <v>316</v>
      </c>
      <c r="B162" s="216"/>
      <c r="C162" s="216"/>
      <c r="D162" s="22"/>
      <c r="E162" s="22"/>
      <c r="F162" s="22"/>
      <c r="G162" s="22"/>
      <c r="H162" s="22"/>
      <c r="I162" s="22"/>
      <c r="J162" s="22"/>
      <c r="K162" s="22"/>
      <c r="L162" s="22"/>
      <c r="M162" s="22"/>
      <c r="N162" s="135"/>
      <c r="O162" s="126"/>
      <c r="P162" s="126"/>
      <c r="Q162" s="126"/>
      <c r="R162" s="126"/>
      <c r="S162" s="126"/>
      <c r="T162" s="126"/>
      <c r="U162" s="126"/>
      <c r="V162" s="126"/>
      <c r="W162" s="126"/>
      <c r="X162" s="126"/>
      <c r="Y162" s="126"/>
      <c r="Z162" s="126"/>
      <c r="AA162" s="126"/>
      <c r="AB162" s="126"/>
      <c r="AC162" s="135"/>
      <c r="AD162" s="135"/>
      <c r="AF162" s="158"/>
      <c r="AG162" s="159"/>
      <c r="AH162" s="159"/>
      <c r="AI162" s="159"/>
      <c r="AJ162" s="159"/>
      <c r="AK162" s="160"/>
      <c r="AL162" s="138"/>
      <c r="AM162" s="139"/>
      <c r="AN162" s="75"/>
      <c r="AO162" s="75"/>
      <c r="AP162" s="75"/>
      <c r="AQ162" s="75"/>
      <c r="AR162" s="75"/>
      <c r="AS162" s="75"/>
      <c r="AT162" s="75"/>
      <c r="AU162" s="75"/>
      <c r="AV162" s="75"/>
      <c r="AW162" s="75"/>
      <c r="AX162" s="75"/>
      <c r="AY162" s="75"/>
      <c r="AZ162" s="75"/>
      <c r="BA162" s="75"/>
      <c r="BB162" s="75"/>
      <c r="BC162" s="75"/>
      <c r="BD162" s="75"/>
      <c r="BE162" s="75"/>
      <c r="BF162" s="75"/>
      <c r="BG162" s="75"/>
      <c r="BH162" s="75"/>
      <c r="BI162" s="75"/>
      <c r="BJ162" s="75"/>
      <c r="BK162" s="75"/>
      <c r="BL162" s="75"/>
      <c r="BM162" s="75"/>
      <c r="BN162" s="75"/>
      <c r="BO162" s="75"/>
    </row>
    <row r="163" spans="1:67" s="126" customFormat="1" ht="12" customHeight="1">
      <c r="C163" s="140"/>
      <c r="AF163" s="154"/>
      <c r="AG163" s="154"/>
      <c r="AH163" s="154"/>
      <c r="AI163" s="154"/>
      <c r="AJ163" s="154"/>
      <c r="AK163" s="154"/>
    </row>
    <row r="165" spans="1:67" s="126" customFormat="1" ht="12" customHeight="1">
      <c r="C165" s="140"/>
      <c r="AF165" s="154"/>
      <c r="AG165" s="154"/>
      <c r="AH165" s="154"/>
      <c r="AI165" s="154"/>
      <c r="AJ165" s="154"/>
      <c r="AK165" s="154"/>
    </row>
    <row r="166" spans="1:67" s="126" customFormat="1" ht="12" customHeight="1">
      <c r="C166" s="140"/>
      <c r="AF166" s="154"/>
      <c r="AG166" s="154"/>
      <c r="AH166" s="154"/>
      <c r="AI166" s="154"/>
      <c r="AJ166" s="154"/>
      <c r="AK166" s="154"/>
    </row>
    <row r="167" spans="1:67" s="126" customFormat="1" ht="12">
      <c r="C167" s="140"/>
      <c r="AF167" s="154"/>
      <c r="AG167" s="154"/>
      <c r="AH167" s="154"/>
      <c r="AI167" s="154"/>
      <c r="AJ167" s="154"/>
      <c r="AK167" s="154"/>
    </row>
    <row r="168" spans="1:67" s="126" customFormat="1" ht="12">
      <c r="C168" s="140"/>
      <c r="AF168" s="154"/>
      <c r="AG168" s="154"/>
      <c r="AH168" s="154"/>
      <c r="AI168" s="154"/>
      <c r="AJ168" s="154"/>
      <c r="AK168" s="154"/>
    </row>
    <row r="169" spans="1:67" s="126" customFormat="1" ht="12">
      <c r="C169" s="140"/>
      <c r="AF169" s="154"/>
      <c r="AG169" s="154"/>
      <c r="AH169" s="154"/>
      <c r="AI169" s="154"/>
      <c r="AJ169" s="154"/>
      <c r="AK169" s="154"/>
    </row>
    <row r="170" spans="1:67" s="126" customFormat="1" ht="12">
      <c r="C170" s="140"/>
      <c r="AF170" s="154"/>
      <c r="AG170" s="154"/>
      <c r="AH170" s="154"/>
      <c r="AI170" s="154"/>
      <c r="AJ170" s="154"/>
      <c r="AK170" s="154"/>
    </row>
    <row r="171" spans="1:67" s="126" customFormat="1" ht="12">
      <c r="C171" s="140"/>
      <c r="AF171" s="154"/>
      <c r="AG171" s="154"/>
      <c r="AH171" s="154"/>
      <c r="AI171" s="154"/>
      <c r="AJ171" s="154"/>
      <c r="AK171" s="154"/>
    </row>
    <row r="184" spans="3:3" ht="13.5" thickBot="1"/>
    <row r="185" spans="3:3" ht="13.5" thickBot="1">
      <c r="C185" s="142"/>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16737"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16738"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28</vt:i4>
      </vt:variant>
    </vt:vector>
  </HeadingPairs>
  <TitlesOfParts>
    <vt:vector size="28" baseType="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Damian Zasina</dc:creator>
  <cp:lastModifiedBy>Bebkiewicz Katarzyna</cp:lastModifiedBy>
  <dcterms:created xsi:type="dcterms:W3CDTF">2014-11-26T07:38:55Z</dcterms:created>
  <dcterms:modified xsi:type="dcterms:W3CDTF">2019-03-14T11:01:47Z</dcterms:modified>
</cp:coreProperties>
</file>